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duction\Annual Update\IO Pub Products Review\Tables\Make - Use\"/>
    </mc:Choice>
  </mc:AlternateContent>
  <xr:revisionPtr revIDLastSave="0" documentId="13_ncr:1_{5B795C61-2989-4CEE-91F5-E60B8C78FE5E}" xr6:coauthVersionLast="47" xr6:coauthVersionMax="47" xr10:uidLastSave="{00000000-0000-0000-0000-000000000000}"/>
  <bookViews>
    <workbookView xWindow="11865" yWindow="345" windowWidth="11520" windowHeight="12360" firstSheet="19" activeTab="20" xr2:uid="{4AA1FD4F-D25F-4E9D-A43B-91D0B1739192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93" i="4" l="1"/>
  <c r="BP92" i="4"/>
  <c r="BO92" i="4"/>
  <c r="BN92" i="4"/>
  <c r="BH92" i="4"/>
  <c r="BG92" i="4"/>
  <c r="BF92" i="4"/>
  <c r="AZ92" i="4"/>
  <c r="AY92" i="4"/>
  <c r="AX92" i="4"/>
  <c r="AR92" i="4"/>
  <c r="AQ92" i="4"/>
  <c r="AP92" i="4"/>
  <c r="AJ92" i="4"/>
  <c r="AI92" i="4"/>
  <c r="AH92" i="4"/>
  <c r="AB92" i="4"/>
  <c r="AA92" i="4"/>
  <c r="Z92" i="4"/>
  <c r="T92" i="4"/>
  <c r="S92" i="4"/>
  <c r="R92" i="4"/>
  <c r="L92" i="4"/>
  <c r="K92" i="4"/>
  <c r="J92" i="4"/>
  <c r="D92" i="4"/>
  <c r="C92" i="4"/>
  <c r="BU91" i="4"/>
  <c r="BO91" i="4"/>
  <c r="BN91" i="4"/>
  <c r="BM91" i="4"/>
  <c r="BG91" i="4"/>
  <c r="BF91" i="4"/>
  <c r="BE91" i="4"/>
  <c r="AY91" i="4"/>
  <c r="AX91" i="4"/>
  <c r="AW91" i="4"/>
  <c r="AQ91" i="4"/>
  <c r="AP91" i="4"/>
  <c r="AO91" i="4"/>
  <c r="AI91" i="4"/>
  <c r="AH91" i="4"/>
  <c r="AG91" i="4"/>
  <c r="AA91" i="4"/>
  <c r="Z91" i="4"/>
  <c r="S91" i="4"/>
  <c r="K91" i="4"/>
  <c r="C91" i="4"/>
  <c r="BS90" i="4"/>
  <c r="BS93" i="4" s="1"/>
  <c r="BN90" i="4"/>
  <c r="BN93" i="4" s="1"/>
  <c r="BK90" i="4"/>
  <c r="BK93" i="4" s="1"/>
  <c r="BF90" i="4"/>
  <c r="BC90" i="4"/>
  <c r="BC93" i="4" s="1"/>
  <c r="AX90" i="4"/>
  <c r="AX93" i="4" s="1"/>
  <c r="AU90" i="4"/>
  <c r="AU93" i="4" s="1"/>
  <c r="AP90" i="4"/>
  <c r="AP93" i="4" s="1"/>
  <c r="AM90" i="4"/>
  <c r="AM93" i="4" s="1"/>
  <c r="AH90" i="4"/>
  <c r="AH93" i="4" s="1"/>
  <c r="AE90" i="4"/>
  <c r="AE93" i="4" s="1"/>
  <c r="Z90" i="4"/>
  <c r="Z93" i="4" s="1"/>
  <c r="W90" i="4"/>
  <c r="W93" i="4" s="1"/>
  <c r="R90" i="4"/>
  <c r="R93" i="4" s="1"/>
  <c r="O90" i="4"/>
  <c r="O93" i="4" s="1"/>
  <c r="J90" i="4"/>
  <c r="J93" i="4" s="1"/>
  <c r="G90" i="4"/>
  <c r="G93" i="4" s="1"/>
  <c r="BU89" i="4"/>
  <c r="BU90" i="4" s="1"/>
  <c r="BU93" i="4" s="1"/>
  <c r="BT89" i="4"/>
  <c r="BT92" i="4" s="1"/>
  <c r="BS89" i="4"/>
  <c r="BS92" i="4" s="1"/>
  <c r="BR89" i="4"/>
  <c r="BR92" i="4" s="1"/>
  <c r="BQ89" i="4"/>
  <c r="BQ92" i="4" s="1"/>
  <c r="BP89" i="4"/>
  <c r="BO89" i="4"/>
  <c r="BN89" i="4"/>
  <c r="BM89" i="4"/>
  <c r="BM90" i="4" s="1"/>
  <c r="BM93" i="4" s="1"/>
  <c r="BL89" i="4"/>
  <c r="BL92" i="4" s="1"/>
  <c r="BK89" i="4"/>
  <c r="BK92" i="4" s="1"/>
  <c r="BJ89" i="4"/>
  <c r="BJ92" i="4" s="1"/>
  <c r="BI89" i="4"/>
  <c r="BI92" i="4" s="1"/>
  <c r="BH89" i="4"/>
  <c r="BG89" i="4"/>
  <c r="BF89" i="4"/>
  <c r="BE89" i="4"/>
  <c r="BE90" i="4" s="1"/>
  <c r="BE93" i="4" s="1"/>
  <c r="BD89" i="4"/>
  <c r="BD92" i="4" s="1"/>
  <c r="BC89" i="4"/>
  <c r="BC92" i="4" s="1"/>
  <c r="BB89" i="4"/>
  <c r="BB92" i="4" s="1"/>
  <c r="BA89" i="4"/>
  <c r="BA92" i="4" s="1"/>
  <c r="AZ89" i="4"/>
  <c r="AY89" i="4"/>
  <c r="AX89" i="4"/>
  <c r="AW89" i="4"/>
  <c r="AW90" i="4" s="1"/>
  <c r="AW93" i="4" s="1"/>
  <c r="AV89" i="4"/>
  <c r="AV92" i="4" s="1"/>
  <c r="AU89" i="4"/>
  <c r="AU92" i="4" s="1"/>
  <c r="AT89" i="4"/>
  <c r="AT92" i="4" s="1"/>
  <c r="AS89" i="4"/>
  <c r="AS92" i="4" s="1"/>
  <c r="AR89" i="4"/>
  <c r="AQ89" i="4"/>
  <c r="AP89" i="4"/>
  <c r="AO89" i="4"/>
  <c r="AO90" i="4" s="1"/>
  <c r="AO93" i="4" s="1"/>
  <c r="AN89" i="4"/>
  <c r="AN92" i="4" s="1"/>
  <c r="AM89" i="4"/>
  <c r="AM92" i="4" s="1"/>
  <c r="AL89" i="4"/>
  <c r="AL92" i="4" s="1"/>
  <c r="AK89" i="4"/>
  <c r="AK92" i="4" s="1"/>
  <c r="AJ89" i="4"/>
  <c r="AI89" i="4"/>
  <c r="AH89" i="4"/>
  <c r="AG89" i="4"/>
  <c r="AG90" i="4" s="1"/>
  <c r="AG93" i="4" s="1"/>
  <c r="AF89" i="4"/>
  <c r="AF92" i="4" s="1"/>
  <c r="AE89" i="4"/>
  <c r="AE92" i="4" s="1"/>
  <c r="AD89" i="4"/>
  <c r="AD92" i="4" s="1"/>
  <c r="AC89" i="4"/>
  <c r="AC92" i="4" s="1"/>
  <c r="AB89" i="4"/>
  <c r="AA89" i="4"/>
  <c r="Z89" i="4"/>
  <c r="Y89" i="4"/>
  <c r="Y90" i="4" s="1"/>
  <c r="Y93" i="4" s="1"/>
  <c r="X89" i="4"/>
  <c r="X92" i="4" s="1"/>
  <c r="W89" i="4"/>
  <c r="W92" i="4" s="1"/>
  <c r="V89" i="4"/>
  <c r="V92" i="4" s="1"/>
  <c r="U89" i="4"/>
  <c r="U92" i="4" s="1"/>
  <c r="T89" i="4"/>
  <c r="S89" i="4"/>
  <c r="R89" i="4"/>
  <c r="Q89" i="4"/>
  <c r="Q90" i="4" s="1"/>
  <c r="Q93" i="4" s="1"/>
  <c r="P89" i="4"/>
  <c r="P92" i="4" s="1"/>
  <c r="O89" i="4"/>
  <c r="O92" i="4" s="1"/>
  <c r="N89" i="4"/>
  <c r="N92" i="4" s="1"/>
  <c r="M89" i="4"/>
  <c r="M92" i="4" s="1"/>
  <c r="L89" i="4"/>
  <c r="K89" i="4"/>
  <c r="J89" i="4"/>
  <c r="I89" i="4"/>
  <c r="I92" i="4" s="1"/>
  <c r="H89" i="4"/>
  <c r="H92" i="4" s="1"/>
  <c r="G89" i="4"/>
  <c r="G92" i="4" s="1"/>
  <c r="F89" i="4"/>
  <c r="F92" i="4" s="1"/>
  <c r="E89" i="4"/>
  <c r="E92" i="4" s="1"/>
  <c r="D89" i="4"/>
  <c r="C89" i="4"/>
  <c r="BU88" i="4"/>
  <c r="BT88" i="4"/>
  <c r="BT91" i="4" s="1"/>
  <c r="BS88" i="4"/>
  <c r="BS91" i="4" s="1"/>
  <c r="BR88" i="4"/>
  <c r="BR90" i="4" s="1"/>
  <c r="BR93" i="4" s="1"/>
  <c r="BQ88" i="4"/>
  <c r="BQ90" i="4" s="1"/>
  <c r="BQ93" i="4" s="1"/>
  <c r="BP88" i="4"/>
  <c r="BP90" i="4" s="1"/>
  <c r="BP93" i="4" s="1"/>
  <c r="BO88" i="4"/>
  <c r="BO90" i="4" s="1"/>
  <c r="BO93" i="4" s="1"/>
  <c r="BN88" i="4"/>
  <c r="BM88" i="4"/>
  <c r="BL88" i="4"/>
  <c r="BL91" i="4" s="1"/>
  <c r="BK88" i="4"/>
  <c r="BK91" i="4" s="1"/>
  <c r="BJ88" i="4"/>
  <c r="BJ90" i="4" s="1"/>
  <c r="BJ93" i="4" s="1"/>
  <c r="BI88" i="4"/>
  <c r="BI90" i="4" s="1"/>
  <c r="BI93" i="4" s="1"/>
  <c r="BH88" i="4"/>
  <c r="BH90" i="4" s="1"/>
  <c r="BH93" i="4" s="1"/>
  <c r="BG88" i="4"/>
  <c r="BG90" i="4" s="1"/>
  <c r="BG93" i="4" s="1"/>
  <c r="BF88" i="4"/>
  <c r="BE88" i="4"/>
  <c r="BD88" i="4"/>
  <c r="BD91" i="4" s="1"/>
  <c r="BC88" i="4"/>
  <c r="BC91" i="4" s="1"/>
  <c r="BB88" i="4"/>
  <c r="BB90" i="4" s="1"/>
  <c r="BB93" i="4" s="1"/>
  <c r="BA88" i="4"/>
  <c r="BA90" i="4" s="1"/>
  <c r="BA93" i="4" s="1"/>
  <c r="AZ88" i="4"/>
  <c r="AZ90" i="4" s="1"/>
  <c r="AZ93" i="4" s="1"/>
  <c r="AY88" i="4"/>
  <c r="AY90" i="4" s="1"/>
  <c r="AY93" i="4" s="1"/>
  <c r="AX88" i="4"/>
  <c r="AW88" i="4"/>
  <c r="AV88" i="4"/>
  <c r="AV91" i="4" s="1"/>
  <c r="AU88" i="4"/>
  <c r="AU91" i="4" s="1"/>
  <c r="AT88" i="4"/>
  <c r="AT90" i="4" s="1"/>
  <c r="AT93" i="4" s="1"/>
  <c r="AS88" i="4"/>
  <c r="AS90" i="4" s="1"/>
  <c r="AS93" i="4" s="1"/>
  <c r="AR88" i="4"/>
  <c r="AR90" i="4" s="1"/>
  <c r="AR93" i="4" s="1"/>
  <c r="AQ88" i="4"/>
  <c r="AQ90" i="4" s="1"/>
  <c r="AQ93" i="4" s="1"/>
  <c r="AP88" i="4"/>
  <c r="AO88" i="4"/>
  <c r="AN88" i="4"/>
  <c r="AN91" i="4" s="1"/>
  <c r="AM88" i="4"/>
  <c r="AM91" i="4" s="1"/>
  <c r="AL88" i="4"/>
  <c r="AL90" i="4" s="1"/>
  <c r="AL93" i="4" s="1"/>
  <c r="AK88" i="4"/>
  <c r="AK90" i="4" s="1"/>
  <c r="AK93" i="4" s="1"/>
  <c r="AJ88" i="4"/>
  <c r="AJ90" i="4" s="1"/>
  <c r="AJ93" i="4" s="1"/>
  <c r="AI88" i="4"/>
  <c r="AI90" i="4" s="1"/>
  <c r="AI93" i="4" s="1"/>
  <c r="AH88" i="4"/>
  <c r="AG88" i="4"/>
  <c r="AF88" i="4"/>
  <c r="AF91" i="4" s="1"/>
  <c r="AE88" i="4"/>
  <c r="AE91" i="4" s="1"/>
  <c r="AD88" i="4"/>
  <c r="AD90" i="4" s="1"/>
  <c r="AD93" i="4" s="1"/>
  <c r="AC88" i="4"/>
  <c r="AC90" i="4" s="1"/>
  <c r="AC93" i="4" s="1"/>
  <c r="AB88" i="4"/>
  <c r="AB90" i="4" s="1"/>
  <c r="AB93" i="4" s="1"/>
  <c r="AA88" i="4"/>
  <c r="AA90" i="4" s="1"/>
  <c r="AA93" i="4" s="1"/>
  <c r="Z88" i="4"/>
  <c r="Y88" i="4"/>
  <c r="Y91" i="4" s="1"/>
  <c r="X88" i="4"/>
  <c r="X91" i="4" s="1"/>
  <c r="W88" i="4"/>
  <c r="W91" i="4" s="1"/>
  <c r="V88" i="4"/>
  <c r="V90" i="4" s="1"/>
  <c r="V93" i="4" s="1"/>
  <c r="U88" i="4"/>
  <c r="U90" i="4" s="1"/>
  <c r="U93" i="4" s="1"/>
  <c r="T88" i="4"/>
  <c r="T90" i="4" s="1"/>
  <c r="T93" i="4" s="1"/>
  <c r="S88" i="4"/>
  <c r="S90" i="4" s="1"/>
  <c r="S93" i="4" s="1"/>
  <c r="R88" i="4"/>
  <c r="R91" i="4" s="1"/>
  <c r="Q88" i="4"/>
  <c r="Q91" i="4" s="1"/>
  <c r="P88" i="4"/>
  <c r="P91" i="4" s="1"/>
  <c r="O88" i="4"/>
  <c r="O91" i="4" s="1"/>
  <c r="N88" i="4"/>
  <c r="N90" i="4" s="1"/>
  <c r="N93" i="4" s="1"/>
  <c r="M88" i="4"/>
  <c r="M90" i="4" s="1"/>
  <c r="M93" i="4" s="1"/>
  <c r="L88" i="4"/>
  <c r="L90" i="4" s="1"/>
  <c r="L93" i="4" s="1"/>
  <c r="K88" i="4"/>
  <c r="K90" i="4" s="1"/>
  <c r="K93" i="4" s="1"/>
  <c r="J88" i="4"/>
  <c r="J91" i="4" s="1"/>
  <c r="I88" i="4"/>
  <c r="I90" i="4" s="1"/>
  <c r="I93" i="4" s="1"/>
  <c r="H88" i="4"/>
  <c r="H91" i="4" s="1"/>
  <c r="G88" i="4"/>
  <c r="G91" i="4" s="1"/>
  <c r="F88" i="4"/>
  <c r="F90" i="4" s="1"/>
  <c r="F93" i="4" s="1"/>
  <c r="E88" i="4"/>
  <c r="E90" i="4" s="1"/>
  <c r="E93" i="4" s="1"/>
  <c r="D88" i="4"/>
  <c r="D90" i="4" s="1"/>
  <c r="D93" i="4" s="1"/>
  <c r="C88" i="4"/>
  <c r="C90" i="4" s="1"/>
  <c r="C93" i="4" s="1"/>
  <c r="CX80" i="17"/>
  <c r="CW80" i="17"/>
  <c r="CU80" i="17"/>
  <c r="CT80" i="17"/>
  <c r="CV80" i="17" s="1"/>
  <c r="CY80" i="17" s="1"/>
  <c r="CU79" i="17"/>
  <c r="CV79" i="17" s="1"/>
  <c r="CY79" i="17" s="1"/>
  <c r="CT79" i="17"/>
  <c r="CW79" i="17" s="1"/>
  <c r="CX78" i="17"/>
  <c r="CW78" i="17"/>
  <c r="CU78" i="17"/>
  <c r="CT78" i="17"/>
  <c r="CV78" i="17" s="1"/>
  <c r="CY78" i="17" s="1"/>
  <c r="CU77" i="17"/>
  <c r="CX77" i="17" s="1"/>
  <c r="CT77" i="17"/>
  <c r="CW77" i="17" s="1"/>
  <c r="CX76" i="17"/>
  <c r="CW76" i="17"/>
  <c r="CU76" i="17"/>
  <c r="CT76" i="17"/>
  <c r="CV76" i="17" s="1"/>
  <c r="CY76" i="17" s="1"/>
  <c r="CU75" i="17"/>
  <c r="CV75" i="17" s="1"/>
  <c r="CY75" i="17" s="1"/>
  <c r="CT75" i="17"/>
  <c r="CW75" i="17" s="1"/>
  <c r="CX74" i="17"/>
  <c r="CW74" i="17"/>
  <c r="CU74" i="17"/>
  <c r="CT74" i="17"/>
  <c r="CV74" i="17" s="1"/>
  <c r="CY74" i="17" s="1"/>
  <c r="CU73" i="17"/>
  <c r="CX73" i="17" s="1"/>
  <c r="CT73" i="17"/>
  <c r="CW73" i="17" s="1"/>
  <c r="CX72" i="17"/>
  <c r="CW72" i="17"/>
  <c r="CU72" i="17"/>
  <c r="CT72" i="17"/>
  <c r="CV72" i="17" s="1"/>
  <c r="CY72" i="17" s="1"/>
  <c r="CY71" i="17"/>
  <c r="CV71" i="17"/>
  <c r="CU71" i="17"/>
  <c r="CX71" i="17" s="1"/>
  <c r="CT71" i="17"/>
  <c r="CW71" i="17" s="1"/>
  <c r="CX70" i="17"/>
  <c r="CW70" i="17"/>
  <c r="CU70" i="17"/>
  <c r="CT70" i="17"/>
  <c r="CV70" i="17" s="1"/>
  <c r="CY70" i="17" s="1"/>
  <c r="CU69" i="17"/>
  <c r="CX69" i="17" s="1"/>
  <c r="CT69" i="17"/>
  <c r="CW69" i="17" s="1"/>
  <c r="CX68" i="17"/>
  <c r="CW68" i="17"/>
  <c r="CU68" i="17"/>
  <c r="CT68" i="17"/>
  <c r="CV68" i="17" s="1"/>
  <c r="CY68" i="17" s="1"/>
  <c r="CY67" i="17"/>
  <c r="CV67" i="17"/>
  <c r="CU67" i="17"/>
  <c r="CX67" i="17" s="1"/>
  <c r="CT67" i="17"/>
  <c r="CW67" i="17" s="1"/>
  <c r="CX66" i="17"/>
  <c r="CW66" i="17"/>
  <c r="CU66" i="17"/>
  <c r="CT66" i="17"/>
  <c r="CV66" i="17" s="1"/>
  <c r="CY66" i="17" s="1"/>
  <c r="CU65" i="17"/>
  <c r="CX65" i="17" s="1"/>
  <c r="CT65" i="17"/>
  <c r="CW65" i="17" s="1"/>
  <c r="CX64" i="17"/>
  <c r="CW64" i="17"/>
  <c r="CU64" i="17"/>
  <c r="CT64" i="17"/>
  <c r="CV64" i="17" s="1"/>
  <c r="CY64" i="17" s="1"/>
  <c r="CY63" i="17"/>
  <c r="CV63" i="17"/>
  <c r="CU63" i="17"/>
  <c r="CX63" i="17" s="1"/>
  <c r="CT63" i="17"/>
  <c r="CW63" i="17" s="1"/>
  <c r="CX62" i="17"/>
  <c r="CW62" i="17"/>
  <c r="CU62" i="17"/>
  <c r="CT62" i="17"/>
  <c r="CV62" i="17" s="1"/>
  <c r="CY62" i="17" s="1"/>
  <c r="CU61" i="17"/>
  <c r="CX61" i="17" s="1"/>
  <c r="CT61" i="17"/>
  <c r="CW61" i="17" s="1"/>
  <c r="CX60" i="17"/>
  <c r="CW60" i="17"/>
  <c r="CU60" i="17"/>
  <c r="CT60" i="17"/>
  <c r="CV60" i="17" s="1"/>
  <c r="CY60" i="17" s="1"/>
  <c r="CY59" i="17"/>
  <c r="CV59" i="17"/>
  <c r="CU59" i="17"/>
  <c r="CX59" i="17" s="1"/>
  <c r="CT59" i="17"/>
  <c r="CW59" i="17" s="1"/>
  <c r="CX58" i="17"/>
  <c r="CW58" i="17"/>
  <c r="CU58" i="17"/>
  <c r="CT58" i="17"/>
  <c r="CV58" i="17" s="1"/>
  <c r="CY58" i="17" s="1"/>
  <c r="CU57" i="17"/>
  <c r="CX57" i="17" s="1"/>
  <c r="CT57" i="17"/>
  <c r="CW57" i="17" s="1"/>
  <c r="CX56" i="17"/>
  <c r="CW56" i="17"/>
  <c r="CU56" i="17"/>
  <c r="CT56" i="17"/>
  <c r="CV56" i="17" s="1"/>
  <c r="CY56" i="17" s="1"/>
  <c r="CY55" i="17"/>
  <c r="CV55" i="17"/>
  <c r="CU55" i="17"/>
  <c r="CX55" i="17" s="1"/>
  <c r="CT55" i="17"/>
  <c r="CW55" i="17" s="1"/>
  <c r="CX54" i="17"/>
  <c r="CW54" i="17"/>
  <c r="CU54" i="17"/>
  <c r="CT54" i="17"/>
  <c r="CV54" i="17" s="1"/>
  <c r="CY54" i="17" s="1"/>
  <c r="CU53" i="17"/>
  <c r="CX53" i="17" s="1"/>
  <c r="CT53" i="17"/>
  <c r="CW53" i="17" s="1"/>
  <c r="CX52" i="17"/>
  <c r="CW52" i="17"/>
  <c r="CU52" i="17"/>
  <c r="CT52" i="17"/>
  <c r="CV52" i="17" s="1"/>
  <c r="CY52" i="17" s="1"/>
  <c r="CY51" i="17"/>
  <c r="CV51" i="17"/>
  <c r="CU51" i="17"/>
  <c r="CX51" i="17" s="1"/>
  <c r="CT51" i="17"/>
  <c r="CW51" i="17" s="1"/>
  <c r="CX50" i="17"/>
  <c r="CW50" i="17"/>
  <c r="CU50" i="17"/>
  <c r="CT50" i="17"/>
  <c r="CV50" i="17" s="1"/>
  <c r="CY50" i="17" s="1"/>
  <c r="CU49" i="17"/>
  <c r="CX49" i="17" s="1"/>
  <c r="CT49" i="17"/>
  <c r="CW49" i="17" s="1"/>
  <c r="CX48" i="17"/>
  <c r="CW48" i="17"/>
  <c r="CU48" i="17"/>
  <c r="CT48" i="17"/>
  <c r="CV48" i="17" s="1"/>
  <c r="CY48" i="17" s="1"/>
  <c r="CY47" i="17"/>
  <c r="CV47" i="17"/>
  <c r="CU47" i="17"/>
  <c r="CX47" i="17" s="1"/>
  <c r="CT47" i="17"/>
  <c r="CW47" i="17" s="1"/>
  <c r="CX46" i="17"/>
  <c r="CW46" i="17"/>
  <c r="CU46" i="17"/>
  <c r="CT46" i="17"/>
  <c r="CV46" i="17" s="1"/>
  <c r="CY46" i="17" s="1"/>
  <c r="CU45" i="17"/>
  <c r="CX45" i="17" s="1"/>
  <c r="CT45" i="17"/>
  <c r="CW45" i="17" s="1"/>
  <c r="CX44" i="17"/>
  <c r="CW44" i="17"/>
  <c r="CU44" i="17"/>
  <c r="CT44" i="17"/>
  <c r="CV44" i="17" s="1"/>
  <c r="CY44" i="17" s="1"/>
  <c r="CY43" i="17"/>
  <c r="CV43" i="17"/>
  <c r="CU43" i="17"/>
  <c r="CX43" i="17" s="1"/>
  <c r="CT43" i="17"/>
  <c r="CW43" i="17" s="1"/>
  <c r="CX42" i="17"/>
  <c r="CW42" i="17"/>
  <c r="CU42" i="17"/>
  <c r="CT42" i="17"/>
  <c r="CV42" i="17" s="1"/>
  <c r="CY42" i="17" s="1"/>
  <c r="CU41" i="17"/>
  <c r="CX41" i="17" s="1"/>
  <c r="CT41" i="17"/>
  <c r="CW41" i="17" s="1"/>
  <c r="CX40" i="17"/>
  <c r="CW40" i="17"/>
  <c r="CU40" i="17"/>
  <c r="CT40" i="17"/>
  <c r="CV40" i="17" s="1"/>
  <c r="CY40" i="17" s="1"/>
  <c r="CY39" i="17"/>
  <c r="CV39" i="17"/>
  <c r="CU39" i="17"/>
  <c r="CX39" i="17" s="1"/>
  <c r="CT39" i="17"/>
  <c r="CW39" i="17" s="1"/>
  <c r="CX38" i="17"/>
  <c r="CW38" i="17"/>
  <c r="CU38" i="17"/>
  <c r="CT38" i="17"/>
  <c r="CV38" i="17" s="1"/>
  <c r="CY38" i="17" s="1"/>
  <c r="CU37" i="17"/>
  <c r="CX37" i="17" s="1"/>
  <c r="CT37" i="17"/>
  <c r="CW37" i="17" s="1"/>
  <c r="CX36" i="17"/>
  <c r="CW36" i="17"/>
  <c r="CU36" i="17"/>
  <c r="CT36" i="17"/>
  <c r="CV36" i="17" s="1"/>
  <c r="CY36" i="17" s="1"/>
  <c r="CY35" i="17"/>
  <c r="CV35" i="17"/>
  <c r="CU35" i="17"/>
  <c r="CX35" i="17" s="1"/>
  <c r="CT35" i="17"/>
  <c r="CW35" i="17" s="1"/>
  <c r="CW34" i="17"/>
  <c r="CU34" i="17"/>
  <c r="CX34" i="17" s="1"/>
  <c r="CT34" i="17"/>
  <c r="CV34" i="17" s="1"/>
  <c r="CY34" i="17" s="1"/>
  <c r="CU33" i="17"/>
  <c r="CX33" i="17" s="1"/>
  <c r="CT33" i="17"/>
  <c r="CW33" i="17" s="1"/>
  <c r="CX32" i="17"/>
  <c r="CW32" i="17"/>
  <c r="CU32" i="17"/>
  <c r="CT32" i="17"/>
  <c r="CV32" i="17" s="1"/>
  <c r="CY32" i="17" s="1"/>
  <c r="CY31" i="17"/>
  <c r="CW31" i="17"/>
  <c r="CV31" i="17"/>
  <c r="CU31" i="17"/>
  <c r="CX31" i="17" s="1"/>
  <c r="CT31" i="17"/>
  <c r="CW30" i="17"/>
  <c r="CU30" i="17"/>
  <c r="CX30" i="17" s="1"/>
  <c r="CT30" i="17"/>
  <c r="CV30" i="17" s="1"/>
  <c r="CY30" i="17" s="1"/>
  <c r="CU29" i="17"/>
  <c r="CX29" i="17" s="1"/>
  <c r="CT29" i="17"/>
  <c r="CW29" i="17" s="1"/>
  <c r="CX28" i="17"/>
  <c r="CW28" i="17"/>
  <c r="CU28" i="17"/>
  <c r="CT28" i="17"/>
  <c r="CV28" i="17" s="1"/>
  <c r="CY28" i="17" s="1"/>
  <c r="CY27" i="17"/>
  <c r="CW27" i="17"/>
  <c r="CV27" i="17"/>
  <c r="CU27" i="17"/>
  <c r="CX27" i="17" s="1"/>
  <c r="CT27" i="17"/>
  <c r="CW26" i="17"/>
  <c r="CU26" i="17"/>
  <c r="CX26" i="17" s="1"/>
  <c r="CT26" i="17"/>
  <c r="CV26" i="17" s="1"/>
  <c r="CY26" i="17" s="1"/>
  <c r="CU25" i="17"/>
  <c r="CX25" i="17" s="1"/>
  <c r="CT25" i="17"/>
  <c r="CW25" i="17" s="1"/>
  <c r="CX24" i="17"/>
  <c r="CW24" i="17"/>
  <c r="CU24" i="17"/>
  <c r="CT24" i="17"/>
  <c r="CV24" i="17" s="1"/>
  <c r="CY24" i="17" s="1"/>
  <c r="CY23" i="17"/>
  <c r="CW23" i="17"/>
  <c r="CV23" i="17"/>
  <c r="CU23" i="17"/>
  <c r="CX23" i="17" s="1"/>
  <c r="CT23" i="17"/>
  <c r="CW22" i="17"/>
  <c r="CU22" i="17"/>
  <c r="CX22" i="17" s="1"/>
  <c r="CT22" i="17"/>
  <c r="CV22" i="17" s="1"/>
  <c r="CY22" i="17" s="1"/>
  <c r="CU21" i="17"/>
  <c r="CX21" i="17" s="1"/>
  <c r="CT21" i="17"/>
  <c r="CW21" i="17" s="1"/>
  <c r="CX20" i="17"/>
  <c r="CW20" i="17"/>
  <c r="CU20" i="17"/>
  <c r="CT20" i="17"/>
  <c r="CV20" i="17" s="1"/>
  <c r="CY20" i="17" s="1"/>
  <c r="CY19" i="17"/>
  <c r="CW19" i="17"/>
  <c r="CV19" i="17"/>
  <c r="CU19" i="17"/>
  <c r="CX19" i="17" s="1"/>
  <c r="CT19" i="17"/>
  <c r="CX18" i="17"/>
  <c r="CW18" i="17"/>
  <c r="CU18" i="17"/>
  <c r="CT18" i="17"/>
  <c r="CV18" i="17" s="1"/>
  <c r="CY18" i="17" s="1"/>
  <c r="CU17" i="17"/>
  <c r="CX17" i="17" s="1"/>
  <c r="CT17" i="17"/>
  <c r="CW17" i="17" s="1"/>
  <c r="CX16" i="17"/>
  <c r="CW16" i="17"/>
  <c r="CU16" i="17"/>
  <c r="CT16" i="17"/>
  <c r="CV16" i="17" s="1"/>
  <c r="CY16" i="17" s="1"/>
  <c r="CY15" i="17"/>
  <c r="CW15" i="17"/>
  <c r="CV15" i="17"/>
  <c r="CU15" i="17"/>
  <c r="CX15" i="17" s="1"/>
  <c r="CT15" i="17"/>
  <c r="CX14" i="17"/>
  <c r="CW14" i="17"/>
  <c r="CU14" i="17"/>
  <c r="CT14" i="17"/>
  <c r="CV14" i="17" s="1"/>
  <c r="CY14" i="17" s="1"/>
  <c r="CU13" i="17"/>
  <c r="CX13" i="17" s="1"/>
  <c r="CT13" i="17"/>
  <c r="CW13" i="17" s="1"/>
  <c r="CX12" i="17"/>
  <c r="CW12" i="17"/>
  <c r="CU12" i="17"/>
  <c r="CT12" i="17"/>
  <c r="CV12" i="17" s="1"/>
  <c r="CY12" i="17" s="1"/>
  <c r="CY11" i="17"/>
  <c r="CW11" i="17"/>
  <c r="CV11" i="17"/>
  <c r="CU11" i="17"/>
  <c r="CX11" i="17" s="1"/>
  <c r="CT11" i="17"/>
  <c r="CX10" i="17"/>
  <c r="CW10" i="17"/>
  <c r="CU10" i="17"/>
  <c r="CT10" i="17"/>
  <c r="CV10" i="17" s="1"/>
  <c r="CY10" i="17" s="1"/>
  <c r="CU9" i="17"/>
  <c r="CX9" i="17" s="1"/>
  <c r="CT9" i="17"/>
  <c r="CW9" i="17" s="1"/>
  <c r="CX8" i="17"/>
  <c r="CW8" i="17"/>
  <c r="CU8" i="17"/>
  <c r="CT8" i="17"/>
  <c r="CV8" i="17" s="1"/>
  <c r="CY8" i="17" s="1"/>
  <c r="H90" i="4" l="1"/>
  <c r="H93" i="4" s="1"/>
  <c r="P90" i="4"/>
  <c r="P93" i="4" s="1"/>
  <c r="X90" i="4"/>
  <c r="X93" i="4" s="1"/>
  <c r="AF90" i="4"/>
  <c r="AF93" i="4" s="1"/>
  <c r="AN90" i="4"/>
  <c r="AN93" i="4" s="1"/>
  <c r="AV90" i="4"/>
  <c r="AV93" i="4" s="1"/>
  <c r="BD90" i="4"/>
  <c r="BD93" i="4" s="1"/>
  <c r="BL90" i="4"/>
  <c r="BL93" i="4" s="1"/>
  <c r="BT90" i="4"/>
  <c r="BT93" i="4" s="1"/>
  <c r="I91" i="4"/>
  <c r="Q92" i="4"/>
  <c r="Y92" i="4"/>
  <c r="AG92" i="4"/>
  <c r="AO92" i="4"/>
  <c r="AW92" i="4"/>
  <c r="BE92" i="4"/>
  <c r="BM92" i="4"/>
  <c r="BU92" i="4"/>
  <c r="D91" i="4"/>
  <c r="L91" i="4"/>
  <c r="T91" i="4"/>
  <c r="AB91" i="4"/>
  <c r="AJ91" i="4"/>
  <c r="AR91" i="4"/>
  <c r="AZ91" i="4"/>
  <c r="BH91" i="4"/>
  <c r="BP91" i="4"/>
  <c r="E91" i="4"/>
  <c r="M91" i="4"/>
  <c r="U91" i="4"/>
  <c r="AC91" i="4"/>
  <c r="AK91" i="4"/>
  <c r="AS91" i="4"/>
  <c r="BA91" i="4"/>
  <c r="BI91" i="4"/>
  <c r="BQ91" i="4"/>
  <c r="F91" i="4"/>
  <c r="N91" i="4"/>
  <c r="V91" i="4"/>
  <c r="AD91" i="4"/>
  <c r="AL91" i="4"/>
  <c r="AT91" i="4"/>
  <c r="BB91" i="4"/>
  <c r="BJ91" i="4"/>
  <c r="BR91" i="4"/>
  <c r="CX75" i="17"/>
  <c r="CX79" i="17"/>
  <c r="CV9" i="17"/>
  <c r="CY9" i="17" s="1"/>
  <c r="CV13" i="17"/>
  <c r="CY13" i="17" s="1"/>
  <c r="CV17" i="17"/>
  <c r="CY17" i="17" s="1"/>
  <c r="CV21" i="17"/>
  <c r="CY21" i="17" s="1"/>
  <c r="CV25" i="17"/>
  <c r="CY25" i="17" s="1"/>
  <c r="CV29" i="17"/>
  <c r="CY29" i="17" s="1"/>
  <c r="CV33" i="17"/>
  <c r="CY33" i="17" s="1"/>
  <c r="CV37" i="17"/>
  <c r="CY37" i="17" s="1"/>
  <c r="CV41" i="17"/>
  <c r="CY41" i="17" s="1"/>
  <c r="CV45" i="17"/>
  <c r="CY45" i="17" s="1"/>
  <c r="CV49" i="17"/>
  <c r="CY49" i="17" s="1"/>
  <c r="CV53" i="17"/>
  <c r="CY53" i="17" s="1"/>
  <c r="CV57" i="17"/>
  <c r="CY57" i="17" s="1"/>
  <c r="CV61" i="17"/>
  <c r="CY61" i="17" s="1"/>
  <c r="CV65" i="17"/>
  <c r="CY65" i="17" s="1"/>
  <c r="CV69" i="17"/>
  <c r="CY69" i="17" s="1"/>
  <c r="CV73" i="17"/>
  <c r="CY73" i="17" s="1"/>
  <c r="CV77" i="17"/>
  <c r="CY77" i="17" s="1"/>
</calcChain>
</file>

<file path=xl/sharedStrings.xml><?xml version="1.0" encoding="utf-8"?>
<sst xmlns="http://schemas.openxmlformats.org/spreadsheetml/2006/main" count="65160" uniqueCount="231">
  <si>
    <t>The Use of Commodities by Industries, Before Redefinitions (Producers' Prices)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</si>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</sst>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8C6C-0748-49A1-95B2-16906FDE7D44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27959</v>
      </c>
      <c r="D8" s="1">
        <v>543</v>
      </c>
      <c r="E8" s="1" t="s">
        <v>204</v>
      </c>
      <c r="F8" s="1">
        <v>28</v>
      </c>
      <c r="G8" s="1">
        <v>4</v>
      </c>
      <c r="H8" s="1" t="s">
        <v>204</v>
      </c>
      <c r="I8" s="1">
        <v>1067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267</v>
      </c>
      <c r="U8" s="1">
        <v>121505</v>
      </c>
      <c r="V8" s="1">
        <v>4039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5547</v>
      </c>
      <c r="AB8" s="1" t="s">
        <v>204</v>
      </c>
      <c r="AC8" s="1">
        <v>2744</v>
      </c>
      <c r="AD8" s="1">
        <v>539</v>
      </c>
      <c r="AE8" s="1">
        <v>480</v>
      </c>
      <c r="AF8" s="1">
        <v>29</v>
      </c>
      <c r="AG8" s="1">
        <v>196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3</v>
      </c>
      <c r="BB8" s="1">
        <v>0</v>
      </c>
      <c r="BC8" s="1">
        <v>121</v>
      </c>
      <c r="BD8" s="1">
        <v>6</v>
      </c>
      <c r="BE8" s="1">
        <v>446</v>
      </c>
      <c r="BF8" s="1" t="s">
        <v>204</v>
      </c>
      <c r="BG8" s="1">
        <v>110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132</v>
      </c>
      <c r="BN8" s="1">
        <v>14</v>
      </c>
      <c r="BO8" s="1">
        <v>646</v>
      </c>
      <c r="BP8" s="1">
        <v>27</v>
      </c>
      <c r="BQ8" s="1">
        <v>0</v>
      </c>
      <c r="BR8" s="1">
        <v>-1731</v>
      </c>
      <c r="BS8" s="1">
        <v>0</v>
      </c>
      <c r="BT8" s="1">
        <v>1698</v>
      </c>
      <c r="BU8" s="1" t="s">
        <v>204</v>
      </c>
      <c r="BV8" s="1">
        <v>166449</v>
      </c>
      <c r="BW8" s="1">
        <v>35334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4052</v>
      </c>
      <c r="CC8" s="1">
        <v>23349</v>
      </c>
      <c r="CD8" s="1">
        <v>-15369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47366</v>
      </c>
      <c r="CR8" s="1">
        <v>213815</v>
      </c>
    </row>
    <row r="9" spans="1:96" x14ac:dyDescent="0.25">
      <c r="A9" t="s">
        <v>6</v>
      </c>
      <c r="B9" t="s">
        <v>99</v>
      </c>
      <c r="C9" s="1">
        <v>11936</v>
      </c>
      <c r="D9" s="1">
        <v>8062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11980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149</v>
      </c>
      <c r="U9" s="1">
        <v>3454</v>
      </c>
      <c r="V9" s="1" t="s">
        <v>204</v>
      </c>
      <c r="W9" s="1">
        <v>42</v>
      </c>
      <c r="X9" s="1">
        <v>3233</v>
      </c>
      <c r="Y9" s="1">
        <v>68</v>
      </c>
      <c r="Z9" s="1">
        <v>3</v>
      </c>
      <c r="AA9" s="1">
        <v>280</v>
      </c>
      <c r="AB9" s="1">
        <v>1304</v>
      </c>
      <c r="AC9" s="1" t="s">
        <v>204</v>
      </c>
      <c r="AD9" s="1" t="s">
        <v>204</v>
      </c>
      <c r="AE9" s="1">
        <v>335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</v>
      </c>
      <c r="BD9" s="1">
        <v>4</v>
      </c>
      <c r="BE9" s="1">
        <v>0</v>
      </c>
      <c r="BF9" s="1" t="s">
        <v>204</v>
      </c>
      <c r="BG9" s="1">
        <v>34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104</v>
      </c>
      <c r="BN9" s="1">
        <v>137</v>
      </c>
      <c r="BO9" s="1">
        <v>1535</v>
      </c>
      <c r="BP9" s="1">
        <v>78</v>
      </c>
      <c r="BQ9" s="1" t="s">
        <v>204</v>
      </c>
      <c r="BR9" s="1">
        <v>50</v>
      </c>
      <c r="BS9" s="1">
        <v>29</v>
      </c>
      <c r="BT9" s="1">
        <v>1856</v>
      </c>
      <c r="BU9" s="1" t="s">
        <v>204</v>
      </c>
      <c r="BV9" s="1">
        <v>44786</v>
      </c>
      <c r="BW9" s="1">
        <v>4693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219</v>
      </c>
      <c r="CC9" s="1">
        <v>3715</v>
      </c>
      <c r="CD9" s="1">
        <v>-7866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762</v>
      </c>
      <c r="CR9" s="1">
        <v>45547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10424</v>
      </c>
      <c r="F10" s="1">
        <v>17</v>
      </c>
      <c r="G10" s="1">
        <v>0</v>
      </c>
      <c r="H10" s="1">
        <v>24354</v>
      </c>
      <c r="I10" s="1" t="s">
        <v>204</v>
      </c>
      <c r="J10" s="1">
        <v>4</v>
      </c>
      <c r="K10" s="1">
        <v>0</v>
      </c>
      <c r="L10" s="1">
        <v>118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1</v>
      </c>
      <c r="Z10" s="1">
        <v>100313</v>
      </c>
      <c r="AA10" s="1">
        <v>4002</v>
      </c>
      <c r="AB10" s="1">
        <v>4</v>
      </c>
      <c r="AC10" s="1">
        <v>23</v>
      </c>
      <c r="AD10" s="1">
        <v>10</v>
      </c>
      <c r="AE10" s="1">
        <v>7</v>
      </c>
      <c r="AF10" s="1">
        <v>4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75</v>
      </c>
      <c r="AN10" s="1" t="s">
        <v>204</v>
      </c>
      <c r="AO10" s="1">
        <v>1</v>
      </c>
      <c r="AP10" s="1">
        <v>3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17</v>
      </c>
      <c r="BD10" s="1">
        <v>31</v>
      </c>
      <c r="BE10" s="1">
        <v>9</v>
      </c>
      <c r="BF10" s="1">
        <v>35</v>
      </c>
      <c r="BG10" s="1">
        <v>2</v>
      </c>
      <c r="BH10" s="1">
        <v>10</v>
      </c>
      <c r="BI10" s="1">
        <v>10</v>
      </c>
      <c r="BJ10" s="1">
        <v>7</v>
      </c>
      <c r="BK10" s="1">
        <v>2</v>
      </c>
      <c r="BL10" s="1">
        <v>1</v>
      </c>
      <c r="BM10" s="1">
        <v>13</v>
      </c>
      <c r="BN10" s="1">
        <v>19</v>
      </c>
      <c r="BO10" s="1">
        <v>62</v>
      </c>
      <c r="BP10" s="1">
        <v>11</v>
      </c>
      <c r="BQ10" s="1" t="s">
        <v>204</v>
      </c>
      <c r="BR10" s="1" t="s">
        <v>204</v>
      </c>
      <c r="BS10" s="1">
        <v>153</v>
      </c>
      <c r="BT10" s="1" t="s">
        <v>204</v>
      </c>
      <c r="BU10" s="1">
        <v>6974</v>
      </c>
      <c r="BV10" s="1">
        <v>146746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514</v>
      </c>
      <c r="CC10" s="1">
        <v>1546</v>
      </c>
      <c r="CD10" s="1">
        <v>-63005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-60945</v>
      </c>
      <c r="CR10" s="1">
        <v>85800</v>
      </c>
    </row>
    <row r="11" spans="1:96" x14ac:dyDescent="0.25">
      <c r="A11" t="s">
        <v>8</v>
      </c>
      <c r="B11" t="s">
        <v>101</v>
      </c>
      <c r="C11" s="1">
        <v>1193</v>
      </c>
      <c r="D11" s="1">
        <v>2</v>
      </c>
      <c r="E11" s="1">
        <v>26</v>
      </c>
      <c r="F11" s="1">
        <v>3516</v>
      </c>
      <c r="G11" s="1">
        <v>13</v>
      </c>
      <c r="H11" s="1">
        <v>7715</v>
      </c>
      <c r="I11" s="1">
        <v>7581</v>
      </c>
      <c r="J11" s="1">
        <v>7</v>
      </c>
      <c r="K11" s="1">
        <v>5046</v>
      </c>
      <c r="L11" s="1">
        <v>9450</v>
      </c>
      <c r="M11" s="1">
        <v>257</v>
      </c>
      <c r="N11" s="1">
        <v>75</v>
      </c>
      <c r="O11" s="1">
        <v>112</v>
      </c>
      <c r="P11" s="1">
        <v>76</v>
      </c>
      <c r="Q11" s="1">
        <v>36</v>
      </c>
      <c r="R11" s="1">
        <v>62</v>
      </c>
      <c r="S11" s="1">
        <v>21</v>
      </c>
      <c r="T11" s="1">
        <v>73</v>
      </c>
      <c r="U11" s="1">
        <v>1070</v>
      </c>
      <c r="V11" s="1">
        <v>147</v>
      </c>
      <c r="W11" s="1">
        <v>0</v>
      </c>
      <c r="X11" s="1">
        <v>1326</v>
      </c>
      <c r="Y11" s="1" t="s">
        <v>204</v>
      </c>
      <c r="Z11" s="1">
        <v>383</v>
      </c>
      <c r="AA11" s="1">
        <v>3554</v>
      </c>
      <c r="AB11" s="1">
        <v>112</v>
      </c>
      <c r="AC11" s="1">
        <v>7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81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1</v>
      </c>
      <c r="AP11" s="1">
        <v>78</v>
      </c>
      <c r="AQ11" s="1">
        <v>60</v>
      </c>
      <c r="AR11" s="1">
        <v>50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139</v>
      </c>
      <c r="BD11" s="1">
        <v>23</v>
      </c>
      <c r="BE11" s="1">
        <v>19</v>
      </c>
      <c r="BF11" s="1">
        <v>11</v>
      </c>
      <c r="BG11" s="1">
        <v>54</v>
      </c>
      <c r="BH11" s="1" t="s">
        <v>204</v>
      </c>
      <c r="BI11" s="1">
        <v>9</v>
      </c>
      <c r="BJ11" s="1">
        <v>12</v>
      </c>
      <c r="BK11" s="1">
        <v>3</v>
      </c>
      <c r="BL11" s="1">
        <v>97</v>
      </c>
      <c r="BM11" s="1">
        <v>205</v>
      </c>
      <c r="BN11" s="1">
        <v>31</v>
      </c>
      <c r="BO11" s="1">
        <v>289</v>
      </c>
      <c r="BP11" s="1">
        <v>110</v>
      </c>
      <c r="BQ11" s="1" t="s">
        <v>204</v>
      </c>
      <c r="BR11" s="1">
        <v>679</v>
      </c>
      <c r="BS11" s="1" t="s">
        <v>204</v>
      </c>
      <c r="BT11" s="1">
        <v>961</v>
      </c>
      <c r="BU11" s="1">
        <v>2219</v>
      </c>
      <c r="BV11" s="1">
        <v>47004</v>
      </c>
      <c r="BW11" s="1">
        <v>379</v>
      </c>
      <c r="BX11" s="1" t="s">
        <v>204</v>
      </c>
      <c r="BY11" s="1">
        <v>20</v>
      </c>
      <c r="BZ11" s="1" t="s">
        <v>204</v>
      </c>
      <c r="CA11" s="1" t="s">
        <v>204</v>
      </c>
      <c r="CB11" s="1">
        <v>388</v>
      </c>
      <c r="CC11" s="1">
        <v>4284</v>
      </c>
      <c r="CD11" s="1">
        <v>343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5414</v>
      </c>
      <c r="CR11" s="1">
        <v>52418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2163</v>
      </c>
      <c r="F12" s="1">
        <v>700</v>
      </c>
      <c r="G12" s="1">
        <v>191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</v>
      </c>
      <c r="BD12" s="1">
        <v>0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3059</v>
      </c>
      <c r="BW12" s="1" t="s">
        <v>204</v>
      </c>
      <c r="BX12" s="1">
        <v>22387</v>
      </c>
      <c r="BY12" s="1">
        <v>86</v>
      </c>
      <c r="BZ12" s="1" t="s">
        <v>204</v>
      </c>
      <c r="CA12" s="1" t="s">
        <v>204</v>
      </c>
      <c r="CB12" s="1">
        <v>2</v>
      </c>
      <c r="CC12" s="1">
        <v>1628</v>
      </c>
      <c r="CD12" s="1">
        <v>-910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23193</v>
      </c>
      <c r="CR12" s="1">
        <v>26252</v>
      </c>
    </row>
    <row r="13" spans="1:96" x14ac:dyDescent="0.25">
      <c r="A13" t="s">
        <v>10</v>
      </c>
      <c r="B13" t="s">
        <v>103</v>
      </c>
      <c r="C13" s="1">
        <v>2718</v>
      </c>
      <c r="D13" s="1">
        <v>168</v>
      </c>
      <c r="E13" s="1">
        <v>963</v>
      </c>
      <c r="F13" s="1">
        <v>2020</v>
      </c>
      <c r="G13" s="1">
        <v>18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792</v>
      </c>
      <c r="Z13" s="1">
        <v>1075</v>
      </c>
      <c r="AA13" s="1">
        <v>9479</v>
      </c>
      <c r="AB13" s="1">
        <v>3017</v>
      </c>
      <c r="AC13" s="1">
        <v>4667</v>
      </c>
      <c r="AD13" s="1">
        <v>2674</v>
      </c>
      <c r="AE13" s="1">
        <v>4240</v>
      </c>
      <c r="AF13" s="1">
        <v>2769</v>
      </c>
      <c r="AG13" s="1">
        <v>7169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549</v>
      </c>
      <c r="AO13" s="1">
        <v>734</v>
      </c>
      <c r="AP13" s="1">
        <v>582</v>
      </c>
      <c r="AQ13" s="1">
        <v>840</v>
      </c>
      <c r="AR13" s="1">
        <v>1612</v>
      </c>
      <c r="AS13" s="1">
        <v>252</v>
      </c>
      <c r="AT13" s="1">
        <v>1023</v>
      </c>
      <c r="AU13" s="1">
        <v>691</v>
      </c>
      <c r="AV13" s="1">
        <v>168</v>
      </c>
      <c r="AW13" s="1">
        <v>1237</v>
      </c>
      <c r="AX13" s="1">
        <v>8</v>
      </c>
      <c r="AY13" s="1">
        <v>30610</v>
      </c>
      <c r="AZ13" s="1">
        <v>985</v>
      </c>
      <c r="BA13" s="1">
        <v>349</v>
      </c>
      <c r="BB13" s="1">
        <v>398</v>
      </c>
      <c r="BC13" s="1">
        <v>1617</v>
      </c>
      <c r="BD13" s="1">
        <v>2835</v>
      </c>
      <c r="BE13" s="1">
        <v>1808</v>
      </c>
      <c r="BF13" s="1">
        <v>605</v>
      </c>
      <c r="BG13" s="1">
        <v>2122</v>
      </c>
      <c r="BH13" s="1">
        <v>1211</v>
      </c>
      <c r="BI13" s="1">
        <v>1466</v>
      </c>
      <c r="BJ13" s="1">
        <v>895</v>
      </c>
      <c r="BK13" s="1">
        <v>266</v>
      </c>
      <c r="BL13" s="1">
        <v>272</v>
      </c>
      <c r="BM13" s="1">
        <v>1033</v>
      </c>
      <c r="BN13" s="1">
        <v>2470</v>
      </c>
      <c r="BO13" s="1">
        <v>9435</v>
      </c>
      <c r="BP13" s="1">
        <v>1509</v>
      </c>
      <c r="BQ13" s="1">
        <v>686</v>
      </c>
      <c r="BR13" s="1">
        <v>256</v>
      </c>
      <c r="BS13" s="1">
        <v>593</v>
      </c>
      <c r="BT13" s="1">
        <v>9081</v>
      </c>
      <c r="BU13" s="1">
        <v>763</v>
      </c>
      <c r="BV13" s="1">
        <v>173330</v>
      </c>
      <c r="BW13" s="1">
        <v>147199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2559</v>
      </c>
      <c r="CD13" s="1">
        <v>-998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148760</v>
      </c>
      <c r="CR13" s="1">
        <v>322090</v>
      </c>
    </row>
    <row r="14" spans="1:96" x14ac:dyDescent="0.25">
      <c r="A14" t="s">
        <v>11</v>
      </c>
      <c r="B14" t="s">
        <v>104</v>
      </c>
      <c r="C14" s="1">
        <v>827</v>
      </c>
      <c r="D14" s="1">
        <v>51</v>
      </c>
      <c r="E14" s="1">
        <v>268</v>
      </c>
      <c r="F14" s="1">
        <v>1416</v>
      </c>
      <c r="G14" s="1">
        <v>274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650</v>
      </c>
      <c r="AE14" s="1">
        <v>365</v>
      </c>
      <c r="AF14" s="1">
        <v>366</v>
      </c>
      <c r="AG14" s="1">
        <v>1243</v>
      </c>
      <c r="AH14" s="1">
        <v>52</v>
      </c>
      <c r="AI14" s="1">
        <v>417</v>
      </c>
      <c r="AJ14" s="1">
        <v>41</v>
      </c>
      <c r="AK14" s="1">
        <v>249</v>
      </c>
      <c r="AL14" s="1">
        <v>23</v>
      </c>
      <c r="AM14" s="1">
        <v>259</v>
      </c>
      <c r="AN14" s="1">
        <v>267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12790</v>
      </c>
      <c r="AZ14" s="1">
        <v>266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180</v>
      </c>
      <c r="BH14" s="1">
        <v>402</v>
      </c>
      <c r="BI14" s="1">
        <v>399</v>
      </c>
      <c r="BJ14" s="1">
        <v>244</v>
      </c>
      <c r="BK14" s="1">
        <v>180</v>
      </c>
      <c r="BL14" s="1">
        <v>101</v>
      </c>
      <c r="BM14" s="1">
        <v>407</v>
      </c>
      <c r="BN14" s="1">
        <v>449</v>
      </c>
      <c r="BO14" s="1">
        <v>1080</v>
      </c>
      <c r="BP14" s="1">
        <v>2675</v>
      </c>
      <c r="BQ14" s="1">
        <v>6053</v>
      </c>
      <c r="BR14" s="1">
        <v>2233</v>
      </c>
      <c r="BS14" s="1">
        <v>558</v>
      </c>
      <c r="BT14" s="1">
        <v>11479</v>
      </c>
      <c r="BU14" s="1">
        <v>13604</v>
      </c>
      <c r="BV14" s="1">
        <v>96601</v>
      </c>
      <c r="BW14" s="1" t="s">
        <v>204</v>
      </c>
      <c r="BX14" s="1">
        <v>225766</v>
      </c>
      <c r="BY14" s="1" t="s">
        <v>204</v>
      </c>
      <c r="BZ14" s="1" t="s">
        <v>204</v>
      </c>
      <c r="CA14" s="1">
        <v>289803</v>
      </c>
      <c r="CB14" s="1" t="s">
        <v>204</v>
      </c>
      <c r="CC14" s="1">
        <v>110</v>
      </c>
      <c r="CD14" s="1" t="s">
        <v>204</v>
      </c>
      <c r="CE14" s="1" t="s">
        <v>204</v>
      </c>
      <c r="CF14" s="1">
        <v>6121</v>
      </c>
      <c r="CG14" s="1" t="s">
        <v>204</v>
      </c>
      <c r="CH14" s="1" t="s">
        <v>204</v>
      </c>
      <c r="CI14" s="1" t="s">
        <v>204</v>
      </c>
      <c r="CJ14" s="1">
        <v>10200</v>
      </c>
      <c r="CK14" s="1" t="s">
        <v>204</v>
      </c>
      <c r="CL14" s="1" t="s">
        <v>204</v>
      </c>
      <c r="CM14" s="1" t="s">
        <v>204</v>
      </c>
      <c r="CN14" s="1">
        <v>133665</v>
      </c>
      <c r="CO14" s="1" t="s">
        <v>204</v>
      </c>
      <c r="CP14" s="1" t="s">
        <v>204</v>
      </c>
      <c r="CQ14" s="1">
        <v>665665</v>
      </c>
      <c r="CR14" s="1">
        <v>762267</v>
      </c>
    </row>
    <row r="15" spans="1:96" x14ac:dyDescent="0.25">
      <c r="A15" t="s">
        <v>12</v>
      </c>
      <c r="B15" t="s">
        <v>105</v>
      </c>
      <c r="C15" s="1">
        <v>223</v>
      </c>
      <c r="D15" s="1">
        <v>25</v>
      </c>
      <c r="E15" s="1" t="s">
        <v>204</v>
      </c>
      <c r="F15" s="1">
        <v>120</v>
      </c>
      <c r="G15" s="1">
        <v>38</v>
      </c>
      <c r="H15" s="1">
        <v>0</v>
      </c>
      <c r="I15" s="1">
        <v>29594</v>
      </c>
      <c r="J15" s="1">
        <v>22490</v>
      </c>
      <c r="K15" s="1">
        <v>555</v>
      </c>
      <c r="L15" s="1">
        <v>216</v>
      </c>
      <c r="M15" s="1">
        <v>298</v>
      </c>
      <c r="N15" s="1">
        <v>993</v>
      </c>
      <c r="O15" s="1">
        <v>1015</v>
      </c>
      <c r="P15" s="1">
        <v>242</v>
      </c>
      <c r="Q15" s="1">
        <v>2251</v>
      </c>
      <c r="R15" s="1">
        <v>170</v>
      </c>
      <c r="S15" s="1">
        <v>7611</v>
      </c>
      <c r="T15" s="1">
        <v>1639</v>
      </c>
      <c r="U15" s="1">
        <v>208</v>
      </c>
      <c r="V15" s="1">
        <v>74</v>
      </c>
      <c r="W15" s="1">
        <v>1</v>
      </c>
      <c r="X15" s="1">
        <v>5264</v>
      </c>
      <c r="Y15" s="1">
        <v>27</v>
      </c>
      <c r="Z15" s="1">
        <v>0</v>
      </c>
      <c r="AA15" s="1">
        <v>272</v>
      </c>
      <c r="AB15" s="1">
        <v>1639</v>
      </c>
      <c r="AC15" s="1">
        <v>1017</v>
      </c>
      <c r="AD15" s="1">
        <v>128</v>
      </c>
      <c r="AE15" s="1">
        <v>313</v>
      </c>
      <c r="AF15" s="1">
        <v>97</v>
      </c>
      <c r="AG15" s="1">
        <v>423</v>
      </c>
      <c r="AH15" s="1" t="s">
        <v>204</v>
      </c>
      <c r="AI15" s="1">
        <v>585</v>
      </c>
      <c r="AJ15" s="1" t="s">
        <v>204</v>
      </c>
      <c r="AK15" s="1">
        <v>49</v>
      </c>
      <c r="AL15" s="1" t="s">
        <v>204</v>
      </c>
      <c r="AM15" s="1">
        <v>6</v>
      </c>
      <c r="AN15" s="1">
        <v>23</v>
      </c>
      <c r="AO15" s="1">
        <v>12</v>
      </c>
      <c r="AP15" s="1">
        <v>561</v>
      </c>
      <c r="AQ15" s="1">
        <v>480</v>
      </c>
      <c r="AR15" s="1">
        <v>458</v>
      </c>
      <c r="AS15" s="1">
        <v>393</v>
      </c>
      <c r="AT15" s="1">
        <v>34</v>
      </c>
      <c r="AU15" s="1">
        <v>1</v>
      </c>
      <c r="AV15" s="1">
        <v>3</v>
      </c>
      <c r="AW15" s="1" t="s">
        <v>204</v>
      </c>
      <c r="AX15" s="1">
        <v>0</v>
      </c>
      <c r="AY15" s="1">
        <v>1645</v>
      </c>
      <c r="AZ15" s="1">
        <v>134</v>
      </c>
      <c r="BA15" s="1">
        <v>10</v>
      </c>
      <c r="BB15" s="1">
        <v>1</v>
      </c>
      <c r="BC15" s="1">
        <v>108</v>
      </c>
      <c r="BD15" s="1">
        <v>1</v>
      </c>
      <c r="BE15" s="1">
        <v>55</v>
      </c>
      <c r="BF15" s="1">
        <v>5</v>
      </c>
      <c r="BG15" s="1">
        <v>21</v>
      </c>
      <c r="BH15" s="1">
        <v>118</v>
      </c>
      <c r="BI15" s="1">
        <v>63</v>
      </c>
      <c r="BJ15" s="1">
        <v>1</v>
      </c>
      <c r="BK15" s="1">
        <v>406</v>
      </c>
      <c r="BL15" s="1">
        <v>5</v>
      </c>
      <c r="BM15" s="1">
        <v>115</v>
      </c>
      <c r="BN15" s="1">
        <v>186</v>
      </c>
      <c r="BO15" s="1">
        <v>580</v>
      </c>
      <c r="BP15" s="1">
        <v>275</v>
      </c>
      <c r="BQ15" s="1">
        <v>8</v>
      </c>
      <c r="BR15" s="1">
        <v>11</v>
      </c>
      <c r="BS15" s="1">
        <v>0</v>
      </c>
      <c r="BT15" s="1">
        <v>1495</v>
      </c>
      <c r="BU15" s="1">
        <v>69</v>
      </c>
      <c r="BV15" s="1">
        <v>84859</v>
      </c>
      <c r="BW15" s="1">
        <v>2109</v>
      </c>
      <c r="BX15" s="1">
        <v>286</v>
      </c>
      <c r="BY15" s="1" t="s">
        <v>204</v>
      </c>
      <c r="BZ15" s="1" t="s">
        <v>204</v>
      </c>
      <c r="CA15" s="1">
        <v>8989</v>
      </c>
      <c r="CB15" s="1">
        <v>1106</v>
      </c>
      <c r="CC15" s="1">
        <v>4999</v>
      </c>
      <c r="CD15" s="1">
        <v>-13409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4089</v>
      </c>
      <c r="CR15" s="1">
        <v>88948</v>
      </c>
    </row>
    <row r="16" spans="1:96" x14ac:dyDescent="0.25">
      <c r="A16" t="s">
        <v>13</v>
      </c>
      <c r="B16" t="s">
        <v>106</v>
      </c>
      <c r="C16" s="1">
        <v>10</v>
      </c>
      <c r="D16" s="1">
        <v>46</v>
      </c>
      <c r="E16" s="1">
        <v>329</v>
      </c>
      <c r="F16" s="1">
        <v>214</v>
      </c>
      <c r="G16" s="1">
        <v>115</v>
      </c>
      <c r="H16" s="1">
        <v>12</v>
      </c>
      <c r="I16" s="1">
        <v>35940</v>
      </c>
      <c r="J16" s="1">
        <v>892</v>
      </c>
      <c r="K16" s="1">
        <v>12687</v>
      </c>
      <c r="L16" s="1">
        <v>1492</v>
      </c>
      <c r="M16" s="1">
        <v>983</v>
      </c>
      <c r="N16" s="1">
        <v>1829</v>
      </c>
      <c r="O16" s="1">
        <v>1591</v>
      </c>
      <c r="P16" s="1">
        <v>2594</v>
      </c>
      <c r="Q16" s="1">
        <v>4865</v>
      </c>
      <c r="R16" s="1">
        <v>172</v>
      </c>
      <c r="S16" s="1">
        <v>415</v>
      </c>
      <c r="T16" s="1">
        <v>869</v>
      </c>
      <c r="U16" s="1">
        <v>3858</v>
      </c>
      <c r="V16" s="1">
        <v>969</v>
      </c>
      <c r="W16" s="1" t="s">
        <v>204</v>
      </c>
      <c r="X16" s="1">
        <v>202</v>
      </c>
      <c r="Y16" s="1">
        <v>4</v>
      </c>
      <c r="Z16" s="1">
        <v>175</v>
      </c>
      <c r="AA16" s="1">
        <v>1301</v>
      </c>
      <c r="AB16" s="1">
        <v>1265</v>
      </c>
      <c r="AC16" s="1">
        <v>216</v>
      </c>
      <c r="AD16" s="1">
        <v>185</v>
      </c>
      <c r="AE16" s="1">
        <v>50</v>
      </c>
      <c r="AF16" s="1">
        <v>92</v>
      </c>
      <c r="AG16" s="1">
        <v>374</v>
      </c>
      <c r="AH16" s="1">
        <v>0</v>
      </c>
      <c r="AI16" s="1">
        <v>21</v>
      </c>
      <c r="AJ16" s="1" t="s">
        <v>204</v>
      </c>
      <c r="AK16" s="1">
        <v>12</v>
      </c>
      <c r="AL16" s="1">
        <v>0</v>
      </c>
      <c r="AM16" s="1">
        <v>1</v>
      </c>
      <c r="AN16" s="1">
        <v>12</v>
      </c>
      <c r="AO16" s="1">
        <v>19</v>
      </c>
      <c r="AP16" s="1">
        <v>15</v>
      </c>
      <c r="AQ16" s="1">
        <v>3</v>
      </c>
      <c r="AR16" s="1">
        <v>880</v>
      </c>
      <c r="AS16" s="1">
        <v>201</v>
      </c>
      <c r="AT16" s="1">
        <v>62</v>
      </c>
      <c r="AU16" s="1">
        <v>39</v>
      </c>
      <c r="AV16" s="1">
        <v>5</v>
      </c>
      <c r="AW16" s="1" t="s">
        <v>204</v>
      </c>
      <c r="AX16" s="1">
        <v>0</v>
      </c>
      <c r="AY16" s="1">
        <v>14</v>
      </c>
      <c r="AZ16" s="1">
        <v>79</v>
      </c>
      <c r="BA16" s="1">
        <v>1</v>
      </c>
      <c r="BB16" s="1">
        <v>22</v>
      </c>
      <c r="BC16" s="1">
        <v>1044</v>
      </c>
      <c r="BD16" s="1">
        <v>189</v>
      </c>
      <c r="BE16" s="1">
        <v>292</v>
      </c>
      <c r="BF16" s="1">
        <v>82</v>
      </c>
      <c r="BG16" s="1">
        <v>57</v>
      </c>
      <c r="BH16" s="1">
        <v>2065</v>
      </c>
      <c r="BI16" s="1">
        <v>660</v>
      </c>
      <c r="BJ16" s="1">
        <v>191</v>
      </c>
      <c r="BK16" s="1">
        <v>95</v>
      </c>
      <c r="BL16" s="1">
        <v>8</v>
      </c>
      <c r="BM16" s="1">
        <v>85</v>
      </c>
      <c r="BN16" s="1">
        <v>93</v>
      </c>
      <c r="BO16" s="1">
        <v>1208</v>
      </c>
      <c r="BP16" s="1">
        <v>612</v>
      </c>
      <c r="BQ16" s="1">
        <v>7</v>
      </c>
      <c r="BR16" s="1">
        <v>216</v>
      </c>
      <c r="BS16" s="1" t="s">
        <v>204</v>
      </c>
      <c r="BT16" s="1">
        <v>1162</v>
      </c>
      <c r="BU16" s="1">
        <v>641</v>
      </c>
      <c r="BV16" s="1">
        <v>83838</v>
      </c>
      <c r="BW16" s="1">
        <v>5671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905</v>
      </c>
      <c r="CC16" s="1">
        <v>5604</v>
      </c>
      <c r="CD16" s="1">
        <v>-12106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74</v>
      </c>
      <c r="CR16" s="1">
        <v>83913</v>
      </c>
    </row>
    <row r="17" spans="1:96" x14ac:dyDescent="0.25">
      <c r="A17" t="s">
        <v>14</v>
      </c>
      <c r="B17" t="s">
        <v>107</v>
      </c>
      <c r="C17" s="1">
        <v>101</v>
      </c>
      <c r="D17" s="1">
        <v>0</v>
      </c>
      <c r="E17" s="1">
        <v>1088</v>
      </c>
      <c r="F17" s="1">
        <v>356</v>
      </c>
      <c r="G17" s="1">
        <v>80</v>
      </c>
      <c r="H17" s="1">
        <v>0</v>
      </c>
      <c r="I17" s="1">
        <v>2071</v>
      </c>
      <c r="J17" s="1">
        <v>269</v>
      </c>
      <c r="K17" s="1">
        <v>458</v>
      </c>
      <c r="L17" s="1">
        <v>48894</v>
      </c>
      <c r="M17" s="1">
        <v>47288</v>
      </c>
      <c r="N17" s="1">
        <v>23922</v>
      </c>
      <c r="O17" s="1">
        <v>9968</v>
      </c>
      <c r="P17" s="1">
        <v>14439</v>
      </c>
      <c r="Q17" s="1">
        <v>33227</v>
      </c>
      <c r="R17" s="1">
        <v>5722</v>
      </c>
      <c r="S17" s="1">
        <v>3082</v>
      </c>
      <c r="T17" s="1">
        <v>4373</v>
      </c>
      <c r="U17" s="1">
        <v>4114</v>
      </c>
      <c r="V17" s="1">
        <v>260</v>
      </c>
      <c r="W17" s="1" t="s">
        <v>204</v>
      </c>
      <c r="X17" s="1">
        <v>302</v>
      </c>
      <c r="Y17" s="1">
        <v>66</v>
      </c>
      <c r="Z17" s="1">
        <v>14</v>
      </c>
      <c r="AA17" s="1">
        <v>35</v>
      </c>
      <c r="AB17" s="1">
        <v>1490</v>
      </c>
      <c r="AC17" s="1">
        <v>734</v>
      </c>
      <c r="AD17" s="1">
        <v>3</v>
      </c>
      <c r="AE17" s="1" t="s">
        <v>204</v>
      </c>
      <c r="AF17" s="1">
        <v>0</v>
      </c>
      <c r="AG17" s="1">
        <v>195</v>
      </c>
      <c r="AH17" s="1" t="s">
        <v>204</v>
      </c>
      <c r="AI17" s="1">
        <v>456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</v>
      </c>
      <c r="AO17" s="1" t="s">
        <v>204</v>
      </c>
      <c r="AP17" s="1">
        <v>80</v>
      </c>
      <c r="AQ17" s="1">
        <v>47</v>
      </c>
      <c r="AR17" s="1">
        <v>82</v>
      </c>
      <c r="AS17" s="1">
        <v>39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412</v>
      </c>
      <c r="AZ17" s="1">
        <v>57</v>
      </c>
      <c r="BA17" s="1" t="s">
        <v>204</v>
      </c>
      <c r="BB17" s="1">
        <v>0</v>
      </c>
      <c r="BC17" s="1">
        <v>186</v>
      </c>
      <c r="BD17" s="1">
        <v>9</v>
      </c>
      <c r="BE17" s="1">
        <v>63</v>
      </c>
      <c r="BF17" s="1">
        <v>23</v>
      </c>
      <c r="BG17" s="1">
        <v>37</v>
      </c>
      <c r="BH17" s="1">
        <v>72</v>
      </c>
      <c r="BI17" s="1">
        <v>7</v>
      </c>
      <c r="BJ17" s="1">
        <v>6</v>
      </c>
      <c r="BK17" s="1">
        <v>30</v>
      </c>
      <c r="BL17" s="1">
        <v>12</v>
      </c>
      <c r="BM17" s="1">
        <v>138</v>
      </c>
      <c r="BN17" s="1">
        <v>9</v>
      </c>
      <c r="BO17" s="1">
        <v>45</v>
      </c>
      <c r="BP17" s="1">
        <v>110</v>
      </c>
      <c r="BQ17" s="1">
        <v>31</v>
      </c>
      <c r="BR17" s="1">
        <v>93</v>
      </c>
      <c r="BS17" s="1" t="s">
        <v>204</v>
      </c>
      <c r="BT17" s="1">
        <v>76</v>
      </c>
      <c r="BU17" s="1">
        <v>127</v>
      </c>
      <c r="BV17" s="1">
        <v>204834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2387</v>
      </c>
      <c r="CC17" s="1">
        <v>17026</v>
      </c>
      <c r="CD17" s="1">
        <v>-55751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-35494</v>
      </c>
      <c r="CR17" s="1">
        <v>169340</v>
      </c>
    </row>
    <row r="18" spans="1:96" x14ac:dyDescent="0.25">
      <c r="A18" t="s">
        <v>15</v>
      </c>
      <c r="B18" t="s">
        <v>108</v>
      </c>
      <c r="C18" s="1">
        <v>929</v>
      </c>
      <c r="D18" s="1">
        <v>114</v>
      </c>
      <c r="E18" s="1">
        <v>1295</v>
      </c>
      <c r="F18" s="1">
        <v>551</v>
      </c>
      <c r="G18" s="1">
        <v>247</v>
      </c>
      <c r="H18" s="1">
        <v>256</v>
      </c>
      <c r="I18" s="1">
        <v>40601</v>
      </c>
      <c r="J18" s="1">
        <v>2238</v>
      </c>
      <c r="K18" s="1">
        <v>1975</v>
      </c>
      <c r="L18" s="1">
        <v>3945</v>
      </c>
      <c r="M18" s="1">
        <v>23887</v>
      </c>
      <c r="N18" s="1">
        <v>20172</v>
      </c>
      <c r="O18" s="1">
        <v>15101</v>
      </c>
      <c r="P18" s="1">
        <v>7533</v>
      </c>
      <c r="Q18" s="1">
        <v>27194</v>
      </c>
      <c r="R18" s="1">
        <v>7374</v>
      </c>
      <c r="S18" s="1">
        <v>2632</v>
      </c>
      <c r="T18" s="1">
        <v>3188</v>
      </c>
      <c r="U18" s="1">
        <v>11996</v>
      </c>
      <c r="V18" s="1">
        <v>1304</v>
      </c>
      <c r="W18" s="1">
        <v>402</v>
      </c>
      <c r="X18" s="1">
        <v>2983</v>
      </c>
      <c r="Y18" s="1">
        <v>2127</v>
      </c>
      <c r="Z18" s="1">
        <v>123</v>
      </c>
      <c r="AA18" s="1">
        <v>7103</v>
      </c>
      <c r="AB18" s="1">
        <v>5733</v>
      </c>
      <c r="AC18" s="1">
        <v>989</v>
      </c>
      <c r="AD18" s="1">
        <v>289</v>
      </c>
      <c r="AE18" s="1">
        <v>89</v>
      </c>
      <c r="AF18" s="1">
        <v>52</v>
      </c>
      <c r="AG18" s="1">
        <v>942</v>
      </c>
      <c r="AH18" s="1">
        <v>177</v>
      </c>
      <c r="AI18" s="1">
        <v>305</v>
      </c>
      <c r="AJ18" s="1">
        <v>1105</v>
      </c>
      <c r="AK18" s="1">
        <v>420</v>
      </c>
      <c r="AL18" s="1">
        <v>60</v>
      </c>
      <c r="AM18" s="1">
        <v>377</v>
      </c>
      <c r="AN18" s="1">
        <v>148</v>
      </c>
      <c r="AO18" s="1">
        <v>65</v>
      </c>
      <c r="AP18" s="1">
        <v>2026</v>
      </c>
      <c r="AQ18" s="1">
        <v>45</v>
      </c>
      <c r="AR18" s="1">
        <v>3314</v>
      </c>
      <c r="AS18" s="1">
        <v>489</v>
      </c>
      <c r="AT18" s="1">
        <v>25</v>
      </c>
      <c r="AU18" s="1">
        <v>3</v>
      </c>
      <c r="AV18" s="1">
        <v>2</v>
      </c>
      <c r="AW18" s="1">
        <v>8</v>
      </c>
      <c r="AX18" s="1">
        <v>0</v>
      </c>
      <c r="AY18" s="1">
        <v>193</v>
      </c>
      <c r="AZ18" s="1">
        <v>345</v>
      </c>
      <c r="BA18" s="1">
        <v>14</v>
      </c>
      <c r="BB18" s="1">
        <v>187</v>
      </c>
      <c r="BC18" s="1">
        <v>1284</v>
      </c>
      <c r="BD18" s="1">
        <v>254</v>
      </c>
      <c r="BE18" s="1">
        <v>704</v>
      </c>
      <c r="BF18" s="1">
        <v>320</v>
      </c>
      <c r="BG18" s="1">
        <v>125</v>
      </c>
      <c r="BH18" s="1">
        <v>103</v>
      </c>
      <c r="BI18" s="1">
        <v>169</v>
      </c>
      <c r="BJ18" s="1">
        <v>9</v>
      </c>
      <c r="BK18" s="1">
        <v>395</v>
      </c>
      <c r="BL18" s="1">
        <v>24</v>
      </c>
      <c r="BM18" s="1">
        <v>571</v>
      </c>
      <c r="BN18" s="1">
        <v>114</v>
      </c>
      <c r="BO18" s="1">
        <v>1227</v>
      </c>
      <c r="BP18" s="1">
        <v>1420</v>
      </c>
      <c r="BQ18" s="1">
        <v>2408</v>
      </c>
      <c r="BR18" s="1">
        <v>425</v>
      </c>
      <c r="BS18" s="1">
        <v>296</v>
      </c>
      <c r="BT18" s="1">
        <v>2355</v>
      </c>
      <c r="BU18" s="1">
        <v>968</v>
      </c>
      <c r="BV18" s="1">
        <v>215846</v>
      </c>
      <c r="BW18" s="1">
        <v>8124</v>
      </c>
      <c r="BX18" s="1" t="s">
        <v>204</v>
      </c>
      <c r="BY18" s="1">
        <v>6467</v>
      </c>
      <c r="BZ18" s="1" t="s">
        <v>204</v>
      </c>
      <c r="CA18" s="1" t="s">
        <v>204</v>
      </c>
      <c r="CB18" s="1">
        <v>3688</v>
      </c>
      <c r="CC18" s="1">
        <v>15019</v>
      </c>
      <c r="CD18" s="1">
        <v>-19359</v>
      </c>
      <c r="CE18" s="1" t="s">
        <v>204</v>
      </c>
      <c r="CF18" s="1" t="s">
        <v>204</v>
      </c>
      <c r="CG18" s="1">
        <v>1229</v>
      </c>
      <c r="CH18" s="1" t="s">
        <v>204</v>
      </c>
      <c r="CI18" s="1" t="s">
        <v>204</v>
      </c>
      <c r="CJ18" s="1" t="s">
        <v>204</v>
      </c>
      <c r="CK18" s="1">
        <v>161</v>
      </c>
      <c r="CL18" s="1" t="s">
        <v>204</v>
      </c>
      <c r="CM18" s="1" t="s">
        <v>204</v>
      </c>
      <c r="CN18" s="1" t="s">
        <v>204</v>
      </c>
      <c r="CO18" s="1">
        <v>149</v>
      </c>
      <c r="CP18" s="1" t="s">
        <v>204</v>
      </c>
      <c r="CQ18" s="1">
        <v>15479</v>
      </c>
      <c r="CR18" s="1">
        <v>231325</v>
      </c>
    </row>
    <row r="19" spans="1:96" x14ac:dyDescent="0.25">
      <c r="A19" t="s">
        <v>16</v>
      </c>
      <c r="B19" t="s">
        <v>109</v>
      </c>
      <c r="C19" s="1">
        <v>3620</v>
      </c>
      <c r="D19" s="1">
        <v>387</v>
      </c>
      <c r="E19" s="1">
        <v>2167</v>
      </c>
      <c r="F19" s="1">
        <v>2762</v>
      </c>
      <c r="G19" s="1">
        <v>987</v>
      </c>
      <c r="H19" s="1">
        <v>9</v>
      </c>
      <c r="I19" s="1">
        <v>18407</v>
      </c>
      <c r="J19" s="1">
        <v>371</v>
      </c>
      <c r="K19" s="1">
        <v>251</v>
      </c>
      <c r="L19" s="1">
        <v>1466</v>
      </c>
      <c r="M19" s="1">
        <v>3197</v>
      </c>
      <c r="N19" s="1">
        <v>26495</v>
      </c>
      <c r="O19" s="1">
        <v>1025</v>
      </c>
      <c r="P19" s="1">
        <v>1874</v>
      </c>
      <c r="Q19" s="1">
        <v>14524</v>
      </c>
      <c r="R19" s="1">
        <v>3079</v>
      </c>
      <c r="S19" s="1">
        <v>82</v>
      </c>
      <c r="T19" s="1">
        <v>961</v>
      </c>
      <c r="U19" s="1">
        <v>1447</v>
      </c>
      <c r="V19" s="1">
        <v>70</v>
      </c>
      <c r="W19" s="1">
        <v>189</v>
      </c>
      <c r="X19" s="1">
        <v>869</v>
      </c>
      <c r="Y19" s="1">
        <v>2182</v>
      </c>
      <c r="Z19" s="1">
        <v>30</v>
      </c>
      <c r="AA19" s="1">
        <v>3172</v>
      </c>
      <c r="AB19" s="1">
        <v>2093</v>
      </c>
      <c r="AC19" s="1">
        <v>774</v>
      </c>
      <c r="AD19" s="1">
        <v>172</v>
      </c>
      <c r="AE19" s="1">
        <v>82</v>
      </c>
      <c r="AF19" s="1">
        <v>54</v>
      </c>
      <c r="AG19" s="1">
        <v>432</v>
      </c>
      <c r="AH19" s="1">
        <v>4</v>
      </c>
      <c r="AI19" s="1">
        <v>578</v>
      </c>
      <c r="AJ19" s="1">
        <v>3</v>
      </c>
      <c r="AK19" s="1">
        <v>112</v>
      </c>
      <c r="AL19" s="1">
        <v>34</v>
      </c>
      <c r="AM19" s="1">
        <v>89</v>
      </c>
      <c r="AN19" s="1">
        <v>157</v>
      </c>
      <c r="AO19" s="1">
        <v>78</v>
      </c>
      <c r="AP19" s="1">
        <v>472</v>
      </c>
      <c r="AQ19" s="1">
        <v>388</v>
      </c>
      <c r="AR19" s="1">
        <v>388</v>
      </c>
      <c r="AS19" s="1">
        <v>249</v>
      </c>
      <c r="AT19" s="1">
        <v>17</v>
      </c>
      <c r="AU19" s="1">
        <v>13</v>
      </c>
      <c r="AV19" s="1">
        <v>0</v>
      </c>
      <c r="AW19" s="1" t="s">
        <v>204</v>
      </c>
      <c r="AX19" s="1">
        <v>2</v>
      </c>
      <c r="AY19" s="1">
        <v>285</v>
      </c>
      <c r="AZ19" s="1">
        <v>383</v>
      </c>
      <c r="BA19" s="1">
        <v>34</v>
      </c>
      <c r="BB19" s="1">
        <v>233</v>
      </c>
      <c r="BC19" s="1">
        <v>468</v>
      </c>
      <c r="BD19" s="1">
        <v>61</v>
      </c>
      <c r="BE19" s="1">
        <v>1312</v>
      </c>
      <c r="BF19" s="1">
        <v>412</v>
      </c>
      <c r="BG19" s="1">
        <v>493</v>
      </c>
      <c r="BH19" s="1">
        <v>321</v>
      </c>
      <c r="BI19" s="1">
        <v>142</v>
      </c>
      <c r="BJ19" s="1">
        <v>82</v>
      </c>
      <c r="BK19" s="1">
        <v>38</v>
      </c>
      <c r="BL19" s="1">
        <v>30</v>
      </c>
      <c r="BM19" s="1">
        <v>68</v>
      </c>
      <c r="BN19" s="1">
        <v>39</v>
      </c>
      <c r="BO19" s="1">
        <v>289</v>
      </c>
      <c r="BP19" s="1">
        <v>3770</v>
      </c>
      <c r="BQ19" s="1">
        <v>557</v>
      </c>
      <c r="BR19" s="1">
        <v>545</v>
      </c>
      <c r="BS19" s="1">
        <v>24</v>
      </c>
      <c r="BT19" s="1">
        <v>1600</v>
      </c>
      <c r="BU19" s="1">
        <v>414</v>
      </c>
      <c r="BV19" s="1">
        <v>107413</v>
      </c>
      <c r="BW19" s="1">
        <v>5789</v>
      </c>
      <c r="BX19" s="1" t="s">
        <v>204</v>
      </c>
      <c r="BY19" s="1">
        <v>142768</v>
      </c>
      <c r="BZ19" s="1" t="s">
        <v>204</v>
      </c>
      <c r="CA19" s="1" t="s">
        <v>204</v>
      </c>
      <c r="CB19" s="1">
        <v>4073</v>
      </c>
      <c r="CC19" s="1">
        <v>62642</v>
      </c>
      <c r="CD19" s="1">
        <v>-64645</v>
      </c>
      <c r="CE19" s="1" t="s">
        <v>204</v>
      </c>
      <c r="CF19" s="1" t="s">
        <v>204</v>
      </c>
      <c r="CG19" s="1">
        <v>655</v>
      </c>
      <c r="CH19" s="1" t="s">
        <v>204</v>
      </c>
      <c r="CI19" s="1" t="s">
        <v>204</v>
      </c>
      <c r="CJ19" s="1" t="s">
        <v>204</v>
      </c>
      <c r="CK19" s="1">
        <v>180</v>
      </c>
      <c r="CL19" s="1" t="s">
        <v>204</v>
      </c>
      <c r="CM19" s="1" t="s">
        <v>204</v>
      </c>
      <c r="CN19" s="1" t="s">
        <v>204</v>
      </c>
      <c r="CO19" s="1">
        <v>1980</v>
      </c>
      <c r="CP19" s="1" t="s">
        <v>204</v>
      </c>
      <c r="CQ19" s="1">
        <v>153442</v>
      </c>
      <c r="CR19" s="1">
        <v>260856</v>
      </c>
    </row>
    <row r="20" spans="1:96" x14ac:dyDescent="0.25">
      <c r="A20" t="s">
        <v>17</v>
      </c>
      <c r="B20" t="s">
        <v>110</v>
      </c>
      <c r="C20" s="1">
        <v>27</v>
      </c>
      <c r="D20" s="1">
        <v>2</v>
      </c>
      <c r="E20" s="1">
        <v>12</v>
      </c>
      <c r="F20" s="1">
        <v>27</v>
      </c>
      <c r="G20" s="1">
        <v>10</v>
      </c>
      <c r="H20" s="1">
        <v>45</v>
      </c>
      <c r="I20" s="1">
        <v>3894</v>
      </c>
      <c r="J20" s="1">
        <v>455</v>
      </c>
      <c r="K20" s="1">
        <v>804</v>
      </c>
      <c r="L20" s="1">
        <v>1184</v>
      </c>
      <c r="M20" s="1">
        <v>2451</v>
      </c>
      <c r="N20" s="1">
        <v>6890</v>
      </c>
      <c r="O20" s="1">
        <v>128862</v>
      </c>
      <c r="P20" s="1">
        <v>3979</v>
      </c>
      <c r="Q20" s="1">
        <v>12685</v>
      </c>
      <c r="R20" s="1">
        <v>11630</v>
      </c>
      <c r="S20" s="1">
        <v>630</v>
      </c>
      <c r="T20" s="1">
        <v>2037</v>
      </c>
      <c r="U20" s="1">
        <v>1566</v>
      </c>
      <c r="V20" s="1">
        <v>1157</v>
      </c>
      <c r="W20" s="1">
        <v>144</v>
      </c>
      <c r="X20" s="1">
        <v>466</v>
      </c>
      <c r="Y20" s="1">
        <v>1989</v>
      </c>
      <c r="Z20" s="1">
        <v>95</v>
      </c>
      <c r="AA20" s="1">
        <v>2761</v>
      </c>
      <c r="AB20" s="1">
        <v>1425</v>
      </c>
      <c r="AC20" s="1">
        <v>2635</v>
      </c>
      <c r="AD20" s="1">
        <v>535</v>
      </c>
      <c r="AE20" s="1">
        <v>174</v>
      </c>
      <c r="AF20" s="1">
        <v>96</v>
      </c>
      <c r="AG20" s="1">
        <v>974</v>
      </c>
      <c r="AH20" s="1">
        <v>5</v>
      </c>
      <c r="AI20" s="1">
        <v>82</v>
      </c>
      <c r="AJ20" s="1">
        <v>1</v>
      </c>
      <c r="AK20" s="1">
        <v>82</v>
      </c>
      <c r="AL20" s="1">
        <v>1</v>
      </c>
      <c r="AM20" s="1">
        <v>19</v>
      </c>
      <c r="AN20" s="1">
        <v>48</v>
      </c>
      <c r="AO20" s="1">
        <v>75</v>
      </c>
      <c r="AP20" s="1">
        <v>2007</v>
      </c>
      <c r="AQ20" s="1">
        <v>2117</v>
      </c>
      <c r="AR20" s="1">
        <v>7585</v>
      </c>
      <c r="AS20" s="1">
        <v>812</v>
      </c>
      <c r="AT20" s="1">
        <v>511</v>
      </c>
      <c r="AU20" s="1">
        <v>182</v>
      </c>
      <c r="AV20" s="1">
        <v>60</v>
      </c>
      <c r="AW20" s="1">
        <v>317</v>
      </c>
      <c r="AX20" s="1">
        <v>68</v>
      </c>
      <c r="AY20" s="1">
        <v>56</v>
      </c>
      <c r="AZ20" s="1">
        <v>86</v>
      </c>
      <c r="BA20" s="1">
        <v>1964</v>
      </c>
      <c r="BB20" s="1">
        <v>1853</v>
      </c>
      <c r="BC20" s="1">
        <v>4190</v>
      </c>
      <c r="BD20" s="1">
        <v>3481</v>
      </c>
      <c r="BE20" s="1">
        <v>1683</v>
      </c>
      <c r="BF20" s="1">
        <v>32</v>
      </c>
      <c r="BG20" s="1">
        <v>714</v>
      </c>
      <c r="BH20" s="1">
        <v>2406</v>
      </c>
      <c r="BI20" s="1">
        <v>139</v>
      </c>
      <c r="BJ20" s="1">
        <v>80</v>
      </c>
      <c r="BK20" s="1">
        <v>78</v>
      </c>
      <c r="BL20" s="1">
        <v>10</v>
      </c>
      <c r="BM20" s="1">
        <v>63</v>
      </c>
      <c r="BN20" s="1">
        <v>776</v>
      </c>
      <c r="BO20" s="1">
        <v>128</v>
      </c>
      <c r="BP20" s="1">
        <v>2023</v>
      </c>
      <c r="BQ20" s="1">
        <v>6085</v>
      </c>
      <c r="BR20" s="1">
        <v>891</v>
      </c>
      <c r="BS20" s="1">
        <v>0</v>
      </c>
      <c r="BT20" s="1">
        <v>1125</v>
      </c>
      <c r="BU20" s="1">
        <v>658</v>
      </c>
      <c r="BV20" s="1">
        <v>232135</v>
      </c>
      <c r="BW20" s="1">
        <v>41420</v>
      </c>
      <c r="BX20" s="1" t="s">
        <v>204</v>
      </c>
      <c r="BY20" s="1">
        <v>145429</v>
      </c>
      <c r="BZ20" s="1" t="s">
        <v>204</v>
      </c>
      <c r="CA20" s="1">
        <v>127</v>
      </c>
      <c r="CB20" s="1">
        <v>9404</v>
      </c>
      <c r="CC20" s="1">
        <v>120851</v>
      </c>
      <c r="CD20" s="1">
        <v>-144372</v>
      </c>
      <c r="CE20" s="1" t="s">
        <v>204</v>
      </c>
      <c r="CF20" s="1" t="s">
        <v>204</v>
      </c>
      <c r="CG20" s="1">
        <v>9885</v>
      </c>
      <c r="CH20" s="1" t="s">
        <v>204</v>
      </c>
      <c r="CI20" s="1" t="s">
        <v>204</v>
      </c>
      <c r="CJ20" s="1" t="s">
        <v>204</v>
      </c>
      <c r="CK20" s="1">
        <v>2248</v>
      </c>
      <c r="CL20" s="1" t="s">
        <v>204</v>
      </c>
      <c r="CM20" s="1" t="s">
        <v>204</v>
      </c>
      <c r="CN20" s="1" t="s">
        <v>204</v>
      </c>
      <c r="CO20" s="1">
        <v>8580</v>
      </c>
      <c r="CP20" s="1" t="s">
        <v>204</v>
      </c>
      <c r="CQ20" s="1">
        <v>193572</v>
      </c>
      <c r="CR20" s="1">
        <v>425706</v>
      </c>
    </row>
    <row r="21" spans="1:96" x14ac:dyDescent="0.25">
      <c r="A21" t="s">
        <v>18</v>
      </c>
      <c r="B21" t="s">
        <v>111</v>
      </c>
      <c r="C21" s="1">
        <v>386</v>
      </c>
      <c r="D21" s="1">
        <v>281</v>
      </c>
      <c r="E21" s="1">
        <v>35</v>
      </c>
      <c r="F21" s="1">
        <v>18</v>
      </c>
      <c r="G21" s="1">
        <v>33</v>
      </c>
      <c r="H21" s="1">
        <v>1</v>
      </c>
      <c r="I21" s="1">
        <v>18348</v>
      </c>
      <c r="J21" s="1">
        <v>1513</v>
      </c>
      <c r="K21" s="1">
        <v>105</v>
      </c>
      <c r="L21" s="1">
        <v>1890</v>
      </c>
      <c r="M21" s="1">
        <v>1981</v>
      </c>
      <c r="N21" s="1">
        <v>9916</v>
      </c>
      <c r="O21" s="1">
        <v>8152</v>
      </c>
      <c r="P21" s="1">
        <v>10154</v>
      </c>
      <c r="Q21" s="1">
        <v>3936</v>
      </c>
      <c r="R21" s="1">
        <v>2028</v>
      </c>
      <c r="S21" s="1">
        <v>49</v>
      </c>
      <c r="T21" s="1">
        <v>778</v>
      </c>
      <c r="U21" s="1">
        <v>584</v>
      </c>
      <c r="V21" s="1">
        <v>134</v>
      </c>
      <c r="W21" s="1">
        <v>178</v>
      </c>
      <c r="X21" s="1">
        <v>304</v>
      </c>
      <c r="Y21" s="1">
        <v>181</v>
      </c>
      <c r="Z21" s="1">
        <v>41</v>
      </c>
      <c r="AA21" s="1">
        <v>836</v>
      </c>
      <c r="AB21" s="1">
        <v>1031</v>
      </c>
      <c r="AC21" s="1">
        <v>229</v>
      </c>
      <c r="AD21" s="1">
        <v>165</v>
      </c>
      <c r="AE21" s="1">
        <v>41</v>
      </c>
      <c r="AF21" s="1">
        <v>420</v>
      </c>
      <c r="AG21" s="1">
        <v>234</v>
      </c>
      <c r="AH21" s="1">
        <v>3</v>
      </c>
      <c r="AI21" s="1">
        <v>183</v>
      </c>
      <c r="AJ21" s="1">
        <v>37</v>
      </c>
      <c r="AK21" s="1">
        <v>15</v>
      </c>
      <c r="AL21" s="1">
        <v>19</v>
      </c>
      <c r="AM21" s="1">
        <v>2</v>
      </c>
      <c r="AN21" s="1">
        <v>4</v>
      </c>
      <c r="AO21" s="1">
        <v>91</v>
      </c>
      <c r="AP21" s="1">
        <v>1</v>
      </c>
      <c r="AQ21" s="1">
        <v>0</v>
      </c>
      <c r="AR21" s="1">
        <v>2013</v>
      </c>
      <c r="AS21" s="1">
        <v>123</v>
      </c>
      <c r="AT21" s="1">
        <v>125</v>
      </c>
      <c r="AU21" s="1">
        <v>39</v>
      </c>
      <c r="AV21" s="1">
        <v>9</v>
      </c>
      <c r="AW21" s="1" t="s">
        <v>204</v>
      </c>
      <c r="AX21" s="1">
        <v>0</v>
      </c>
      <c r="AY21" s="1">
        <v>125</v>
      </c>
      <c r="AZ21" s="1">
        <v>88</v>
      </c>
      <c r="BA21" s="1">
        <v>2</v>
      </c>
      <c r="BB21" s="1">
        <v>252</v>
      </c>
      <c r="BC21" s="1">
        <v>1341</v>
      </c>
      <c r="BD21" s="1">
        <v>100</v>
      </c>
      <c r="BE21" s="1">
        <v>766</v>
      </c>
      <c r="BF21" s="1">
        <v>134</v>
      </c>
      <c r="BG21" s="1">
        <v>419</v>
      </c>
      <c r="BH21" s="1">
        <v>14</v>
      </c>
      <c r="BI21" s="1">
        <v>172</v>
      </c>
      <c r="BJ21" s="1">
        <v>92</v>
      </c>
      <c r="BK21" s="1">
        <v>95</v>
      </c>
      <c r="BL21" s="1">
        <v>13</v>
      </c>
      <c r="BM21" s="1">
        <v>100</v>
      </c>
      <c r="BN21" s="1">
        <v>184</v>
      </c>
      <c r="BO21" s="1">
        <v>451</v>
      </c>
      <c r="BP21" s="1">
        <v>1631</v>
      </c>
      <c r="BQ21" s="1">
        <v>309</v>
      </c>
      <c r="BR21" s="1">
        <v>759</v>
      </c>
      <c r="BS21" s="1">
        <v>5</v>
      </c>
      <c r="BT21" s="1">
        <v>1144</v>
      </c>
      <c r="BU21" s="1">
        <v>1488</v>
      </c>
      <c r="BV21" s="1">
        <v>76326</v>
      </c>
      <c r="BW21" s="1">
        <v>20461</v>
      </c>
      <c r="BX21" s="1" t="s">
        <v>204</v>
      </c>
      <c r="BY21" s="1">
        <v>12571</v>
      </c>
      <c r="BZ21" s="1" t="s">
        <v>204</v>
      </c>
      <c r="CA21" s="1">
        <v>2508</v>
      </c>
      <c r="CB21" s="1">
        <v>1779</v>
      </c>
      <c r="CC21" s="1">
        <v>14927</v>
      </c>
      <c r="CD21" s="1">
        <v>-26382</v>
      </c>
      <c r="CE21" s="1" t="s">
        <v>204</v>
      </c>
      <c r="CF21" s="1" t="s">
        <v>204</v>
      </c>
      <c r="CG21" s="1">
        <v>341</v>
      </c>
      <c r="CH21" s="1" t="s">
        <v>204</v>
      </c>
      <c r="CI21" s="1" t="s">
        <v>204</v>
      </c>
      <c r="CJ21" s="1" t="s">
        <v>204</v>
      </c>
      <c r="CK21" s="1">
        <v>396</v>
      </c>
      <c r="CL21" s="1" t="s">
        <v>204</v>
      </c>
      <c r="CM21" s="1" t="s">
        <v>204</v>
      </c>
      <c r="CN21" s="1" t="s">
        <v>204</v>
      </c>
      <c r="CO21" s="1">
        <v>865</v>
      </c>
      <c r="CP21" s="1" t="s">
        <v>204</v>
      </c>
      <c r="CQ21" s="1">
        <v>27465</v>
      </c>
      <c r="CR21" s="1">
        <v>103790</v>
      </c>
    </row>
    <row r="22" spans="1:96" x14ac:dyDescent="0.25">
      <c r="A22" t="s">
        <v>19</v>
      </c>
      <c r="B22" t="s">
        <v>112</v>
      </c>
      <c r="C22" s="1">
        <v>586</v>
      </c>
      <c r="D22" s="1">
        <v>125</v>
      </c>
      <c r="E22" s="1">
        <v>201</v>
      </c>
      <c r="F22" s="1">
        <v>635</v>
      </c>
      <c r="G22" s="1">
        <v>63</v>
      </c>
      <c r="H22" s="1">
        <v>1</v>
      </c>
      <c r="I22" s="1">
        <v>1002</v>
      </c>
      <c r="J22" s="1">
        <v>662</v>
      </c>
      <c r="K22" s="1">
        <v>334</v>
      </c>
      <c r="L22" s="1">
        <v>450</v>
      </c>
      <c r="M22" s="1">
        <v>1294</v>
      </c>
      <c r="N22" s="1">
        <v>9265</v>
      </c>
      <c r="O22" s="1">
        <v>2173</v>
      </c>
      <c r="P22" s="1">
        <v>515</v>
      </c>
      <c r="Q22" s="1">
        <v>126716</v>
      </c>
      <c r="R22" s="1">
        <v>2527</v>
      </c>
      <c r="S22" s="1">
        <v>215</v>
      </c>
      <c r="T22" s="1">
        <v>393</v>
      </c>
      <c r="U22" s="1">
        <v>1443</v>
      </c>
      <c r="V22" s="1">
        <v>201</v>
      </c>
      <c r="W22" s="1">
        <v>10</v>
      </c>
      <c r="X22" s="1">
        <v>470</v>
      </c>
      <c r="Y22" s="1">
        <v>315</v>
      </c>
      <c r="Z22" s="1">
        <v>36</v>
      </c>
      <c r="AA22" s="1">
        <v>696</v>
      </c>
      <c r="AB22" s="1">
        <v>317</v>
      </c>
      <c r="AC22" s="1">
        <v>2572</v>
      </c>
      <c r="AD22" s="1">
        <v>2884</v>
      </c>
      <c r="AE22" s="1">
        <v>686</v>
      </c>
      <c r="AF22" s="1">
        <v>52</v>
      </c>
      <c r="AG22" s="1">
        <v>2026</v>
      </c>
      <c r="AH22" s="1">
        <v>0</v>
      </c>
      <c r="AI22" s="1">
        <v>47</v>
      </c>
      <c r="AJ22" s="1">
        <v>0</v>
      </c>
      <c r="AK22" s="1">
        <v>2662</v>
      </c>
      <c r="AL22" s="1">
        <v>140</v>
      </c>
      <c r="AM22" s="1">
        <v>1</v>
      </c>
      <c r="AN22" s="1">
        <v>32</v>
      </c>
      <c r="AO22" s="1">
        <v>330</v>
      </c>
      <c r="AP22" s="1">
        <v>1436</v>
      </c>
      <c r="AQ22" s="1">
        <v>71</v>
      </c>
      <c r="AR22" s="1">
        <v>338</v>
      </c>
      <c r="AS22" s="1">
        <v>22</v>
      </c>
      <c r="AT22" s="1">
        <v>22</v>
      </c>
      <c r="AU22" s="1">
        <v>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295</v>
      </c>
      <c r="BA22" s="1">
        <v>0</v>
      </c>
      <c r="BB22" s="1">
        <v>16</v>
      </c>
      <c r="BC22" s="1">
        <v>686</v>
      </c>
      <c r="BD22" s="1">
        <v>209</v>
      </c>
      <c r="BE22" s="1">
        <v>1725</v>
      </c>
      <c r="BF22" s="1">
        <v>523</v>
      </c>
      <c r="BG22" s="1">
        <v>34</v>
      </c>
      <c r="BH22" s="1">
        <v>220</v>
      </c>
      <c r="BI22" s="1">
        <v>190</v>
      </c>
      <c r="BJ22" s="1">
        <v>49</v>
      </c>
      <c r="BK22" s="1">
        <v>413</v>
      </c>
      <c r="BL22" s="1">
        <v>342</v>
      </c>
      <c r="BM22" s="1">
        <v>39</v>
      </c>
      <c r="BN22" s="1">
        <v>52</v>
      </c>
      <c r="BO22" s="1">
        <v>404</v>
      </c>
      <c r="BP22" s="1">
        <v>6952</v>
      </c>
      <c r="BQ22" s="1">
        <v>1523</v>
      </c>
      <c r="BR22" s="1">
        <v>30</v>
      </c>
      <c r="BS22" s="1">
        <v>726</v>
      </c>
      <c r="BT22" s="1">
        <v>2811</v>
      </c>
      <c r="BU22" s="1">
        <v>404</v>
      </c>
      <c r="BV22" s="1">
        <v>181616</v>
      </c>
      <c r="BW22" s="1">
        <v>128860</v>
      </c>
      <c r="BX22" s="1" t="s">
        <v>204</v>
      </c>
      <c r="BY22" s="1">
        <v>149192</v>
      </c>
      <c r="BZ22" s="1" t="s">
        <v>204</v>
      </c>
      <c r="CA22" s="1" t="s">
        <v>204</v>
      </c>
      <c r="CB22" s="1">
        <v>5891</v>
      </c>
      <c r="CC22" s="1">
        <v>63709</v>
      </c>
      <c r="CD22" s="1">
        <v>-134892</v>
      </c>
      <c r="CE22" s="1" t="s">
        <v>204</v>
      </c>
      <c r="CF22" s="1" t="s">
        <v>204</v>
      </c>
      <c r="CG22" s="1">
        <v>6946</v>
      </c>
      <c r="CH22" s="1" t="s">
        <v>204</v>
      </c>
      <c r="CI22" s="1" t="s">
        <v>204</v>
      </c>
      <c r="CJ22" s="1" t="s">
        <v>204</v>
      </c>
      <c r="CK22" s="1">
        <v>779</v>
      </c>
      <c r="CL22" s="1" t="s">
        <v>204</v>
      </c>
      <c r="CM22" s="1" t="s">
        <v>204</v>
      </c>
      <c r="CN22" s="1" t="s">
        <v>204</v>
      </c>
      <c r="CO22" s="1">
        <v>16857</v>
      </c>
      <c r="CP22" s="1" t="s">
        <v>204</v>
      </c>
      <c r="CQ22" s="1">
        <v>237343</v>
      </c>
      <c r="CR22" s="1">
        <v>418959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9</v>
      </c>
      <c r="J23" s="1">
        <v>71</v>
      </c>
      <c r="K23" s="1" t="s">
        <v>204</v>
      </c>
      <c r="L23" s="1" t="s">
        <v>204</v>
      </c>
      <c r="M23" s="1">
        <v>8</v>
      </c>
      <c r="N23" s="1">
        <v>117</v>
      </c>
      <c r="O23" s="1" t="s">
        <v>204</v>
      </c>
      <c r="P23" s="1" t="s">
        <v>204</v>
      </c>
      <c r="Q23" s="1">
        <v>112</v>
      </c>
      <c r="R23" s="1">
        <v>36188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1887</v>
      </c>
      <c r="AI23" s="1">
        <v>662</v>
      </c>
      <c r="AJ23" s="1">
        <v>1424</v>
      </c>
      <c r="AK23" s="1">
        <v>29</v>
      </c>
      <c r="AL23" s="1">
        <v>1</v>
      </c>
      <c r="AM23" s="1" t="s">
        <v>204</v>
      </c>
      <c r="AN23" s="1">
        <v>224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98</v>
      </c>
      <c r="BN23" s="1" t="s">
        <v>204</v>
      </c>
      <c r="BO23" s="1" t="s">
        <v>204</v>
      </c>
      <c r="BP23" s="1">
        <v>41</v>
      </c>
      <c r="BQ23" s="1">
        <v>12238</v>
      </c>
      <c r="BR23" s="1">
        <v>184</v>
      </c>
      <c r="BS23" s="1">
        <v>5</v>
      </c>
      <c r="BT23" s="1">
        <v>0</v>
      </c>
      <c r="BU23" s="1">
        <v>35</v>
      </c>
      <c r="BV23" s="1">
        <v>53407</v>
      </c>
      <c r="BW23" s="1">
        <v>9576</v>
      </c>
      <c r="BX23" s="1" t="s">
        <v>204</v>
      </c>
      <c r="BY23" s="1">
        <v>24743</v>
      </c>
      <c r="BZ23" s="1" t="s">
        <v>204</v>
      </c>
      <c r="CA23" s="1" t="s">
        <v>204</v>
      </c>
      <c r="CB23" s="1">
        <v>1180</v>
      </c>
      <c r="CC23" s="1">
        <v>51215</v>
      </c>
      <c r="CD23" s="1">
        <v>-17014</v>
      </c>
      <c r="CE23" s="1" t="s">
        <v>204</v>
      </c>
      <c r="CF23" s="1" t="s">
        <v>204</v>
      </c>
      <c r="CG23" s="1">
        <v>11391</v>
      </c>
      <c r="CH23" s="1" t="s">
        <v>204</v>
      </c>
      <c r="CI23" s="1" t="s">
        <v>204</v>
      </c>
      <c r="CJ23" s="1" t="s">
        <v>204</v>
      </c>
      <c r="CK23" s="1">
        <v>5434</v>
      </c>
      <c r="CL23" s="1" t="s">
        <v>204</v>
      </c>
      <c r="CM23" s="1" t="s">
        <v>204</v>
      </c>
      <c r="CN23" s="1" t="s">
        <v>204</v>
      </c>
      <c r="CO23" s="1">
        <v>619</v>
      </c>
      <c r="CP23" s="1" t="s">
        <v>204</v>
      </c>
      <c r="CQ23" s="1">
        <v>87144</v>
      </c>
      <c r="CR23" s="1">
        <v>140550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9225</v>
      </c>
      <c r="J24" s="1">
        <v>1291</v>
      </c>
      <c r="K24" s="1">
        <v>1</v>
      </c>
      <c r="L24" s="1" t="s">
        <v>204</v>
      </c>
      <c r="M24" s="1">
        <v>0</v>
      </c>
      <c r="N24" s="1">
        <v>387</v>
      </c>
      <c r="O24" s="1">
        <v>472</v>
      </c>
      <c r="P24" s="1">
        <v>2</v>
      </c>
      <c r="Q24" s="1">
        <v>16</v>
      </c>
      <c r="R24" s="1">
        <v>117</v>
      </c>
      <c r="S24" s="1">
        <v>2332</v>
      </c>
      <c r="T24" s="1">
        <v>190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378</v>
      </c>
      <c r="AC24" s="1">
        <v>87</v>
      </c>
      <c r="AD24" s="1">
        <v>116</v>
      </c>
      <c r="AE24" s="1" t="s">
        <v>204</v>
      </c>
      <c r="AF24" s="1">
        <v>5</v>
      </c>
      <c r="AG24" s="1">
        <v>316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4</v>
      </c>
      <c r="AQ24" s="1" t="s">
        <v>204</v>
      </c>
      <c r="AR24" s="1">
        <v>97</v>
      </c>
      <c r="AS24" s="1">
        <v>105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25</v>
      </c>
      <c r="AZ24" s="1">
        <v>0</v>
      </c>
      <c r="BA24" s="1">
        <v>148</v>
      </c>
      <c r="BB24" s="1">
        <v>9</v>
      </c>
      <c r="BC24" s="1">
        <v>91</v>
      </c>
      <c r="BD24" s="1">
        <v>40</v>
      </c>
      <c r="BE24" s="1">
        <v>14</v>
      </c>
      <c r="BF24" s="1" t="s">
        <v>204</v>
      </c>
      <c r="BG24" s="1">
        <v>0</v>
      </c>
      <c r="BH24" s="1">
        <v>479</v>
      </c>
      <c r="BI24" s="1">
        <v>84</v>
      </c>
      <c r="BJ24" s="1">
        <v>0</v>
      </c>
      <c r="BK24" s="1">
        <v>35</v>
      </c>
      <c r="BL24" s="1">
        <v>65</v>
      </c>
      <c r="BM24" s="1">
        <v>128</v>
      </c>
      <c r="BN24" s="1">
        <v>2</v>
      </c>
      <c r="BO24" s="1">
        <v>178</v>
      </c>
      <c r="BP24" s="1">
        <v>175</v>
      </c>
      <c r="BQ24" s="1" t="s">
        <v>204</v>
      </c>
      <c r="BR24" s="1" t="s">
        <v>204</v>
      </c>
      <c r="BS24" s="1">
        <v>852</v>
      </c>
      <c r="BT24" s="1">
        <v>4</v>
      </c>
      <c r="BU24" s="1">
        <v>687</v>
      </c>
      <c r="BV24" s="1">
        <v>18165</v>
      </c>
      <c r="BW24" s="1">
        <v>26738</v>
      </c>
      <c r="BX24" s="1" t="s">
        <v>204</v>
      </c>
      <c r="BY24" s="1">
        <v>23460</v>
      </c>
      <c r="BZ24" s="1" t="s">
        <v>204</v>
      </c>
      <c r="CA24" s="1">
        <v>269</v>
      </c>
      <c r="CB24" s="1">
        <v>959</v>
      </c>
      <c r="CC24" s="1">
        <v>2323</v>
      </c>
      <c r="CD24" s="1">
        <v>-9516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</v>
      </c>
      <c r="CL24" s="1" t="s">
        <v>204</v>
      </c>
      <c r="CM24" s="1" t="s">
        <v>204</v>
      </c>
      <c r="CN24" s="1" t="s">
        <v>204</v>
      </c>
      <c r="CO24" s="1">
        <v>872</v>
      </c>
      <c r="CP24" s="1" t="s">
        <v>204</v>
      </c>
      <c r="CQ24" s="1">
        <v>45114</v>
      </c>
      <c r="CR24" s="1">
        <v>63279</v>
      </c>
    </row>
    <row r="25" spans="1:96" x14ac:dyDescent="0.25">
      <c r="A25" t="s">
        <v>22</v>
      </c>
      <c r="B25" t="s">
        <v>115</v>
      </c>
      <c r="C25" s="1">
        <v>208</v>
      </c>
      <c r="D25" s="1">
        <v>4</v>
      </c>
      <c r="E25" s="1">
        <v>5</v>
      </c>
      <c r="F25" s="1">
        <v>19</v>
      </c>
      <c r="G25" s="1">
        <v>3</v>
      </c>
      <c r="H25" s="1">
        <v>0</v>
      </c>
      <c r="I25" s="1">
        <v>2036</v>
      </c>
      <c r="J25" s="1">
        <v>16</v>
      </c>
      <c r="K25" s="1">
        <v>333</v>
      </c>
      <c r="L25" s="1">
        <v>66</v>
      </c>
      <c r="M25" s="1">
        <v>45</v>
      </c>
      <c r="N25" s="1">
        <v>2002</v>
      </c>
      <c r="O25" s="1">
        <v>20</v>
      </c>
      <c r="P25" s="1">
        <v>912</v>
      </c>
      <c r="Q25" s="1">
        <v>1426</v>
      </c>
      <c r="R25" s="1">
        <v>84</v>
      </c>
      <c r="S25" s="1">
        <v>21</v>
      </c>
      <c r="T25" s="1">
        <v>6307</v>
      </c>
      <c r="U25" s="1">
        <v>31</v>
      </c>
      <c r="V25" s="1">
        <v>214</v>
      </c>
      <c r="W25" s="1">
        <v>665</v>
      </c>
      <c r="X25" s="1">
        <v>1</v>
      </c>
      <c r="Y25" s="1">
        <v>75</v>
      </c>
      <c r="Z25" s="1">
        <v>3</v>
      </c>
      <c r="AA25" s="1">
        <v>499</v>
      </c>
      <c r="AB25" s="1">
        <v>176</v>
      </c>
      <c r="AC25" s="1">
        <v>1243</v>
      </c>
      <c r="AD25" s="1">
        <v>134</v>
      </c>
      <c r="AE25" s="1">
        <v>69</v>
      </c>
      <c r="AF25" s="1">
        <v>4</v>
      </c>
      <c r="AG25" s="1">
        <v>545</v>
      </c>
      <c r="AH25" s="1">
        <v>1</v>
      </c>
      <c r="AI25" s="1">
        <v>4</v>
      </c>
      <c r="AJ25" s="1" t="s">
        <v>204</v>
      </c>
      <c r="AK25" s="1">
        <v>3</v>
      </c>
      <c r="AL25" s="1">
        <v>18</v>
      </c>
      <c r="AM25" s="1">
        <v>7</v>
      </c>
      <c r="AN25" s="1">
        <v>236</v>
      </c>
      <c r="AO25" s="1">
        <v>41</v>
      </c>
      <c r="AP25" s="1">
        <v>11</v>
      </c>
      <c r="AQ25" s="1">
        <v>3</v>
      </c>
      <c r="AR25" s="1">
        <v>137</v>
      </c>
      <c r="AS25" s="1">
        <v>65</v>
      </c>
      <c r="AT25" s="1">
        <v>302</v>
      </c>
      <c r="AU25" s="1">
        <v>91</v>
      </c>
      <c r="AV25" s="1">
        <v>11</v>
      </c>
      <c r="AW25" s="1">
        <v>0</v>
      </c>
      <c r="AX25" s="1">
        <v>0</v>
      </c>
      <c r="AY25" s="1">
        <v>235</v>
      </c>
      <c r="AZ25" s="1">
        <v>29</v>
      </c>
      <c r="BA25" s="1">
        <v>59</v>
      </c>
      <c r="BB25" s="1">
        <v>14</v>
      </c>
      <c r="BC25" s="1">
        <v>2110</v>
      </c>
      <c r="BD25" s="1">
        <v>14</v>
      </c>
      <c r="BE25" s="1">
        <v>399</v>
      </c>
      <c r="BF25" s="1">
        <v>96</v>
      </c>
      <c r="BG25" s="1">
        <v>451</v>
      </c>
      <c r="BH25" s="1">
        <v>7576</v>
      </c>
      <c r="BI25" s="1">
        <v>7397</v>
      </c>
      <c r="BJ25" s="1">
        <v>554</v>
      </c>
      <c r="BK25" s="1">
        <v>844</v>
      </c>
      <c r="BL25" s="1">
        <v>130</v>
      </c>
      <c r="BM25" s="1">
        <v>171</v>
      </c>
      <c r="BN25" s="1">
        <v>292</v>
      </c>
      <c r="BO25" s="1">
        <v>642</v>
      </c>
      <c r="BP25" s="1">
        <v>2048</v>
      </c>
      <c r="BQ25" s="1">
        <v>137</v>
      </c>
      <c r="BR25" s="1">
        <v>191</v>
      </c>
      <c r="BS25" s="1">
        <v>0</v>
      </c>
      <c r="BT25" s="1">
        <v>3738</v>
      </c>
      <c r="BU25" s="1">
        <v>19</v>
      </c>
      <c r="BV25" s="1">
        <v>45245</v>
      </c>
      <c r="BW25" s="1">
        <v>59102</v>
      </c>
      <c r="BX25" s="1" t="s">
        <v>204</v>
      </c>
      <c r="BY25" s="1">
        <v>20458</v>
      </c>
      <c r="BZ25" s="1" t="s">
        <v>204</v>
      </c>
      <c r="CA25" s="1" t="s">
        <v>204</v>
      </c>
      <c r="CB25" s="1">
        <v>2290</v>
      </c>
      <c r="CC25" s="1">
        <v>12946</v>
      </c>
      <c r="CD25" s="1">
        <v>-33505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48</v>
      </c>
      <c r="CL25" s="1" t="s">
        <v>204</v>
      </c>
      <c r="CM25" s="1" t="s">
        <v>204</v>
      </c>
      <c r="CN25" s="1" t="s">
        <v>204</v>
      </c>
      <c r="CO25" s="1">
        <v>491</v>
      </c>
      <c r="CP25" s="1" t="s">
        <v>204</v>
      </c>
      <c r="CQ25" s="1">
        <v>61873</v>
      </c>
      <c r="CR25" s="1">
        <v>107118</v>
      </c>
    </row>
    <row r="26" spans="1:96" x14ac:dyDescent="0.25">
      <c r="A26" t="s">
        <v>23</v>
      </c>
      <c r="B26" t="s">
        <v>116</v>
      </c>
      <c r="C26" s="1">
        <v>17862</v>
      </c>
      <c r="D26" s="1">
        <v>353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176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104450</v>
      </c>
      <c r="V26" s="1">
        <v>41</v>
      </c>
      <c r="W26" s="1">
        <v>985</v>
      </c>
      <c r="X26" s="1">
        <v>724</v>
      </c>
      <c r="Y26" s="1">
        <v>486</v>
      </c>
      <c r="Z26" s="1">
        <v>74</v>
      </c>
      <c r="AA26" s="1">
        <v>1905</v>
      </c>
      <c r="AB26" s="1">
        <v>80</v>
      </c>
      <c r="AC26" s="1">
        <v>1262</v>
      </c>
      <c r="AD26" s="1">
        <v>3</v>
      </c>
      <c r="AE26" s="1">
        <v>1615</v>
      </c>
      <c r="AF26" s="1">
        <v>320</v>
      </c>
      <c r="AG26" s="1">
        <v>707</v>
      </c>
      <c r="AH26" s="1">
        <v>266</v>
      </c>
      <c r="AI26" s="1">
        <v>1</v>
      </c>
      <c r="AJ26" s="1">
        <v>173</v>
      </c>
      <c r="AK26" s="1">
        <v>5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98</v>
      </c>
      <c r="AQ26" s="1">
        <v>38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735</v>
      </c>
      <c r="BD26" s="1">
        <v>9</v>
      </c>
      <c r="BE26" s="1">
        <v>0</v>
      </c>
      <c r="BF26" s="1" t="s">
        <v>204</v>
      </c>
      <c r="BG26" s="1">
        <v>5421</v>
      </c>
      <c r="BH26" s="1">
        <v>10</v>
      </c>
      <c r="BI26" s="1">
        <v>2594</v>
      </c>
      <c r="BJ26" s="1">
        <v>3513</v>
      </c>
      <c r="BK26" s="1">
        <v>3103</v>
      </c>
      <c r="BL26" s="1">
        <v>211</v>
      </c>
      <c r="BM26" s="1">
        <v>2803</v>
      </c>
      <c r="BN26" s="1">
        <v>3096</v>
      </c>
      <c r="BO26" s="1">
        <v>28872</v>
      </c>
      <c r="BP26" s="1">
        <v>1443</v>
      </c>
      <c r="BQ26" s="1">
        <v>1197</v>
      </c>
      <c r="BR26" s="1">
        <v>-102</v>
      </c>
      <c r="BS26" s="1">
        <v>896</v>
      </c>
      <c r="BT26" s="1">
        <v>31006</v>
      </c>
      <c r="BU26" s="1" t="s">
        <v>204</v>
      </c>
      <c r="BV26" s="1">
        <v>216467</v>
      </c>
      <c r="BW26" s="1">
        <v>315154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4136</v>
      </c>
      <c r="CC26" s="1">
        <v>32970</v>
      </c>
      <c r="CD26" s="1">
        <v>-32212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320048</v>
      </c>
      <c r="CR26" s="1">
        <v>536515</v>
      </c>
    </row>
    <row r="27" spans="1:96" x14ac:dyDescent="0.25">
      <c r="A27" t="s">
        <v>24</v>
      </c>
      <c r="B27" t="s">
        <v>117</v>
      </c>
      <c r="C27" s="1">
        <v>229</v>
      </c>
      <c r="D27" s="1">
        <v>160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2117</v>
      </c>
      <c r="J27" s="1">
        <v>440</v>
      </c>
      <c r="K27" s="1">
        <v>213</v>
      </c>
      <c r="L27" s="1" t="s">
        <v>204</v>
      </c>
      <c r="M27" s="1">
        <v>0</v>
      </c>
      <c r="N27" s="1">
        <v>464</v>
      </c>
      <c r="O27" s="1">
        <v>15</v>
      </c>
      <c r="P27" s="1">
        <v>1</v>
      </c>
      <c r="Q27" s="1">
        <v>5305</v>
      </c>
      <c r="R27" s="1">
        <v>529</v>
      </c>
      <c r="S27" s="1">
        <v>2605</v>
      </c>
      <c r="T27" s="1">
        <v>3146</v>
      </c>
      <c r="U27" s="1">
        <v>148</v>
      </c>
      <c r="V27" s="1">
        <v>20175</v>
      </c>
      <c r="W27" s="1">
        <v>22190</v>
      </c>
      <c r="X27" s="1">
        <v>1356</v>
      </c>
      <c r="Y27" s="1">
        <v>600</v>
      </c>
      <c r="Z27" s="1">
        <v>15</v>
      </c>
      <c r="AA27" s="1">
        <v>4</v>
      </c>
      <c r="AB27" s="1">
        <v>1889</v>
      </c>
      <c r="AC27" s="1">
        <v>949</v>
      </c>
      <c r="AD27" s="1">
        <v>49</v>
      </c>
      <c r="AE27" s="1">
        <v>141</v>
      </c>
      <c r="AF27" s="1">
        <v>59</v>
      </c>
      <c r="AG27" s="1">
        <v>1729</v>
      </c>
      <c r="AH27" s="1" t="s">
        <v>204</v>
      </c>
      <c r="AI27" s="1" t="s">
        <v>204</v>
      </c>
      <c r="AJ27" s="1">
        <v>187</v>
      </c>
      <c r="AK27" s="1">
        <v>17</v>
      </c>
      <c r="AL27" s="1" t="s">
        <v>204</v>
      </c>
      <c r="AM27" s="1">
        <v>1</v>
      </c>
      <c r="AN27" s="1">
        <v>32</v>
      </c>
      <c r="AO27" s="1">
        <v>1</v>
      </c>
      <c r="AP27" s="1">
        <v>25</v>
      </c>
      <c r="AQ27" s="1">
        <v>73</v>
      </c>
      <c r="AR27" s="1">
        <v>9</v>
      </c>
      <c r="AS27" s="1">
        <v>5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28</v>
      </c>
      <c r="AZ27" s="1">
        <v>121</v>
      </c>
      <c r="BA27" s="1" t="s">
        <v>204</v>
      </c>
      <c r="BB27" s="1" t="s">
        <v>204</v>
      </c>
      <c r="BC27" s="1">
        <v>118</v>
      </c>
      <c r="BD27" s="1">
        <v>1</v>
      </c>
      <c r="BE27" s="1">
        <v>75</v>
      </c>
      <c r="BF27" s="1">
        <v>34</v>
      </c>
      <c r="BG27" s="1">
        <v>32</v>
      </c>
      <c r="BH27" s="1">
        <v>38</v>
      </c>
      <c r="BI27" s="1">
        <v>324</v>
      </c>
      <c r="BJ27" s="1">
        <v>1837</v>
      </c>
      <c r="BK27" s="1">
        <v>358</v>
      </c>
      <c r="BL27" s="1">
        <v>0</v>
      </c>
      <c r="BM27" s="1">
        <v>182</v>
      </c>
      <c r="BN27" s="1">
        <v>1416</v>
      </c>
      <c r="BO27" s="1">
        <v>347</v>
      </c>
      <c r="BP27" s="1">
        <v>540</v>
      </c>
      <c r="BQ27" s="1">
        <v>358</v>
      </c>
      <c r="BR27" s="1">
        <v>166</v>
      </c>
      <c r="BS27" s="1">
        <v>-10</v>
      </c>
      <c r="BT27" s="1">
        <v>2040</v>
      </c>
      <c r="BU27" s="1">
        <v>11</v>
      </c>
      <c r="BV27" s="1">
        <v>72899</v>
      </c>
      <c r="BW27" s="1">
        <v>14037</v>
      </c>
      <c r="BX27" s="1" t="s">
        <v>204</v>
      </c>
      <c r="BY27" s="1">
        <v>457</v>
      </c>
      <c r="BZ27" s="1" t="s">
        <v>204</v>
      </c>
      <c r="CA27" s="1">
        <v>215</v>
      </c>
      <c r="CB27" s="1">
        <v>1060</v>
      </c>
      <c r="CC27" s="1">
        <v>7133</v>
      </c>
      <c r="CD27" s="1">
        <v>-11509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19</v>
      </c>
      <c r="CP27" s="1" t="s">
        <v>204</v>
      </c>
      <c r="CQ27" s="1">
        <v>11445</v>
      </c>
      <c r="CR27" s="1">
        <v>84343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1606</v>
      </c>
      <c r="R28" s="1" t="s">
        <v>204</v>
      </c>
      <c r="S28" s="1" t="s">
        <v>204</v>
      </c>
      <c r="T28" s="1">
        <v>58</v>
      </c>
      <c r="U28" s="1">
        <v>11</v>
      </c>
      <c r="V28" s="1">
        <v>938</v>
      </c>
      <c r="W28" s="1">
        <v>11464</v>
      </c>
      <c r="X28" s="1" t="s">
        <v>204</v>
      </c>
      <c r="Y28" s="1">
        <v>1115</v>
      </c>
      <c r="Z28" s="1">
        <v>0</v>
      </c>
      <c r="AA28" s="1" t="s">
        <v>204</v>
      </c>
      <c r="AB28" s="1">
        <v>0</v>
      </c>
      <c r="AC28" s="1">
        <v>532</v>
      </c>
      <c r="AD28" s="1">
        <v>5</v>
      </c>
      <c r="AE28" s="1">
        <v>0</v>
      </c>
      <c r="AF28" s="1">
        <v>703</v>
      </c>
      <c r="AG28" s="1">
        <v>115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35</v>
      </c>
      <c r="AR28" s="1">
        <v>865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109</v>
      </c>
      <c r="BA28" s="1" t="s">
        <v>204</v>
      </c>
      <c r="BB28" s="1" t="s">
        <v>204</v>
      </c>
      <c r="BC28" s="1">
        <v>7</v>
      </c>
      <c r="BD28" s="1">
        <v>2</v>
      </c>
      <c r="BE28" s="1">
        <v>249</v>
      </c>
      <c r="BF28" s="1">
        <v>105</v>
      </c>
      <c r="BG28" s="1">
        <v>38</v>
      </c>
      <c r="BH28" s="1">
        <v>59</v>
      </c>
      <c r="BI28" s="1">
        <v>68</v>
      </c>
      <c r="BJ28" s="1" t="s">
        <v>204</v>
      </c>
      <c r="BK28" s="1">
        <v>880</v>
      </c>
      <c r="BL28" s="1">
        <v>43</v>
      </c>
      <c r="BM28" s="1">
        <v>25</v>
      </c>
      <c r="BN28" s="1">
        <v>9</v>
      </c>
      <c r="BO28" s="1">
        <v>123</v>
      </c>
      <c r="BP28" s="1">
        <v>1311</v>
      </c>
      <c r="BQ28" s="1">
        <v>59</v>
      </c>
      <c r="BR28" s="1">
        <v>12</v>
      </c>
      <c r="BS28" s="1">
        <v>120</v>
      </c>
      <c r="BT28" s="1">
        <v>1326</v>
      </c>
      <c r="BU28" s="1">
        <v>16</v>
      </c>
      <c r="BV28" s="1">
        <v>22033</v>
      </c>
      <c r="BW28" s="1">
        <v>124962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2298</v>
      </c>
      <c r="CC28" s="1">
        <v>9197</v>
      </c>
      <c r="CD28" s="1">
        <v>-73658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62799</v>
      </c>
      <c r="CR28" s="1">
        <v>84832</v>
      </c>
    </row>
    <row r="29" spans="1:96" x14ac:dyDescent="0.25">
      <c r="A29" t="s">
        <v>26</v>
      </c>
      <c r="B29" t="s">
        <v>119</v>
      </c>
      <c r="C29" s="1">
        <v>174</v>
      </c>
      <c r="D29" s="1">
        <v>1</v>
      </c>
      <c r="E29" s="1">
        <v>16</v>
      </c>
      <c r="F29" s="1">
        <v>123</v>
      </c>
      <c r="G29" s="1">
        <v>14</v>
      </c>
      <c r="H29" s="1">
        <v>0</v>
      </c>
      <c r="I29" s="1">
        <v>2269</v>
      </c>
      <c r="J29" s="1">
        <v>355</v>
      </c>
      <c r="K29" s="1">
        <v>1830</v>
      </c>
      <c r="L29" s="1">
        <v>958</v>
      </c>
      <c r="M29" s="1">
        <v>1454</v>
      </c>
      <c r="N29" s="1">
        <v>2401</v>
      </c>
      <c r="O29" s="1">
        <v>2205</v>
      </c>
      <c r="P29" s="1">
        <v>1149</v>
      </c>
      <c r="Q29" s="1">
        <v>1505</v>
      </c>
      <c r="R29" s="1">
        <v>432</v>
      </c>
      <c r="S29" s="1">
        <v>898</v>
      </c>
      <c r="T29" s="1">
        <v>2249</v>
      </c>
      <c r="U29" s="1">
        <v>18324</v>
      </c>
      <c r="V29" s="1">
        <v>854</v>
      </c>
      <c r="W29" s="1">
        <v>254</v>
      </c>
      <c r="X29" s="1">
        <v>35265</v>
      </c>
      <c r="Y29" s="1">
        <v>18243</v>
      </c>
      <c r="Z29" s="1">
        <v>95</v>
      </c>
      <c r="AA29" s="1">
        <v>5308</v>
      </c>
      <c r="AB29" s="1">
        <v>3600</v>
      </c>
      <c r="AC29" s="1">
        <v>2459</v>
      </c>
      <c r="AD29" s="1">
        <v>119</v>
      </c>
      <c r="AE29" s="1">
        <v>905</v>
      </c>
      <c r="AF29" s="1">
        <v>196</v>
      </c>
      <c r="AG29" s="1">
        <v>1059</v>
      </c>
      <c r="AH29" s="1">
        <v>26</v>
      </c>
      <c r="AI29" s="1">
        <v>34</v>
      </c>
      <c r="AJ29" s="1">
        <v>8</v>
      </c>
      <c r="AK29" s="1">
        <v>82</v>
      </c>
      <c r="AL29" s="1">
        <v>228</v>
      </c>
      <c r="AM29" s="1">
        <v>79</v>
      </c>
      <c r="AN29" s="1">
        <v>991</v>
      </c>
      <c r="AO29" s="1">
        <v>65</v>
      </c>
      <c r="AP29" s="1">
        <v>5479</v>
      </c>
      <c r="AQ29" s="1">
        <v>120</v>
      </c>
      <c r="AR29" s="1">
        <v>267</v>
      </c>
      <c r="AS29" s="1">
        <v>96</v>
      </c>
      <c r="AT29" s="1">
        <v>978</v>
      </c>
      <c r="AU29" s="1">
        <v>206</v>
      </c>
      <c r="AV29" s="1">
        <v>98</v>
      </c>
      <c r="AW29" s="1">
        <v>8</v>
      </c>
      <c r="AX29" s="1">
        <v>0</v>
      </c>
      <c r="AY29" s="1">
        <v>158</v>
      </c>
      <c r="AZ29" s="1">
        <v>173</v>
      </c>
      <c r="BA29" s="1">
        <v>525</v>
      </c>
      <c r="BB29" s="1">
        <v>105</v>
      </c>
      <c r="BC29" s="1">
        <v>987</v>
      </c>
      <c r="BD29" s="1">
        <v>155</v>
      </c>
      <c r="BE29" s="1">
        <v>1961</v>
      </c>
      <c r="BF29" s="1">
        <v>133</v>
      </c>
      <c r="BG29" s="1">
        <v>68</v>
      </c>
      <c r="BH29" s="1">
        <v>1048</v>
      </c>
      <c r="BI29" s="1">
        <v>1622</v>
      </c>
      <c r="BJ29" s="1">
        <v>1251</v>
      </c>
      <c r="BK29" s="1">
        <v>305</v>
      </c>
      <c r="BL29" s="1">
        <v>27</v>
      </c>
      <c r="BM29" s="1">
        <v>107</v>
      </c>
      <c r="BN29" s="1">
        <v>1103</v>
      </c>
      <c r="BO29" s="1">
        <v>1524</v>
      </c>
      <c r="BP29" s="1">
        <v>570</v>
      </c>
      <c r="BQ29" s="1">
        <v>73</v>
      </c>
      <c r="BR29" s="1">
        <v>1265</v>
      </c>
      <c r="BS29" s="1">
        <v>22</v>
      </c>
      <c r="BT29" s="1">
        <v>8058</v>
      </c>
      <c r="BU29" s="1">
        <v>20</v>
      </c>
      <c r="BV29" s="1">
        <v>134742</v>
      </c>
      <c r="BW29" s="1">
        <v>13572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1313</v>
      </c>
      <c r="CC29" s="1">
        <v>15021</v>
      </c>
      <c r="CD29" s="1">
        <v>-16608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13298</v>
      </c>
      <c r="CR29" s="1">
        <v>148039</v>
      </c>
    </row>
    <row r="30" spans="1:96" x14ac:dyDescent="0.25">
      <c r="A30" t="s">
        <v>27</v>
      </c>
      <c r="B30" t="s">
        <v>120</v>
      </c>
      <c r="C30" s="1">
        <v>55</v>
      </c>
      <c r="D30" s="1">
        <v>0</v>
      </c>
      <c r="E30" s="1">
        <v>9</v>
      </c>
      <c r="F30" s="1">
        <v>12</v>
      </c>
      <c r="G30" s="1" t="s">
        <v>204</v>
      </c>
      <c r="H30" s="1">
        <v>4</v>
      </c>
      <c r="I30" s="1">
        <v>32</v>
      </c>
      <c r="J30" s="1">
        <v>22</v>
      </c>
      <c r="K30" s="1" t="s">
        <v>204</v>
      </c>
      <c r="L30" s="1" t="s">
        <v>204</v>
      </c>
      <c r="M30" s="1">
        <v>4</v>
      </c>
      <c r="N30" s="1">
        <v>40</v>
      </c>
      <c r="O30" s="1" t="s">
        <v>204</v>
      </c>
      <c r="P30" s="1">
        <v>9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220</v>
      </c>
      <c r="V30" s="1" t="s">
        <v>204</v>
      </c>
      <c r="W30" s="1">
        <v>2909</v>
      </c>
      <c r="X30" s="1" t="s">
        <v>204</v>
      </c>
      <c r="Y30" s="1">
        <v>6373</v>
      </c>
      <c r="Z30" s="1">
        <v>6</v>
      </c>
      <c r="AA30" s="1">
        <v>1034</v>
      </c>
      <c r="AB30" s="1" t="s">
        <v>204</v>
      </c>
      <c r="AC30" s="1">
        <v>5363</v>
      </c>
      <c r="AD30" s="1">
        <v>294</v>
      </c>
      <c r="AE30" s="1">
        <v>273</v>
      </c>
      <c r="AF30" s="1">
        <v>112</v>
      </c>
      <c r="AG30" s="1">
        <v>2502</v>
      </c>
      <c r="AH30" s="1">
        <v>16</v>
      </c>
      <c r="AI30" s="1">
        <v>71</v>
      </c>
      <c r="AJ30" s="1" t="s">
        <v>204</v>
      </c>
      <c r="AK30" s="1">
        <v>236</v>
      </c>
      <c r="AL30" s="1">
        <v>51</v>
      </c>
      <c r="AM30" s="1">
        <v>19</v>
      </c>
      <c r="AN30" s="1">
        <v>422</v>
      </c>
      <c r="AO30" s="1">
        <v>2</v>
      </c>
      <c r="AP30" s="1">
        <v>7071</v>
      </c>
      <c r="AQ30" s="1">
        <v>1374</v>
      </c>
      <c r="AR30" s="1">
        <v>566</v>
      </c>
      <c r="AS30" s="1">
        <v>809</v>
      </c>
      <c r="AT30" s="1">
        <v>1192</v>
      </c>
      <c r="AU30" s="1">
        <v>1373</v>
      </c>
      <c r="AV30" s="1">
        <v>1948</v>
      </c>
      <c r="AW30" s="1" t="s">
        <v>204</v>
      </c>
      <c r="AX30" s="1" t="s">
        <v>204</v>
      </c>
      <c r="AY30" s="1">
        <v>45</v>
      </c>
      <c r="AZ30" s="1">
        <v>322</v>
      </c>
      <c r="BA30" s="1">
        <v>1128</v>
      </c>
      <c r="BB30" s="1">
        <v>333</v>
      </c>
      <c r="BC30" s="1">
        <v>6212</v>
      </c>
      <c r="BD30" s="1">
        <v>1033</v>
      </c>
      <c r="BE30" s="1">
        <v>3237</v>
      </c>
      <c r="BF30" s="1">
        <v>17</v>
      </c>
      <c r="BG30" s="1">
        <v>890</v>
      </c>
      <c r="BH30" s="1">
        <v>2044</v>
      </c>
      <c r="BI30" s="1">
        <v>1217</v>
      </c>
      <c r="BJ30" s="1">
        <v>145</v>
      </c>
      <c r="BK30" s="1">
        <v>949</v>
      </c>
      <c r="BL30" s="1">
        <v>965</v>
      </c>
      <c r="BM30" s="1">
        <v>241</v>
      </c>
      <c r="BN30" s="1">
        <v>828</v>
      </c>
      <c r="BO30" s="1">
        <v>775</v>
      </c>
      <c r="BP30" s="1">
        <v>1642</v>
      </c>
      <c r="BQ30" s="1">
        <v>580</v>
      </c>
      <c r="BR30" s="1">
        <v>1726</v>
      </c>
      <c r="BS30" s="1">
        <v>220</v>
      </c>
      <c r="BT30" s="1">
        <v>12610</v>
      </c>
      <c r="BU30" s="1">
        <v>394</v>
      </c>
      <c r="BV30" s="1">
        <v>71982</v>
      </c>
      <c r="BW30" s="1">
        <v>2687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731</v>
      </c>
      <c r="CC30" s="1">
        <v>1230</v>
      </c>
      <c r="CD30" s="1">
        <v>-1105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3543</v>
      </c>
      <c r="CR30" s="1">
        <v>75525</v>
      </c>
    </row>
    <row r="31" spans="1:96" x14ac:dyDescent="0.25">
      <c r="A31" t="s">
        <v>28</v>
      </c>
      <c r="B31" t="s">
        <v>121</v>
      </c>
      <c r="C31" s="1">
        <v>2587</v>
      </c>
      <c r="D31" s="1">
        <v>422</v>
      </c>
      <c r="E31" s="1">
        <v>935</v>
      </c>
      <c r="F31" s="1">
        <v>1492</v>
      </c>
      <c r="G31" s="1">
        <v>442</v>
      </c>
      <c r="H31" s="1">
        <v>4966</v>
      </c>
      <c r="I31" s="1">
        <v>16602</v>
      </c>
      <c r="J31" s="1">
        <v>369</v>
      </c>
      <c r="K31" s="1">
        <v>325</v>
      </c>
      <c r="L31" s="1">
        <v>1226</v>
      </c>
      <c r="M31" s="1">
        <v>511</v>
      </c>
      <c r="N31" s="1">
        <v>1125</v>
      </c>
      <c r="O31" s="1">
        <v>443</v>
      </c>
      <c r="P31" s="1">
        <v>860</v>
      </c>
      <c r="Q31" s="1">
        <v>181</v>
      </c>
      <c r="R31" s="1">
        <v>155</v>
      </c>
      <c r="S31" s="1">
        <v>125</v>
      </c>
      <c r="T31" s="1">
        <v>378</v>
      </c>
      <c r="U31" s="1">
        <v>1137</v>
      </c>
      <c r="V31" s="1">
        <v>122</v>
      </c>
      <c r="W31" s="1">
        <v>72</v>
      </c>
      <c r="X31" s="1">
        <v>553</v>
      </c>
      <c r="Y31" s="1">
        <v>1999</v>
      </c>
      <c r="Z31" s="1">
        <v>4352</v>
      </c>
      <c r="AA31" s="1">
        <v>5870</v>
      </c>
      <c r="AB31" s="1">
        <v>534</v>
      </c>
      <c r="AC31" s="1">
        <v>1017</v>
      </c>
      <c r="AD31" s="1">
        <v>436</v>
      </c>
      <c r="AE31" s="1">
        <v>225</v>
      </c>
      <c r="AF31" s="1">
        <v>75</v>
      </c>
      <c r="AG31" s="1">
        <v>578</v>
      </c>
      <c r="AH31" s="1">
        <v>10152</v>
      </c>
      <c r="AI31" s="1">
        <v>2856</v>
      </c>
      <c r="AJ31" s="1">
        <v>414</v>
      </c>
      <c r="AK31" s="1">
        <v>6362</v>
      </c>
      <c r="AL31" s="1">
        <v>1216</v>
      </c>
      <c r="AM31" s="1">
        <v>64</v>
      </c>
      <c r="AN31" s="1">
        <v>2960</v>
      </c>
      <c r="AO31" s="1">
        <v>23</v>
      </c>
      <c r="AP31" s="1">
        <v>166</v>
      </c>
      <c r="AQ31" s="1">
        <v>130</v>
      </c>
      <c r="AR31" s="1">
        <v>200</v>
      </c>
      <c r="AS31" s="1">
        <v>70</v>
      </c>
      <c r="AT31" s="1">
        <v>2138</v>
      </c>
      <c r="AU31" s="1">
        <v>477</v>
      </c>
      <c r="AV31" s="1">
        <v>10</v>
      </c>
      <c r="AW31" s="1">
        <v>269</v>
      </c>
      <c r="AX31" s="1">
        <v>2</v>
      </c>
      <c r="AY31" s="1">
        <v>553</v>
      </c>
      <c r="AZ31" s="1">
        <v>335</v>
      </c>
      <c r="BA31" s="1">
        <v>33</v>
      </c>
      <c r="BB31" s="1">
        <v>201</v>
      </c>
      <c r="BC31" s="1">
        <v>528</v>
      </c>
      <c r="BD31" s="1">
        <v>415</v>
      </c>
      <c r="BE31" s="1">
        <v>2884</v>
      </c>
      <c r="BF31" s="1">
        <v>1221</v>
      </c>
      <c r="BG31" s="1">
        <v>98</v>
      </c>
      <c r="BH31" s="1">
        <v>302</v>
      </c>
      <c r="BI31" s="1">
        <v>316</v>
      </c>
      <c r="BJ31" s="1">
        <v>221</v>
      </c>
      <c r="BK31" s="1">
        <v>78</v>
      </c>
      <c r="BL31" s="1">
        <v>40</v>
      </c>
      <c r="BM31" s="1">
        <v>301</v>
      </c>
      <c r="BN31" s="1">
        <v>343</v>
      </c>
      <c r="BO31" s="1">
        <v>1197</v>
      </c>
      <c r="BP31" s="1">
        <v>878</v>
      </c>
      <c r="BQ31" s="1">
        <v>5693</v>
      </c>
      <c r="BR31" s="1">
        <v>173</v>
      </c>
      <c r="BS31" s="1">
        <v>337</v>
      </c>
      <c r="BT31" s="1">
        <v>25253</v>
      </c>
      <c r="BU31" s="1">
        <v>4912</v>
      </c>
      <c r="BV31" s="1">
        <v>123932</v>
      </c>
      <c r="BW31" s="1">
        <v>63278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5435</v>
      </c>
      <c r="CC31" s="1">
        <v>12315</v>
      </c>
      <c r="CD31" s="1">
        <v>-29592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51436</v>
      </c>
      <c r="CR31" s="1">
        <v>175367</v>
      </c>
    </row>
    <row r="32" spans="1:96" x14ac:dyDescent="0.25">
      <c r="A32" t="s">
        <v>29</v>
      </c>
      <c r="B32" t="s">
        <v>122</v>
      </c>
      <c r="C32" s="1">
        <v>12503</v>
      </c>
      <c r="D32" s="1">
        <v>1547</v>
      </c>
      <c r="E32" s="1">
        <v>1259</v>
      </c>
      <c r="F32" s="1">
        <v>2289</v>
      </c>
      <c r="G32" s="1">
        <v>548</v>
      </c>
      <c r="H32" s="1">
        <v>140</v>
      </c>
      <c r="I32" s="1">
        <v>5235</v>
      </c>
      <c r="J32" s="1">
        <v>1676</v>
      </c>
      <c r="K32" s="1">
        <v>2805</v>
      </c>
      <c r="L32" s="1">
        <v>1404</v>
      </c>
      <c r="M32" s="1">
        <v>6032</v>
      </c>
      <c r="N32" s="1">
        <v>4408</v>
      </c>
      <c r="O32" s="1">
        <v>8122</v>
      </c>
      <c r="P32" s="1">
        <v>2743</v>
      </c>
      <c r="Q32" s="1">
        <v>4378</v>
      </c>
      <c r="R32" s="1">
        <v>1330</v>
      </c>
      <c r="S32" s="1">
        <v>1735</v>
      </c>
      <c r="T32" s="1">
        <v>4732</v>
      </c>
      <c r="U32" s="1">
        <v>7638</v>
      </c>
      <c r="V32" s="1">
        <v>15230</v>
      </c>
      <c r="W32" s="1">
        <v>589</v>
      </c>
      <c r="X32" s="1">
        <v>7567</v>
      </c>
      <c r="Y32" s="1">
        <v>6048</v>
      </c>
      <c r="Z32" s="1">
        <v>1774</v>
      </c>
      <c r="AA32" s="1">
        <v>101006</v>
      </c>
      <c r="AB32" s="1">
        <v>34272</v>
      </c>
      <c r="AC32" s="1">
        <v>980</v>
      </c>
      <c r="AD32" s="1">
        <v>106</v>
      </c>
      <c r="AE32" s="1">
        <v>45</v>
      </c>
      <c r="AF32" s="1">
        <v>66</v>
      </c>
      <c r="AG32" s="1">
        <v>333</v>
      </c>
      <c r="AH32" s="1">
        <v>2</v>
      </c>
      <c r="AI32" s="1">
        <v>242</v>
      </c>
      <c r="AJ32" s="1">
        <v>5</v>
      </c>
      <c r="AK32" s="1">
        <v>85</v>
      </c>
      <c r="AL32" s="1">
        <v>8</v>
      </c>
      <c r="AM32" s="1">
        <v>3</v>
      </c>
      <c r="AN32" s="1">
        <v>98</v>
      </c>
      <c r="AO32" s="1">
        <v>176</v>
      </c>
      <c r="AP32" s="1">
        <v>976</v>
      </c>
      <c r="AQ32" s="1">
        <v>195</v>
      </c>
      <c r="AR32" s="1">
        <v>203</v>
      </c>
      <c r="AS32" s="1">
        <v>69</v>
      </c>
      <c r="AT32" s="1">
        <v>125</v>
      </c>
      <c r="AU32" s="1">
        <v>418</v>
      </c>
      <c r="AV32" s="1">
        <v>41</v>
      </c>
      <c r="AW32" s="1">
        <v>0</v>
      </c>
      <c r="AX32" s="1">
        <v>317</v>
      </c>
      <c r="AY32" s="1">
        <v>9346</v>
      </c>
      <c r="AZ32" s="1">
        <v>237</v>
      </c>
      <c r="BA32" s="1">
        <v>942</v>
      </c>
      <c r="BB32" s="1">
        <v>55</v>
      </c>
      <c r="BC32" s="1">
        <v>3166</v>
      </c>
      <c r="BD32" s="1">
        <v>687</v>
      </c>
      <c r="BE32" s="1">
        <v>1717</v>
      </c>
      <c r="BF32" s="1">
        <v>163</v>
      </c>
      <c r="BG32" s="1">
        <v>488</v>
      </c>
      <c r="BH32" s="1">
        <v>14864</v>
      </c>
      <c r="BI32" s="1">
        <v>22729</v>
      </c>
      <c r="BJ32" s="1">
        <v>2252</v>
      </c>
      <c r="BK32" s="1">
        <v>434</v>
      </c>
      <c r="BL32" s="1">
        <v>43</v>
      </c>
      <c r="BM32" s="1">
        <v>244</v>
      </c>
      <c r="BN32" s="1">
        <v>43</v>
      </c>
      <c r="BO32" s="1">
        <v>189</v>
      </c>
      <c r="BP32" s="1">
        <v>2283</v>
      </c>
      <c r="BQ32" s="1">
        <v>1423</v>
      </c>
      <c r="BR32" s="1">
        <v>927</v>
      </c>
      <c r="BS32" s="1">
        <v>47</v>
      </c>
      <c r="BT32" s="1">
        <v>12050</v>
      </c>
      <c r="BU32" s="1">
        <v>439</v>
      </c>
      <c r="BV32" s="1">
        <v>316272</v>
      </c>
      <c r="BW32" s="1">
        <v>85385</v>
      </c>
      <c r="BX32" s="1" t="s">
        <v>204</v>
      </c>
      <c r="BY32" s="1">
        <v>2603</v>
      </c>
      <c r="BZ32" s="1" t="s">
        <v>204</v>
      </c>
      <c r="CA32" s="1" t="s">
        <v>204</v>
      </c>
      <c r="CB32" s="1">
        <v>6563</v>
      </c>
      <c r="CC32" s="1">
        <v>69473</v>
      </c>
      <c r="CD32" s="1">
        <v>-72870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91154</v>
      </c>
      <c r="CR32" s="1">
        <v>407426</v>
      </c>
    </row>
    <row r="33" spans="1:96" x14ac:dyDescent="0.25">
      <c r="A33" t="s">
        <v>30</v>
      </c>
      <c r="B33" t="s">
        <v>123</v>
      </c>
      <c r="C33" s="1">
        <v>1032</v>
      </c>
      <c r="D33" s="1">
        <v>96</v>
      </c>
      <c r="E33" s="1">
        <v>33</v>
      </c>
      <c r="F33" s="1">
        <v>1246</v>
      </c>
      <c r="G33" s="1">
        <v>141</v>
      </c>
      <c r="H33" s="1">
        <v>0</v>
      </c>
      <c r="I33" s="1">
        <v>15469</v>
      </c>
      <c r="J33" s="1">
        <v>959</v>
      </c>
      <c r="K33" s="1">
        <v>1078</v>
      </c>
      <c r="L33" s="1">
        <v>719</v>
      </c>
      <c r="M33" s="1">
        <v>2102</v>
      </c>
      <c r="N33" s="1">
        <v>6759</v>
      </c>
      <c r="O33" s="1">
        <v>6108</v>
      </c>
      <c r="P33" s="1">
        <v>2022</v>
      </c>
      <c r="Q33" s="1">
        <v>18410</v>
      </c>
      <c r="R33" s="1">
        <v>3073</v>
      </c>
      <c r="S33" s="1">
        <v>3236</v>
      </c>
      <c r="T33" s="1">
        <v>4165</v>
      </c>
      <c r="U33" s="1">
        <v>10219</v>
      </c>
      <c r="V33" s="1">
        <v>853</v>
      </c>
      <c r="W33" s="1">
        <v>388</v>
      </c>
      <c r="X33" s="1">
        <v>1665</v>
      </c>
      <c r="Y33" s="1">
        <v>825</v>
      </c>
      <c r="Z33" s="1">
        <v>117</v>
      </c>
      <c r="AA33" s="1">
        <v>6546</v>
      </c>
      <c r="AB33" s="1">
        <v>13083</v>
      </c>
      <c r="AC33" s="1">
        <v>4798</v>
      </c>
      <c r="AD33" s="1">
        <v>924</v>
      </c>
      <c r="AE33" s="1">
        <v>1099</v>
      </c>
      <c r="AF33" s="1">
        <v>272</v>
      </c>
      <c r="AG33" s="1">
        <v>2251</v>
      </c>
      <c r="AH33" s="1">
        <v>36</v>
      </c>
      <c r="AI33" s="1">
        <v>8</v>
      </c>
      <c r="AJ33" s="1">
        <v>1</v>
      </c>
      <c r="AK33" s="1">
        <v>1013</v>
      </c>
      <c r="AL33" s="1">
        <v>10</v>
      </c>
      <c r="AM33" s="1">
        <v>54</v>
      </c>
      <c r="AN33" s="1">
        <v>1163</v>
      </c>
      <c r="AO33" s="1">
        <v>63</v>
      </c>
      <c r="AP33" s="1">
        <v>897</v>
      </c>
      <c r="AQ33" s="1">
        <v>135</v>
      </c>
      <c r="AR33" s="1">
        <v>2040</v>
      </c>
      <c r="AS33" s="1">
        <v>70</v>
      </c>
      <c r="AT33" s="1">
        <v>193</v>
      </c>
      <c r="AU33" s="1">
        <v>56</v>
      </c>
      <c r="AV33" s="1">
        <v>134</v>
      </c>
      <c r="AW33" s="1">
        <v>2</v>
      </c>
      <c r="AX33" s="1">
        <v>0</v>
      </c>
      <c r="AY33" s="1">
        <v>221</v>
      </c>
      <c r="AZ33" s="1">
        <v>423</v>
      </c>
      <c r="BA33" s="1">
        <v>290</v>
      </c>
      <c r="BB33" s="1">
        <v>133</v>
      </c>
      <c r="BC33" s="1">
        <v>1633</v>
      </c>
      <c r="BD33" s="1">
        <v>104</v>
      </c>
      <c r="BE33" s="1">
        <v>674</v>
      </c>
      <c r="BF33" s="1">
        <v>126</v>
      </c>
      <c r="BG33" s="1">
        <v>185</v>
      </c>
      <c r="BH33" s="1">
        <v>3931</v>
      </c>
      <c r="BI33" s="1">
        <v>1043</v>
      </c>
      <c r="BJ33" s="1">
        <v>745</v>
      </c>
      <c r="BK33" s="1">
        <v>345</v>
      </c>
      <c r="BL33" s="1">
        <v>18</v>
      </c>
      <c r="BM33" s="1">
        <v>157</v>
      </c>
      <c r="BN33" s="1">
        <v>86</v>
      </c>
      <c r="BO33" s="1">
        <v>2790</v>
      </c>
      <c r="BP33" s="1">
        <v>1888</v>
      </c>
      <c r="BQ33" s="1">
        <v>846</v>
      </c>
      <c r="BR33" s="1">
        <v>256</v>
      </c>
      <c r="BS33" s="1">
        <v>8</v>
      </c>
      <c r="BT33" s="1">
        <v>4505</v>
      </c>
      <c r="BU33" s="1">
        <v>788</v>
      </c>
      <c r="BV33" s="1">
        <v>136754</v>
      </c>
      <c r="BW33" s="1">
        <v>17618</v>
      </c>
      <c r="BX33" s="1" t="s">
        <v>204</v>
      </c>
      <c r="BY33" s="1">
        <v>285</v>
      </c>
      <c r="BZ33" s="1" t="s">
        <v>204</v>
      </c>
      <c r="CA33" s="1">
        <v>347</v>
      </c>
      <c r="CB33" s="1">
        <v>2089</v>
      </c>
      <c r="CC33" s="1">
        <v>11301</v>
      </c>
      <c r="CD33" s="1">
        <v>-12640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19007</v>
      </c>
      <c r="CR33" s="1">
        <v>155760</v>
      </c>
    </row>
    <row r="34" spans="1:96" x14ac:dyDescent="0.25">
      <c r="A34" t="s">
        <v>31</v>
      </c>
      <c r="B34" t="s">
        <v>124</v>
      </c>
      <c r="C34" s="1">
        <v>13652</v>
      </c>
      <c r="D34" s="1">
        <v>2008</v>
      </c>
      <c r="E34" s="1">
        <v>1260</v>
      </c>
      <c r="F34" s="1">
        <v>1980</v>
      </c>
      <c r="G34" s="1">
        <v>403</v>
      </c>
      <c r="H34" s="1">
        <v>2702</v>
      </c>
      <c r="I34" s="1">
        <v>26999</v>
      </c>
      <c r="J34" s="1">
        <v>5262</v>
      </c>
      <c r="K34" s="1">
        <v>3165</v>
      </c>
      <c r="L34" s="1">
        <v>12002</v>
      </c>
      <c r="M34" s="1">
        <v>8953</v>
      </c>
      <c r="N34" s="1">
        <v>13184</v>
      </c>
      <c r="O34" s="1">
        <v>21749</v>
      </c>
      <c r="P34" s="1">
        <v>6704</v>
      </c>
      <c r="Q34" s="1">
        <v>25604</v>
      </c>
      <c r="R34" s="1">
        <v>4418</v>
      </c>
      <c r="S34" s="1">
        <v>2896</v>
      </c>
      <c r="T34" s="1">
        <v>4955</v>
      </c>
      <c r="U34" s="1">
        <v>32300</v>
      </c>
      <c r="V34" s="1">
        <v>4422</v>
      </c>
      <c r="W34" s="1">
        <v>6343</v>
      </c>
      <c r="X34" s="1">
        <v>8702</v>
      </c>
      <c r="Y34" s="1">
        <v>3672</v>
      </c>
      <c r="Z34" s="1">
        <v>5517</v>
      </c>
      <c r="AA34" s="1">
        <v>18874</v>
      </c>
      <c r="AB34" s="1">
        <v>7616</v>
      </c>
      <c r="AC34" s="1">
        <v>18704</v>
      </c>
      <c r="AD34" s="1">
        <v>2493</v>
      </c>
      <c r="AE34" s="1">
        <v>1037</v>
      </c>
      <c r="AF34" s="1">
        <v>427</v>
      </c>
      <c r="AG34" s="1">
        <v>7139</v>
      </c>
      <c r="AH34" s="1">
        <v>1553</v>
      </c>
      <c r="AI34" s="1">
        <v>1737</v>
      </c>
      <c r="AJ34" s="1">
        <v>397</v>
      </c>
      <c r="AK34" s="1">
        <v>5226</v>
      </c>
      <c r="AL34" s="1">
        <v>869</v>
      </c>
      <c r="AM34" s="1">
        <v>216</v>
      </c>
      <c r="AN34" s="1">
        <v>1648</v>
      </c>
      <c r="AO34" s="1">
        <v>121</v>
      </c>
      <c r="AP34" s="1">
        <v>5322</v>
      </c>
      <c r="AQ34" s="1">
        <v>337</v>
      </c>
      <c r="AR34" s="1">
        <v>3203</v>
      </c>
      <c r="AS34" s="1">
        <v>390</v>
      </c>
      <c r="AT34" s="1">
        <v>1791</v>
      </c>
      <c r="AU34" s="1">
        <v>623</v>
      </c>
      <c r="AV34" s="1">
        <v>269</v>
      </c>
      <c r="AW34" s="1">
        <v>305</v>
      </c>
      <c r="AX34" s="1">
        <v>24</v>
      </c>
      <c r="AY34" s="1">
        <v>1478</v>
      </c>
      <c r="AZ34" s="1">
        <v>4669</v>
      </c>
      <c r="BA34" s="1">
        <v>640</v>
      </c>
      <c r="BB34" s="1">
        <v>878</v>
      </c>
      <c r="BC34" s="1">
        <v>3215</v>
      </c>
      <c r="BD34" s="1">
        <v>735</v>
      </c>
      <c r="BE34" s="1">
        <v>3059</v>
      </c>
      <c r="BF34" s="1">
        <v>535</v>
      </c>
      <c r="BG34" s="1">
        <v>1413</v>
      </c>
      <c r="BH34" s="1">
        <v>5835</v>
      </c>
      <c r="BI34" s="1">
        <v>7005</v>
      </c>
      <c r="BJ34" s="1">
        <v>1569</v>
      </c>
      <c r="BK34" s="1">
        <v>1117</v>
      </c>
      <c r="BL34" s="1">
        <v>206</v>
      </c>
      <c r="BM34" s="1">
        <v>1004</v>
      </c>
      <c r="BN34" s="1">
        <v>1340</v>
      </c>
      <c r="BO34" s="1">
        <v>6619</v>
      </c>
      <c r="BP34" s="1">
        <v>4191</v>
      </c>
      <c r="BQ34" s="1">
        <v>2939</v>
      </c>
      <c r="BR34" s="1">
        <v>874</v>
      </c>
      <c r="BS34" s="1">
        <v>493</v>
      </c>
      <c r="BT34" s="1">
        <v>13562</v>
      </c>
      <c r="BU34" s="1">
        <v>3680</v>
      </c>
      <c r="BV34" s="1">
        <v>366232</v>
      </c>
      <c r="BW34" s="1">
        <v>198644</v>
      </c>
      <c r="BX34" s="1">
        <v>21</v>
      </c>
      <c r="BY34" s="1">
        <v>68555</v>
      </c>
      <c r="BZ34" s="1">
        <v>3885</v>
      </c>
      <c r="CA34" s="1">
        <v>1362</v>
      </c>
      <c r="CB34" s="1">
        <v>8935</v>
      </c>
      <c r="CC34" s="1">
        <v>62133</v>
      </c>
      <c r="CD34" s="1">
        <v>19617</v>
      </c>
      <c r="CE34" s="1" t="s">
        <v>204</v>
      </c>
      <c r="CF34" s="1" t="s">
        <v>204</v>
      </c>
      <c r="CG34" s="1">
        <v>2453</v>
      </c>
      <c r="CH34" s="1">
        <v>159</v>
      </c>
      <c r="CI34" s="1" t="s">
        <v>204</v>
      </c>
      <c r="CJ34" s="1" t="s">
        <v>204</v>
      </c>
      <c r="CK34" s="1">
        <v>636</v>
      </c>
      <c r="CL34" s="1">
        <v>146</v>
      </c>
      <c r="CM34" s="1" t="s">
        <v>204</v>
      </c>
      <c r="CN34" s="1" t="s">
        <v>204</v>
      </c>
      <c r="CO34" s="1">
        <v>2308</v>
      </c>
      <c r="CP34" s="1">
        <v>299</v>
      </c>
      <c r="CQ34" s="1">
        <v>369154</v>
      </c>
      <c r="CR34" s="1">
        <v>735386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19</v>
      </c>
      <c r="F35" s="1">
        <v>72</v>
      </c>
      <c r="G35" s="1">
        <v>12</v>
      </c>
      <c r="H35" s="1">
        <v>2</v>
      </c>
      <c r="I35" s="1">
        <v>712</v>
      </c>
      <c r="J35" s="1">
        <v>79</v>
      </c>
      <c r="K35" s="1">
        <v>79</v>
      </c>
      <c r="L35" s="1">
        <v>73</v>
      </c>
      <c r="M35" s="1">
        <v>110</v>
      </c>
      <c r="N35" s="1">
        <v>1036</v>
      </c>
      <c r="O35" s="1">
        <v>185</v>
      </c>
      <c r="P35" s="1">
        <v>1</v>
      </c>
      <c r="Q35" s="1">
        <v>1569</v>
      </c>
      <c r="R35" s="1">
        <v>356</v>
      </c>
      <c r="S35" s="1">
        <v>40</v>
      </c>
      <c r="T35" s="1">
        <v>105</v>
      </c>
      <c r="U35" s="1">
        <v>343</v>
      </c>
      <c r="V35" s="1">
        <v>52</v>
      </c>
      <c r="W35" s="1">
        <v>3</v>
      </c>
      <c r="X35" s="1">
        <v>102</v>
      </c>
      <c r="Y35" s="1">
        <v>73</v>
      </c>
      <c r="Z35" s="1">
        <v>0</v>
      </c>
      <c r="AA35" s="1">
        <v>191</v>
      </c>
      <c r="AB35" s="1">
        <v>62</v>
      </c>
      <c r="AC35" s="1">
        <v>54</v>
      </c>
      <c r="AD35" s="1">
        <v>693</v>
      </c>
      <c r="AE35" s="1">
        <v>171</v>
      </c>
      <c r="AF35" s="1">
        <v>11</v>
      </c>
      <c r="AG35" s="1">
        <v>504</v>
      </c>
      <c r="AH35" s="1">
        <v>0</v>
      </c>
      <c r="AI35" s="1">
        <v>7</v>
      </c>
      <c r="AJ35" s="1">
        <v>0</v>
      </c>
      <c r="AK35" s="1">
        <v>428</v>
      </c>
      <c r="AL35" s="1">
        <v>3</v>
      </c>
      <c r="AM35" s="1">
        <v>0</v>
      </c>
      <c r="AN35" s="1">
        <v>2</v>
      </c>
      <c r="AO35" s="1">
        <v>9</v>
      </c>
      <c r="AP35" s="1">
        <v>318</v>
      </c>
      <c r="AQ35" s="1">
        <v>17</v>
      </c>
      <c r="AR35" s="1">
        <v>19</v>
      </c>
      <c r="AS35" s="1">
        <v>4</v>
      </c>
      <c r="AT35" s="1">
        <v>6</v>
      </c>
      <c r="AU35" s="1">
        <v>1</v>
      </c>
      <c r="AV35" s="1">
        <v>3</v>
      </c>
      <c r="AW35" s="1" t="s">
        <v>204</v>
      </c>
      <c r="AX35" s="1">
        <v>0</v>
      </c>
      <c r="AY35" s="1">
        <v>78</v>
      </c>
      <c r="AZ35" s="1">
        <v>79</v>
      </c>
      <c r="BA35" s="1">
        <v>0</v>
      </c>
      <c r="BB35" s="1">
        <v>4</v>
      </c>
      <c r="BC35" s="1">
        <v>92</v>
      </c>
      <c r="BD35" s="1" t="s">
        <v>204</v>
      </c>
      <c r="BE35" s="1">
        <v>348</v>
      </c>
      <c r="BF35" s="1">
        <v>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1657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9848</v>
      </c>
      <c r="BW35" s="1">
        <v>93158</v>
      </c>
      <c r="BX35" s="1" t="s">
        <v>204</v>
      </c>
      <c r="BY35" s="1">
        <v>13249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106411</v>
      </c>
      <c r="CR35" s="1">
        <v>116259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36</v>
      </c>
      <c r="I36" s="1">
        <v>105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8</v>
      </c>
      <c r="V36" s="1">
        <v>0</v>
      </c>
      <c r="W36" s="1">
        <v>0</v>
      </c>
      <c r="X36" s="1">
        <v>1</v>
      </c>
      <c r="Y36" s="1">
        <v>49</v>
      </c>
      <c r="Z36" s="1">
        <v>0</v>
      </c>
      <c r="AA36" s="1">
        <v>26</v>
      </c>
      <c r="AB36" s="1">
        <v>2</v>
      </c>
      <c r="AC36" s="1">
        <v>7</v>
      </c>
      <c r="AD36" s="1">
        <v>10</v>
      </c>
      <c r="AE36" s="1">
        <v>13</v>
      </c>
      <c r="AF36" s="1">
        <v>5</v>
      </c>
      <c r="AG36" s="1">
        <v>25</v>
      </c>
      <c r="AH36" s="1">
        <v>0</v>
      </c>
      <c r="AI36" s="1">
        <v>6</v>
      </c>
      <c r="AJ36" s="1">
        <v>0</v>
      </c>
      <c r="AK36" s="1">
        <v>247</v>
      </c>
      <c r="AL36" s="1">
        <v>56</v>
      </c>
      <c r="AM36" s="1">
        <v>0</v>
      </c>
      <c r="AN36" s="1">
        <v>26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3</v>
      </c>
      <c r="AV36" s="1">
        <v>1</v>
      </c>
      <c r="AW36" s="1" t="s">
        <v>204</v>
      </c>
      <c r="AX36" s="1">
        <v>0</v>
      </c>
      <c r="AY36" s="1">
        <v>20</v>
      </c>
      <c r="AZ36" s="1">
        <v>2</v>
      </c>
      <c r="BA36" s="1">
        <v>1</v>
      </c>
      <c r="BB36" s="1">
        <v>0</v>
      </c>
      <c r="BC36" s="1">
        <v>13</v>
      </c>
      <c r="BD36" s="1" t="s">
        <v>204</v>
      </c>
      <c r="BE36" s="1">
        <v>50</v>
      </c>
      <c r="BF36" s="1">
        <v>0</v>
      </c>
      <c r="BG36" s="1">
        <v>9</v>
      </c>
      <c r="BH36" s="1">
        <v>5</v>
      </c>
      <c r="BI36" s="1">
        <v>5</v>
      </c>
      <c r="BJ36" s="1">
        <v>1</v>
      </c>
      <c r="BK36" s="1">
        <v>1</v>
      </c>
      <c r="BL36" s="1">
        <v>2</v>
      </c>
      <c r="BM36" s="1">
        <v>27</v>
      </c>
      <c r="BN36" s="1">
        <v>26</v>
      </c>
      <c r="BO36" s="1">
        <v>654</v>
      </c>
      <c r="BP36" s="1">
        <v>24</v>
      </c>
      <c r="BQ36" s="1">
        <v>0</v>
      </c>
      <c r="BR36" s="1">
        <v>0</v>
      </c>
      <c r="BS36" s="1">
        <v>0</v>
      </c>
      <c r="BT36" s="1">
        <v>18</v>
      </c>
      <c r="BU36" s="1">
        <v>0</v>
      </c>
      <c r="BV36" s="1">
        <v>1572</v>
      </c>
      <c r="BW36" s="1">
        <v>119093</v>
      </c>
      <c r="BX36" s="1" t="s">
        <v>204</v>
      </c>
      <c r="BY36" s="1">
        <v>121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119221</v>
      </c>
      <c r="CR36" s="1">
        <v>120793</v>
      </c>
    </row>
    <row r="37" spans="1:96" x14ac:dyDescent="0.25">
      <c r="A37" t="s">
        <v>34</v>
      </c>
      <c r="B37" t="s">
        <v>127</v>
      </c>
      <c r="C37" s="1">
        <v>97</v>
      </c>
      <c r="D37" s="1">
        <v>0</v>
      </c>
      <c r="E37" s="1">
        <v>2</v>
      </c>
      <c r="F37" s="1">
        <v>5</v>
      </c>
      <c r="G37" s="1">
        <v>0</v>
      </c>
      <c r="H37" s="1">
        <v>18</v>
      </c>
      <c r="I37" s="1">
        <v>893</v>
      </c>
      <c r="J37" s="1">
        <v>15</v>
      </c>
      <c r="K37" s="1">
        <v>8</v>
      </c>
      <c r="L37" s="1">
        <v>3</v>
      </c>
      <c r="M37" s="1">
        <v>14</v>
      </c>
      <c r="N37" s="1">
        <v>62</v>
      </c>
      <c r="O37" s="1">
        <v>16</v>
      </c>
      <c r="P37" s="1">
        <v>11</v>
      </c>
      <c r="Q37" s="1">
        <v>104</v>
      </c>
      <c r="R37" s="1">
        <v>14</v>
      </c>
      <c r="S37" s="1">
        <v>41</v>
      </c>
      <c r="T37" s="1">
        <v>31</v>
      </c>
      <c r="U37" s="1">
        <v>86</v>
      </c>
      <c r="V37" s="1">
        <v>167</v>
      </c>
      <c r="W37" s="1">
        <v>1</v>
      </c>
      <c r="X37" s="1">
        <v>11</v>
      </c>
      <c r="Y37" s="1">
        <v>337</v>
      </c>
      <c r="Z37" s="1">
        <v>2</v>
      </c>
      <c r="AA37" s="1">
        <v>114</v>
      </c>
      <c r="AB37" s="1">
        <v>15</v>
      </c>
      <c r="AC37" s="1">
        <v>39</v>
      </c>
      <c r="AD37" s="1">
        <v>77</v>
      </c>
      <c r="AE37" s="1">
        <v>19</v>
      </c>
      <c r="AF37" s="1">
        <v>3</v>
      </c>
      <c r="AG37" s="1">
        <v>71</v>
      </c>
      <c r="AH37" s="1">
        <v>1</v>
      </c>
      <c r="AI37" s="1">
        <v>4</v>
      </c>
      <c r="AJ37" s="1">
        <v>0</v>
      </c>
      <c r="AK37" s="1">
        <v>133</v>
      </c>
      <c r="AL37" s="1">
        <v>27</v>
      </c>
      <c r="AM37" s="1">
        <v>2</v>
      </c>
      <c r="AN37" s="1">
        <v>13</v>
      </c>
      <c r="AO37" s="1">
        <v>0</v>
      </c>
      <c r="AP37" s="1">
        <v>28</v>
      </c>
      <c r="AQ37" s="1">
        <v>7</v>
      </c>
      <c r="AR37" s="1">
        <v>2</v>
      </c>
      <c r="AS37" s="1">
        <v>5</v>
      </c>
      <c r="AT37" s="1">
        <v>17</v>
      </c>
      <c r="AU37" s="1">
        <v>13</v>
      </c>
      <c r="AV37" s="1">
        <v>3</v>
      </c>
      <c r="AW37" s="1" t="s">
        <v>204</v>
      </c>
      <c r="AX37" s="1">
        <v>0</v>
      </c>
      <c r="AY37" s="1">
        <v>110</v>
      </c>
      <c r="AZ37" s="1">
        <v>8</v>
      </c>
      <c r="BA37" s="1">
        <v>6</v>
      </c>
      <c r="BB37" s="1">
        <v>2</v>
      </c>
      <c r="BC37" s="1">
        <v>65</v>
      </c>
      <c r="BD37" s="1" t="s">
        <v>204</v>
      </c>
      <c r="BE37" s="1">
        <v>90</v>
      </c>
      <c r="BF37" s="1">
        <v>0</v>
      </c>
      <c r="BG37" s="1">
        <v>45</v>
      </c>
      <c r="BH37" s="1">
        <v>25</v>
      </c>
      <c r="BI37" s="1">
        <v>9</v>
      </c>
      <c r="BJ37" s="1">
        <v>2</v>
      </c>
      <c r="BK37" s="1">
        <v>5</v>
      </c>
      <c r="BL37" s="1">
        <v>2</v>
      </c>
      <c r="BM37" s="1">
        <v>9</v>
      </c>
      <c r="BN37" s="1">
        <v>60</v>
      </c>
      <c r="BO37" s="1">
        <v>160</v>
      </c>
      <c r="BP37" s="1">
        <v>202</v>
      </c>
      <c r="BQ37" s="1">
        <v>0</v>
      </c>
      <c r="BR37" s="1">
        <v>0</v>
      </c>
      <c r="BS37" s="1">
        <v>0</v>
      </c>
      <c r="BT37" s="1">
        <v>34</v>
      </c>
      <c r="BU37" s="1">
        <v>0</v>
      </c>
      <c r="BV37" s="1">
        <v>3367</v>
      </c>
      <c r="BW37" s="1">
        <v>106879</v>
      </c>
      <c r="BX37" s="1" t="s">
        <v>204</v>
      </c>
      <c r="BY37" s="1">
        <v>1825</v>
      </c>
      <c r="BZ37" s="1">
        <v>47</v>
      </c>
      <c r="CA37" s="1">
        <v>389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109140</v>
      </c>
      <c r="CR37" s="1">
        <v>112507</v>
      </c>
    </row>
    <row r="38" spans="1:96" x14ac:dyDescent="0.25">
      <c r="A38" t="s">
        <v>35</v>
      </c>
      <c r="B38" t="s">
        <v>128</v>
      </c>
      <c r="C38" s="1">
        <v>1255</v>
      </c>
      <c r="D38" s="1">
        <v>9</v>
      </c>
      <c r="E38" s="1">
        <v>11</v>
      </c>
      <c r="F38" s="1">
        <v>144</v>
      </c>
      <c r="G38" s="1">
        <v>1</v>
      </c>
      <c r="H38" s="1">
        <v>739</v>
      </c>
      <c r="I38" s="1">
        <v>43439</v>
      </c>
      <c r="J38" s="1">
        <v>537</v>
      </c>
      <c r="K38" s="1">
        <v>7</v>
      </c>
      <c r="L38" s="1">
        <v>7</v>
      </c>
      <c r="M38" s="1">
        <v>79</v>
      </c>
      <c r="N38" s="1">
        <v>223</v>
      </c>
      <c r="O38" s="1">
        <v>80</v>
      </c>
      <c r="P38" s="1">
        <v>81</v>
      </c>
      <c r="Q38" s="1">
        <v>400</v>
      </c>
      <c r="R38" s="1">
        <v>20</v>
      </c>
      <c r="S38" s="1">
        <v>300</v>
      </c>
      <c r="T38" s="1">
        <v>213</v>
      </c>
      <c r="U38" s="1">
        <v>571</v>
      </c>
      <c r="V38" s="1">
        <v>515</v>
      </c>
      <c r="W38" s="1">
        <v>6</v>
      </c>
      <c r="X38" s="1">
        <v>59</v>
      </c>
      <c r="Y38" s="1">
        <v>1313</v>
      </c>
      <c r="Z38" s="1">
        <v>44</v>
      </c>
      <c r="AA38" s="1">
        <v>1604</v>
      </c>
      <c r="AB38" s="1">
        <v>89</v>
      </c>
      <c r="AC38" s="1">
        <v>241</v>
      </c>
      <c r="AD38" s="1">
        <v>553</v>
      </c>
      <c r="AE38" s="1">
        <v>109</v>
      </c>
      <c r="AF38" s="1">
        <v>65</v>
      </c>
      <c r="AG38" s="1">
        <v>579</v>
      </c>
      <c r="AH38" s="1">
        <v>6</v>
      </c>
      <c r="AI38" s="1">
        <v>109</v>
      </c>
      <c r="AJ38" s="1">
        <v>121</v>
      </c>
      <c r="AK38" s="1">
        <v>4738</v>
      </c>
      <c r="AL38" s="1">
        <v>894</v>
      </c>
      <c r="AM38" s="1">
        <v>9</v>
      </c>
      <c r="AN38" s="1">
        <v>600</v>
      </c>
      <c r="AO38" s="1">
        <v>1</v>
      </c>
      <c r="AP38" s="1">
        <v>112</v>
      </c>
      <c r="AQ38" s="1">
        <v>31</v>
      </c>
      <c r="AR38" s="1">
        <v>8</v>
      </c>
      <c r="AS38" s="1">
        <v>25</v>
      </c>
      <c r="AT38" s="1">
        <v>83</v>
      </c>
      <c r="AU38" s="1">
        <v>63</v>
      </c>
      <c r="AV38" s="1">
        <v>16</v>
      </c>
      <c r="AW38" s="1" t="s">
        <v>204</v>
      </c>
      <c r="AX38" s="1">
        <v>2</v>
      </c>
      <c r="AY38" s="1">
        <v>746</v>
      </c>
      <c r="AZ38" s="1">
        <v>29</v>
      </c>
      <c r="BA38" s="1">
        <v>36</v>
      </c>
      <c r="BB38" s="1">
        <v>11</v>
      </c>
      <c r="BC38" s="1">
        <v>306</v>
      </c>
      <c r="BD38" s="1" t="s">
        <v>204</v>
      </c>
      <c r="BE38" s="1">
        <v>315</v>
      </c>
      <c r="BF38" s="1">
        <v>1</v>
      </c>
      <c r="BG38" s="1">
        <v>53</v>
      </c>
      <c r="BH38" s="1">
        <v>205</v>
      </c>
      <c r="BI38" s="1">
        <v>61</v>
      </c>
      <c r="BJ38" s="1">
        <v>53</v>
      </c>
      <c r="BK38" s="1">
        <v>29</v>
      </c>
      <c r="BL38" s="1">
        <v>65</v>
      </c>
      <c r="BM38" s="1">
        <v>179</v>
      </c>
      <c r="BN38" s="1">
        <v>355</v>
      </c>
      <c r="BO38" s="1">
        <v>2725</v>
      </c>
      <c r="BP38" s="1">
        <v>1079</v>
      </c>
      <c r="BQ38" s="1">
        <v>0</v>
      </c>
      <c r="BR38" s="1">
        <v>7</v>
      </c>
      <c r="BS38" s="1">
        <v>1</v>
      </c>
      <c r="BT38" s="1">
        <v>389</v>
      </c>
      <c r="BU38" s="1">
        <v>0</v>
      </c>
      <c r="BV38" s="1">
        <v>66756</v>
      </c>
      <c r="BW38" s="1">
        <v>331337</v>
      </c>
      <c r="BX38" s="1" t="s">
        <v>204</v>
      </c>
      <c r="BY38" s="1">
        <v>19516</v>
      </c>
      <c r="BZ38" s="1">
        <v>1171</v>
      </c>
      <c r="CA38" s="1">
        <v>5604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357627</v>
      </c>
      <c r="CR38" s="1">
        <v>424384</v>
      </c>
    </row>
    <row r="39" spans="1:96" x14ac:dyDescent="0.25">
      <c r="A39" t="s">
        <v>36</v>
      </c>
      <c r="B39" t="s">
        <v>129</v>
      </c>
      <c r="C39" s="1">
        <v>97</v>
      </c>
      <c r="D39" s="1">
        <v>2</v>
      </c>
      <c r="E39" s="1">
        <v>11</v>
      </c>
      <c r="F39" s="1">
        <v>216</v>
      </c>
      <c r="G39" s="1">
        <v>52</v>
      </c>
      <c r="H39" s="1">
        <v>1010</v>
      </c>
      <c r="I39" s="1">
        <v>310</v>
      </c>
      <c r="J39" s="1">
        <v>209</v>
      </c>
      <c r="K39" s="1">
        <v>303</v>
      </c>
      <c r="L39" s="1">
        <v>511</v>
      </c>
      <c r="M39" s="1">
        <v>565</v>
      </c>
      <c r="N39" s="1">
        <v>546</v>
      </c>
      <c r="O39" s="1">
        <v>693</v>
      </c>
      <c r="P39" s="1">
        <v>96</v>
      </c>
      <c r="Q39" s="1">
        <v>520</v>
      </c>
      <c r="R39" s="1">
        <v>125</v>
      </c>
      <c r="S39" s="1">
        <v>129</v>
      </c>
      <c r="T39" s="1">
        <v>264</v>
      </c>
      <c r="U39" s="1">
        <v>1105</v>
      </c>
      <c r="V39" s="1">
        <v>168</v>
      </c>
      <c r="W39" s="1">
        <v>129</v>
      </c>
      <c r="X39" s="1">
        <v>355</v>
      </c>
      <c r="Y39" s="1">
        <v>313</v>
      </c>
      <c r="Z39" s="1">
        <v>128</v>
      </c>
      <c r="AA39" s="1">
        <v>832</v>
      </c>
      <c r="AB39" s="1">
        <v>551</v>
      </c>
      <c r="AC39" s="1">
        <v>1566</v>
      </c>
      <c r="AD39" s="1">
        <v>103</v>
      </c>
      <c r="AE39" s="1">
        <v>20</v>
      </c>
      <c r="AF39" s="1">
        <v>19</v>
      </c>
      <c r="AG39" s="1">
        <v>69</v>
      </c>
      <c r="AH39" s="1">
        <v>131</v>
      </c>
      <c r="AI39" s="1">
        <v>14</v>
      </c>
      <c r="AJ39" s="1">
        <v>34</v>
      </c>
      <c r="AK39" s="1">
        <v>808</v>
      </c>
      <c r="AL39" s="1">
        <v>11</v>
      </c>
      <c r="AM39" s="1">
        <v>4</v>
      </c>
      <c r="AN39" s="1">
        <v>170</v>
      </c>
      <c r="AO39" s="1">
        <v>4</v>
      </c>
      <c r="AP39" s="1">
        <v>656</v>
      </c>
      <c r="AQ39" s="1">
        <v>434</v>
      </c>
      <c r="AR39" s="1">
        <v>554</v>
      </c>
      <c r="AS39" s="1">
        <v>327</v>
      </c>
      <c r="AT39" s="1">
        <v>2365</v>
      </c>
      <c r="AU39" s="1">
        <v>898</v>
      </c>
      <c r="AV39" s="1">
        <v>208</v>
      </c>
      <c r="AW39" s="1">
        <v>277</v>
      </c>
      <c r="AX39" s="1">
        <v>13</v>
      </c>
      <c r="AY39" s="1">
        <v>2935</v>
      </c>
      <c r="AZ39" s="1">
        <v>537</v>
      </c>
      <c r="BA39" s="1">
        <v>811</v>
      </c>
      <c r="BB39" s="1">
        <v>1232</v>
      </c>
      <c r="BC39" s="1">
        <v>2584</v>
      </c>
      <c r="BD39" s="1">
        <v>130</v>
      </c>
      <c r="BE39" s="1">
        <v>2352</v>
      </c>
      <c r="BF39" s="1">
        <v>277</v>
      </c>
      <c r="BG39" s="1">
        <v>269</v>
      </c>
      <c r="BH39" s="1">
        <v>1289</v>
      </c>
      <c r="BI39" s="1">
        <v>129</v>
      </c>
      <c r="BJ39" s="1">
        <v>179</v>
      </c>
      <c r="BK39" s="1">
        <v>139</v>
      </c>
      <c r="BL39" s="1">
        <v>92</v>
      </c>
      <c r="BM39" s="1">
        <v>114</v>
      </c>
      <c r="BN39" s="1">
        <v>123</v>
      </c>
      <c r="BO39" s="1">
        <v>600</v>
      </c>
      <c r="BP39" s="1">
        <v>307</v>
      </c>
      <c r="BQ39" s="1">
        <v>2222</v>
      </c>
      <c r="BR39" s="1">
        <v>832</v>
      </c>
      <c r="BS39" s="1">
        <v>1587</v>
      </c>
      <c r="BT39" s="1">
        <v>1856</v>
      </c>
      <c r="BU39" s="1">
        <v>203</v>
      </c>
      <c r="BV39" s="1">
        <v>38724</v>
      </c>
      <c r="BW39" s="1">
        <v>67098</v>
      </c>
      <c r="BX39" s="1" t="s">
        <v>204</v>
      </c>
      <c r="BY39" s="1">
        <v>447</v>
      </c>
      <c r="BZ39" s="1">
        <v>31</v>
      </c>
      <c r="CA39" s="1">
        <v>4</v>
      </c>
      <c r="CB39" s="1">
        <v>48</v>
      </c>
      <c r="CC39" s="1">
        <v>23541</v>
      </c>
      <c r="CD39" s="1">
        <v>-16787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9</v>
      </c>
      <c r="CL39" s="1">
        <v>1</v>
      </c>
      <c r="CM39" s="1" t="s">
        <v>204</v>
      </c>
      <c r="CN39" s="1" t="s">
        <v>204</v>
      </c>
      <c r="CO39" s="1">
        <v>21</v>
      </c>
      <c r="CP39" s="1">
        <v>2</v>
      </c>
      <c r="CQ39" s="1">
        <v>74444</v>
      </c>
      <c r="CR39" s="1">
        <v>113167</v>
      </c>
    </row>
    <row r="40" spans="1:96" x14ac:dyDescent="0.25">
      <c r="A40" t="s">
        <v>37</v>
      </c>
      <c r="B40" t="s">
        <v>130</v>
      </c>
      <c r="C40" s="1">
        <v>773</v>
      </c>
      <c r="D40" s="1">
        <v>62</v>
      </c>
      <c r="E40" s="1">
        <v>66</v>
      </c>
      <c r="F40" s="1">
        <v>946</v>
      </c>
      <c r="G40" s="1">
        <v>21</v>
      </c>
      <c r="H40" s="1">
        <v>2728</v>
      </c>
      <c r="I40" s="1">
        <v>1062</v>
      </c>
      <c r="J40" s="1">
        <v>651</v>
      </c>
      <c r="K40" s="1">
        <v>1173</v>
      </c>
      <c r="L40" s="1">
        <v>2464</v>
      </c>
      <c r="M40" s="1">
        <v>480</v>
      </c>
      <c r="N40" s="1">
        <v>309</v>
      </c>
      <c r="O40" s="1">
        <v>205</v>
      </c>
      <c r="P40" s="1">
        <v>272</v>
      </c>
      <c r="Q40" s="1">
        <v>849</v>
      </c>
      <c r="R40" s="1">
        <v>111</v>
      </c>
      <c r="S40" s="1">
        <v>210</v>
      </c>
      <c r="T40" s="1">
        <v>195</v>
      </c>
      <c r="U40" s="1">
        <v>2861</v>
      </c>
      <c r="V40" s="1">
        <v>100</v>
      </c>
      <c r="W40" s="1">
        <v>9</v>
      </c>
      <c r="X40" s="1">
        <v>1636</v>
      </c>
      <c r="Y40" s="1">
        <v>180</v>
      </c>
      <c r="Z40" s="1">
        <v>155</v>
      </c>
      <c r="AA40" s="1">
        <v>2367</v>
      </c>
      <c r="AB40" s="1">
        <v>828</v>
      </c>
      <c r="AC40" s="1">
        <v>134</v>
      </c>
      <c r="AD40" s="1">
        <v>19</v>
      </c>
      <c r="AE40" s="1">
        <v>54</v>
      </c>
      <c r="AF40" s="1">
        <v>8</v>
      </c>
      <c r="AG40" s="1">
        <v>39</v>
      </c>
      <c r="AH40" s="1">
        <v>40</v>
      </c>
      <c r="AI40" s="1">
        <v>68</v>
      </c>
      <c r="AJ40" s="1">
        <v>2</v>
      </c>
      <c r="AK40" s="1">
        <v>2128</v>
      </c>
      <c r="AL40" s="1">
        <v>7</v>
      </c>
      <c r="AM40" s="1">
        <v>3</v>
      </c>
      <c r="AN40" s="1">
        <v>34</v>
      </c>
      <c r="AO40" s="1">
        <v>11</v>
      </c>
      <c r="AP40" s="1">
        <v>79</v>
      </c>
      <c r="AQ40" s="1">
        <v>5</v>
      </c>
      <c r="AR40" s="1">
        <v>118</v>
      </c>
      <c r="AS40" s="1">
        <v>6</v>
      </c>
      <c r="AT40" s="1">
        <v>44</v>
      </c>
      <c r="AU40" s="1">
        <v>13</v>
      </c>
      <c r="AV40" s="1">
        <v>61</v>
      </c>
      <c r="AW40" s="1">
        <v>1</v>
      </c>
      <c r="AX40" s="1">
        <v>78</v>
      </c>
      <c r="AY40" s="1">
        <v>98</v>
      </c>
      <c r="AZ40" s="1">
        <v>12</v>
      </c>
      <c r="BA40" s="1">
        <v>35</v>
      </c>
      <c r="BB40" s="1">
        <v>10</v>
      </c>
      <c r="BC40" s="1">
        <v>156</v>
      </c>
      <c r="BD40" s="1">
        <v>13</v>
      </c>
      <c r="BE40" s="1">
        <v>113</v>
      </c>
      <c r="BF40" s="1">
        <v>15</v>
      </c>
      <c r="BG40" s="1">
        <v>24</v>
      </c>
      <c r="BH40" s="1">
        <v>120</v>
      </c>
      <c r="BI40" s="1">
        <v>35</v>
      </c>
      <c r="BJ40" s="1">
        <v>23</v>
      </c>
      <c r="BK40" s="1">
        <v>23</v>
      </c>
      <c r="BL40" s="1">
        <v>2</v>
      </c>
      <c r="BM40" s="1">
        <v>20</v>
      </c>
      <c r="BN40" s="1">
        <v>35</v>
      </c>
      <c r="BO40" s="1">
        <v>217</v>
      </c>
      <c r="BP40" s="1">
        <v>64</v>
      </c>
      <c r="BQ40" s="1">
        <v>52</v>
      </c>
      <c r="BR40" s="1">
        <v>258</v>
      </c>
      <c r="BS40" s="1">
        <v>94</v>
      </c>
      <c r="BT40" s="1">
        <v>675</v>
      </c>
      <c r="BU40" s="1">
        <v>776</v>
      </c>
      <c r="BV40" s="1">
        <v>26538</v>
      </c>
      <c r="BW40" s="1">
        <v>3656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226</v>
      </c>
      <c r="CC40" s="1">
        <v>4939</v>
      </c>
      <c r="CD40" s="1">
        <v>155</v>
      </c>
      <c r="CE40" s="1" t="s">
        <v>204</v>
      </c>
      <c r="CF40" s="1" t="s">
        <v>204</v>
      </c>
      <c r="CG40" s="1">
        <v>84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154</v>
      </c>
      <c r="CP40" s="1" t="s">
        <v>204</v>
      </c>
      <c r="CQ40" s="1">
        <v>10814</v>
      </c>
      <c r="CR40" s="1">
        <v>37352</v>
      </c>
    </row>
    <row r="41" spans="1:96" x14ac:dyDescent="0.25">
      <c r="A41" t="s">
        <v>38</v>
      </c>
      <c r="B41" t="s">
        <v>131</v>
      </c>
      <c r="C41" s="1">
        <v>315</v>
      </c>
      <c r="D41" s="1">
        <v>15</v>
      </c>
      <c r="E41" s="1">
        <v>171</v>
      </c>
      <c r="F41" s="1">
        <v>84</v>
      </c>
      <c r="G41" s="1">
        <v>12</v>
      </c>
      <c r="H41" s="1">
        <v>92</v>
      </c>
      <c r="I41" s="1">
        <v>451</v>
      </c>
      <c r="J41" s="1">
        <v>4</v>
      </c>
      <c r="K41" s="1">
        <v>126</v>
      </c>
      <c r="L41" s="1">
        <v>377</v>
      </c>
      <c r="M41" s="1">
        <v>60</v>
      </c>
      <c r="N41" s="1">
        <v>36</v>
      </c>
      <c r="O41" s="1">
        <v>94</v>
      </c>
      <c r="P41" s="1">
        <v>48</v>
      </c>
      <c r="Q41" s="1">
        <v>28</v>
      </c>
      <c r="R41" s="1">
        <v>36</v>
      </c>
      <c r="S41" s="1">
        <v>7</v>
      </c>
      <c r="T41" s="1">
        <v>24</v>
      </c>
      <c r="U41" s="1">
        <v>1114</v>
      </c>
      <c r="V41" s="1">
        <v>64</v>
      </c>
      <c r="W41" s="1">
        <v>2</v>
      </c>
      <c r="X41" s="1">
        <v>87</v>
      </c>
      <c r="Y41" s="1">
        <v>5</v>
      </c>
      <c r="Z41" s="1">
        <v>23</v>
      </c>
      <c r="AA41" s="1">
        <v>591</v>
      </c>
      <c r="AB41" s="1">
        <v>65</v>
      </c>
      <c r="AC41" s="1">
        <v>37</v>
      </c>
      <c r="AD41" s="1">
        <v>10</v>
      </c>
      <c r="AE41" s="1">
        <v>12</v>
      </c>
      <c r="AF41" s="1">
        <v>1</v>
      </c>
      <c r="AG41" s="1">
        <v>6</v>
      </c>
      <c r="AH41" s="1">
        <v>19</v>
      </c>
      <c r="AI41" s="1">
        <v>10</v>
      </c>
      <c r="AJ41" s="1">
        <v>1</v>
      </c>
      <c r="AK41" s="1">
        <v>12</v>
      </c>
      <c r="AL41" s="1">
        <v>2</v>
      </c>
      <c r="AM41" s="1">
        <v>23</v>
      </c>
      <c r="AN41" s="1">
        <v>6</v>
      </c>
      <c r="AO41" s="1">
        <v>0</v>
      </c>
      <c r="AP41" s="1">
        <v>2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6</v>
      </c>
      <c r="AY41" s="1">
        <v>5</v>
      </c>
      <c r="AZ41" s="1">
        <v>4</v>
      </c>
      <c r="BA41" s="1">
        <v>0</v>
      </c>
      <c r="BB41" s="1">
        <v>1</v>
      </c>
      <c r="BC41" s="1">
        <v>44</v>
      </c>
      <c r="BD41" s="1">
        <v>28</v>
      </c>
      <c r="BE41" s="1">
        <v>27</v>
      </c>
      <c r="BF41" s="1">
        <v>10</v>
      </c>
      <c r="BG41" s="1">
        <v>11</v>
      </c>
      <c r="BH41" s="1">
        <v>80</v>
      </c>
      <c r="BI41" s="1">
        <v>23</v>
      </c>
      <c r="BJ41" s="1">
        <v>3</v>
      </c>
      <c r="BK41" s="1">
        <v>3</v>
      </c>
      <c r="BL41" s="1">
        <v>1</v>
      </c>
      <c r="BM41" s="1">
        <v>4</v>
      </c>
      <c r="BN41" s="1">
        <v>3</v>
      </c>
      <c r="BO41" s="1">
        <v>19</v>
      </c>
      <c r="BP41" s="1">
        <v>12</v>
      </c>
      <c r="BQ41" s="1">
        <v>1571</v>
      </c>
      <c r="BR41" s="1">
        <v>158</v>
      </c>
      <c r="BS41" s="1">
        <v>1483</v>
      </c>
      <c r="BT41" s="1">
        <v>979</v>
      </c>
      <c r="BU41" s="1">
        <v>37</v>
      </c>
      <c r="BV41" s="1">
        <v>8596</v>
      </c>
      <c r="BW41" s="1">
        <v>5237</v>
      </c>
      <c r="BX41" s="1" t="s">
        <v>204</v>
      </c>
      <c r="BY41" s="1">
        <v>8</v>
      </c>
      <c r="BZ41" s="1">
        <v>0</v>
      </c>
      <c r="CA41" s="1">
        <v>0</v>
      </c>
      <c r="CB41" s="1">
        <v>50</v>
      </c>
      <c r="CC41" s="1">
        <v>6128</v>
      </c>
      <c r="CD41" s="1">
        <v>4374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15802</v>
      </c>
      <c r="CR41" s="1">
        <v>24398</v>
      </c>
    </row>
    <row r="42" spans="1:96" x14ac:dyDescent="0.25">
      <c r="A42" t="s">
        <v>39</v>
      </c>
      <c r="B42" t="s">
        <v>132</v>
      </c>
      <c r="C42" s="1">
        <v>2912</v>
      </c>
      <c r="D42" s="1">
        <v>420</v>
      </c>
      <c r="E42" s="1">
        <v>228</v>
      </c>
      <c r="F42" s="1">
        <v>312</v>
      </c>
      <c r="G42" s="1">
        <v>151</v>
      </c>
      <c r="H42" s="1">
        <v>273</v>
      </c>
      <c r="I42" s="1">
        <v>7676</v>
      </c>
      <c r="J42" s="1">
        <v>1438</v>
      </c>
      <c r="K42" s="1">
        <v>1581</v>
      </c>
      <c r="L42" s="1">
        <v>2563</v>
      </c>
      <c r="M42" s="1">
        <v>1509</v>
      </c>
      <c r="N42" s="1">
        <v>1975</v>
      </c>
      <c r="O42" s="1">
        <v>2470</v>
      </c>
      <c r="P42" s="1">
        <v>943</v>
      </c>
      <c r="Q42" s="1">
        <v>3439</v>
      </c>
      <c r="R42" s="1">
        <v>784</v>
      </c>
      <c r="S42" s="1">
        <v>752</v>
      </c>
      <c r="T42" s="1">
        <v>915</v>
      </c>
      <c r="U42" s="1">
        <v>10687</v>
      </c>
      <c r="V42" s="1">
        <v>1324</v>
      </c>
      <c r="W42" s="1">
        <v>1151</v>
      </c>
      <c r="X42" s="1">
        <v>1848</v>
      </c>
      <c r="Y42" s="1">
        <v>1030</v>
      </c>
      <c r="Z42" s="1">
        <v>1907</v>
      </c>
      <c r="AA42" s="1">
        <v>3345</v>
      </c>
      <c r="AB42" s="1">
        <v>1509</v>
      </c>
      <c r="AC42" s="1">
        <v>2469</v>
      </c>
      <c r="AD42" s="1">
        <v>776</v>
      </c>
      <c r="AE42" s="1">
        <v>455</v>
      </c>
      <c r="AF42" s="1">
        <v>556</v>
      </c>
      <c r="AG42" s="1">
        <v>1500</v>
      </c>
      <c r="AH42" s="1">
        <v>2261</v>
      </c>
      <c r="AI42" s="1">
        <v>166</v>
      </c>
      <c r="AJ42" s="1">
        <v>146</v>
      </c>
      <c r="AK42" s="1">
        <v>9067</v>
      </c>
      <c r="AL42" s="1">
        <v>129</v>
      </c>
      <c r="AM42" s="1">
        <v>32</v>
      </c>
      <c r="AN42" s="1">
        <v>1844</v>
      </c>
      <c r="AO42" s="1">
        <v>30</v>
      </c>
      <c r="AP42" s="1">
        <v>911</v>
      </c>
      <c r="AQ42" s="1">
        <v>202</v>
      </c>
      <c r="AR42" s="1">
        <v>350</v>
      </c>
      <c r="AS42" s="1">
        <v>150</v>
      </c>
      <c r="AT42" s="1">
        <v>157</v>
      </c>
      <c r="AU42" s="1">
        <v>78</v>
      </c>
      <c r="AV42" s="1">
        <v>84</v>
      </c>
      <c r="AW42" s="1">
        <v>16</v>
      </c>
      <c r="AX42" s="1">
        <v>7</v>
      </c>
      <c r="AY42" s="1">
        <v>299</v>
      </c>
      <c r="AZ42" s="1">
        <v>161</v>
      </c>
      <c r="BA42" s="1">
        <v>187</v>
      </c>
      <c r="BB42" s="1">
        <v>91</v>
      </c>
      <c r="BC42" s="1">
        <v>967</v>
      </c>
      <c r="BD42" s="1">
        <v>275</v>
      </c>
      <c r="BE42" s="1">
        <v>572</v>
      </c>
      <c r="BF42" s="1">
        <v>129</v>
      </c>
      <c r="BG42" s="1">
        <v>216</v>
      </c>
      <c r="BH42" s="1">
        <v>863</v>
      </c>
      <c r="BI42" s="1">
        <v>786</v>
      </c>
      <c r="BJ42" s="1">
        <v>251</v>
      </c>
      <c r="BK42" s="1">
        <v>285</v>
      </c>
      <c r="BL42" s="1">
        <v>175</v>
      </c>
      <c r="BM42" s="1">
        <v>385</v>
      </c>
      <c r="BN42" s="1">
        <v>230</v>
      </c>
      <c r="BO42" s="1">
        <v>879</v>
      </c>
      <c r="BP42" s="1">
        <v>804</v>
      </c>
      <c r="BQ42" s="1">
        <v>787</v>
      </c>
      <c r="BR42" s="1">
        <v>223</v>
      </c>
      <c r="BS42" s="1">
        <v>852</v>
      </c>
      <c r="BT42" s="1">
        <v>3036</v>
      </c>
      <c r="BU42" s="1">
        <v>347</v>
      </c>
      <c r="BV42" s="1">
        <v>87329</v>
      </c>
      <c r="BW42" s="1">
        <v>42458</v>
      </c>
      <c r="BX42" s="1">
        <v>8</v>
      </c>
      <c r="BY42" s="1">
        <v>12593</v>
      </c>
      <c r="BZ42" s="1">
        <v>180</v>
      </c>
      <c r="CA42" s="1">
        <v>347</v>
      </c>
      <c r="CB42" s="1">
        <v>1238</v>
      </c>
      <c r="CC42" s="1">
        <v>12459</v>
      </c>
      <c r="CD42" s="1">
        <v>1699</v>
      </c>
      <c r="CE42" s="1" t="s">
        <v>204</v>
      </c>
      <c r="CF42" s="1" t="s">
        <v>204</v>
      </c>
      <c r="CG42" s="1">
        <v>235</v>
      </c>
      <c r="CH42" s="1">
        <v>7</v>
      </c>
      <c r="CI42" s="1" t="s">
        <v>204</v>
      </c>
      <c r="CJ42" s="1" t="s">
        <v>204</v>
      </c>
      <c r="CK42" s="1">
        <v>72</v>
      </c>
      <c r="CL42" s="1">
        <v>7</v>
      </c>
      <c r="CM42" s="1" t="s">
        <v>204</v>
      </c>
      <c r="CN42" s="1" t="s">
        <v>204</v>
      </c>
      <c r="CO42" s="1">
        <v>382</v>
      </c>
      <c r="CP42" s="1">
        <v>14</v>
      </c>
      <c r="CQ42" s="1">
        <v>71700</v>
      </c>
      <c r="CR42" s="1">
        <v>159028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133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473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933</v>
      </c>
      <c r="BM43" s="1">
        <v>40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15236</v>
      </c>
      <c r="CR43" s="1">
        <v>31594</v>
      </c>
    </row>
    <row r="44" spans="1:96" x14ac:dyDescent="0.25">
      <c r="A44" t="s">
        <v>41</v>
      </c>
      <c r="B44" t="s">
        <v>134</v>
      </c>
      <c r="C44" s="1">
        <v>62</v>
      </c>
      <c r="D44" s="1">
        <v>10</v>
      </c>
      <c r="E44" s="1">
        <v>2862</v>
      </c>
      <c r="F44" s="1">
        <v>24</v>
      </c>
      <c r="G44" s="1">
        <v>4</v>
      </c>
      <c r="H44" s="1">
        <v>9955</v>
      </c>
      <c r="I44" s="1">
        <v>115</v>
      </c>
      <c r="J44" s="1">
        <v>4</v>
      </c>
      <c r="K44" s="1">
        <v>5</v>
      </c>
      <c r="L44" s="1">
        <v>14</v>
      </c>
      <c r="M44" s="1">
        <v>6</v>
      </c>
      <c r="N44" s="1">
        <v>15</v>
      </c>
      <c r="O44" s="1">
        <v>7</v>
      </c>
      <c r="P44" s="1">
        <v>9</v>
      </c>
      <c r="Q44" s="1">
        <v>3</v>
      </c>
      <c r="R44" s="1">
        <v>2</v>
      </c>
      <c r="S44" s="1">
        <v>2</v>
      </c>
      <c r="T44" s="1">
        <v>8</v>
      </c>
      <c r="U44" s="1">
        <v>22</v>
      </c>
      <c r="V44" s="1">
        <v>36</v>
      </c>
      <c r="W44" s="1">
        <v>3</v>
      </c>
      <c r="X44" s="1">
        <v>10</v>
      </c>
      <c r="Y44" s="1">
        <v>26</v>
      </c>
      <c r="Z44" s="1">
        <v>5379</v>
      </c>
      <c r="AA44" s="1">
        <v>320</v>
      </c>
      <c r="AB44" s="1">
        <v>18</v>
      </c>
      <c r="AC44" s="1">
        <v>15</v>
      </c>
      <c r="AD44" s="1">
        <v>6</v>
      </c>
      <c r="AE44" s="1">
        <v>3</v>
      </c>
      <c r="AF44" s="1">
        <v>1</v>
      </c>
      <c r="AG44" s="1">
        <v>8</v>
      </c>
      <c r="AH44" s="1">
        <v>131</v>
      </c>
      <c r="AI44" s="1">
        <v>37</v>
      </c>
      <c r="AJ44" s="1">
        <v>5</v>
      </c>
      <c r="AK44" s="1">
        <v>82</v>
      </c>
      <c r="AL44" s="1">
        <v>16</v>
      </c>
      <c r="AM44" s="1">
        <v>3</v>
      </c>
      <c r="AN44" s="1">
        <v>38</v>
      </c>
      <c r="AO44" s="1">
        <v>0</v>
      </c>
      <c r="AP44" s="1">
        <v>2</v>
      </c>
      <c r="AQ44" s="1">
        <v>2</v>
      </c>
      <c r="AR44" s="1">
        <v>2</v>
      </c>
      <c r="AS44" s="1">
        <v>1</v>
      </c>
      <c r="AT44" s="1">
        <v>27</v>
      </c>
      <c r="AU44" s="1">
        <v>6</v>
      </c>
      <c r="AV44" s="1">
        <v>0</v>
      </c>
      <c r="AW44" s="1">
        <v>3</v>
      </c>
      <c r="AX44" s="1">
        <v>7</v>
      </c>
      <c r="AY44" s="1">
        <v>8</v>
      </c>
      <c r="AZ44" s="1">
        <v>4</v>
      </c>
      <c r="BA44" s="1">
        <v>0</v>
      </c>
      <c r="BB44" s="1">
        <v>3</v>
      </c>
      <c r="BC44" s="1">
        <v>7</v>
      </c>
      <c r="BD44" s="1">
        <v>6</v>
      </c>
      <c r="BE44" s="1">
        <v>41</v>
      </c>
      <c r="BF44" s="1">
        <v>16</v>
      </c>
      <c r="BG44" s="1">
        <v>1</v>
      </c>
      <c r="BH44" s="1">
        <v>10</v>
      </c>
      <c r="BI44" s="1">
        <v>6</v>
      </c>
      <c r="BJ44" s="1">
        <v>3</v>
      </c>
      <c r="BK44" s="1">
        <v>1</v>
      </c>
      <c r="BL44" s="1">
        <v>1</v>
      </c>
      <c r="BM44" s="1">
        <v>4</v>
      </c>
      <c r="BN44" s="1">
        <v>5</v>
      </c>
      <c r="BO44" s="1">
        <v>16</v>
      </c>
      <c r="BP44" s="1">
        <v>12</v>
      </c>
      <c r="BQ44" s="1">
        <v>73</v>
      </c>
      <c r="BR44" s="1">
        <v>2</v>
      </c>
      <c r="BS44" s="1">
        <v>46</v>
      </c>
      <c r="BT44" s="1">
        <v>319</v>
      </c>
      <c r="BU44" s="1">
        <v>2923</v>
      </c>
      <c r="BV44" s="1">
        <v>22827</v>
      </c>
      <c r="BW44" s="1">
        <v>815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</v>
      </c>
      <c r="CC44" s="1">
        <v>651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1570</v>
      </c>
      <c r="CR44" s="1">
        <v>24397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1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204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14900</v>
      </c>
      <c r="AD45" s="1">
        <v>1353</v>
      </c>
      <c r="AE45" s="1">
        <v>481</v>
      </c>
      <c r="AF45" s="1">
        <v>331</v>
      </c>
      <c r="AG45" s="1">
        <v>3960</v>
      </c>
      <c r="AH45" s="1">
        <v>5428</v>
      </c>
      <c r="AI45" s="1">
        <v>833</v>
      </c>
      <c r="AJ45" s="1">
        <v>1837</v>
      </c>
      <c r="AK45" s="1">
        <v>18745</v>
      </c>
      <c r="AL45" s="1">
        <v>424</v>
      </c>
      <c r="AM45" s="1">
        <v>619</v>
      </c>
      <c r="AN45" s="1">
        <v>6799</v>
      </c>
      <c r="AO45" s="1">
        <v>144</v>
      </c>
      <c r="AP45" s="1">
        <v>2444</v>
      </c>
      <c r="AQ45" s="1">
        <v>958</v>
      </c>
      <c r="AR45" s="1">
        <v>95</v>
      </c>
      <c r="AS45" s="1">
        <v>474</v>
      </c>
      <c r="AT45" s="1">
        <v>380</v>
      </c>
      <c r="AU45" s="1">
        <v>877</v>
      </c>
      <c r="AV45" s="1">
        <v>167</v>
      </c>
      <c r="AW45" s="1" t="s">
        <v>204</v>
      </c>
      <c r="AX45" s="1" t="s">
        <v>204</v>
      </c>
      <c r="AY45" s="1" t="s">
        <v>204</v>
      </c>
      <c r="AZ45" s="1">
        <v>840</v>
      </c>
      <c r="BA45" s="1">
        <v>612</v>
      </c>
      <c r="BB45" s="1">
        <v>301</v>
      </c>
      <c r="BC45" s="1">
        <v>3984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309</v>
      </c>
      <c r="BM45" s="1">
        <v>315</v>
      </c>
      <c r="BN45" s="1">
        <v>61</v>
      </c>
      <c r="BO45" s="1">
        <v>244</v>
      </c>
      <c r="BP45" s="1">
        <v>835</v>
      </c>
      <c r="BQ45" s="1">
        <v>1</v>
      </c>
      <c r="BR45" s="1">
        <v>16</v>
      </c>
      <c r="BS45" s="1">
        <v>240</v>
      </c>
      <c r="BT45" s="1">
        <v>586</v>
      </c>
      <c r="BU45" s="1">
        <v>1842</v>
      </c>
      <c r="BV45" s="1">
        <v>80613</v>
      </c>
      <c r="BW45" s="1">
        <v>5820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3986</v>
      </c>
      <c r="CD45" s="1">
        <v>596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10402</v>
      </c>
      <c r="CR45" s="1">
        <v>91015</v>
      </c>
    </row>
    <row r="46" spans="1:96" x14ac:dyDescent="0.25">
      <c r="A46" t="s">
        <v>43</v>
      </c>
      <c r="B46" t="s">
        <v>136</v>
      </c>
      <c r="C46" s="1">
        <v>468</v>
      </c>
      <c r="D46" s="1" t="s">
        <v>204</v>
      </c>
      <c r="E46" s="1">
        <v>1</v>
      </c>
      <c r="F46" s="1">
        <v>93</v>
      </c>
      <c r="G46" s="1" t="s">
        <v>204</v>
      </c>
      <c r="H46" s="1">
        <v>670</v>
      </c>
      <c r="I46" s="1" t="s">
        <v>204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176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2497</v>
      </c>
      <c r="AE46" s="1">
        <v>1868</v>
      </c>
      <c r="AF46" s="1">
        <v>2898</v>
      </c>
      <c r="AG46" s="1">
        <v>5011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187</v>
      </c>
      <c r="AO46" s="1">
        <v>1145</v>
      </c>
      <c r="AP46" s="1">
        <v>478</v>
      </c>
      <c r="AQ46" s="1">
        <v>171</v>
      </c>
      <c r="AR46" s="1">
        <v>170</v>
      </c>
      <c r="AS46" s="1">
        <v>92</v>
      </c>
      <c r="AT46" s="1">
        <v>4</v>
      </c>
      <c r="AU46" s="1">
        <v>0</v>
      </c>
      <c r="AV46" s="1">
        <v>27</v>
      </c>
      <c r="AW46" s="1" t="s">
        <v>204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59</v>
      </c>
      <c r="BH46" s="1">
        <v>185</v>
      </c>
      <c r="BI46" s="1">
        <v>118</v>
      </c>
      <c r="BJ46" s="1">
        <v>37</v>
      </c>
      <c r="BK46" s="1">
        <v>51</v>
      </c>
      <c r="BL46" s="1">
        <v>51</v>
      </c>
      <c r="BM46" s="1">
        <v>25</v>
      </c>
      <c r="BN46" s="1">
        <v>170</v>
      </c>
      <c r="BO46" s="1">
        <v>314</v>
      </c>
      <c r="BP46" s="1">
        <v>136</v>
      </c>
      <c r="BQ46" s="1">
        <v>23</v>
      </c>
      <c r="BR46" s="1">
        <v>87</v>
      </c>
      <c r="BS46" s="1">
        <v>-25</v>
      </c>
      <c r="BT46" s="1">
        <v>1339</v>
      </c>
      <c r="BU46" s="1">
        <v>31</v>
      </c>
      <c r="BV46" s="1">
        <v>27014</v>
      </c>
      <c r="BW46" s="1">
        <v>263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353</v>
      </c>
      <c r="CR46" s="1">
        <v>27367</v>
      </c>
    </row>
    <row r="47" spans="1:96" x14ac:dyDescent="0.25">
      <c r="A47" t="s">
        <v>44</v>
      </c>
      <c r="B47" t="s">
        <v>137</v>
      </c>
      <c r="C47" s="1">
        <v>27</v>
      </c>
      <c r="D47" s="1">
        <v>0</v>
      </c>
      <c r="E47" s="1">
        <v>2</v>
      </c>
      <c r="F47" s="1">
        <v>0</v>
      </c>
      <c r="G47" s="1">
        <v>0</v>
      </c>
      <c r="H47" s="1">
        <v>24</v>
      </c>
      <c r="I47" s="1">
        <v>65</v>
      </c>
      <c r="J47" s="1">
        <v>1</v>
      </c>
      <c r="K47" s="1">
        <v>3</v>
      </c>
      <c r="L47" s="1">
        <v>3</v>
      </c>
      <c r="M47" s="1">
        <v>17</v>
      </c>
      <c r="N47" s="1">
        <v>11</v>
      </c>
      <c r="O47" s="1">
        <v>101</v>
      </c>
      <c r="P47" s="1">
        <v>24</v>
      </c>
      <c r="Q47" s="1">
        <v>11</v>
      </c>
      <c r="R47" s="1">
        <v>5</v>
      </c>
      <c r="S47" s="1">
        <v>1</v>
      </c>
      <c r="T47" s="1">
        <v>16</v>
      </c>
      <c r="U47" s="1">
        <v>11</v>
      </c>
      <c r="V47" s="1">
        <v>0</v>
      </c>
      <c r="W47" s="1">
        <v>0</v>
      </c>
      <c r="X47" s="1">
        <v>0</v>
      </c>
      <c r="Y47" s="1">
        <v>27</v>
      </c>
      <c r="Z47" s="1">
        <v>0</v>
      </c>
      <c r="AA47" s="1">
        <v>54</v>
      </c>
      <c r="AB47" s="1">
        <v>8</v>
      </c>
      <c r="AC47" s="1">
        <v>333</v>
      </c>
      <c r="AD47" s="1">
        <v>48</v>
      </c>
      <c r="AE47" s="1">
        <v>85</v>
      </c>
      <c r="AF47" s="1">
        <v>9</v>
      </c>
      <c r="AG47" s="1">
        <v>256</v>
      </c>
      <c r="AH47" s="1">
        <v>15</v>
      </c>
      <c r="AI47" s="1">
        <v>14</v>
      </c>
      <c r="AJ47" s="1" t="s">
        <v>204</v>
      </c>
      <c r="AK47" s="1">
        <v>17</v>
      </c>
      <c r="AL47" s="1">
        <v>0</v>
      </c>
      <c r="AM47" s="1" t="s">
        <v>204</v>
      </c>
      <c r="AN47" s="1">
        <v>51</v>
      </c>
      <c r="AO47" s="1">
        <v>5</v>
      </c>
      <c r="AP47" s="1">
        <v>15480</v>
      </c>
      <c r="AQ47" s="1">
        <v>47</v>
      </c>
      <c r="AR47" s="1">
        <v>166</v>
      </c>
      <c r="AS47" s="1">
        <v>163</v>
      </c>
      <c r="AT47" s="1">
        <v>244</v>
      </c>
      <c r="AU47" s="1">
        <v>145</v>
      </c>
      <c r="AV47" s="1">
        <v>30</v>
      </c>
      <c r="AW47" s="1">
        <v>35</v>
      </c>
      <c r="AX47" s="1">
        <v>7</v>
      </c>
      <c r="AY47" s="1">
        <v>171</v>
      </c>
      <c r="AZ47" s="1">
        <v>366</v>
      </c>
      <c r="BA47" s="1">
        <v>232</v>
      </c>
      <c r="BB47" s="1">
        <v>208</v>
      </c>
      <c r="BC47" s="1">
        <v>1492</v>
      </c>
      <c r="BD47" s="1">
        <v>371</v>
      </c>
      <c r="BE47" s="1">
        <v>736</v>
      </c>
      <c r="BF47" s="1">
        <v>5</v>
      </c>
      <c r="BG47" s="1">
        <v>215</v>
      </c>
      <c r="BH47" s="1">
        <v>269</v>
      </c>
      <c r="BI47" s="1">
        <v>102</v>
      </c>
      <c r="BJ47" s="1">
        <v>72</v>
      </c>
      <c r="BK47" s="1">
        <v>564</v>
      </c>
      <c r="BL47" s="1">
        <v>3</v>
      </c>
      <c r="BM47" s="1">
        <v>36</v>
      </c>
      <c r="BN47" s="1">
        <v>64</v>
      </c>
      <c r="BO47" s="1">
        <v>104</v>
      </c>
      <c r="BP47" s="1">
        <v>600</v>
      </c>
      <c r="BQ47" s="1">
        <v>128</v>
      </c>
      <c r="BR47" s="1">
        <v>95</v>
      </c>
      <c r="BS47" s="1">
        <v>7</v>
      </c>
      <c r="BT47" s="1">
        <v>4218</v>
      </c>
      <c r="BU47" s="1">
        <v>12</v>
      </c>
      <c r="BV47" s="1">
        <v>27628</v>
      </c>
      <c r="BW47" s="1">
        <v>52938</v>
      </c>
      <c r="BX47" s="1" t="s">
        <v>204</v>
      </c>
      <c r="BY47" s="1" t="s">
        <v>204</v>
      </c>
      <c r="BZ47" s="1">
        <v>32094</v>
      </c>
      <c r="CA47" s="1" t="s">
        <v>204</v>
      </c>
      <c r="CB47" s="1">
        <v>1110</v>
      </c>
      <c r="CC47" s="1">
        <v>14303</v>
      </c>
      <c r="CD47" s="1">
        <v>-2709</v>
      </c>
      <c r="CE47" s="1" t="s">
        <v>204</v>
      </c>
      <c r="CF47" s="1" t="s">
        <v>204</v>
      </c>
      <c r="CG47" s="1" t="s">
        <v>204</v>
      </c>
      <c r="CH47" s="1">
        <v>1039</v>
      </c>
      <c r="CI47" s="1" t="s">
        <v>204</v>
      </c>
      <c r="CJ47" s="1" t="s">
        <v>204</v>
      </c>
      <c r="CK47" s="1" t="s">
        <v>204</v>
      </c>
      <c r="CL47" s="1">
        <v>954</v>
      </c>
      <c r="CM47" s="1" t="s">
        <v>204</v>
      </c>
      <c r="CN47" s="1" t="s">
        <v>204</v>
      </c>
      <c r="CO47" s="1" t="s">
        <v>204</v>
      </c>
      <c r="CP47" s="1">
        <v>1955</v>
      </c>
      <c r="CQ47" s="1">
        <v>101684</v>
      </c>
      <c r="CR47" s="1">
        <v>129312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166</v>
      </c>
      <c r="AE48" s="1">
        <v>121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91</v>
      </c>
      <c r="AN48" s="1">
        <v>3</v>
      </c>
      <c r="AO48" s="1">
        <v>0</v>
      </c>
      <c r="AP48" s="1">
        <v>14</v>
      </c>
      <c r="AQ48" s="1">
        <v>15773</v>
      </c>
      <c r="AR48" s="1">
        <v>16269</v>
      </c>
      <c r="AS48" s="1">
        <v>1</v>
      </c>
      <c r="AT48" s="1">
        <v>9</v>
      </c>
      <c r="AU48" s="1">
        <v>5</v>
      </c>
      <c r="AV48" s="1">
        <v>0</v>
      </c>
      <c r="AW48" s="1" t="s">
        <v>204</v>
      </c>
      <c r="AX48" s="1" t="s">
        <v>204</v>
      </c>
      <c r="AY48" s="1">
        <v>33</v>
      </c>
      <c r="AZ48" s="1">
        <v>132</v>
      </c>
      <c r="BA48" s="1">
        <v>5</v>
      </c>
      <c r="BB48" s="1">
        <v>9</v>
      </c>
      <c r="BC48" s="1">
        <v>504</v>
      </c>
      <c r="BD48" s="1">
        <v>55</v>
      </c>
      <c r="BE48" s="1">
        <v>22</v>
      </c>
      <c r="BF48" s="1" t="s">
        <v>204</v>
      </c>
      <c r="BG48" s="1">
        <v>17</v>
      </c>
      <c r="BH48" s="1">
        <v>13</v>
      </c>
      <c r="BI48" s="1">
        <v>1</v>
      </c>
      <c r="BJ48" s="1">
        <v>21</v>
      </c>
      <c r="BK48" s="1">
        <v>83</v>
      </c>
      <c r="BL48" s="1">
        <v>82</v>
      </c>
      <c r="BM48" s="1">
        <v>4</v>
      </c>
      <c r="BN48" s="1">
        <v>8</v>
      </c>
      <c r="BO48" s="1">
        <v>92</v>
      </c>
      <c r="BP48" s="1">
        <v>396</v>
      </c>
      <c r="BQ48" s="1">
        <v>492</v>
      </c>
      <c r="BR48" s="1">
        <v>17</v>
      </c>
      <c r="BS48" s="1">
        <v>0</v>
      </c>
      <c r="BT48" s="1">
        <v>95</v>
      </c>
      <c r="BU48" s="1" t="s">
        <v>204</v>
      </c>
      <c r="BV48" s="1">
        <v>34546</v>
      </c>
      <c r="BW48" s="1">
        <v>24032</v>
      </c>
      <c r="BX48" s="1" t="s">
        <v>204</v>
      </c>
      <c r="BY48" s="1" t="s">
        <v>204</v>
      </c>
      <c r="BZ48" s="1">
        <v>25013</v>
      </c>
      <c r="CA48" s="1" t="s">
        <v>204</v>
      </c>
      <c r="CB48" s="1">
        <v>96</v>
      </c>
      <c r="CC48" s="1">
        <v>6270</v>
      </c>
      <c r="CD48" s="1">
        <v>-680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54730</v>
      </c>
      <c r="CR48" s="1">
        <v>89276</v>
      </c>
    </row>
    <row r="49" spans="1:96" x14ac:dyDescent="0.25">
      <c r="A49" t="s">
        <v>46</v>
      </c>
      <c r="B49" t="s">
        <v>139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9194</v>
      </c>
      <c r="AD49" s="1">
        <v>2086</v>
      </c>
      <c r="AE49" s="1">
        <v>651</v>
      </c>
      <c r="AF49" s="1">
        <v>669</v>
      </c>
      <c r="AG49" s="1">
        <v>5484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63254</v>
      </c>
      <c r="AS49" s="1">
        <v>1311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3638</v>
      </c>
      <c r="BC49" s="1">
        <v>8958</v>
      </c>
      <c r="BD49" s="1">
        <v>2147</v>
      </c>
      <c r="BE49" s="1">
        <v>6400</v>
      </c>
      <c r="BF49" s="1">
        <v>519</v>
      </c>
      <c r="BG49" s="1">
        <v>961</v>
      </c>
      <c r="BH49" s="1">
        <v>4623</v>
      </c>
      <c r="BI49" s="1">
        <v>971</v>
      </c>
      <c r="BJ49" s="1">
        <v>591</v>
      </c>
      <c r="BK49" s="1">
        <v>443</v>
      </c>
      <c r="BL49" s="1">
        <v>358</v>
      </c>
      <c r="BM49" s="1">
        <v>602</v>
      </c>
      <c r="BN49" s="1">
        <v>748</v>
      </c>
      <c r="BO49" s="1">
        <v>3111</v>
      </c>
      <c r="BP49" s="1">
        <v>3159</v>
      </c>
      <c r="BQ49" s="1">
        <v>1925</v>
      </c>
      <c r="BR49" s="1">
        <v>1566</v>
      </c>
      <c r="BS49" s="1">
        <v>256</v>
      </c>
      <c r="BT49" s="1">
        <v>17121</v>
      </c>
      <c r="BU49" s="1">
        <v>497</v>
      </c>
      <c r="BV49" s="1">
        <v>189405</v>
      </c>
      <c r="BW49" s="1">
        <v>135922</v>
      </c>
      <c r="BX49" s="1" t="s">
        <v>204</v>
      </c>
      <c r="BY49" s="1">
        <v>5532</v>
      </c>
      <c r="BZ49" s="1">
        <v>11251</v>
      </c>
      <c r="CA49" s="1" t="s">
        <v>204</v>
      </c>
      <c r="CB49" s="1" t="s">
        <v>204</v>
      </c>
      <c r="CC49" s="1">
        <v>7611</v>
      </c>
      <c r="CD49" s="1">
        <v>-101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160216</v>
      </c>
      <c r="CR49" s="1">
        <v>349620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870</v>
      </c>
      <c r="AD50" s="1">
        <v>1198</v>
      </c>
      <c r="AE50" s="1">
        <v>358</v>
      </c>
      <c r="AF50" s="1">
        <v>330</v>
      </c>
      <c r="AG50" s="1">
        <v>1352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421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838</v>
      </c>
      <c r="BC50" s="1">
        <v>2566</v>
      </c>
      <c r="BD50" s="1">
        <v>903</v>
      </c>
      <c r="BE50" s="1">
        <v>3689</v>
      </c>
      <c r="BF50" s="1">
        <v>175</v>
      </c>
      <c r="BG50" s="1">
        <v>284</v>
      </c>
      <c r="BH50" s="1">
        <v>310</v>
      </c>
      <c r="BI50" s="1">
        <v>468</v>
      </c>
      <c r="BJ50" s="1">
        <v>62</v>
      </c>
      <c r="BK50" s="1">
        <v>66</v>
      </c>
      <c r="BL50" s="1">
        <v>105</v>
      </c>
      <c r="BM50" s="1">
        <v>191</v>
      </c>
      <c r="BN50" s="1">
        <v>101</v>
      </c>
      <c r="BO50" s="1">
        <v>760</v>
      </c>
      <c r="BP50" s="1">
        <v>685</v>
      </c>
      <c r="BQ50" s="1">
        <v>3061</v>
      </c>
      <c r="BR50" s="1">
        <v>1017</v>
      </c>
      <c r="BS50" s="1">
        <v>186</v>
      </c>
      <c r="BT50" s="1">
        <v>3678</v>
      </c>
      <c r="BU50" s="1">
        <v>280</v>
      </c>
      <c r="BV50" s="1">
        <v>39525</v>
      </c>
      <c r="BW50" s="1">
        <v>3131</v>
      </c>
      <c r="BX50" s="1" t="s">
        <v>204</v>
      </c>
      <c r="BY50" s="1" t="s">
        <v>204</v>
      </c>
      <c r="BZ50" s="1">
        <v>3074</v>
      </c>
      <c r="CA50" s="1" t="s">
        <v>204</v>
      </c>
      <c r="CB50" s="1" t="s">
        <v>204</v>
      </c>
      <c r="CC50" s="1">
        <v>1542</v>
      </c>
      <c r="CD50" s="1">
        <v>-220</v>
      </c>
      <c r="CE50" s="1" t="s">
        <v>204</v>
      </c>
      <c r="CF50" s="1" t="s">
        <v>204</v>
      </c>
      <c r="CG50" s="1" t="s">
        <v>204</v>
      </c>
      <c r="CH50" s="1">
        <v>276</v>
      </c>
      <c r="CI50" s="1" t="s">
        <v>204</v>
      </c>
      <c r="CJ50" s="1" t="s">
        <v>204</v>
      </c>
      <c r="CK50" s="1" t="s">
        <v>204</v>
      </c>
      <c r="CL50" s="1">
        <v>188</v>
      </c>
      <c r="CM50" s="1" t="s">
        <v>204</v>
      </c>
      <c r="CN50" s="1" t="s">
        <v>204</v>
      </c>
      <c r="CO50" s="1" t="s">
        <v>204</v>
      </c>
      <c r="CP50" s="1">
        <v>586</v>
      </c>
      <c r="CQ50" s="1">
        <v>8577</v>
      </c>
      <c r="CR50" s="1">
        <v>48102</v>
      </c>
    </row>
    <row r="51" spans="1:96" x14ac:dyDescent="0.25">
      <c r="A51" t="s">
        <v>48</v>
      </c>
      <c r="B51" t="s">
        <v>141</v>
      </c>
      <c r="C51" s="1">
        <v>595</v>
      </c>
      <c r="D51" s="1">
        <v>114</v>
      </c>
      <c r="E51" s="1">
        <v>385</v>
      </c>
      <c r="F51" s="1">
        <v>265</v>
      </c>
      <c r="G51" s="1">
        <v>158</v>
      </c>
      <c r="H51" s="1">
        <v>3342</v>
      </c>
      <c r="I51" s="1">
        <v>3754</v>
      </c>
      <c r="J51" s="1">
        <v>233</v>
      </c>
      <c r="K51" s="1">
        <v>376</v>
      </c>
      <c r="L51" s="1">
        <v>338</v>
      </c>
      <c r="M51" s="1">
        <v>786</v>
      </c>
      <c r="N51" s="1">
        <v>701</v>
      </c>
      <c r="O51" s="1">
        <v>883</v>
      </c>
      <c r="P51" s="1">
        <v>173</v>
      </c>
      <c r="Q51" s="1">
        <v>1064</v>
      </c>
      <c r="R51" s="1">
        <v>113</v>
      </c>
      <c r="S51" s="1">
        <v>195</v>
      </c>
      <c r="T51" s="1">
        <v>385</v>
      </c>
      <c r="U51" s="1">
        <v>2117</v>
      </c>
      <c r="V51" s="1">
        <v>315</v>
      </c>
      <c r="W51" s="1">
        <v>414</v>
      </c>
      <c r="X51" s="1">
        <v>283</v>
      </c>
      <c r="Y51" s="1">
        <v>250</v>
      </c>
      <c r="Z51" s="1">
        <v>210</v>
      </c>
      <c r="AA51" s="1">
        <v>1260</v>
      </c>
      <c r="AB51" s="1">
        <v>1040</v>
      </c>
      <c r="AC51" s="1">
        <v>7293</v>
      </c>
      <c r="AD51" s="1">
        <v>1733</v>
      </c>
      <c r="AE51" s="1">
        <v>1667</v>
      </c>
      <c r="AF51" s="1">
        <v>889</v>
      </c>
      <c r="AG51" s="1">
        <v>5495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270</v>
      </c>
      <c r="AO51" s="1">
        <v>49</v>
      </c>
      <c r="AP51" s="1">
        <v>1455</v>
      </c>
      <c r="AQ51" s="1">
        <v>984</v>
      </c>
      <c r="AR51" s="1">
        <v>1333</v>
      </c>
      <c r="AS51" s="1">
        <v>282</v>
      </c>
      <c r="AT51" s="1">
        <v>35536</v>
      </c>
      <c r="AU51" s="1">
        <v>9918</v>
      </c>
      <c r="AV51" s="1">
        <v>3943</v>
      </c>
      <c r="AW51" s="1">
        <v>1958</v>
      </c>
      <c r="AX51" s="1">
        <v>48126</v>
      </c>
      <c r="AY51" s="1">
        <v>18024</v>
      </c>
      <c r="AZ51" s="1">
        <v>6169</v>
      </c>
      <c r="BA51" s="1">
        <v>2084</v>
      </c>
      <c r="BB51" s="1">
        <v>1719</v>
      </c>
      <c r="BC51" s="1">
        <v>6226</v>
      </c>
      <c r="BD51" s="1">
        <v>4068</v>
      </c>
      <c r="BE51" s="1">
        <v>3310</v>
      </c>
      <c r="BF51" s="1">
        <v>133</v>
      </c>
      <c r="BG51" s="1">
        <v>737</v>
      </c>
      <c r="BH51" s="1">
        <v>3252</v>
      </c>
      <c r="BI51" s="1">
        <v>599</v>
      </c>
      <c r="BJ51" s="1">
        <v>751</v>
      </c>
      <c r="BK51" s="1">
        <v>222</v>
      </c>
      <c r="BL51" s="1">
        <v>258</v>
      </c>
      <c r="BM51" s="1">
        <v>693</v>
      </c>
      <c r="BN51" s="1">
        <v>1234</v>
      </c>
      <c r="BO51" s="1">
        <v>2400</v>
      </c>
      <c r="BP51" s="1">
        <v>6059</v>
      </c>
      <c r="BQ51" s="1">
        <v>39</v>
      </c>
      <c r="BR51" s="1">
        <v>46</v>
      </c>
      <c r="BS51" s="1">
        <v>1323</v>
      </c>
      <c r="BT51" s="1">
        <v>2217</v>
      </c>
      <c r="BU51" s="1">
        <v>3808</v>
      </c>
      <c r="BV51" s="1">
        <v>210730</v>
      </c>
      <c r="BW51" s="1">
        <v>103336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10513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113819</v>
      </c>
      <c r="CR51" s="1">
        <v>324549</v>
      </c>
    </row>
    <row r="52" spans="1:96" x14ac:dyDescent="0.25">
      <c r="A52" t="s">
        <v>49</v>
      </c>
      <c r="B52" t="s">
        <v>142</v>
      </c>
      <c r="C52" s="1">
        <v>230</v>
      </c>
      <c r="D52" s="1">
        <v>61</v>
      </c>
      <c r="E52" s="1">
        <v>476</v>
      </c>
      <c r="F52" s="1">
        <v>3001</v>
      </c>
      <c r="G52" s="1">
        <v>2062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2065</v>
      </c>
      <c r="O52" s="1">
        <v>916</v>
      </c>
      <c r="P52" s="1">
        <v>444</v>
      </c>
      <c r="Q52" s="1">
        <v>1473</v>
      </c>
      <c r="R52" s="1">
        <v>263</v>
      </c>
      <c r="S52" s="1">
        <v>500</v>
      </c>
      <c r="T52" s="1">
        <v>1088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1022</v>
      </c>
      <c r="AD52" s="1">
        <v>149</v>
      </c>
      <c r="AE52" s="1">
        <v>380</v>
      </c>
      <c r="AF52" s="1">
        <v>166</v>
      </c>
      <c r="AG52" s="1">
        <v>614</v>
      </c>
      <c r="AH52" s="1">
        <v>4551</v>
      </c>
      <c r="AI52" s="1">
        <v>446</v>
      </c>
      <c r="AJ52" s="1">
        <v>3026</v>
      </c>
      <c r="AK52" s="1">
        <v>282</v>
      </c>
      <c r="AL52" s="1">
        <v>467</v>
      </c>
      <c r="AM52" s="1">
        <v>125</v>
      </c>
      <c r="AN52" s="1">
        <v>436</v>
      </c>
      <c r="AO52" s="1">
        <v>6</v>
      </c>
      <c r="AP52" s="1">
        <v>538</v>
      </c>
      <c r="AQ52" s="1">
        <v>313</v>
      </c>
      <c r="AR52" s="1">
        <v>276</v>
      </c>
      <c r="AS52" s="1">
        <v>54</v>
      </c>
      <c r="AT52" s="1">
        <v>13289</v>
      </c>
      <c r="AU52" s="1">
        <v>21650</v>
      </c>
      <c r="AV52" s="1">
        <v>980</v>
      </c>
      <c r="AW52" s="1">
        <v>29070</v>
      </c>
      <c r="AX52" s="1">
        <v>9</v>
      </c>
      <c r="AY52" s="1">
        <v>3041</v>
      </c>
      <c r="AZ52" s="1">
        <v>602</v>
      </c>
      <c r="BA52" s="1">
        <v>791</v>
      </c>
      <c r="BB52" s="1">
        <v>323</v>
      </c>
      <c r="BC52" s="1">
        <v>1461</v>
      </c>
      <c r="BD52" s="1">
        <v>2291</v>
      </c>
      <c r="BE52" s="1">
        <v>1004</v>
      </c>
      <c r="BF52" s="1">
        <v>40</v>
      </c>
      <c r="BG52" s="1">
        <v>1035</v>
      </c>
      <c r="BH52" s="1">
        <v>1053</v>
      </c>
      <c r="BI52" s="1">
        <v>894</v>
      </c>
      <c r="BJ52" s="1">
        <v>304</v>
      </c>
      <c r="BK52" s="1">
        <v>196</v>
      </c>
      <c r="BL52" s="1">
        <v>231</v>
      </c>
      <c r="BM52" s="1">
        <v>106</v>
      </c>
      <c r="BN52" s="1">
        <v>3738</v>
      </c>
      <c r="BO52" s="1">
        <v>4652</v>
      </c>
      <c r="BP52" s="1">
        <v>8204</v>
      </c>
      <c r="BQ52" s="1">
        <v>2</v>
      </c>
      <c r="BR52" s="1">
        <v>59</v>
      </c>
      <c r="BS52" s="1">
        <v>77</v>
      </c>
      <c r="BT52" s="1">
        <v>11821</v>
      </c>
      <c r="BU52" s="1">
        <v>1792</v>
      </c>
      <c r="BV52" s="1">
        <v>140470</v>
      </c>
      <c r="BW52" s="1">
        <v>72511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10176</v>
      </c>
      <c r="CD52" s="1">
        <v>-36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82651</v>
      </c>
      <c r="CR52" s="1">
        <v>223120</v>
      </c>
    </row>
    <row r="53" spans="1:96" x14ac:dyDescent="0.25">
      <c r="A53" t="s">
        <v>50</v>
      </c>
      <c r="B53" t="s">
        <v>143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1121</v>
      </c>
      <c r="AE53" s="1">
        <v>423</v>
      </c>
      <c r="AF53" s="1">
        <v>272</v>
      </c>
      <c r="AG53" s="1">
        <v>1818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2852</v>
      </c>
      <c r="AU53" s="1">
        <v>2861</v>
      </c>
      <c r="AV53" s="1">
        <v>82949</v>
      </c>
      <c r="AW53" s="1">
        <v>3774</v>
      </c>
      <c r="AX53" s="1">
        <v>5750</v>
      </c>
      <c r="AY53" s="1">
        <v>11405</v>
      </c>
      <c r="AZ53" s="1">
        <v>1466</v>
      </c>
      <c r="BA53" s="1">
        <v>1688</v>
      </c>
      <c r="BB53" s="1">
        <v>491</v>
      </c>
      <c r="BC53" s="1">
        <v>2715</v>
      </c>
      <c r="BD53" s="1">
        <v>81</v>
      </c>
      <c r="BE53" s="1">
        <v>2223</v>
      </c>
      <c r="BF53" s="1">
        <v>372</v>
      </c>
      <c r="BG53" s="1">
        <v>345</v>
      </c>
      <c r="BH53" s="1">
        <v>5042</v>
      </c>
      <c r="BI53" s="1">
        <v>7327</v>
      </c>
      <c r="BJ53" s="1">
        <v>1653</v>
      </c>
      <c r="BK53" s="1">
        <v>521</v>
      </c>
      <c r="BL53" s="1">
        <v>549</v>
      </c>
      <c r="BM53" s="1">
        <v>454</v>
      </c>
      <c r="BN53" s="1">
        <v>421</v>
      </c>
      <c r="BO53" s="1">
        <v>1266</v>
      </c>
      <c r="BP53" s="1">
        <v>888</v>
      </c>
      <c r="BQ53" s="1">
        <v>0</v>
      </c>
      <c r="BR53" s="1">
        <v>8391</v>
      </c>
      <c r="BS53" s="1">
        <v>85</v>
      </c>
      <c r="BT53" s="1">
        <v>635</v>
      </c>
      <c r="BU53" s="1">
        <v>1039</v>
      </c>
      <c r="BV53" s="1">
        <v>179177</v>
      </c>
      <c r="BW53" s="1">
        <v>169422</v>
      </c>
      <c r="BX53" s="1" t="s">
        <v>204</v>
      </c>
      <c r="BY53" s="1" t="s">
        <v>204</v>
      </c>
      <c r="BZ53" s="1" t="s">
        <v>204</v>
      </c>
      <c r="CA53" s="1">
        <v>5061</v>
      </c>
      <c r="CB53" s="1" t="s">
        <v>204</v>
      </c>
      <c r="CC53" s="1">
        <v>2574</v>
      </c>
      <c r="CD53" s="1">
        <v>-5691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171366</v>
      </c>
      <c r="CR53" s="1">
        <v>350543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516</v>
      </c>
      <c r="AW54" s="1">
        <v>3745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4262</v>
      </c>
      <c r="BW54" s="1">
        <v>63352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63352</v>
      </c>
      <c r="CR54" s="1">
        <v>67614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838393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838393</v>
      </c>
      <c r="CR55" s="1">
        <v>838393</v>
      </c>
    </row>
    <row r="56" spans="1:96" x14ac:dyDescent="0.25">
      <c r="A56" t="s">
        <v>53</v>
      </c>
      <c r="B56" t="s">
        <v>146</v>
      </c>
      <c r="C56" s="1">
        <v>19092</v>
      </c>
      <c r="D56" s="1">
        <v>87</v>
      </c>
      <c r="E56" s="1">
        <v>166</v>
      </c>
      <c r="F56" s="1">
        <v>38</v>
      </c>
      <c r="G56" s="1">
        <v>22</v>
      </c>
      <c r="H56" s="1">
        <v>1388</v>
      </c>
      <c r="I56" s="1">
        <v>6889</v>
      </c>
      <c r="J56" s="1">
        <v>173</v>
      </c>
      <c r="K56" s="1">
        <v>271</v>
      </c>
      <c r="L56" s="1">
        <v>173</v>
      </c>
      <c r="M56" s="1">
        <v>1638</v>
      </c>
      <c r="N56" s="1">
        <v>1032</v>
      </c>
      <c r="O56" s="1">
        <v>747</v>
      </c>
      <c r="P56" s="1">
        <v>232</v>
      </c>
      <c r="Q56" s="1">
        <v>963</v>
      </c>
      <c r="R56" s="1">
        <v>1398</v>
      </c>
      <c r="S56" s="1">
        <v>414</v>
      </c>
      <c r="T56" s="1">
        <v>658</v>
      </c>
      <c r="U56" s="1">
        <v>1277</v>
      </c>
      <c r="V56" s="1">
        <v>279</v>
      </c>
      <c r="W56" s="1">
        <v>602</v>
      </c>
      <c r="X56" s="1">
        <v>404</v>
      </c>
      <c r="Y56" s="1">
        <v>804</v>
      </c>
      <c r="Z56" s="1">
        <v>39</v>
      </c>
      <c r="AA56" s="1">
        <v>881</v>
      </c>
      <c r="AB56" s="1">
        <v>955</v>
      </c>
      <c r="AC56" s="1">
        <v>16276</v>
      </c>
      <c r="AD56" s="1">
        <v>5912</v>
      </c>
      <c r="AE56" s="1">
        <v>6473</v>
      </c>
      <c r="AF56" s="1">
        <v>4614</v>
      </c>
      <c r="AG56" s="1">
        <v>28162</v>
      </c>
      <c r="AH56" s="1">
        <v>132</v>
      </c>
      <c r="AI56" s="1">
        <v>100</v>
      </c>
      <c r="AJ56" s="1">
        <v>174</v>
      </c>
      <c r="AK56" s="1">
        <v>1611</v>
      </c>
      <c r="AL56" s="1">
        <v>545</v>
      </c>
      <c r="AM56" s="1">
        <v>821</v>
      </c>
      <c r="AN56" s="1">
        <v>806</v>
      </c>
      <c r="AO56" s="1">
        <v>997</v>
      </c>
      <c r="AP56" s="1">
        <v>2075</v>
      </c>
      <c r="AQ56" s="1">
        <v>2205</v>
      </c>
      <c r="AR56" s="1">
        <v>1894</v>
      </c>
      <c r="AS56" s="1">
        <v>719</v>
      </c>
      <c r="AT56" s="1">
        <v>12897</v>
      </c>
      <c r="AU56" s="1">
        <v>3322</v>
      </c>
      <c r="AV56" s="1">
        <v>5122</v>
      </c>
      <c r="AW56" s="1">
        <v>703</v>
      </c>
      <c r="AX56" s="1">
        <v>13868</v>
      </c>
      <c r="AY56" s="1">
        <v>39141</v>
      </c>
      <c r="AZ56" s="1">
        <v>3415</v>
      </c>
      <c r="BA56" s="1">
        <v>10529</v>
      </c>
      <c r="BB56" s="1">
        <v>1705</v>
      </c>
      <c r="BC56" s="1">
        <v>15262</v>
      </c>
      <c r="BD56" s="1">
        <v>6184</v>
      </c>
      <c r="BE56" s="1">
        <v>5555</v>
      </c>
      <c r="BF56" s="1">
        <v>242</v>
      </c>
      <c r="BG56" s="1">
        <v>8976</v>
      </c>
      <c r="BH56" s="1">
        <v>17855</v>
      </c>
      <c r="BI56" s="1">
        <v>6607</v>
      </c>
      <c r="BJ56" s="1">
        <v>8317</v>
      </c>
      <c r="BK56" s="1">
        <v>4300</v>
      </c>
      <c r="BL56" s="1">
        <v>2958</v>
      </c>
      <c r="BM56" s="1">
        <v>3951</v>
      </c>
      <c r="BN56" s="1">
        <v>2649</v>
      </c>
      <c r="BO56" s="1">
        <v>20988</v>
      </c>
      <c r="BP56" s="1">
        <v>17054</v>
      </c>
      <c r="BQ56" s="1">
        <v>830</v>
      </c>
      <c r="BR56" s="1">
        <v>3414</v>
      </c>
      <c r="BS56" s="1">
        <v>1081</v>
      </c>
      <c r="BT56" s="1">
        <v>14422</v>
      </c>
      <c r="BU56" s="1">
        <v>1412</v>
      </c>
      <c r="BV56" s="1">
        <v>346897</v>
      </c>
      <c r="BW56" s="1">
        <v>1380</v>
      </c>
      <c r="BX56" s="1">
        <v>2017</v>
      </c>
      <c r="BY56" s="1" t="s">
        <v>204</v>
      </c>
      <c r="BZ56" s="1" t="s">
        <v>204</v>
      </c>
      <c r="CA56" s="1">
        <v>52210</v>
      </c>
      <c r="CB56" s="1" t="s">
        <v>204</v>
      </c>
      <c r="CC56" s="1">
        <v>2049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57656</v>
      </c>
      <c r="CR56" s="1">
        <v>404553</v>
      </c>
    </row>
    <row r="57" spans="1:96" x14ac:dyDescent="0.25">
      <c r="A57" t="s">
        <v>54</v>
      </c>
      <c r="B57" t="s">
        <v>147</v>
      </c>
      <c r="C57" s="1">
        <v>1579</v>
      </c>
      <c r="D57" s="1">
        <v>202</v>
      </c>
      <c r="E57" s="1">
        <v>11154</v>
      </c>
      <c r="F57" s="1">
        <v>839</v>
      </c>
      <c r="G57" s="1">
        <v>408</v>
      </c>
      <c r="H57" s="1">
        <v>368</v>
      </c>
      <c r="I57" s="1">
        <v>9177</v>
      </c>
      <c r="J57" s="1">
        <v>286</v>
      </c>
      <c r="K57" s="1">
        <v>588</v>
      </c>
      <c r="L57" s="1">
        <v>615</v>
      </c>
      <c r="M57" s="1">
        <v>2645</v>
      </c>
      <c r="N57" s="1">
        <v>2220</v>
      </c>
      <c r="O57" s="1">
        <v>4629</v>
      </c>
      <c r="P57" s="1">
        <v>632</v>
      </c>
      <c r="Q57" s="1">
        <v>1448</v>
      </c>
      <c r="R57" s="1">
        <v>579</v>
      </c>
      <c r="S57" s="1">
        <v>412</v>
      </c>
      <c r="T57" s="1">
        <v>1248</v>
      </c>
      <c r="U57" s="1">
        <v>3897</v>
      </c>
      <c r="V57" s="1">
        <v>451</v>
      </c>
      <c r="W57" s="1">
        <v>1444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7003</v>
      </c>
      <c r="AD57" s="1">
        <v>629</v>
      </c>
      <c r="AE57" s="1">
        <v>659</v>
      </c>
      <c r="AF57" s="1">
        <v>656</v>
      </c>
      <c r="AG57" s="1">
        <v>3378</v>
      </c>
      <c r="AH57" s="1">
        <v>3721</v>
      </c>
      <c r="AI57" s="1">
        <v>1523</v>
      </c>
      <c r="AJ57" s="1">
        <v>711</v>
      </c>
      <c r="AK57" s="1">
        <v>1653</v>
      </c>
      <c r="AL57" s="1">
        <v>674</v>
      </c>
      <c r="AM57" s="1">
        <v>521</v>
      </c>
      <c r="AN57" s="1">
        <v>630</v>
      </c>
      <c r="AO57" s="1">
        <v>78</v>
      </c>
      <c r="AP57" s="1">
        <v>2212</v>
      </c>
      <c r="AQ57" s="1">
        <v>1091</v>
      </c>
      <c r="AR57" s="1">
        <v>8334</v>
      </c>
      <c r="AS57" s="1">
        <v>817</v>
      </c>
      <c r="AT57" s="1">
        <v>3383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2543</v>
      </c>
      <c r="BA57" s="1">
        <v>1267</v>
      </c>
      <c r="BB57" s="1">
        <v>1873</v>
      </c>
      <c r="BC57" s="1">
        <v>5574</v>
      </c>
      <c r="BD57" s="1">
        <v>4789</v>
      </c>
      <c r="BE57" s="1">
        <v>4235</v>
      </c>
      <c r="BF57" s="1">
        <v>419</v>
      </c>
      <c r="BG57" s="1">
        <v>703</v>
      </c>
      <c r="BH57" s="1">
        <v>2417</v>
      </c>
      <c r="BI57" s="1">
        <v>1440</v>
      </c>
      <c r="BJ57" s="1">
        <v>257</v>
      </c>
      <c r="BK57" s="1">
        <v>99</v>
      </c>
      <c r="BL57" s="1">
        <v>505</v>
      </c>
      <c r="BM57" s="1">
        <v>519</v>
      </c>
      <c r="BN57" s="1">
        <v>668</v>
      </c>
      <c r="BO57" s="1">
        <v>2884</v>
      </c>
      <c r="BP57" s="1">
        <v>701</v>
      </c>
      <c r="BQ57" s="1">
        <v>112</v>
      </c>
      <c r="BR57" s="1">
        <v>68</v>
      </c>
      <c r="BS57" s="1">
        <v>72</v>
      </c>
      <c r="BT57" s="1">
        <v>3899</v>
      </c>
      <c r="BU57" s="1">
        <v>103</v>
      </c>
      <c r="BV57" s="1">
        <v>138068</v>
      </c>
      <c r="BW57" s="1">
        <v>63290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20717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84006</v>
      </c>
      <c r="CR57" s="1">
        <v>222075</v>
      </c>
    </row>
    <row r="58" spans="1:96" x14ac:dyDescent="0.25">
      <c r="A58" t="s">
        <v>55</v>
      </c>
      <c r="B58" t="s">
        <v>148</v>
      </c>
      <c r="C58" s="1">
        <v>186</v>
      </c>
      <c r="D58" s="1">
        <v>126</v>
      </c>
      <c r="E58" s="1">
        <v>449</v>
      </c>
      <c r="F58" s="1">
        <v>452</v>
      </c>
      <c r="G58" s="1">
        <v>239</v>
      </c>
      <c r="H58" s="1">
        <v>2175</v>
      </c>
      <c r="I58" s="1">
        <v>3730</v>
      </c>
      <c r="J58" s="1">
        <v>234</v>
      </c>
      <c r="K58" s="1">
        <v>164</v>
      </c>
      <c r="L58" s="1">
        <v>168</v>
      </c>
      <c r="M58" s="1">
        <v>484</v>
      </c>
      <c r="N58" s="1">
        <v>851</v>
      </c>
      <c r="O58" s="1">
        <v>1125</v>
      </c>
      <c r="P58" s="1">
        <v>167</v>
      </c>
      <c r="Q58" s="1">
        <v>1537</v>
      </c>
      <c r="R58" s="1">
        <v>1607</v>
      </c>
      <c r="S58" s="1">
        <v>144</v>
      </c>
      <c r="T58" s="1">
        <v>585</v>
      </c>
      <c r="U58" s="1">
        <v>831</v>
      </c>
      <c r="V58" s="1">
        <v>156</v>
      </c>
      <c r="W58" s="1">
        <v>144</v>
      </c>
      <c r="X58" s="1">
        <v>235</v>
      </c>
      <c r="Y58" s="1">
        <v>263</v>
      </c>
      <c r="Z58" s="1">
        <v>169</v>
      </c>
      <c r="AA58" s="1">
        <v>1362</v>
      </c>
      <c r="AB58" s="1">
        <v>495</v>
      </c>
      <c r="AC58" s="1">
        <v>4113</v>
      </c>
      <c r="AD58" s="1">
        <v>396</v>
      </c>
      <c r="AE58" s="1">
        <v>169</v>
      </c>
      <c r="AF58" s="1">
        <v>455</v>
      </c>
      <c r="AG58" s="1">
        <v>1558</v>
      </c>
      <c r="AH58" s="1">
        <v>288</v>
      </c>
      <c r="AI58" s="1">
        <v>534</v>
      </c>
      <c r="AJ58" s="1">
        <v>46</v>
      </c>
      <c r="AK58" s="1">
        <v>77</v>
      </c>
      <c r="AL58" s="1">
        <v>41</v>
      </c>
      <c r="AM58" s="1">
        <v>347</v>
      </c>
      <c r="AN58" s="1">
        <v>202</v>
      </c>
      <c r="AO58" s="1">
        <v>22</v>
      </c>
      <c r="AP58" s="1">
        <v>1891</v>
      </c>
      <c r="AQ58" s="1">
        <v>905</v>
      </c>
      <c r="AR58" s="1">
        <v>2532</v>
      </c>
      <c r="AS58" s="1">
        <v>420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1442</v>
      </c>
      <c r="BB58" s="1">
        <v>2645</v>
      </c>
      <c r="BC58" s="1">
        <v>5261</v>
      </c>
      <c r="BD58" s="1">
        <v>3222</v>
      </c>
      <c r="BE58" s="1">
        <v>2608</v>
      </c>
      <c r="BF58" s="1">
        <v>221</v>
      </c>
      <c r="BG58" s="1">
        <v>189</v>
      </c>
      <c r="BH58" s="1">
        <v>2886</v>
      </c>
      <c r="BI58" s="1">
        <v>3302</v>
      </c>
      <c r="BJ58" s="1">
        <v>497</v>
      </c>
      <c r="BK58" s="1">
        <v>170</v>
      </c>
      <c r="BL58" s="1">
        <v>507</v>
      </c>
      <c r="BM58" s="1">
        <v>689</v>
      </c>
      <c r="BN58" s="1">
        <v>711</v>
      </c>
      <c r="BO58" s="1">
        <v>1236</v>
      </c>
      <c r="BP58" s="1">
        <v>1564</v>
      </c>
      <c r="BQ58" s="1">
        <v>501</v>
      </c>
      <c r="BR58" s="1">
        <v>98</v>
      </c>
      <c r="BS58" s="1">
        <v>690</v>
      </c>
      <c r="BT58" s="1">
        <v>3990</v>
      </c>
      <c r="BU58" s="1">
        <v>315</v>
      </c>
      <c r="BV58" s="1">
        <v>87902</v>
      </c>
      <c r="BW58" s="1">
        <v>53747</v>
      </c>
      <c r="BX58" s="1" t="s">
        <v>204</v>
      </c>
      <c r="BY58" s="1" t="s">
        <v>204</v>
      </c>
      <c r="BZ58" s="1" t="s">
        <v>204</v>
      </c>
      <c r="CA58" s="1">
        <v>10006</v>
      </c>
      <c r="CB58" s="1" t="s">
        <v>204</v>
      </c>
      <c r="CC58" s="1">
        <v>4537</v>
      </c>
      <c r="CD58" s="1">
        <v>-632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67659</v>
      </c>
      <c r="CR58" s="1">
        <v>155561</v>
      </c>
    </row>
    <row r="59" spans="1:96" x14ac:dyDescent="0.25">
      <c r="A59" t="s">
        <v>56</v>
      </c>
      <c r="B59" t="s">
        <v>149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1950</v>
      </c>
      <c r="AD59" s="1">
        <v>1078</v>
      </c>
      <c r="AE59" s="1">
        <v>220</v>
      </c>
      <c r="AF59" s="1">
        <v>223</v>
      </c>
      <c r="AG59" s="1">
        <v>1039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511</v>
      </c>
      <c r="AT59" s="1">
        <v>2903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1726</v>
      </c>
      <c r="BC59" s="1">
        <v>3421</v>
      </c>
      <c r="BD59" s="1">
        <v>3500</v>
      </c>
      <c r="BE59" s="1">
        <v>2415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5823</v>
      </c>
      <c r="BR59" s="1">
        <v>3610</v>
      </c>
      <c r="BS59" s="1">
        <v>108</v>
      </c>
      <c r="BT59" s="1">
        <v>4371</v>
      </c>
      <c r="BU59" s="1">
        <v>651</v>
      </c>
      <c r="BV59" s="1">
        <v>59021</v>
      </c>
      <c r="BW59" s="1" t="s">
        <v>204</v>
      </c>
      <c r="BX59" s="1" t="s">
        <v>204</v>
      </c>
      <c r="BY59" s="1">
        <v>5767</v>
      </c>
      <c r="BZ59" s="1">
        <v>58873</v>
      </c>
      <c r="CA59" s="1" t="s">
        <v>204</v>
      </c>
      <c r="CB59" s="1" t="s">
        <v>204</v>
      </c>
      <c r="CC59" s="1">
        <v>5066</v>
      </c>
      <c r="CD59" s="1">
        <v>-4849</v>
      </c>
      <c r="CE59" s="1" t="s">
        <v>204</v>
      </c>
      <c r="CF59" s="1" t="s">
        <v>204</v>
      </c>
      <c r="CG59" s="1">
        <v>408</v>
      </c>
      <c r="CH59" s="1">
        <v>4102</v>
      </c>
      <c r="CI59" s="1" t="s">
        <v>204</v>
      </c>
      <c r="CJ59" s="1" t="s">
        <v>204</v>
      </c>
      <c r="CK59" s="1" t="s">
        <v>204</v>
      </c>
      <c r="CL59" s="1">
        <v>6435</v>
      </c>
      <c r="CM59" s="1" t="s">
        <v>204</v>
      </c>
      <c r="CN59" s="1" t="s">
        <v>204</v>
      </c>
      <c r="CO59" s="1">
        <v>203</v>
      </c>
      <c r="CP59" s="1">
        <v>4504</v>
      </c>
      <c r="CQ59" s="1">
        <v>80510</v>
      </c>
      <c r="CR59" s="1">
        <v>139531</v>
      </c>
    </row>
    <row r="60" spans="1:96" x14ac:dyDescent="0.25">
      <c r="A60" t="s">
        <v>57</v>
      </c>
      <c r="B60" t="s">
        <v>150</v>
      </c>
      <c r="C60" s="1">
        <v>754</v>
      </c>
      <c r="D60" s="1">
        <v>675</v>
      </c>
      <c r="E60" s="1">
        <v>940</v>
      </c>
      <c r="F60" s="1">
        <v>1152</v>
      </c>
      <c r="G60" s="1">
        <v>675</v>
      </c>
      <c r="H60" s="1">
        <v>5336</v>
      </c>
      <c r="I60" s="1">
        <v>22371</v>
      </c>
      <c r="J60" s="1">
        <v>1346</v>
      </c>
      <c r="K60" s="1">
        <v>1290</v>
      </c>
      <c r="L60" s="1">
        <v>1700</v>
      </c>
      <c r="M60" s="1">
        <v>4804</v>
      </c>
      <c r="N60" s="1">
        <v>5122</v>
      </c>
      <c r="O60" s="1">
        <v>9715</v>
      </c>
      <c r="P60" s="1">
        <v>1178</v>
      </c>
      <c r="Q60" s="1">
        <v>3798</v>
      </c>
      <c r="R60" s="1">
        <v>2123</v>
      </c>
      <c r="S60" s="1">
        <v>1389</v>
      </c>
      <c r="T60" s="1">
        <v>4206</v>
      </c>
      <c r="U60" s="1">
        <v>12192</v>
      </c>
      <c r="V60" s="1">
        <v>1263</v>
      </c>
      <c r="W60" s="1">
        <v>2337</v>
      </c>
      <c r="X60" s="1">
        <v>1817</v>
      </c>
      <c r="Y60" s="1">
        <v>1825</v>
      </c>
      <c r="Z60" s="1">
        <v>669</v>
      </c>
      <c r="AA60" s="1">
        <v>8319</v>
      </c>
      <c r="AB60" s="1">
        <v>3856</v>
      </c>
      <c r="AC60" s="1">
        <v>29847</v>
      </c>
      <c r="AD60" s="1">
        <v>14596</v>
      </c>
      <c r="AE60" s="1">
        <v>4431</v>
      </c>
      <c r="AF60" s="1">
        <v>6812</v>
      </c>
      <c r="AG60" s="1">
        <v>23818</v>
      </c>
      <c r="AH60" s="1">
        <v>1812</v>
      </c>
      <c r="AI60" s="1">
        <v>1722</v>
      </c>
      <c r="AJ60" s="1">
        <v>330</v>
      </c>
      <c r="AK60" s="1">
        <v>964</v>
      </c>
      <c r="AL60" s="1">
        <v>355</v>
      </c>
      <c r="AM60" s="1">
        <v>2574</v>
      </c>
      <c r="AN60" s="1">
        <v>1507</v>
      </c>
      <c r="AO60" s="1">
        <v>127</v>
      </c>
      <c r="AP60" s="1">
        <v>10765</v>
      </c>
      <c r="AQ60" s="1">
        <v>9480</v>
      </c>
      <c r="AR60" s="1">
        <v>21318</v>
      </c>
      <c r="AS60" s="1">
        <v>2202</v>
      </c>
      <c r="AT60" s="1">
        <v>21833</v>
      </c>
      <c r="AU60" s="1">
        <v>10833</v>
      </c>
      <c r="AV60" s="1">
        <v>9092</v>
      </c>
      <c r="AW60" s="1">
        <v>2697</v>
      </c>
      <c r="AX60" s="1">
        <v>1146</v>
      </c>
      <c r="AY60" s="1">
        <v>20393</v>
      </c>
      <c r="AZ60" s="1">
        <v>3703</v>
      </c>
      <c r="BA60" s="1">
        <v>4882</v>
      </c>
      <c r="BB60" s="1">
        <v>11628</v>
      </c>
      <c r="BC60" s="1">
        <v>56621</v>
      </c>
      <c r="BD60" s="1">
        <v>16434</v>
      </c>
      <c r="BE60" s="1">
        <v>14924</v>
      </c>
      <c r="BF60" s="1">
        <v>1019</v>
      </c>
      <c r="BG60" s="1">
        <v>1491</v>
      </c>
      <c r="BH60" s="1">
        <v>12438</v>
      </c>
      <c r="BI60" s="1">
        <v>8613</v>
      </c>
      <c r="BJ60" s="1">
        <v>2619</v>
      </c>
      <c r="BK60" s="1">
        <v>1207</v>
      </c>
      <c r="BL60" s="1">
        <v>2934</v>
      </c>
      <c r="BM60" s="1">
        <v>3461</v>
      </c>
      <c r="BN60" s="1">
        <v>4284</v>
      </c>
      <c r="BO60" s="1">
        <v>15653</v>
      </c>
      <c r="BP60" s="1">
        <v>8566</v>
      </c>
      <c r="BQ60" s="1">
        <v>12894</v>
      </c>
      <c r="BR60" s="1">
        <v>2243</v>
      </c>
      <c r="BS60" s="1">
        <v>489</v>
      </c>
      <c r="BT60" s="1">
        <v>19269</v>
      </c>
      <c r="BU60" s="1">
        <v>4747</v>
      </c>
      <c r="BV60" s="1">
        <v>509627</v>
      </c>
      <c r="BW60" s="1">
        <v>25038</v>
      </c>
      <c r="BX60" s="1" t="s">
        <v>204</v>
      </c>
      <c r="BY60" s="1">
        <v>24649</v>
      </c>
      <c r="BZ60" s="1">
        <v>149388</v>
      </c>
      <c r="CA60" s="1">
        <v>779</v>
      </c>
      <c r="CB60" s="1" t="s">
        <v>204</v>
      </c>
      <c r="CC60" s="1">
        <v>29352</v>
      </c>
      <c r="CD60" s="1">
        <v>-13952</v>
      </c>
      <c r="CE60" s="1" t="s">
        <v>204</v>
      </c>
      <c r="CF60" s="1" t="s">
        <v>204</v>
      </c>
      <c r="CG60" s="1" t="s">
        <v>204</v>
      </c>
      <c r="CH60" s="1">
        <v>33637</v>
      </c>
      <c r="CI60" s="1" t="s">
        <v>204</v>
      </c>
      <c r="CJ60" s="1" t="s">
        <v>204</v>
      </c>
      <c r="CK60" s="1" t="s">
        <v>204</v>
      </c>
      <c r="CL60" s="1">
        <v>37135</v>
      </c>
      <c r="CM60" s="1" t="s">
        <v>204</v>
      </c>
      <c r="CN60" s="1" t="s">
        <v>204</v>
      </c>
      <c r="CO60" s="1" t="s">
        <v>204</v>
      </c>
      <c r="CP60" s="1">
        <v>6892</v>
      </c>
      <c r="CQ60" s="1">
        <v>292917</v>
      </c>
      <c r="CR60" s="1">
        <v>802544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1676</v>
      </c>
      <c r="F61" s="1">
        <v>1057</v>
      </c>
      <c r="G61" s="1">
        <v>119</v>
      </c>
      <c r="H61" s="1">
        <v>9</v>
      </c>
      <c r="I61" s="1">
        <v>2213</v>
      </c>
      <c r="J61" s="1">
        <v>408</v>
      </c>
      <c r="K61" s="1">
        <v>1039</v>
      </c>
      <c r="L61" s="1">
        <v>762</v>
      </c>
      <c r="M61" s="1">
        <v>4232</v>
      </c>
      <c r="N61" s="1">
        <v>8467</v>
      </c>
      <c r="O61" s="1">
        <v>8921</v>
      </c>
      <c r="P61" s="1">
        <v>769</v>
      </c>
      <c r="Q61" s="1">
        <v>8661</v>
      </c>
      <c r="R61" s="1">
        <v>2568</v>
      </c>
      <c r="S61" s="1">
        <v>367</v>
      </c>
      <c r="T61" s="1">
        <v>2695</v>
      </c>
      <c r="U61" s="1">
        <v>12899</v>
      </c>
      <c r="V61" s="1">
        <v>857</v>
      </c>
      <c r="W61" s="1">
        <v>671</v>
      </c>
      <c r="X61" s="1">
        <v>1526</v>
      </c>
      <c r="Y61" s="1">
        <v>541</v>
      </c>
      <c r="Z61" s="1">
        <v>1959</v>
      </c>
      <c r="AA61" s="1">
        <v>17682</v>
      </c>
      <c r="AB61" s="1">
        <v>1585</v>
      </c>
      <c r="AC61" s="1">
        <v>14579</v>
      </c>
      <c r="AD61" s="1">
        <v>668</v>
      </c>
      <c r="AE61" s="1">
        <v>1775</v>
      </c>
      <c r="AF61" s="1">
        <v>7378</v>
      </c>
      <c r="AG61" s="1">
        <v>7565</v>
      </c>
      <c r="AH61" s="1">
        <v>289</v>
      </c>
      <c r="AI61" s="1">
        <v>3</v>
      </c>
      <c r="AJ61" s="1">
        <v>189</v>
      </c>
      <c r="AK61" s="1">
        <v>2035</v>
      </c>
      <c r="AL61" s="1">
        <v>129</v>
      </c>
      <c r="AM61" s="1">
        <v>1</v>
      </c>
      <c r="AN61" s="1">
        <v>773</v>
      </c>
      <c r="AO61" s="1">
        <v>41</v>
      </c>
      <c r="AP61" s="1">
        <v>3088</v>
      </c>
      <c r="AQ61" s="1">
        <v>412</v>
      </c>
      <c r="AR61" s="1">
        <v>1556</v>
      </c>
      <c r="AS61" s="1">
        <v>280</v>
      </c>
      <c r="AT61" s="1">
        <v>2804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1233</v>
      </c>
      <c r="BA61" s="1">
        <v>2788</v>
      </c>
      <c r="BB61" s="1">
        <v>2084</v>
      </c>
      <c r="BC61" s="1">
        <v>6336</v>
      </c>
      <c r="BD61" s="1">
        <v>9</v>
      </c>
      <c r="BE61" s="1">
        <v>9351</v>
      </c>
      <c r="BF61" s="1">
        <v>823</v>
      </c>
      <c r="BG61" s="1">
        <v>1362</v>
      </c>
      <c r="BH61" s="1">
        <v>6750</v>
      </c>
      <c r="BI61" s="1">
        <v>1343</v>
      </c>
      <c r="BJ61" s="1">
        <v>908</v>
      </c>
      <c r="BK61" s="1">
        <v>319</v>
      </c>
      <c r="BL61" s="1">
        <v>711</v>
      </c>
      <c r="BM61" s="1">
        <v>649</v>
      </c>
      <c r="BN61" s="1">
        <v>5508</v>
      </c>
      <c r="BO61" s="1">
        <v>15575</v>
      </c>
      <c r="BP61" s="1">
        <v>2311</v>
      </c>
      <c r="BQ61" s="1" t="s">
        <v>204</v>
      </c>
      <c r="BR61" s="1" t="s">
        <v>204</v>
      </c>
      <c r="BS61" s="1">
        <v>406</v>
      </c>
      <c r="BT61" s="1" t="s">
        <v>204</v>
      </c>
      <c r="BU61" s="1" t="s">
        <v>204</v>
      </c>
      <c r="BV61" s="1">
        <v>187013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2439</v>
      </c>
      <c r="CR61" s="1">
        <v>189452</v>
      </c>
    </row>
    <row r="62" spans="1:96" x14ac:dyDescent="0.25">
      <c r="A62" t="s">
        <v>59</v>
      </c>
      <c r="B62" t="s">
        <v>152</v>
      </c>
      <c r="C62" s="1">
        <v>292</v>
      </c>
      <c r="D62" s="1">
        <v>65</v>
      </c>
      <c r="E62" s="1">
        <v>168</v>
      </c>
      <c r="F62" s="1">
        <v>284</v>
      </c>
      <c r="G62" s="1">
        <v>152</v>
      </c>
      <c r="H62" s="1">
        <v>1168</v>
      </c>
      <c r="I62" s="1">
        <v>3911</v>
      </c>
      <c r="J62" s="1">
        <v>634</v>
      </c>
      <c r="K62" s="1">
        <v>823</v>
      </c>
      <c r="L62" s="1">
        <v>2337</v>
      </c>
      <c r="M62" s="1">
        <v>3252</v>
      </c>
      <c r="N62" s="1">
        <v>1660</v>
      </c>
      <c r="O62" s="1">
        <v>6794</v>
      </c>
      <c r="P62" s="1">
        <v>421</v>
      </c>
      <c r="Q62" s="1">
        <v>1891</v>
      </c>
      <c r="R62" s="1">
        <v>1218</v>
      </c>
      <c r="S62" s="1">
        <v>269</v>
      </c>
      <c r="T62" s="1">
        <v>842</v>
      </c>
      <c r="U62" s="1">
        <v>2772</v>
      </c>
      <c r="V62" s="1">
        <v>917</v>
      </c>
      <c r="W62" s="1">
        <v>4948</v>
      </c>
      <c r="X62" s="1">
        <v>1243</v>
      </c>
      <c r="Y62" s="1">
        <v>2039</v>
      </c>
      <c r="Z62" s="1">
        <v>431</v>
      </c>
      <c r="AA62" s="1">
        <v>3121</v>
      </c>
      <c r="AB62" s="1">
        <v>1463</v>
      </c>
      <c r="AC62" s="1">
        <v>15579</v>
      </c>
      <c r="AD62" s="1">
        <v>2821</v>
      </c>
      <c r="AE62" s="1">
        <v>1607</v>
      </c>
      <c r="AF62" s="1">
        <v>1403</v>
      </c>
      <c r="AG62" s="1">
        <v>8929</v>
      </c>
      <c r="AH62" s="1">
        <v>6538</v>
      </c>
      <c r="AI62" s="1">
        <v>785</v>
      </c>
      <c r="AJ62" s="1">
        <v>966</v>
      </c>
      <c r="AK62" s="1">
        <v>4001</v>
      </c>
      <c r="AL62" s="1">
        <v>583</v>
      </c>
      <c r="AM62" s="1">
        <v>3222</v>
      </c>
      <c r="AN62" s="1">
        <v>2136</v>
      </c>
      <c r="AO62" s="1">
        <v>194</v>
      </c>
      <c r="AP62" s="1">
        <v>11176</v>
      </c>
      <c r="AQ62" s="1">
        <v>1417</v>
      </c>
      <c r="AR62" s="1">
        <v>3951</v>
      </c>
      <c r="AS62" s="1">
        <v>1272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41503</v>
      </c>
      <c r="AZ62" s="1">
        <v>5321</v>
      </c>
      <c r="BA62" s="1">
        <v>6175</v>
      </c>
      <c r="BB62" s="1">
        <v>5710</v>
      </c>
      <c r="BC62" s="1">
        <v>19611</v>
      </c>
      <c r="BD62" s="1">
        <v>2301</v>
      </c>
      <c r="BE62" s="1">
        <v>12248</v>
      </c>
      <c r="BF62" s="1">
        <v>689</v>
      </c>
      <c r="BG62" s="1">
        <v>1040</v>
      </c>
      <c r="BH62" s="1">
        <v>11028</v>
      </c>
      <c r="BI62" s="1">
        <v>7356</v>
      </c>
      <c r="BJ62" s="1">
        <v>2416</v>
      </c>
      <c r="BK62" s="1">
        <v>964</v>
      </c>
      <c r="BL62" s="1">
        <v>1293</v>
      </c>
      <c r="BM62" s="1">
        <v>1158</v>
      </c>
      <c r="BN62" s="1">
        <v>1937</v>
      </c>
      <c r="BO62" s="1">
        <v>4047</v>
      </c>
      <c r="BP62" s="1">
        <v>4330</v>
      </c>
      <c r="BQ62" s="1">
        <v>6070</v>
      </c>
      <c r="BR62" s="1">
        <v>468</v>
      </c>
      <c r="BS62" s="1">
        <v>2051</v>
      </c>
      <c r="BT62" s="1">
        <v>11612</v>
      </c>
      <c r="BU62" s="1">
        <v>2076</v>
      </c>
      <c r="BV62" s="1">
        <v>284185</v>
      </c>
      <c r="BW62" s="1">
        <v>25135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948</v>
      </c>
      <c r="CD62" s="1">
        <v>-529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25554</v>
      </c>
      <c r="CR62" s="1">
        <v>309739</v>
      </c>
    </row>
    <row r="63" spans="1:96" x14ac:dyDescent="0.25">
      <c r="A63" t="s">
        <v>60</v>
      </c>
      <c r="B63" t="s">
        <v>153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904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705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30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8697</v>
      </c>
      <c r="CR63" s="1">
        <v>47229</v>
      </c>
    </row>
    <row r="64" spans="1:96" x14ac:dyDescent="0.25">
      <c r="A64" t="s">
        <v>61</v>
      </c>
      <c r="B64" t="s">
        <v>154</v>
      </c>
      <c r="C64" s="1">
        <v>80</v>
      </c>
      <c r="D64" s="1">
        <v>49</v>
      </c>
      <c r="E64" s="1">
        <v>0</v>
      </c>
      <c r="F64" s="1" t="s">
        <v>204</v>
      </c>
      <c r="G64" s="1" t="s">
        <v>204</v>
      </c>
      <c r="H64" s="1">
        <v>57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16</v>
      </c>
      <c r="Z64" s="1">
        <v>3</v>
      </c>
      <c r="AA64" s="1" t="s">
        <v>204</v>
      </c>
      <c r="AB64" s="1">
        <v>0</v>
      </c>
      <c r="AC64" s="1">
        <v>185</v>
      </c>
      <c r="AD64" s="1">
        <v>13</v>
      </c>
      <c r="AE64" s="1">
        <v>151</v>
      </c>
      <c r="AF64" s="1" t="s">
        <v>204</v>
      </c>
      <c r="AG64" s="1">
        <v>542</v>
      </c>
      <c r="AH64" s="1">
        <v>160</v>
      </c>
      <c r="AI64" s="1">
        <v>15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215</v>
      </c>
      <c r="AS64" s="1">
        <v>10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11</v>
      </c>
      <c r="BC64" s="1">
        <v>12</v>
      </c>
      <c r="BD64" s="1" t="s">
        <v>204</v>
      </c>
      <c r="BE64" s="1">
        <v>251</v>
      </c>
      <c r="BF64" s="1" t="s">
        <v>204</v>
      </c>
      <c r="BG64" s="1">
        <v>804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69</v>
      </c>
      <c r="BM64" s="1">
        <v>12</v>
      </c>
      <c r="BN64" s="1" t="s">
        <v>204</v>
      </c>
      <c r="BO64" s="1" t="s">
        <v>204</v>
      </c>
      <c r="BP64" s="1">
        <v>480</v>
      </c>
      <c r="BQ64" s="1">
        <v>253</v>
      </c>
      <c r="BR64" s="1">
        <v>4</v>
      </c>
      <c r="BS64" s="1">
        <v>-1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1175</v>
      </c>
      <c r="CD64" s="1">
        <v>-448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127762</v>
      </c>
      <c r="CR64" s="1">
        <v>134134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73</v>
      </c>
      <c r="BD65" s="1" t="s">
        <v>204</v>
      </c>
      <c r="BE65" s="1">
        <v>139</v>
      </c>
      <c r="BF65" s="1" t="s">
        <v>204</v>
      </c>
      <c r="BG65" s="1" t="s">
        <v>204</v>
      </c>
      <c r="BH65" s="1">
        <v>9672</v>
      </c>
      <c r="BI65" s="1">
        <v>5134</v>
      </c>
      <c r="BJ65" s="1">
        <v>143</v>
      </c>
      <c r="BK65" s="1">
        <v>0</v>
      </c>
      <c r="BL65" s="1">
        <v>263</v>
      </c>
      <c r="BM65" s="1">
        <v>4</v>
      </c>
      <c r="BN65" s="1" t="s">
        <v>204</v>
      </c>
      <c r="BO65" s="1" t="s">
        <v>204</v>
      </c>
      <c r="BP65" s="1">
        <v>214</v>
      </c>
      <c r="BQ65" s="1" t="s">
        <v>204</v>
      </c>
      <c r="BR65" s="1">
        <v>161</v>
      </c>
      <c r="BS65" s="1" t="s">
        <v>204</v>
      </c>
      <c r="BT65" s="1">
        <v>4223</v>
      </c>
      <c r="BU65" s="1" t="s">
        <v>204</v>
      </c>
      <c r="BV65" s="1">
        <v>20026</v>
      </c>
      <c r="BW65" s="1">
        <v>380294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41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380335</v>
      </c>
      <c r="CR65" s="1">
        <v>400361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5297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5297</v>
      </c>
      <c r="BW66" s="1">
        <v>337300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460</v>
      </c>
      <c r="CD66" s="1">
        <v>-1241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336519</v>
      </c>
      <c r="CR66" s="1">
        <v>341816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1236</v>
      </c>
      <c r="BS67" s="1" t="s">
        <v>204</v>
      </c>
      <c r="BT67" s="1">
        <v>700</v>
      </c>
      <c r="BU67" s="1" t="s">
        <v>204</v>
      </c>
      <c r="BV67" s="1">
        <v>1935</v>
      </c>
      <c r="BW67" s="1">
        <v>92601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92601</v>
      </c>
      <c r="CR67" s="1">
        <v>94536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1863</v>
      </c>
      <c r="BU68" s="1" t="s">
        <v>204</v>
      </c>
      <c r="BV68" s="1">
        <v>1863</v>
      </c>
      <c r="BW68" s="1">
        <v>60636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60636</v>
      </c>
      <c r="CR68" s="1">
        <v>62499</v>
      </c>
    </row>
    <row r="69" spans="1:96" x14ac:dyDescent="0.25">
      <c r="A69" t="s">
        <v>66</v>
      </c>
      <c r="B69" t="s">
        <v>159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62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213</v>
      </c>
      <c r="BC69" s="1">
        <v>1765</v>
      </c>
      <c r="BD69" s="1">
        <v>921</v>
      </c>
      <c r="BE69" s="1">
        <v>776</v>
      </c>
      <c r="BF69" s="1">
        <v>30</v>
      </c>
      <c r="BG69" s="1">
        <v>234</v>
      </c>
      <c r="BH69" s="1">
        <v>216</v>
      </c>
      <c r="BI69" s="1">
        <v>118</v>
      </c>
      <c r="BJ69" s="1">
        <v>58</v>
      </c>
      <c r="BK69" s="1">
        <v>49</v>
      </c>
      <c r="BL69" s="1">
        <v>5572</v>
      </c>
      <c r="BM69" s="1">
        <v>287</v>
      </c>
      <c r="BN69" s="1">
        <v>73</v>
      </c>
      <c r="BO69" s="1">
        <v>866</v>
      </c>
      <c r="BP69" s="1">
        <v>544</v>
      </c>
      <c r="BQ69" s="1">
        <v>378</v>
      </c>
      <c r="BR69" s="1">
        <v>10</v>
      </c>
      <c r="BS69" s="1">
        <v>19</v>
      </c>
      <c r="BT69" s="1">
        <v>344</v>
      </c>
      <c r="BU69" s="1">
        <v>12</v>
      </c>
      <c r="BV69" s="1">
        <v>28109</v>
      </c>
      <c r="BW69" s="1">
        <v>23506</v>
      </c>
      <c r="BX69" s="1" t="s">
        <v>204</v>
      </c>
      <c r="BY69" s="1" t="s">
        <v>204</v>
      </c>
      <c r="BZ69" s="1">
        <v>1870</v>
      </c>
      <c r="CA69" s="1" t="s">
        <v>204</v>
      </c>
      <c r="CB69" s="1" t="s">
        <v>204</v>
      </c>
      <c r="CC69" s="1">
        <v>576</v>
      </c>
      <c r="CD69" s="1">
        <v>-102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25850</v>
      </c>
      <c r="CR69" s="1">
        <v>53959</v>
      </c>
    </row>
    <row r="70" spans="1:96" x14ac:dyDescent="0.25">
      <c r="A70" t="s">
        <v>67</v>
      </c>
      <c r="B70" t="s">
        <v>160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19</v>
      </c>
      <c r="AT70" s="1">
        <v>134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68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-3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73603</v>
      </c>
      <c r="CR70" s="1">
        <v>76999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652</v>
      </c>
      <c r="AD71" s="1">
        <v>9</v>
      </c>
      <c r="AE71" s="1">
        <v>55</v>
      </c>
      <c r="AF71" s="1">
        <v>12</v>
      </c>
      <c r="AG71" s="1">
        <v>123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534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1808</v>
      </c>
      <c r="BC71" s="1">
        <v>3292</v>
      </c>
      <c r="BD71" s="1">
        <v>251</v>
      </c>
      <c r="BE71" s="1">
        <v>2637</v>
      </c>
      <c r="BF71" s="1">
        <v>299</v>
      </c>
      <c r="BG71" s="1">
        <v>280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233</v>
      </c>
      <c r="BO71" s="1">
        <v>825</v>
      </c>
      <c r="BP71" s="1">
        <v>436</v>
      </c>
      <c r="BQ71" s="1">
        <v>597</v>
      </c>
      <c r="BR71" s="1">
        <v>235</v>
      </c>
      <c r="BS71" s="1">
        <v>2</v>
      </c>
      <c r="BT71" s="1">
        <v>1166</v>
      </c>
      <c r="BU71" s="1">
        <v>81</v>
      </c>
      <c r="BV71" s="1">
        <v>34546</v>
      </c>
      <c r="BW71" s="1">
        <v>53768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53768</v>
      </c>
      <c r="CR71" s="1">
        <v>88314</v>
      </c>
    </row>
    <row r="72" spans="1:96" x14ac:dyDescent="0.25">
      <c r="A72" t="s">
        <v>69</v>
      </c>
      <c r="B72" t="s">
        <v>162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1369</v>
      </c>
      <c r="AH72" s="1">
        <v>5317</v>
      </c>
      <c r="AI72" s="1">
        <v>5</v>
      </c>
      <c r="AJ72" s="1">
        <v>20</v>
      </c>
      <c r="AK72" s="1">
        <v>449</v>
      </c>
      <c r="AL72" s="1">
        <v>30</v>
      </c>
      <c r="AM72" s="1">
        <v>23</v>
      </c>
      <c r="AN72" s="1">
        <v>392</v>
      </c>
      <c r="AO72" s="1">
        <v>9</v>
      </c>
      <c r="AP72" s="1">
        <v>335</v>
      </c>
      <c r="AQ72" s="1">
        <v>382</v>
      </c>
      <c r="AR72" s="1">
        <v>451</v>
      </c>
      <c r="AS72" s="1">
        <v>315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1623</v>
      </c>
      <c r="BC72" s="1">
        <v>7740</v>
      </c>
      <c r="BD72" s="1">
        <v>1887</v>
      </c>
      <c r="BE72" s="1">
        <v>5408</v>
      </c>
      <c r="BF72" s="1">
        <v>169</v>
      </c>
      <c r="BG72" s="1">
        <v>422</v>
      </c>
      <c r="BH72" s="1">
        <v>4439</v>
      </c>
      <c r="BI72" s="1">
        <v>1379</v>
      </c>
      <c r="BJ72" s="1">
        <v>2133</v>
      </c>
      <c r="BK72" s="1">
        <v>266</v>
      </c>
      <c r="BL72" s="1">
        <v>213</v>
      </c>
      <c r="BM72" s="1">
        <v>357</v>
      </c>
      <c r="BN72" s="1">
        <v>5929</v>
      </c>
      <c r="BO72" s="1">
        <v>1158</v>
      </c>
      <c r="BP72" s="1">
        <v>1024</v>
      </c>
      <c r="BQ72" s="1">
        <v>102</v>
      </c>
      <c r="BR72" s="1">
        <v>41</v>
      </c>
      <c r="BS72" s="1">
        <v>341</v>
      </c>
      <c r="BT72" s="1">
        <v>4279</v>
      </c>
      <c r="BU72" s="1">
        <v>281</v>
      </c>
      <c r="BV72" s="1">
        <v>75513</v>
      </c>
      <c r="BW72" s="1">
        <v>288153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2034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290187</v>
      </c>
      <c r="CR72" s="1">
        <v>365700</v>
      </c>
    </row>
    <row r="73" spans="1:96" x14ac:dyDescent="0.25">
      <c r="A73" t="s">
        <v>70</v>
      </c>
      <c r="B73" t="s">
        <v>163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3523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11466</v>
      </c>
      <c r="AD73" s="1">
        <v>2082</v>
      </c>
      <c r="AE73" s="1">
        <v>1965</v>
      </c>
      <c r="AF73" s="1">
        <v>1698</v>
      </c>
      <c r="AG73" s="1">
        <v>5173</v>
      </c>
      <c r="AH73" s="1">
        <v>314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1047</v>
      </c>
      <c r="AO73" s="1">
        <v>110</v>
      </c>
      <c r="AP73" s="1">
        <v>1005</v>
      </c>
      <c r="AQ73" s="1">
        <v>643</v>
      </c>
      <c r="AR73" s="1">
        <v>9186</v>
      </c>
      <c r="AS73" s="1">
        <v>373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2841</v>
      </c>
      <c r="BA73" s="1">
        <v>837</v>
      </c>
      <c r="BB73" s="1">
        <v>2262</v>
      </c>
      <c r="BC73" s="1">
        <v>5973</v>
      </c>
      <c r="BD73" s="1">
        <v>7839</v>
      </c>
      <c r="BE73" s="1">
        <v>4103</v>
      </c>
      <c r="BF73" s="1">
        <v>4048</v>
      </c>
      <c r="BG73" s="1">
        <v>803</v>
      </c>
      <c r="BH73" s="1">
        <v>2794</v>
      </c>
      <c r="BI73" s="1">
        <v>2504</v>
      </c>
      <c r="BJ73" s="1">
        <v>586</v>
      </c>
      <c r="BK73" s="1">
        <v>214</v>
      </c>
      <c r="BL73" s="1">
        <v>683</v>
      </c>
      <c r="BM73" s="1">
        <v>1160</v>
      </c>
      <c r="BN73" s="1">
        <v>1178</v>
      </c>
      <c r="BO73" s="1">
        <v>6575</v>
      </c>
      <c r="BP73" s="1">
        <v>17178</v>
      </c>
      <c r="BQ73" s="1">
        <v>1359</v>
      </c>
      <c r="BR73" s="1">
        <v>234</v>
      </c>
      <c r="BS73" s="1">
        <v>1820</v>
      </c>
      <c r="BT73" s="1">
        <v>13437</v>
      </c>
      <c r="BU73" s="1">
        <v>438</v>
      </c>
      <c r="BV73" s="1">
        <v>183673</v>
      </c>
      <c r="BW73" s="1">
        <v>280368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141</v>
      </c>
      <c r="CD73" s="1">
        <v>-1170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279339</v>
      </c>
      <c r="CR73" s="1">
        <v>463013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293010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293010</v>
      </c>
      <c r="CR74" s="1">
        <v>293010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146559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146559</v>
      </c>
      <c r="CR75" s="1">
        <v>146559</v>
      </c>
    </row>
    <row r="76" spans="1:96" x14ac:dyDescent="0.25">
      <c r="A76" t="s">
        <v>73</v>
      </c>
      <c r="B76" t="s">
        <v>166</v>
      </c>
      <c r="C76" s="1">
        <v>20</v>
      </c>
      <c r="D76" s="1">
        <v>13</v>
      </c>
      <c r="E76" s="1" t="s">
        <v>204</v>
      </c>
      <c r="F76" s="1">
        <v>12</v>
      </c>
      <c r="G76" s="1" t="s">
        <v>204</v>
      </c>
      <c r="H76" s="1">
        <v>283</v>
      </c>
      <c r="I76" s="1">
        <v>7</v>
      </c>
      <c r="J76" s="1" t="s">
        <v>204</v>
      </c>
      <c r="K76" s="1" t="s">
        <v>204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204</v>
      </c>
      <c r="R76" s="1" t="s">
        <v>204</v>
      </c>
      <c r="S76" s="1" t="s">
        <v>204</v>
      </c>
      <c r="T76" s="1">
        <v>33</v>
      </c>
      <c r="U76" s="1">
        <v>0</v>
      </c>
      <c r="V76" s="1">
        <v>6</v>
      </c>
      <c r="W76" s="1" t="s">
        <v>204</v>
      </c>
      <c r="X76" s="1" t="s">
        <v>204</v>
      </c>
      <c r="Y76" s="1">
        <v>157</v>
      </c>
      <c r="Z76" s="1">
        <v>103</v>
      </c>
      <c r="AA76" s="1">
        <v>328</v>
      </c>
      <c r="AB76" s="1" t="s">
        <v>204</v>
      </c>
      <c r="AC76" s="1">
        <v>10697</v>
      </c>
      <c r="AD76" s="1">
        <v>1065</v>
      </c>
      <c r="AE76" s="1">
        <v>602</v>
      </c>
      <c r="AF76" s="1">
        <v>327</v>
      </c>
      <c r="AG76" s="1">
        <v>3612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712</v>
      </c>
      <c r="AO76" s="1">
        <v>70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2767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2547</v>
      </c>
      <c r="BD76" s="1">
        <v>171</v>
      </c>
      <c r="BE76" s="1">
        <v>1465</v>
      </c>
      <c r="BF76" s="1">
        <v>152</v>
      </c>
      <c r="BG76" s="1">
        <v>412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823</v>
      </c>
      <c r="BO76" s="1">
        <v>3700</v>
      </c>
      <c r="BP76" s="1">
        <v>1523</v>
      </c>
      <c r="BQ76" s="1">
        <v>0</v>
      </c>
      <c r="BR76" s="1">
        <v>936</v>
      </c>
      <c r="BS76" s="1">
        <v>6</v>
      </c>
      <c r="BT76" s="1">
        <v>2392</v>
      </c>
      <c r="BU76" s="1">
        <v>95</v>
      </c>
      <c r="BV76" s="1">
        <v>52429</v>
      </c>
      <c r="BW76" s="1">
        <v>8480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273</v>
      </c>
      <c r="CD76" s="1">
        <v>-338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8415</v>
      </c>
      <c r="CR76" s="1">
        <v>60845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780960</v>
      </c>
      <c r="CN77" s="1" t="s">
        <v>204</v>
      </c>
      <c r="CO77" s="1" t="s">
        <v>204</v>
      </c>
      <c r="CP77" s="1" t="s">
        <v>204</v>
      </c>
      <c r="CQ77" s="1">
        <v>780960</v>
      </c>
      <c r="CR77" s="1">
        <v>780960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883</v>
      </c>
      <c r="I78" s="1" t="s">
        <v>204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35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204</v>
      </c>
      <c r="AJ78" s="1" t="s">
        <v>204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9</v>
      </c>
      <c r="AT78" s="1">
        <v>187</v>
      </c>
      <c r="AU78" s="1">
        <v>29</v>
      </c>
      <c r="AV78" s="1">
        <v>22</v>
      </c>
      <c r="AW78" s="1" t="s">
        <v>204</v>
      </c>
      <c r="AX78" s="1" t="s">
        <v>204</v>
      </c>
      <c r="AY78" s="1">
        <v>217</v>
      </c>
      <c r="AZ78" s="1">
        <v>242</v>
      </c>
      <c r="BA78" s="1">
        <v>213</v>
      </c>
      <c r="BB78" s="1">
        <v>60</v>
      </c>
      <c r="BC78" s="1">
        <v>411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33318</v>
      </c>
      <c r="CR78" s="1">
        <v>43073</v>
      </c>
    </row>
    <row r="79" spans="1:96" x14ac:dyDescent="0.25">
      <c r="A79" t="s">
        <v>192</v>
      </c>
      <c r="B79" t="s">
        <v>193</v>
      </c>
      <c r="C79" s="1">
        <v>314</v>
      </c>
      <c r="D79" s="1">
        <v>0</v>
      </c>
      <c r="E79" s="1" t="s">
        <v>204</v>
      </c>
      <c r="F79" s="1">
        <v>-3</v>
      </c>
      <c r="G79" s="1">
        <v>180</v>
      </c>
      <c r="H79" s="1">
        <v>64</v>
      </c>
      <c r="I79" s="1">
        <v>4171</v>
      </c>
      <c r="J79" s="1" t="s">
        <v>204</v>
      </c>
      <c r="K79" s="1">
        <v>246</v>
      </c>
      <c r="L79" s="1">
        <v>11962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105</v>
      </c>
      <c r="W79" s="1" t="s">
        <v>204</v>
      </c>
      <c r="X79" s="1">
        <v>3313</v>
      </c>
      <c r="Y79" s="1" t="s">
        <v>204</v>
      </c>
      <c r="Z79" s="1" t="s">
        <v>204</v>
      </c>
      <c r="AA79" s="1">
        <v>73</v>
      </c>
      <c r="AB79" s="1">
        <v>67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453</v>
      </c>
      <c r="AL79" s="1">
        <v>0</v>
      </c>
      <c r="AM79" s="1">
        <v>1657</v>
      </c>
      <c r="AN79" s="1">
        <v>199</v>
      </c>
      <c r="AO79" s="1">
        <v>0</v>
      </c>
      <c r="AP79" s="1" t="s">
        <v>204</v>
      </c>
      <c r="AQ79" s="1">
        <v>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-25</v>
      </c>
      <c r="BA79" s="1" t="s">
        <v>204</v>
      </c>
      <c r="BB79" s="1" t="s">
        <v>204</v>
      </c>
      <c r="BC79" s="1" t="s">
        <v>204</v>
      </c>
      <c r="BD79" s="1">
        <v>62</v>
      </c>
      <c r="BE79" s="1" t="s">
        <v>204</v>
      </c>
      <c r="BF79" s="1" t="s">
        <v>204</v>
      </c>
      <c r="BG79" s="1">
        <v>566</v>
      </c>
      <c r="BH79" s="1">
        <v>0</v>
      </c>
      <c r="BI79" s="1" t="s">
        <v>204</v>
      </c>
      <c r="BJ79" s="1" t="s">
        <v>204</v>
      </c>
      <c r="BK79" s="1" t="s">
        <v>204</v>
      </c>
      <c r="BL79" s="1">
        <v>41</v>
      </c>
      <c r="BM79" s="1">
        <v>100</v>
      </c>
      <c r="BN79" s="1" t="s">
        <v>204</v>
      </c>
      <c r="BO79" s="1" t="s">
        <v>204</v>
      </c>
      <c r="BP79" s="1">
        <v>466</v>
      </c>
      <c r="BQ79" s="1">
        <v>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24116</v>
      </c>
      <c r="BW79" s="1">
        <v>59507</v>
      </c>
      <c r="BX79" s="1">
        <v>-220</v>
      </c>
      <c r="BY79" s="1">
        <v>-71520</v>
      </c>
      <c r="BZ79" s="1" t="s">
        <v>204</v>
      </c>
      <c r="CA79" s="1">
        <v>-2458</v>
      </c>
      <c r="CB79" s="1">
        <v>-3342</v>
      </c>
      <c r="CC79" s="1">
        <v>6841</v>
      </c>
      <c r="CD79" s="1">
        <v>-6185</v>
      </c>
      <c r="CE79" s="1" t="s">
        <v>204</v>
      </c>
      <c r="CF79" s="1">
        <v>-4</v>
      </c>
      <c r="CG79" s="1">
        <v>-60</v>
      </c>
      <c r="CH79" s="1" t="s">
        <v>204</v>
      </c>
      <c r="CI79" s="1" t="s">
        <v>204</v>
      </c>
      <c r="CJ79" s="1">
        <v>-291</v>
      </c>
      <c r="CK79" s="1">
        <v>-64</v>
      </c>
      <c r="CL79" s="1" t="s">
        <v>204</v>
      </c>
      <c r="CM79" s="1" t="s">
        <v>204</v>
      </c>
      <c r="CN79" s="1">
        <v>2922</v>
      </c>
      <c r="CO79" s="1">
        <v>-1455</v>
      </c>
      <c r="CP79" s="1" t="s">
        <v>204</v>
      </c>
      <c r="CQ79" s="1">
        <v>-16330</v>
      </c>
      <c r="CR79" s="1">
        <v>7786</v>
      </c>
    </row>
    <row r="80" spans="1:96" x14ac:dyDescent="0.25">
      <c r="A80" t="s">
        <v>194</v>
      </c>
      <c r="B80" t="s">
        <v>195</v>
      </c>
      <c r="C80" s="1">
        <v>345</v>
      </c>
      <c r="D80" s="1">
        <v>19</v>
      </c>
      <c r="E80" s="1">
        <v>435</v>
      </c>
      <c r="F80" s="1">
        <v>38</v>
      </c>
      <c r="G80" s="1">
        <v>146</v>
      </c>
      <c r="H80" s="1">
        <v>467</v>
      </c>
      <c r="I80" s="1">
        <v>695</v>
      </c>
      <c r="J80" s="1">
        <v>78</v>
      </c>
      <c r="K80" s="1">
        <v>76</v>
      </c>
      <c r="L80" s="1">
        <v>270</v>
      </c>
      <c r="M80" s="1">
        <v>263</v>
      </c>
      <c r="N80" s="1">
        <v>464</v>
      </c>
      <c r="O80" s="1">
        <v>441</v>
      </c>
      <c r="P80" s="1">
        <v>131</v>
      </c>
      <c r="Q80" s="1">
        <v>603</v>
      </c>
      <c r="R80" s="1">
        <v>250</v>
      </c>
      <c r="S80" s="1">
        <v>43</v>
      </c>
      <c r="T80" s="1">
        <v>172</v>
      </c>
      <c r="U80" s="1">
        <v>905</v>
      </c>
      <c r="V80" s="1">
        <v>31</v>
      </c>
      <c r="W80" s="1">
        <v>9</v>
      </c>
      <c r="X80" s="1">
        <v>182</v>
      </c>
      <c r="Y80" s="1">
        <v>91</v>
      </c>
      <c r="Z80" s="1">
        <v>726</v>
      </c>
      <c r="AA80" s="1">
        <v>914</v>
      </c>
      <c r="AB80" s="1">
        <v>219</v>
      </c>
      <c r="AC80" s="1">
        <v>2014</v>
      </c>
      <c r="AD80" s="1">
        <v>5</v>
      </c>
      <c r="AE80" s="1">
        <v>215</v>
      </c>
      <c r="AF80" s="1">
        <v>238</v>
      </c>
      <c r="AG80" s="1">
        <v>922</v>
      </c>
      <c r="AH80" s="1">
        <v>10598</v>
      </c>
      <c r="AI80" s="1">
        <v>129</v>
      </c>
      <c r="AJ80" s="1">
        <v>1698</v>
      </c>
      <c r="AK80" s="1">
        <v>359</v>
      </c>
      <c r="AL80" s="1">
        <v>1</v>
      </c>
      <c r="AM80" s="1">
        <v>26</v>
      </c>
      <c r="AN80" s="1">
        <v>162</v>
      </c>
      <c r="AO80" s="1">
        <v>34</v>
      </c>
      <c r="AP80" s="1">
        <v>339</v>
      </c>
      <c r="AQ80" s="1">
        <v>138</v>
      </c>
      <c r="AR80" s="1">
        <v>7683</v>
      </c>
      <c r="AS80" s="1">
        <v>276</v>
      </c>
      <c r="AT80" s="1">
        <v>999</v>
      </c>
      <c r="AU80" s="1">
        <v>6678</v>
      </c>
      <c r="AV80" s="1">
        <v>583</v>
      </c>
      <c r="AW80" s="1">
        <v>99</v>
      </c>
      <c r="AX80" s="1">
        <v>538</v>
      </c>
      <c r="AY80" s="1">
        <v>973</v>
      </c>
      <c r="AZ80" s="1">
        <v>254</v>
      </c>
      <c r="BA80" s="1">
        <v>199</v>
      </c>
      <c r="BB80" s="1">
        <v>436</v>
      </c>
      <c r="BC80" s="1">
        <v>1060</v>
      </c>
      <c r="BD80" s="1">
        <v>503</v>
      </c>
      <c r="BE80" s="1">
        <v>508</v>
      </c>
      <c r="BF80" s="1">
        <v>52</v>
      </c>
      <c r="BG80" s="1">
        <v>201</v>
      </c>
      <c r="BH80" s="1" t="s">
        <v>204</v>
      </c>
      <c r="BI80" s="1" t="s">
        <v>204</v>
      </c>
      <c r="BJ80" s="1">
        <v>63</v>
      </c>
      <c r="BK80" s="1" t="s">
        <v>204</v>
      </c>
      <c r="BL80" s="1">
        <v>76</v>
      </c>
      <c r="BM80" s="1">
        <v>72</v>
      </c>
      <c r="BN80" s="1">
        <v>264</v>
      </c>
      <c r="BO80" s="1">
        <v>687</v>
      </c>
      <c r="BP80" s="1">
        <v>189</v>
      </c>
      <c r="BQ80" s="1">
        <v>8894</v>
      </c>
      <c r="BR80" s="1">
        <v>2671</v>
      </c>
      <c r="BS80" s="1">
        <v>386</v>
      </c>
      <c r="BT80" s="1" t="s">
        <v>204</v>
      </c>
      <c r="BU80" s="1" t="s">
        <v>204</v>
      </c>
      <c r="BV80" s="1">
        <v>59236</v>
      </c>
      <c r="BW80" s="1">
        <v>-44824</v>
      </c>
      <c r="BX80" s="1" t="s">
        <v>204</v>
      </c>
      <c r="BY80" s="1" t="s">
        <v>204</v>
      </c>
      <c r="BZ80" s="1">
        <v>1088</v>
      </c>
      <c r="CA80" s="1" t="s">
        <v>204</v>
      </c>
      <c r="CB80" s="1" t="s">
        <v>204</v>
      </c>
      <c r="CC80" s="1">
        <v>91301</v>
      </c>
      <c r="CD80" s="1">
        <v>-105685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-58120</v>
      </c>
      <c r="CR80" s="1">
        <v>1115</v>
      </c>
    </row>
    <row r="81" spans="1:96" x14ac:dyDescent="0.25">
      <c r="B81" t="s">
        <v>169</v>
      </c>
      <c r="C81" s="1">
        <v>131244</v>
      </c>
      <c r="D81" s="1">
        <v>18001</v>
      </c>
      <c r="E81" s="1">
        <v>43449</v>
      </c>
      <c r="F81" s="1">
        <v>29742</v>
      </c>
      <c r="G81" s="1">
        <v>8619</v>
      </c>
      <c r="H81" s="1">
        <v>90500</v>
      </c>
      <c r="I81" s="1">
        <v>369540</v>
      </c>
      <c r="J81" s="1">
        <v>62016</v>
      </c>
      <c r="K81" s="1">
        <v>46094</v>
      </c>
      <c r="L81" s="1">
        <v>120213</v>
      </c>
      <c r="M81" s="1">
        <v>133920</v>
      </c>
      <c r="N81" s="1">
        <v>167532</v>
      </c>
      <c r="O81" s="1">
        <v>265807</v>
      </c>
      <c r="P81" s="1">
        <v>64247</v>
      </c>
      <c r="Q81" s="1">
        <v>318939</v>
      </c>
      <c r="R81" s="1">
        <v>93057</v>
      </c>
      <c r="S81" s="1">
        <v>35656</v>
      </c>
      <c r="T81" s="1">
        <v>58553</v>
      </c>
      <c r="U81" s="1">
        <v>396635</v>
      </c>
      <c r="V81" s="1">
        <v>61741</v>
      </c>
      <c r="W81" s="1">
        <v>62025</v>
      </c>
      <c r="X81" s="1">
        <v>93874</v>
      </c>
      <c r="Y81" s="1">
        <v>60918</v>
      </c>
      <c r="Z81" s="1">
        <v>128209</v>
      </c>
      <c r="AA81" s="1">
        <v>244222</v>
      </c>
      <c r="AB81" s="1">
        <v>101424</v>
      </c>
      <c r="AC81" s="1">
        <v>219614</v>
      </c>
      <c r="AD81" s="1">
        <v>56207</v>
      </c>
      <c r="AE81" s="1">
        <v>38527</v>
      </c>
      <c r="AF81" s="1">
        <v>36703</v>
      </c>
      <c r="AG81" s="1">
        <v>145927</v>
      </c>
      <c r="AH81" s="1">
        <v>59674</v>
      </c>
      <c r="AI81" s="1">
        <v>18186</v>
      </c>
      <c r="AJ81" s="1">
        <v>18193</v>
      </c>
      <c r="AK81" s="1">
        <v>84873</v>
      </c>
      <c r="AL81" s="1">
        <v>9152</v>
      </c>
      <c r="AM81" s="1">
        <v>17298</v>
      </c>
      <c r="AN81" s="1">
        <v>29381</v>
      </c>
      <c r="AO81" s="1">
        <v>5350</v>
      </c>
      <c r="AP81" s="1">
        <v>93597</v>
      </c>
      <c r="AQ81" s="1">
        <v>49211</v>
      </c>
      <c r="AR81" s="1">
        <v>177803</v>
      </c>
      <c r="AS81" s="1">
        <v>15913</v>
      </c>
      <c r="AT81" s="1">
        <v>160669</v>
      </c>
      <c r="AU81" s="1">
        <v>84684</v>
      </c>
      <c r="AV81" s="1">
        <v>134367</v>
      </c>
      <c r="AW81" s="1">
        <v>48995</v>
      </c>
      <c r="AX81" s="1">
        <v>88036</v>
      </c>
      <c r="AY81" s="1">
        <v>238821</v>
      </c>
      <c r="AZ81" s="1">
        <v>43926</v>
      </c>
      <c r="BA81" s="1">
        <v>51656</v>
      </c>
      <c r="BB81" s="1">
        <v>48387</v>
      </c>
      <c r="BC81" s="1">
        <v>200100</v>
      </c>
      <c r="BD81" s="1">
        <v>69698</v>
      </c>
      <c r="BE81" s="1">
        <v>115366</v>
      </c>
      <c r="BF81" s="1">
        <v>20110</v>
      </c>
      <c r="BG81" s="1">
        <v>36042</v>
      </c>
      <c r="BH81" s="1">
        <v>137295</v>
      </c>
      <c r="BI81" s="1">
        <v>106085</v>
      </c>
      <c r="BJ81" s="1">
        <v>37300</v>
      </c>
      <c r="BK81" s="1">
        <v>22093</v>
      </c>
      <c r="BL81" s="1">
        <v>22157</v>
      </c>
      <c r="BM81" s="1">
        <v>25081</v>
      </c>
      <c r="BN81" s="1">
        <v>45743</v>
      </c>
      <c r="BO81" s="1">
        <v>156062</v>
      </c>
      <c r="BP81" s="1">
        <v>121721</v>
      </c>
      <c r="BQ81" s="1">
        <v>93048</v>
      </c>
      <c r="BR81" s="1">
        <v>38564</v>
      </c>
      <c r="BS81" s="1">
        <v>19204</v>
      </c>
      <c r="BT81" s="1">
        <v>304169</v>
      </c>
      <c r="BU81" s="1">
        <v>64603</v>
      </c>
      <c r="BV81" s="1">
        <v>6815765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17142</v>
      </c>
      <c r="D82" s="1">
        <v>9470</v>
      </c>
      <c r="E82" s="1">
        <v>12295</v>
      </c>
      <c r="F82" s="1">
        <v>13837</v>
      </c>
      <c r="G82" s="1">
        <v>8989</v>
      </c>
      <c r="H82" s="1">
        <v>42111</v>
      </c>
      <c r="I82" s="1">
        <v>228597</v>
      </c>
      <c r="J82" s="1">
        <v>19184</v>
      </c>
      <c r="K82" s="1">
        <v>22083</v>
      </c>
      <c r="L82" s="1">
        <v>32433</v>
      </c>
      <c r="M82" s="1">
        <v>70801</v>
      </c>
      <c r="N82" s="1">
        <v>72354</v>
      </c>
      <c r="O82" s="1">
        <v>109732</v>
      </c>
      <c r="P82" s="1">
        <v>27006</v>
      </c>
      <c r="Q82" s="1">
        <v>63330</v>
      </c>
      <c r="R82" s="1">
        <v>46559</v>
      </c>
      <c r="S82" s="1">
        <v>19649</v>
      </c>
      <c r="T82" s="1">
        <v>31485</v>
      </c>
      <c r="U82" s="1">
        <v>62596</v>
      </c>
      <c r="V82" s="1">
        <v>20287</v>
      </c>
      <c r="W82" s="1">
        <v>18055</v>
      </c>
      <c r="X82" s="1">
        <v>31656</v>
      </c>
      <c r="Y82" s="1">
        <v>32053</v>
      </c>
      <c r="Z82" s="1">
        <v>10586</v>
      </c>
      <c r="AA82" s="1">
        <v>64476</v>
      </c>
      <c r="AB82" s="1">
        <v>34650</v>
      </c>
      <c r="AC82" s="1">
        <v>266144</v>
      </c>
      <c r="AD82" s="1">
        <v>65056</v>
      </c>
      <c r="AE82" s="1">
        <v>57830</v>
      </c>
      <c r="AF82" s="1">
        <v>46170</v>
      </c>
      <c r="AG82" s="1">
        <v>169919</v>
      </c>
      <c r="AH82" s="1">
        <v>29767</v>
      </c>
      <c r="AI82" s="1">
        <v>15274</v>
      </c>
      <c r="AJ82" s="1">
        <v>3131</v>
      </c>
      <c r="AK82" s="1">
        <v>49401</v>
      </c>
      <c r="AL82" s="1">
        <v>8521</v>
      </c>
      <c r="AM82" s="1">
        <v>3507</v>
      </c>
      <c r="AN82" s="1">
        <v>40025</v>
      </c>
      <c r="AO82" s="1">
        <v>17318</v>
      </c>
      <c r="AP82" s="1">
        <v>52079</v>
      </c>
      <c r="AQ82" s="1">
        <v>18777</v>
      </c>
      <c r="AR82" s="1">
        <v>77724</v>
      </c>
      <c r="AS82" s="1">
        <v>20386</v>
      </c>
      <c r="AT82" s="1">
        <v>109842</v>
      </c>
      <c r="AU82" s="1">
        <v>91674</v>
      </c>
      <c r="AV82" s="1">
        <v>112514</v>
      </c>
      <c r="AW82" s="1">
        <v>846</v>
      </c>
      <c r="AX82" s="1">
        <v>8820</v>
      </c>
      <c r="AY82" s="1">
        <v>33457</v>
      </c>
      <c r="AZ82" s="1">
        <v>19147</v>
      </c>
      <c r="BA82" s="1">
        <v>60468</v>
      </c>
      <c r="BB82" s="1">
        <v>64145</v>
      </c>
      <c r="BC82" s="1">
        <v>202274</v>
      </c>
      <c r="BD82" s="1">
        <v>105913</v>
      </c>
      <c r="BE82" s="1">
        <v>146489</v>
      </c>
      <c r="BF82" s="1">
        <v>12518</v>
      </c>
      <c r="BG82" s="1">
        <v>59220</v>
      </c>
      <c r="BH82" s="1">
        <v>189531</v>
      </c>
      <c r="BI82" s="1">
        <v>140606</v>
      </c>
      <c r="BJ82" s="1">
        <v>53258</v>
      </c>
      <c r="BK82" s="1">
        <v>31922</v>
      </c>
      <c r="BL82" s="1">
        <v>20011</v>
      </c>
      <c r="BM82" s="1">
        <v>21707</v>
      </c>
      <c r="BN82" s="1">
        <v>37591</v>
      </c>
      <c r="BO82" s="1">
        <v>97927</v>
      </c>
      <c r="BP82" s="1">
        <v>141158</v>
      </c>
      <c r="BQ82" s="1">
        <v>111416</v>
      </c>
      <c r="BR82" s="1">
        <v>72043</v>
      </c>
      <c r="BS82" s="1">
        <v>47316</v>
      </c>
      <c r="BT82" s="1">
        <v>613505</v>
      </c>
      <c r="BU82" s="1">
        <v>45449</v>
      </c>
      <c r="BV82" s="1">
        <v>4713220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-1921</v>
      </c>
      <c r="D83" s="1">
        <v>821</v>
      </c>
      <c r="E83" s="1">
        <v>9234</v>
      </c>
      <c r="F83" s="1">
        <v>3043</v>
      </c>
      <c r="G83" s="1">
        <v>692</v>
      </c>
      <c r="H83" s="1">
        <v>31759</v>
      </c>
      <c r="I83" s="1">
        <v>4243</v>
      </c>
      <c r="J83" s="1">
        <v>551</v>
      </c>
      <c r="K83" s="1">
        <v>867</v>
      </c>
      <c r="L83" s="1">
        <v>2008</v>
      </c>
      <c r="M83" s="1">
        <v>1859</v>
      </c>
      <c r="N83" s="1">
        <v>1979</v>
      </c>
      <c r="O83" s="1">
        <v>3494</v>
      </c>
      <c r="P83" s="1">
        <v>750</v>
      </c>
      <c r="Q83" s="1">
        <v>1639</v>
      </c>
      <c r="R83" s="1">
        <v>1133</v>
      </c>
      <c r="S83" s="1">
        <v>254</v>
      </c>
      <c r="T83" s="1">
        <v>841</v>
      </c>
      <c r="U83" s="1">
        <v>15581</v>
      </c>
      <c r="V83" s="1">
        <v>707</v>
      </c>
      <c r="W83" s="1">
        <v>290</v>
      </c>
      <c r="X83" s="1">
        <v>1673</v>
      </c>
      <c r="Y83" s="1">
        <v>645</v>
      </c>
      <c r="Z83" s="1">
        <v>1650</v>
      </c>
      <c r="AA83" s="1">
        <v>3988</v>
      </c>
      <c r="AB83" s="1">
        <v>1234</v>
      </c>
      <c r="AC83" s="1">
        <v>122980</v>
      </c>
      <c r="AD83" s="1">
        <v>22009</v>
      </c>
      <c r="AE83" s="1">
        <v>11815</v>
      </c>
      <c r="AF83" s="1">
        <v>22611</v>
      </c>
      <c r="AG83" s="1">
        <v>49810</v>
      </c>
      <c r="AH83" s="1">
        <v>8812</v>
      </c>
      <c r="AI83" s="1">
        <v>-406</v>
      </c>
      <c r="AJ83" s="1">
        <v>629</v>
      </c>
      <c r="AK83" s="1">
        <v>2087</v>
      </c>
      <c r="AL83" s="1">
        <v>739</v>
      </c>
      <c r="AM83" s="1">
        <v>968</v>
      </c>
      <c r="AN83" s="1">
        <v>1799</v>
      </c>
      <c r="AO83" s="1">
        <v>346</v>
      </c>
      <c r="AP83" s="1">
        <v>1507</v>
      </c>
      <c r="AQ83" s="1">
        <v>1668</v>
      </c>
      <c r="AR83" s="1">
        <v>27195</v>
      </c>
      <c r="AS83" s="1">
        <v>671</v>
      </c>
      <c r="AT83" s="1">
        <v>7915</v>
      </c>
      <c r="AU83" s="1">
        <v>3325</v>
      </c>
      <c r="AV83" s="1">
        <v>14227</v>
      </c>
      <c r="AW83" s="1">
        <v>1545</v>
      </c>
      <c r="AX83" s="1">
        <v>100700</v>
      </c>
      <c r="AY83" s="1">
        <v>9488</v>
      </c>
      <c r="AZ83" s="1">
        <v>7325</v>
      </c>
      <c r="BA83" s="1">
        <v>3577</v>
      </c>
      <c r="BB83" s="1">
        <v>1810</v>
      </c>
      <c r="BC83" s="1">
        <v>4883</v>
      </c>
      <c r="BD83" s="1">
        <v>5012</v>
      </c>
      <c r="BE83" s="1">
        <v>3957</v>
      </c>
      <c r="BF83" s="1">
        <v>1635</v>
      </c>
      <c r="BG83" s="1">
        <v>3274</v>
      </c>
      <c r="BH83" s="1">
        <v>4556</v>
      </c>
      <c r="BI83" s="1">
        <v>3330</v>
      </c>
      <c r="BJ83" s="1">
        <v>1396</v>
      </c>
      <c r="BK83" s="1">
        <v>686</v>
      </c>
      <c r="BL83" s="1">
        <v>2699</v>
      </c>
      <c r="BM83" s="1">
        <v>4252</v>
      </c>
      <c r="BN83" s="1">
        <v>10898</v>
      </c>
      <c r="BO83" s="1">
        <v>20373</v>
      </c>
      <c r="BP83" s="1">
        <v>10502</v>
      </c>
      <c r="BQ83" s="1" t="s">
        <v>204</v>
      </c>
      <c r="BR83" s="1" t="s">
        <v>204</v>
      </c>
      <c r="BS83" s="1">
        <v>-927</v>
      </c>
      <c r="BT83" s="1" t="s">
        <v>204</v>
      </c>
      <c r="BU83" s="1">
        <v>-12890</v>
      </c>
      <c r="BV83" s="1">
        <v>577804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72915</v>
      </c>
      <c r="D84" s="1">
        <v>10209</v>
      </c>
      <c r="E84" s="1">
        <v>33531</v>
      </c>
      <c r="F84" s="1">
        <v>9621</v>
      </c>
      <c r="G84" s="1">
        <v>3819</v>
      </c>
      <c r="H84" s="1">
        <v>97609</v>
      </c>
      <c r="I84" s="1">
        <v>106712</v>
      </c>
      <c r="J84" s="1">
        <v>7055</v>
      </c>
      <c r="K84" s="1">
        <v>16815</v>
      </c>
      <c r="L84" s="1">
        <v>13633</v>
      </c>
      <c r="M84" s="1">
        <v>37362</v>
      </c>
      <c r="N84" s="1">
        <v>27900</v>
      </c>
      <c r="O84" s="1">
        <v>82095</v>
      </c>
      <c r="P84" s="1">
        <v>19100</v>
      </c>
      <c r="Q84" s="1">
        <v>47046</v>
      </c>
      <c r="R84" s="1">
        <v>14846</v>
      </c>
      <c r="S84" s="1">
        <v>8017</v>
      </c>
      <c r="T84" s="1">
        <v>19929</v>
      </c>
      <c r="U84" s="1">
        <v>57026</v>
      </c>
      <c r="V84" s="1">
        <v>6401</v>
      </c>
      <c r="W84" s="1">
        <v>6819</v>
      </c>
      <c r="X84" s="1">
        <v>22039</v>
      </c>
      <c r="Y84" s="1">
        <v>4739</v>
      </c>
      <c r="Z84" s="1">
        <v>35276</v>
      </c>
      <c r="AA84" s="1">
        <v>104943</v>
      </c>
      <c r="AB84" s="1">
        <v>21722</v>
      </c>
      <c r="AC84" s="1">
        <v>138415</v>
      </c>
      <c r="AD84" s="1">
        <v>31413</v>
      </c>
      <c r="AE84" s="1">
        <v>21269</v>
      </c>
      <c r="AF84" s="1">
        <v>10999</v>
      </c>
      <c r="AG84" s="1">
        <v>71016</v>
      </c>
      <c r="AH84" s="1">
        <v>16078</v>
      </c>
      <c r="AI84" s="1">
        <v>5098</v>
      </c>
      <c r="AJ84" s="1">
        <v>2804</v>
      </c>
      <c r="AK84" s="1">
        <v>25651</v>
      </c>
      <c r="AL84" s="1">
        <v>5863</v>
      </c>
      <c r="AM84" s="1">
        <v>2477</v>
      </c>
      <c r="AN84" s="1">
        <v>14037</v>
      </c>
      <c r="AO84" s="1">
        <v>3328</v>
      </c>
      <c r="AP84" s="1">
        <v>43585</v>
      </c>
      <c r="AQ84" s="1">
        <v>19844</v>
      </c>
      <c r="AR84" s="1">
        <v>121420</v>
      </c>
      <c r="AS84" s="1">
        <v>9218</v>
      </c>
      <c r="AT84" s="1">
        <v>115389</v>
      </c>
      <c r="AU84" s="1">
        <v>26297</v>
      </c>
      <c r="AV84" s="1">
        <v>88854</v>
      </c>
      <c r="AW84" s="1">
        <v>4760</v>
      </c>
      <c r="AX84" s="1">
        <v>660313</v>
      </c>
      <c r="AY84" s="1">
        <v>116430</v>
      </c>
      <c r="AZ84" s="1">
        <v>79489</v>
      </c>
      <c r="BA84" s="1">
        <v>39942</v>
      </c>
      <c r="BB84" s="1">
        <v>9533</v>
      </c>
      <c r="BC84" s="1">
        <v>113050</v>
      </c>
      <c r="BD84" s="1">
        <v>14541</v>
      </c>
      <c r="BE84" s="1">
        <v>43099</v>
      </c>
      <c r="BF84" s="1">
        <v>7706</v>
      </c>
      <c r="BG84" s="1">
        <v>14583</v>
      </c>
      <c r="BH84" s="1">
        <v>56812</v>
      </c>
      <c r="BI84" s="1">
        <v>21283</v>
      </c>
      <c r="BJ84" s="1">
        <v>3252</v>
      </c>
      <c r="BK84" s="1">
        <v>6875</v>
      </c>
      <c r="BL84" s="1">
        <v>14446</v>
      </c>
      <c r="BM84" s="1">
        <v>17026</v>
      </c>
      <c r="BN84" s="1">
        <v>22249</v>
      </c>
      <c r="BO84" s="1">
        <v>32603</v>
      </c>
      <c r="BP84" s="1">
        <v>78651</v>
      </c>
      <c r="BQ84" s="1">
        <v>100402</v>
      </c>
      <c r="BR84" s="1">
        <v>49660</v>
      </c>
      <c r="BS84" s="1">
        <v>10817</v>
      </c>
      <c r="BT84" s="1">
        <v>75835</v>
      </c>
      <c r="BU84" s="1">
        <v>32937</v>
      </c>
      <c r="BV84" s="1">
        <v>3286531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88136</v>
      </c>
      <c r="D85" s="1">
        <v>20501</v>
      </c>
      <c r="E85" s="1">
        <v>55060</v>
      </c>
      <c r="F85" s="1">
        <v>26501</v>
      </c>
      <c r="G85" s="1">
        <v>13500</v>
      </c>
      <c r="H85" s="1">
        <v>171479</v>
      </c>
      <c r="I85" s="1">
        <v>339552</v>
      </c>
      <c r="J85" s="1">
        <v>26791</v>
      </c>
      <c r="K85" s="1">
        <v>39766</v>
      </c>
      <c r="L85" s="1">
        <v>48074</v>
      </c>
      <c r="M85" s="1">
        <v>110023</v>
      </c>
      <c r="N85" s="1">
        <v>102233</v>
      </c>
      <c r="O85" s="1">
        <v>195321</v>
      </c>
      <c r="P85" s="1">
        <v>46856</v>
      </c>
      <c r="Q85" s="1">
        <v>112015</v>
      </c>
      <c r="R85" s="1">
        <v>62539</v>
      </c>
      <c r="S85" s="1">
        <v>27921</v>
      </c>
      <c r="T85" s="1">
        <v>52255</v>
      </c>
      <c r="U85" s="1">
        <v>135203</v>
      </c>
      <c r="V85" s="1">
        <v>27396</v>
      </c>
      <c r="W85" s="1">
        <v>25165</v>
      </c>
      <c r="X85" s="1">
        <v>55369</v>
      </c>
      <c r="Y85" s="1">
        <v>37438</v>
      </c>
      <c r="Z85" s="1">
        <v>47512</v>
      </c>
      <c r="AA85" s="1">
        <v>173408</v>
      </c>
      <c r="AB85" s="1">
        <v>57607</v>
      </c>
      <c r="AC85" s="1">
        <v>527539</v>
      </c>
      <c r="AD85" s="1">
        <v>118479</v>
      </c>
      <c r="AE85" s="1">
        <v>90914</v>
      </c>
      <c r="AF85" s="1">
        <v>79780</v>
      </c>
      <c r="AG85" s="1">
        <v>290744</v>
      </c>
      <c r="AH85" s="1">
        <v>54657</v>
      </c>
      <c r="AI85" s="1">
        <v>19966</v>
      </c>
      <c r="AJ85" s="1">
        <v>6564</v>
      </c>
      <c r="AK85" s="1">
        <v>77138</v>
      </c>
      <c r="AL85" s="1">
        <v>15123</v>
      </c>
      <c r="AM85" s="1">
        <v>6953</v>
      </c>
      <c r="AN85" s="1">
        <v>55862</v>
      </c>
      <c r="AO85" s="1">
        <v>20992</v>
      </c>
      <c r="AP85" s="1">
        <v>97171</v>
      </c>
      <c r="AQ85" s="1">
        <v>40289</v>
      </c>
      <c r="AR85" s="1">
        <v>226340</v>
      </c>
      <c r="AS85" s="1">
        <v>30275</v>
      </c>
      <c r="AT85" s="1">
        <v>233146</v>
      </c>
      <c r="AU85" s="1">
        <v>121296</v>
      </c>
      <c r="AV85" s="1">
        <v>215595</v>
      </c>
      <c r="AW85" s="1">
        <v>7150</v>
      </c>
      <c r="AX85" s="1">
        <v>769833</v>
      </c>
      <c r="AY85" s="1">
        <v>159374</v>
      </c>
      <c r="AZ85" s="1">
        <v>105961</v>
      </c>
      <c r="BA85" s="1">
        <v>103987</v>
      </c>
      <c r="BB85" s="1">
        <v>75488</v>
      </c>
      <c r="BC85" s="1">
        <v>320207</v>
      </c>
      <c r="BD85" s="1">
        <v>125467</v>
      </c>
      <c r="BE85" s="1">
        <v>193546</v>
      </c>
      <c r="BF85" s="1">
        <v>21859</v>
      </c>
      <c r="BG85" s="1">
        <v>77078</v>
      </c>
      <c r="BH85" s="1">
        <v>250899</v>
      </c>
      <c r="BI85" s="1">
        <v>165219</v>
      </c>
      <c r="BJ85" s="1">
        <v>57907</v>
      </c>
      <c r="BK85" s="1">
        <v>39483</v>
      </c>
      <c r="BL85" s="1">
        <v>37156</v>
      </c>
      <c r="BM85" s="1">
        <v>42984</v>
      </c>
      <c r="BN85" s="1">
        <v>70738</v>
      </c>
      <c r="BO85" s="1">
        <v>150903</v>
      </c>
      <c r="BP85" s="1">
        <v>230311</v>
      </c>
      <c r="BQ85" s="1">
        <v>211818</v>
      </c>
      <c r="BR85" s="1">
        <v>121703</v>
      </c>
      <c r="BS85" s="1">
        <v>57206</v>
      </c>
      <c r="BT85" s="1">
        <v>689340</v>
      </c>
      <c r="BU85" s="1">
        <v>65496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8577554</v>
      </c>
      <c r="CR85" s="1" t="s">
        <v>204</v>
      </c>
    </row>
    <row r="86" spans="1:96" x14ac:dyDescent="0.25">
      <c r="B86" t="s">
        <v>203</v>
      </c>
      <c r="C86" s="1">
        <v>219380</v>
      </c>
      <c r="D86" s="1">
        <v>38502</v>
      </c>
      <c r="E86" s="1">
        <v>98509</v>
      </c>
      <c r="F86" s="1">
        <v>56243</v>
      </c>
      <c r="G86" s="1">
        <v>22119</v>
      </c>
      <c r="H86" s="1">
        <v>261979</v>
      </c>
      <c r="I86" s="1">
        <v>709092</v>
      </c>
      <c r="J86" s="1">
        <v>88806</v>
      </c>
      <c r="K86" s="1">
        <v>85860</v>
      </c>
      <c r="L86" s="1">
        <v>168286</v>
      </c>
      <c r="M86" s="1">
        <v>243943</v>
      </c>
      <c r="N86" s="1">
        <v>269765</v>
      </c>
      <c r="O86" s="1">
        <v>461129</v>
      </c>
      <c r="P86" s="1">
        <v>111103</v>
      </c>
      <c r="Q86" s="1">
        <v>430955</v>
      </c>
      <c r="R86" s="1">
        <v>155596</v>
      </c>
      <c r="S86" s="1">
        <v>63576</v>
      </c>
      <c r="T86" s="1">
        <v>110808</v>
      </c>
      <c r="U86" s="1">
        <v>531838</v>
      </c>
      <c r="V86" s="1">
        <v>89136</v>
      </c>
      <c r="W86" s="1">
        <v>87190</v>
      </c>
      <c r="X86" s="1">
        <v>149242</v>
      </c>
      <c r="Y86" s="1">
        <v>98356</v>
      </c>
      <c r="Z86" s="1">
        <v>175722</v>
      </c>
      <c r="AA86" s="1">
        <v>417629</v>
      </c>
      <c r="AB86" s="1">
        <v>159031</v>
      </c>
      <c r="AC86" s="1">
        <v>747153</v>
      </c>
      <c r="AD86" s="1">
        <v>174686</v>
      </c>
      <c r="AE86" s="1">
        <v>129441</v>
      </c>
      <c r="AF86" s="1">
        <v>116484</v>
      </c>
      <c r="AG86" s="1">
        <v>436671</v>
      </c>
      <c r="AH86" s="1">
        <v>114332</v>
      </c>
      <c r="AI86" s="1">
        <v>38152</v>
      </c>
      <c r="AJ86" s="1">
        <v>24757</v>
      </c>
      <c r="AK86" s="1">
        <v>162011</v>
      </c>
      <c r="AL86" s="1">
        <v>24274</v>
      </c>
      <c r="AM86" s="1">
        <v>24251</v>
      </c>
      <c r="AN86" s="1">
        <v>85242</v>
      </c>
      <c r="AO86" s="1">
        <v>26342</v>
      </c>
      <c r="AP86" s="1">
        <v>190768</v>
      </c>
      <c r="AQ86" s="1">
        <v>89500</v>
      </c>
      <c r="AR86" s="1">
        <v>404143</v>
      </c>
      <c r="AS86" s="1">
        <v>46187</v>
      </c>
      <c r="AT86" s="1">
        <v>393815</v>
      </c>
      <c r="AU86" s="1">
        <v>205979</v>
      </c>
      <c r="AV86" s="1">
        <v>349963</v>
      </c>
      <c r="AW86" s="1">
        <v>56145</v>
      </c>
      <c r="AX86" s="1">
        <v>857869</v>
      </c>
      <c r="AY86" s="1">
        <v>398195</v>
      </c>
      <c r="AZ86" s="1">
        <v>149887</v>
      </c>
      <c r="BA86" s="1">
        <v>155643</v>
      </c>
      <c r="BB86" s="1">
        <v>123875</v>
      </c>
      <c r="BC86" s="1">
        <v>520307</v>
      </c>
      <c r="BD86" s="1">
        <v>195164</v>
      </c>
      <c r="BE86" s="1">
        <v>308911</v>
      </c>
      <c r="BF86" s="1">
        <v>41969</v>
      </c>
      <c r="BG86" s="1">
        <v>113120</v>
      </c>
      <c r="BH86" s="1">
        <v>388193</v>
      </c>
      <c r="BI86" s="1">
        <v>271305</v>
      </c>
      <c r="BJ86" s="1">
        <v>95206</v>
      </c>
      <c r="BK86" s="1">
        <v>61576</v>
      </c>
      <c r="BL86" s="1">
        <v>59313</v>
      </c>
      <c r="BM86" s="1">
        <v>68065</v>
      </c>
      <c r="BN86" s="1">
        <v>116482</v>
      </c>
      <c r="BO86" s="1">
        <v>306965</v>
      </c>
      <c r="BP86" s="1">
        <v>352032</v>
      </c>
      <c r="BQ86" s="1">
        <v>304866</v>
      </c>
      <c r="BR86" s="1">
        <v>160267</v>
      </c>
      <c r="BS86" s="1">
        <v>76409</v>
      </c>
      <c r="BT86" s="1">
        <v>993509</v>
      </c>
      <c r="BU86" s="1">
        <v>130099</v>
      </c>
      <c r="BV86" s="1" t="s">
        <v>204</v>
      </c>
      <c r="BW86" s="1">
        <v>5536791</v>
      </c>
      <c r="BX86" s="1">
        <v>250266</v>
      </c>
      <c r="BY86" s="1">
        <v>610859</v>
      </c>
      <c r="BZ86" s="1">
        <v>287964</v>
      </c>
      <c r="CA86" s="1">
        <v>375585</v>
      </c>
      <c r="CB86" s="1">
        <v>70927</v>
      </c>
      <c r="CC86" s="1">
        <v>901988</v>
      </c>
      <c r="CD86" s="1">
        <v>-1003958</v>
      </c>
      <c r="CE86" s="1">
        <v>293010</v>
      </c>
      <c r="CF86" s="1">
        <v>6117</v>
      </c>
      <c r="CG86" s="1">
        <v>33642</v>
      </c>
      <c r="CH86" s="1">
        <v>39221</v>
      </c>
      <c r="CI86" s="1">
        <v>146559</v>
      </c>
      <c r="CJ86" s="1">
        <v>9909</v>
      </c>
      <c r="CK86" s="1">
        <v>9965</v>
      </c>
      <c r="CL86" s="1">
        <v>44866</v>
      </c>
      <c r="CM86" s="1">
        <v>780960</v>
      </c>
      <c r="CN86" s="1">
        <v>136587</v>
      </c>
      <c r="CO86" s="1">
        <v>32046</v>
      </c>
      <c r="CP86" s="1">
        <v>14252</v>
      </c>
      <c r="CQ86" s="1" t="s">
        <v>204</v>
      </c>
      <c r="CR86" s="1">
        <v>15393320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AAD7-8011-4AAA-B6F4-836B5662C570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28422</v>
      </c>
      <c r="D8" s="1">
        <v>536</v>
      </c>
      <c r="E8" s="1" t="s">
        <v>204</v>
      </c>
      <c r="F8" s="1">
        <v>19</v>
      </c>
      <c r="G8" s="1">
        <v>3</v>
      </c>
      <c r="H8" s="1" t="s">
        <v>204</v>
      </c>
      <c r="I8" s="1">
        <v>1056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286</v>
      </c>
      <c r="U8" s="1">
        <v>115347</v>
      </c>
      <c r="V8" s="1">
        <v>3812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4111</v>
      </c>
      <c r="AB8" s="1" t="s">
        <v>204</v>
      </c>
      <c r="AC8" s="1">
        <v>2309</v>
      </c>
      <c r="AD8" s="1">
        <v>421</v>
      </c>
      <c r="AE8" s="1">
        <v>419</v>
      </c>
      <c r="AF8" s="1">
        <v>32</v>
      </c>
      <c r="AG8" s="1">
        <v>153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3</v>
      </c>
      <c r="BB8" s="1">
        <v>0</v>
      </c>
      <c r="BC8" s="1">
        <v>159</v>
      </c>
      <c r="BD8" s="1">
        <v>8</v>
      </c>
      <c r="BE8" s="1">
        <v>589</v>
      </c>
      <c r="BF8" s="1" t="s">
        <v>204</v>
      </c>
      <c r="BG8" s="1">
        <v>124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108</v>
      </c>
      <c r="BN8" s="1">
        <v>16</v>
      </c>
      <c r="BO8" s="1">
        <v>664</v>
      </c>
      <c r="BP8" s="1">
        <v>33</v>
      </c>
      <c r="BQ8" s="1">
        <v>0</v>
      </c>
      <c r="BR8" s="1">
        <v>-1786</v>
      </c>
      <c r="BS8" s="1">
        <v>0</v>
      </c>
      <c r="BT8" s="1">
        <v>1788</v>
      </c>
      <c r="BU8" s="1" t="s">
        <v>204</v>
      </c>
      <c r="BV8" s="1">
        <v>158665</v>
      </c>
      <c r="BW8" s="1">
        <v>35705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1774</v>
      </c>
      <c r="CC8" s="1">
        <v>19692</v>
      </c>
      <c r="CD8" s="1">
        <v>-13834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43337</v>
      </c>
      <c r="CR8" s="1">
        <v>202003</v>
      </c>
    </row>
    <row r="9" spans="1:96" x14ac:dyDescent="0.25">
      <c r="A9" t="s">
        <v>6</v>
      </c>
      <c r="B9" t="s">
        <v>99</v>
      </c>
      <c r="C9" s="1">
        <v>11923</v>
      </c>
      <c r="D9" s="1">
        <v>9837</v>
      </c>
      <c r="E9" s="1" t="s">
        <v>204</v>
      </c>
      <c r="F9" s="1">
        <v>49</v>
      </c>
      <c r="G9" s="1" t="s">
        <v>204</v>
      </c>
      <c r="H9" s="1" t="s">
        <v>204</v>
      </c>
      <c r="I9" s="1" t="s">
        <v>204</v>
      </c>
      <c r="J9" s="1">
        <v>14122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26</v>
      </c>
      <c r="T9" s="1">
        <v>167</v>
      </c>
      <c r="U9" s="1">
        <v>4732</v>
      </c>
      <c r="V9" s="1" t="s">
        <v>204</v>
      </c>
      <c r="W9" s="1">
        <v>31</v>
      </c>
      <c r="X9" s="1">
        <v>3322</v>
      </c>
      <c r="Y9" s="1">
        <v>68</v>
      </c>
      <c r="Z9" s="1">
        <v>2</v>
      </c>
      <c r="AA9" s="1">
        <v>272</v>
      </c>
      <c r="AB9" s="1">
        <v>1292</v>
      </c>
      <c r="AC9" s="1" t="s">
        <v>204</v>
      </c>
      <c r="AD9" s="1" t="s">
        <v>204</v>
      </c>
      <c r="AE9" s="1">
        <v>366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42</v>
      </c>
      <c r="BD9" s="1">
        <v>4</v>
      </c>
      <c r="BE9" s="1">
        <v>0</v>
      </c>
      <c r="BF9" s="1" t="s">
        <v>204</v>
      </c>
      <c r="BG9" s="1">
        <v>50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139</v>
      </c>
      <c r="BN9" s="1">
        <v>178</v>
      </c>
      <c r="BO9" s="1">
        <v>2011</v>
      </c>
      <c r="BP9" s="1">
        <v>115</v>
      </c>
      <c r="BQ9" s="1" t="s">
        <v>204</v>
      </c>
      <c r="BR9" s="1">
        <v>67</v>
      </c>
      <c r="BS9" s="1">
        <v>38</v>
      </c>
      <c r="BT9" s="1">
        <v>1829</v>
      </c>
      <c r="BU9" s="1" t="s">
        <v>204</v>
      </c>
      <c r="BV9" s="1">
        <v>50685</v>
      </c>
      <c r="BW9" s="1">
        <v>4368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218</v>
      </c>
      <c r="CC9" s="1">
        <v>2949</v>
      </c>
      <c r="CD9" s="1">
        <v>-9026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-1492</v>
      </c>
      <c r="CR9" s="1">
        <v>49192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6379</v>
      </c>
      <c r="F10" s="1">
        <v>12</v>
      </c>
      <c r="G10" s="1">
        <v>0</v>
      </c>
      <c r="H10" s="1">
        <v>23205</v>
      </c>
      <c r="I10" s="1" t="s">
        <v>204</v>
      </c>
      <c r="J10" s="1">
        <v>2</v>
      </c>
      <c r="K10" s="1">
        <v>0</v>
      </c>
      <c r="L10" s="1">
        <v>154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64871</v>
      </c>
      <c r="AA10" s="1">
        <v>4051</v>
      </c>
      <c r="AB10" s="1">
        <v>3</v>
      </c>
      <c r="AC10" s="1">
        <v>18</v>
      </c>
      <c r="AD10" s="1">
        <v>7</v>
      </c>
      <c r="AE10" s="1">
        <v>5</v>
      </c>
      <c r="AF10" s="1">
        <v>4</v>
      </c>
      <c r="AG10" s="1">
        <v>18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0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33</v>
      </c>
      <c r="BE10" s="1">
        <v>5</v>
      </c>
      <c r="BF10" s="1">
        <v>24</v>
      </c>
      <c r="BG10" s="1">
        <v>2</v>
      </c>
      <c r="BH10" s="1">
        <v>4</v>
      </c>
      <c r="BI10" s="1">
        <v>5</v>
      </c>
      <c r="BJ10" s="1">
        <v>4</v>
      </c>
      <c r="BK10" s="1">
        <v>1</v>
      </c>
      <c r="BL10" s="1">
        <v>1</v>
      </c>
      <c r="BM10" s="1">
        <v>12</v>
      </c>
      <c r="BN10" s="1">
        <v>17</v>
      </c>
      <c r="BO10" s="1">
        <v>57</v>
      </c>
      <c r="BP10" s="1">
        <v>6</v>
      </c>
      <c r="BQ10" s="1" t="s">
        <v>204</v>
      </c>
      <c r="BR10" s="1" t="s">
        <v>204</v>
      </c>
      <c r="BS10" s="1">
        <v>-12</v>
      </c>
      <c r="BT10" s="1" t="s">
        <v>204</v>
      </c>
      <c r="BU10" s="1">
        <v>6464</v>
      </c>
      <c r="BV10" s="1">
        <v>105482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1360</v>
      </c>
      <c r="CC10" s="1">
        <v>1183</v>
      </c>
      <c r="CD10" s="1">
        <v>-46262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-43719</v>
      </c>
      <c r="CR10" s="1">
        <v>61763</v>
      </c>
    </row>
    <row r="11" spans="1:96" x14ac:dyDescent="0.25">
      <c r="A11" t="s">
        <v>8</v>
      </c>
      <c r="B11" t="s">
        <v>101</v>
      </c>
      <c r="C11" s="1">
        <v>1335</v>
      </c>
      <c r="D11" s="1">
        <v>2</v>
      </c>
      <c r="E11" s="1">
        <v>16</v>
      </c>
      <c r="F11" s="1">
        <v>2909</v>
      </c>
      <c r="G11" s="1">
        <v>13</v>
      </c>
      <c r="H11" s="1">
        <v>9405</v>
      </c>
      <c r="I11" s="1">
        <v>8108</v>
      </c>
      <c r="J11" s="1">
        <v>4</v>
      </c>
      <c r="K11" s="1">
        <v>5360</v>
      </c>
      <c r="L11" s="1">
        <v>8641</v>
      </c>
      <c r="M11" s="1">
        <v>232</v>
      </c>
      <c r="N11" s="1">
        <v>51</v>
      </c>
      <c r="O11" s="1">
        <v>109</v>
      </c>
      <c r="P11" s="1">
        <v>66</v>
      </c>
      <c r="Q11" s="1">
        <v>27</v>
      </c>
      <c r="R11" s="1">
        <v>83</v>
      </c>
      <c r="S11" s="1">
        <v>22</v>
      </c>
      <c r="T11" s="1">
        <v>63</v>
      </c>
      <c r="U11" s="1">
        <v>880</v>
      </c>
      <c r="V11" s="1">
        <v>65</v>
      </c>
      <c r="W11" s="1">
        <v>0</v>
      </c>
      <c r="X11" s="1">
        <v>1153</v>
      </c>
      <c r="Y11" s="1" t="s">
        <v>204</v>
      </c>
      <c r="Z11" s="1">
        <v>218</v>
      </c>
      <c r="AA11" s="1">
        <v>3335</v>
      </c>
      <c r="AB11" s="1">
        <v>71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61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64</v>
      </c>
      <c r="AQ11" s="1">
        <v>65</v>
      </c>
      <c r="AR11" s="1">
        <v>68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158</v>
      </c>
      <c r="BD11" s="1">
        <v>23</v>
      </c>
      <c r="BE11" s="1">
        <v>29</v>
      </c>
      <c r="BF11" s="1">
        <v>9</v>
      </c>
      <c r="BG11" s="1">
        <v>50</v>
      </c>
      <c r="BH11" s="1" t="s">
        <v>204</v>
      </c>
      <c r="BI11" s="1">
        <v>4</v>
      </c>
      <c r="BJ11" s="1">
        <v>9</v>
      </c>
      <c r="BK11" s="1">
        <v>3</v>
      </c>
      <c r="BL11" s="1">
        <v>23</v>
      </c>
      <c r="BM11" s="1">
        <v>156</v>
      </c>
      <c r="BN11" s="1">
        <v>27</v>
      </c>
      <c r="BO11" s="1">
        <v>254</v>
      </c>
      <c r="BP11" s="1">
        <v>91</v>
      </c>
      <c r="BQ11" s="1" t="s">
        <v>204</v>
      </c>
      <c r="BR11" s="1">
        <v>557</v>
      </c>
      <c r="BS11" s="1" t="s">
        <v>204</v>
      </c>
      <c r="BT11" s="1">
        <v>911</v>
      </c>
      <c r="BU11" s="1">
        <v>2241</v>
      </c>
      <c r="BV11" s="1">
        <v>46987</v>
      </c>
      <c r="BW11" s="1">
        <v>191</v>
      </c>
      <c r="BX11" s="1" t="s">
        <v>204</v>
      </c>
      <c r="BY11" s="1">
        <v>12</v>
      </c>
      <c r="BZ11" s="1" t="s">
        <v>204</v>
      </c>
      <c r="CA11" s="1" t="s">
        <v>204</v>
      </c>
      <c r="CB11" s="1">
        <v>837</v>
      </c>
      <c r="CC11" s="1">
        <v>3869</v>
      </c>
      <c r="CD11" s="1">
        <v>-473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4436</v>
      </c>
      <c r="CR11" s="1">
        <v>51423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2089</v>
      </c>
      <c r="F12" s="1">
        <v>796</v>
      </c>
      <c r="G12" s="1">
        <v>212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8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3105</v>
      </c>
      <c r="BW12" s="1" t="s">
        <v>204</v>
      </c>
      <c r="BX12" s="1">
        <v>22297</v>
      </c>
      <c r="BY12" s="1">
        <v>91</v>
      </c>
      <c r="BZ12" s="1" t="s">
        <v>204</v>
      </c>
      <c r="CA12" s="1" t="s">
        <v>204</v>
      </c>
      <c r="CB12" s="1">
        <v>7</v>
      </c>
      <c r="CC12" s="1">
        <v>1627</v>
      </c>
      <c r="CD12" s="1">
        <v>-971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23051</v>
      </c>
      <c r="CR12" s="1">
        <v>26157</v>
      </c>
    </row>
    <row r="13" spans="1:96" x14ac:dyDescent="0.25">
      <c r="A13" t="s">
        <v>10</v>
      </c>
      <c r="B13" t="s">
        <v>103</v>
      </c>
      <c r="C13" s="1">
        <v>3209</v>
      </c>
      <c r="D13" s="1">
        <v>187</v>
      </c>
      <c r="E13" s="1">
        <v>621</v>
      </c>
      <c r="F13" s="1">
        <v>1756</v>
      </c>
      <c r="G13" s="1">
        <v>19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826</v>
      </c>
      <c r="Z13" s="1">
        <v>542</v>
      </c>
      <c r="AA13" s="1">
        <v>10363</v>
      </c>
      <c r="AB13" s="1">
        <v>3116</v>
      </c>
      <c r="AC13" s="1">
        <v>4452</v>
      </c>
      <c r="AD13" s="1">
        <v>2348</v>
      </c>
      <c r="AE13" s="1">
        <v>3846</v>
      </c>
      <c r="AF13" s="1">
        <v>2744</v>
      </c>
      <c r="AG13" s="1">
        <v>6882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505</v>
      </c>
      <c r="AO13" s="1">
        <v>532</v>
      </c>
      <c r="AP13" s="1">
        <v>566</v>
      </c>
      <c r="AQ13" s="1">
        <v>831</v>
      </c>
      <c r="AR13" s="1">
        <v>2102</v>
      </c>
      <c r="AS13" s="1">
        <v>211</v>
      </c>
      <c r="AT13" s="1">
        <v>992</v>
      </c>
      <c r="AU13" s="1">
        <v>1408</v>
      </c>
      <c r="AV13" s="1">
        <v>149</v>
      </c>
      <c r="AW13" s="1">
        <v>993</v>
      </c>
      <c r="AX13" s="1">
        <v>8</v>
      </c>
      <c r="AY13" s="1">
        <v>33238</v>
      </c>
      <c r="AZ13" s="1">
        <v>1171</v>
      </c>
      <c r="BA13" s="1">
        <v>433</v>
      </c>
      <c r="BB13" s="1">
        <v>550</v>
      </c>
      <c r="BC13" s="1">
        <v>1836</v>
      </c>
      <c r="BD13" s="1">
        <v>3537</v>
      </c>
      <c r="BE13" s="1">
        <v>1887</v>
      </c>
      <c r="BF13" s="1">
        <v>606</v>
      </c>
      <c r="BG13" s="1">
        <v>2446</v>
      </c>
      <c r="BH13" s="1">
        <v>1357</v>
      </c>
      <c r="BI13" s="1">
        <v>1801</v>
      </c>
      <c r="BJ13" s="1">
        <v>1144</v>
      </c>
      <c r="BK13" s="1">
        <v>274</v>
      </c>
      <c r="BL13" s="1">
        <v>331</v>
      </c>
      <c r="BM13" s="1">
        <v>1255</v>
      </c>
      <c r="BN13" s="1">
        <v>2610</v>
      </c>
      <c r="BO13" s="1">
        <v>10119</v>
      </c>
      <c r="BP13" s="1">
        <v>1845</v>
      </c>
      <c r="BQ13" s="1">
        <v>696</v>
      </c>
      <c r="BR13" s="1">
        <v>239</v>
      </c>
      <c r="BS13" s="1">
        <v>547</v>
      </c>
      <c r="BT13" s="1">
        <v>10366</v>
      </c>
      <c r="BU13" s="1">
        <v>764</v>
      </c>
      <c r="BV13" s="1">
        <v>182044</v>
      </c>
      <c r="BW13" s="1">
        <v>146744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2549</v>
      </c>
      <c r="CD13" s="1">
        <v>-1083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148210</v>
      </c>
      <c r="CR13" s="1">
        <v>330254</v>
      </c>
    </row>
    <row r="14" spans="1:96" x14ac:dyDescent="0.25">
      <c r="A14" t="s">
        <v>11</v>
      </c>
      <c r="B14" t="s">
        <v>104</v>
      </c>
      <c r="C14" s="1">
        <v>793</v>
      </c>
      <c r="D14" s="1">
        <v>82</v>
      </c>
      <c r="E14" s="1">
        <v>331</v>
      </c>
      <c r="F14" s="1">
        <v>1215</v>
      </c>
      <c r="G14" s="1">
        <v>318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529</v>
      </c>
      <c r="AE14" s="1">
        <v>310</v>
      </c>
      <c r="AF14" s="1">
        <v>338</v>
      </c>
      <c r="AG14" s="1">
        <v>1089</v>
      </c>
      <c r="AH14" s="1">
        <v>42</v>
      </c>
      <c r="AI14" s="1">
        <v>485</v>
      </c>
      <c r="AJ14" s="1">
        <v>41</v>
      </c>
      <c r="AK14" s="1">
        <v>236</v>
      </c>
      <c r="AL14" s="1">
        <v>29</v>
      </c>
      <c r="AM14" s="1">
        <v>512</v>
      </c>
      <c r="AN14" s="1">
        <v>455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13771</v>
      </c>
      <c r="AZ14" s="1">
        <v>414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214</v>
      </c>
      <c r="BH14" s="1">
        <v>420</v>
      </c>
      <c r="BI14" s="1">
        <v>390</v>
      </c>
      <c r="BJ14" s="1">
        <v>294</v>
      </c>
      <c r="BK14" s="1">
        <v>171</v>
      </c>
      <c r="BL14" s="1">
        <v>104</v>
      </c>
      <c r="BM14" s="1">
        <v>446</v>
      </c>
      <c r="BN14" s="1">
        <v>445</v>
      </c>
      <c r="BO14" s="1">
        <v>1086</v>
      </c>
      <c r="BP14" s="1">
        <v>2960</v>
      </c>
      <c r="BQ14" s="1">
        <v>5497</v>
      </c>
      <c r="BR14" s="1">
        <v>2027</v>
      </c>
      <c r="BS14" s="1">
        <v>536</v>
      </c>
      <c r="BT14" s="1">
        <v>11770</v>
      </c>
      <c r="BU14" s="1">
        <v>14279</v>
      </c>
      <c r="BV14" s="1">
        <v>106195</v>
      </c>
      <c r="BW14" s="1" t="s">
        <v>204</v>
      </c>
      <c r="BX14" s="1">
        <v>251630</v>
      </c>
      <c r="BY14" s="1" t="s">
        <v>204</v>
      </c>
      <c r="BZ14" s="1" t="s">
        <v>204</v>
      </c>
      <c r="CA14" s="1">
        <v>318721</v>
      </c>
      <c r="CB14" s="1" t="s">
        <v>204</v>
      </c>
      <c r="CC14" s="1">
        <v>119</v>
      </c>
      <c r="CD14" s="1" t="s">
        <v>204</v>
      </c>
      <c r="CE14" s="1" t="s">
        <v>204</v>
      </c>
      <c r="CF14" s="1">
        <v>5838</v>
      </c>
      <c r="CG14" s="1" t="s">
        <v>204</v>
      </c>
      <c r="CH14" s="1" t="s">
        <v>204</v>
      </c>
      <c r="CI14" s="1" t="s">
        <v>204</v>
      </c>
      <c r="CJ14" s="1">
        <v>9910</v>
      </c>
      <c r="CK14" s="1" t="s">
        <v>204</v>
      </c>
      <c r="CL14" s="1" t="s">
        <v>204</v>
      </c>
      <c r="CM14" s="1" t="s">
        <v>204</v>
      </c>
      <c r="CN14" s="1">
        <v>142570</v>
      </c>
      <c r="CO14" s="1" t="s">
        <v>204</v>
      </c>
      <c r="CP14" s="1" t="s">
        <v>204</v>
      </c>
      <c r="CQ14" s="1">
        <v>728788</v>
      </c>
      <c r="CR14" s="1">
        <v>834984</v>
      </c>
    </row>
    <row r="15" spans="1:96" x14ac:dyDescent="0.25">
      <c r="A15" t="s">
        <v>12</v>
      </c>
      <c r="B15" t="s">
        <v>105</v>
      </c>
      <c r="C15" s="1">
        <v>267</v>
      </c>
      <c r="D15" s="1">
        <v>31</v>
      </c>
      <c r="E15" s="1" t="s">
        <v>204</v>
      </c>
      <c r="F15" s="1">
        <v>110</v>
      </c>
      <c r="G15" s="1">
        <v>38</v>
      </c>
      <c r="H15" s="1">
        <v>0</v>
      </c>
      <c r="I15" s="1">
        <v>32962</v>
      </c>
      <c r="J15" s="1">
        <v>21924</v>
      </c>
      <c r="K15" s="1">
        <v>593</v>
      </c>
      <c r="L15" s="1">
        <v>215</v>
      </c>
      <c r="M15" s="1">
        <v>295</v>
      </c>
      <c r="N15" s="1">
        <v>998</v>
      </c>
      <c r="O15" s="1">
        <v>987</v>
      </c>
      <c r="P15" s="1">
        <v>259</v>
      </c>
      <c r="Q15" s="1">
        <v>2262</v>
      </c>
      <c r="R15" s="1">
        <v>172</v>
      </c>
      <c r="S15" s="1">
        <v>7493</v>
      </c>
      <c r="T15" s="1">
        <v>1517</v>
      </c>
      <c r="U15" s="1">
        <v>204</v>
      </c>
      <c r="V15" s="1">
        <v>86</v>
      </c>
      <c r="W15" s="1">
        <v>1</v>
      </c>
      <c r="X15" s="1">
        <v>4854</v>
      </c>
      <c r="Y15" s="1">
        <v>23</v>
      </c>
      <c r="Z15" s="1">
        <v>0</v>
      </c>
      <c r="AA15" s="1">
        <v>247</v>
      </c>
      <c r="AB15" s="1">
        <v>1688</v>
      </c>
      <c r="AC15" s="1">
        <v>944</v>
      </c>
      <c r="AD15" s="1">
        <v>115</v>
      </c>
      <c r="AE15" s="1">
        <v>275</v>
      </c>
      <c r="AF15" s="1">
        <v>92</v>
      </c>
      <c r="AG15" s="1">
        <v>416</v>
      </c>
      <c r="AH15" s="1" t="s">
        <v>204</v>
      </c>
      <c r="AI15" s="1">
        <v>615</v>
      </c>
      <c r="AJ15" s="1" t="s">
        <v>204</v>
      </c>
      <c r="AK15" s="1">
        <v>54</v>
      </c>
      <c r="AL15" s="1" t="s">
        <v>204</v>
      </c>
      <c r="AM15" s="1">
        <v>7</v>
      </c>
      <c r="AN15" s="1">
        <v>29</v>
      </c>
      <c r="AO15" s="1">
        <v>9</v>
      </c>
      <c r="AP15" s="1">
        <v>551</v>
      </c>
      <c r="AQ15" s="1">
        <v>604</v>
      </c>
      <c r="AR15" s="1">
        <v>523</v>
      </c>
      <c r="AS15" s="1">
        <v>332</v>
      </c>
      <c r="AT15" s="1">
        <v>34</v>
      </c>
      <c r="AU15" s="1">
        <v>1</v>
      </c>
      <c r="AV15" s="1">
        <v>4</v>
      </c>
      <c r="AW15" s="1" t="s">
        <v>204</v>
      </c>
      <c r="AX15" s="1">
        <v>0</v>
      </c>
      <c r="AY15" s="1">
        <v>1673</v>
      </c>
      <c r="AZ15" s="1">
        <v>201</v>
      </c>
      <c r="BA15" s="1">
        <v>10</v>
      </c>
      <c r="BB15" s="1">
        <v>3</v>
      </c>
      <c r="BC15" s="1">
        <v>143</v>
      </c>
      <c r="BD15" s="1">
        <v>1</v>
      </c>
      <c r="BE15" s="1">
        <v>91</v>
      </c>
      <c r="BF15" s="1">
        <v>5</v>
      </c>
      <c r="BG15" s="1">
        <v>24</v>
      </c>
      <c r="BH15" s="1">
        <v>128</v>
      </c>
      <c r="BI15" s="1">
        <v>67</v>
      </c>
      <c r="BJ15" s="1">
        <v>1</v>
      </c>
      <c r="BK15" s="1">
        <v>450</v>
      </c>
      <c r="BL15" s="1">
        <v>5</v>
      </c>
      <c r="BM15" s="1">
        <v>108</v>
      </c>
      <c r="BN15" s="1">
        <v>201</v>
      </c>
      <c r="BO15" s="1">
        <v>601</v>
      </c>
      <c r="BP15" s="1">
        <v>294</v>
      </c>
      <c r="BQ15" s="1">
        <v>8</v>
      </c>
      <c r="BR15" s="1">
        <v>10</v>
      </c>
      <c r="BS15" s="1">
        <v>0</v>
      </c>
      <c r="BT15" s="1">
        <v>1885</v>
      </c>
      <c r="BU15" s="1">
        <v>71</v>
      </c>
      <c r="BV15" s="1">
        <v>87813</v>
      </c>
      <c r="BW15" s="1">
        <v>2310</v>
      </c>
      <c r="BX15" s="1">
        <v>304</v>
      </c>
      <c r="BY15" s="1" t="s">
        <v>204</v>
      </c>
      <c r="BZ15" s="1" t="s">
        <v>204</v>
      </c>
      <c r="CA15" s="1">
        <v>9369</v>
      </c>
      <c r="CB15" s="1">
        <v>1204</v>
      </c>
      <c r="CC15" s="1">
        <v>4225</v>
      </c>
      <c r="CD15" s="1">
        <v>-13827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3595</v>
      </c>
      <c r="CR15" s="1">
        <v>91407</v>
      </c>
    </row>
    <row r="16" spans="1:96" x14ac:dyDescent="0.25">
      <c r="A16" t="s">
        <v>13</v>
      </c>
      <c r="B16" t="s">
        <v>106</v>
      </c>
      <c r="C16" s="1">
        <v>31</v>
      </c>
      <c r="D16" s="1">
        <v>53</v>
      </c>
      <c r="E16" s="1">
        <v>196</v>
      </c>
      <c r="F16" s="1">
        <v>192</v>
      </c>
      <c r="G16" s="1">
        <v>107</v>
      </c>
      <c r="H16" s="1">
        <v>16</v>
      </c>
      <c r="I16" s="1">
        <v>40730</v>
      </c>
      <c r="J16" s="1">
        <v>981</v>
      </c>
      <c r="K16" s="1">
        <v>13564</v>
      </c>
      <c r="L16" s="1">
        <v>1371</v>
      </c>
      <c r="M16" s="1">
        <v>993</v>
      </c>
      <c r="N16" s="1">
        <v>1695</v>
      </c>
      <c r="O16" s="1">
        <v>1565</v>
      </c>
      <c r="P16" s="1">
        <v>2593</v>
      </c>
      <c r="Q16" s="1">
        <v>4596</v>
      </c>
      <c r="R16" s="1">
        <v>228</v>
      </c>
      <c r="S16" s="1">
        <v>455</v>
      </c>
      <c r="T16" s="1">
        <v>1029</v>
      </c>
      <c r="U16" s="1">
        <v>3591</v>
      </c>
      <c r="V16" s="1">
        <v>992</v>
      </c>
      <c r="W16" s="1" t="s">
        <v>204</v>
      </c>
      <c r="X16" s="1">
        <v>219</v>
      </c>
      <c r="Y16" s="1">
        <v>4</v>
      </c>
      <c r="Z16" s="1">
        <v>121</v>
      </c>
      <c r="AA16" s="1">
        <v>1240</v>
      </c>
      <c r="AB16" s="1">
        <v>1295</v>
      </c>
      <c r="AC16" s="1">
        <v>148</v>
      </c>
      <c r="AD16" s="1">
        <v>164</v>
      </c>
      <c r="AE16" s="1">
        <v>53</v>
      </c>
      <c r="AF16" s="1">
        <v>109</v>
      </c>
      <c r="AG16" s="1">
        <v>340</v>
      </c>
      <c r="AH16" s="1">
        <v>0</v>
      </c>
      <c r="AI16" s="1">
        <v>15</v>
      </c>
      <c r="AJ16" s="1" t="s">
        <v>204</v>
      </c>
      <c r="AK16" s="1">
        <v>14</v>
      </c>
      <c r="AL16" s="1">
        <v>0</v>
      </c>
      <c r="AM16" s="1">
        <v>1</v>
      </c>
      <c r="AN16" s="1">
        <v>13</v>
      </c>
      <c r="AO16" s="1">
        <v>13</v>
      </c>
      <c r="AP16" s="1">
        <v>14</v>
      </c>
      <c r="AQ16" s="1">
        <v>5</v>
      </c>
      <c r="AR16" s="1">
        <v>963</v>
      </c>
      <c r="AS16" s="1">
        <v>172</v>
      </c>
      <c r="AT16" s="1">
        <v>68</v>
      </c>
      <c r="AU16" s="1">
        <v>67</v>
      </c>
      <c r="AV16" s="1">
        <v>6</v>
      </c>
      <c r="AW16" s="1" t="s">
        <v>204</v>
      </c>
      <c r="AX16" s="1">
        <v>0</v>
      </c>
      <c r="AY16" s="1">
        <v>20</v>
      </c>
      <c r="AZ16" s="1">
        <v>113</v>
      </c>
      <c r="BA16" s="1">
        <v>1</v>
      </c>
      <c r="BB16" s="1">
        <v>53</v>
      </c>
      <c r="BC16" s="1">
        <v>1251</v>
      </c>
      <c r="BD16" s="1">
        <v>173</v>
      </c>
      <c r="BE16" s="1">
        <v>353</v>
      </c>
      <c r="BF16" s="1">
        <v>91</v>
      </c>
      <c r="BG16" s="1">
        <v>76</v>
      </c>
      <c r="BH16" s="1">
        <v>1869</v>
      </c>
      <c r="BI16" s="1">
        <v>644</v>
      </c>
      <c r="BJ16" s="1">
        <v>158</v>
      </c>
      <c r="BK16" s="1">
        <v>95</v>
      </c>
      <c r="BL16" s="1">
        <v>6</v>
      </c>
      <c r="BM16" s="1">
        <v>75</v>
      </c>
      <c r="BN16" s="1">
        <v>75</v>
      </c>
      <c r="BO16" s="1">
        <v>1311</v>
      </c>
      <c r="BP16" s="1">
        <v>720</v>
      </c>
      <c r="BQ16" s="1">
        <v>6</v>
      </c>
      <c r="BR16" s="1">
        <v>226</v>
      </c>
      <c r="BS16" s="1" t="s">
        <v>204</v>
      </c>
      <c r="BT16" s="1">
        <v>1149</v>
      </c>
      <c r="BU16" s="1">
        <v>739</v>
      </c>
      <c r="BV16" s="1">
        <v>89224</v>
      </c>
      <c r="BW16" s="1">
        <v>6845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856</v>
      </c>
      <c r="CC16" s="1">
        <v>5435</v>
      </c>
      <c r="CD16" s="1">
        <v>-13210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-73</v>
      </c>
      <c r="CR16" s="1">
        <v>89151</v>
      </c>
    </row>
    <row r="17" spans="1:96" x14ac:dyDescent="0.25">
      <c r="A17" t="s">
        <v>14</v>
      </c>
      <c r="B17" t="s">
        <v>107</v>
      </c>
      <c r="C17" s="1">
        <v>103</v>
      </c>
      <c r="D17" s="1">
        <v>0</v>
      </c>
      <c r="E17" s="1">
        <v>737</v>
      </c>
      <c r="F17" s="1">
        <v>346</v>
      </c>
      <c r="G17" s="1">
        <v>89</v>
      </c>
      <c r="H17" s="1">
        <v>0</v>
      </c>
      <c r="I17" s="1">
        <v>2373</v>
      </c>
      <c r="J17" s="1">
        <v>298</v>
      </c>
      <c r="K17" s="1">
        <v>573</v>
      </c>
      <c r="L17" s="1">
        <v>47659</v>
      </c>
      <c r="M17" s="1">
        <v>50970</v>
      </c>
      <c r="N17" s="1">
        <v>22932</v>
      </c>
      <c r="O17" s="1">
        <v>10038</v>
      </c>
      <c r="P17" s="1">
        <v>16679</v>
      </c>
      <c r="Q17" s="1">
        <v>33379</v>
      </c>
      <c r="R17" s="1">
        <v>7611</v>
      </c>
      <c r="S17" s="1">
        <v>3523</v>
      </c>
      <c r="T17" s="1">
        <v>4660</v>
      </c>
      <c r="U17" s="1">
        <v>4888</v>
      </c>
      <c r="V17" s="1">
        <v>235</v>
      </c>
      <c r="W17" s="1" t="s">
        <v>204</v>
      </c>
      <c r="X17" s="1">
        <v>359</v>
      </c>
      <c r="Y17" s="1">
        <v>62</v>
      </c>
      <c r="Z17" s="1">
        <v>9</v>
      </c>
      <c r="AA17" s="1">
        <v>41</v>
      </c>
      <c r="AB17" s="1">
        <v>1436</v>
      </c>
      <c r="AC17" s="1">
        <v>668</v>
      </c>
      <c r="AD17" s="1">
        <v>3</v>
      </c>
      <c r="AE17" s="1" t="s">
        <v>204</v>
      </c>
      <c r="AF17" s="1">
        <v>0</v>
      </c>
      <c r="AG17" s="1">
        <v>235</v>
      </c>
      <c r="AH17" s="1" t="s">
        <v>204</v>
      </c>
      <c r="AI17" s="1">
        <v>454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41</v>
      </c>
      <c r="AO17" s="1" t="s">
        <v>204</v>
      </c>
      <c r="AP17" s="1">
        <v>81</v>
      </c>
      <c r="AQ17" s="1">
        <v>66</v>
      </c>
      <c r="AR17" s="1">
        <v>133</v>
      </c>
      <c r="AS17" s="1">
        <v>30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375</v>
      </c>
      <c r="AZ17" s="1">
        <v>62</v>
      </c>
      <c r="BA17" s="1" t="s">
        <v>204</v>
      </c>
      <c r="BB17" s="1">
        <v>1</v>
      </c>
      <c r="BC17" s="1">
        <v>257</v>
      </c>
      <c r="BD17" s="1">
        <v>11</v>
      </c>
      <c r="BE17" s="1">
        <v>91</v>
      </c>
      <c r="BF17" s="1">
        <v>37</v>
      </c>
      <c r="BG17" s="1">
        <v>40</v>
      </c>
      <c r="BH17" s="1">
        <v>82</v>
      </c>
      <c r="BI17" s="1">
        <v>8</v>
      </c>
      <c r="BJ17" s="1">
        <v>6</v>
      </c>
      <c r="BK17" s="1">
        <v>34</v>
      </c>
      <c r="BL17" s="1">
        <v>17</v>
      </c>
      <c r="BM17" s="1">
        <v>125</v>
      </c>
      <c r="BN17" s="1">
        <v>9</v>
      </c>
      <c r="BO17" s="1">
        <v>46</v>
      </c>
      <c r="BP17" s="1">
        <v>117</v>
      </c>
      <c r="BQ17" s="1">
        <v>32</v>
      </c>
      <c r="BR17" s="1">
        <v>94</v>
      </c>
      <c r="BS17" s="1" t="s">
        <v>204</v>
      </c>
      <c r="BT17" s="1">
        <v>129</v>
      </c>
      <c r="BU17" s="1">
        <v>139</v>
      </c>
      <c r="BV17" s="1">
        <v>212426</v>
      </c>
      <c r="BW17" s="1">
        <v>2124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2589</v>
      </c>
      <c r="CC17" s="1">
        <v>14340</v>
      </c>
      <c r="CD17" s="1">
        <v>-58564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-39510</v>
      </c>
      <c r="CR17" s="1">
        <v>172917</v>
      </c>
    </row>
    <row r="18" spans="1:96" x14ac:dyDescent="0.25">
      <c r="A18" t="s">
        <v>15</v>
      </c>
      <c r="B18" t="s">
        <v>108</v>
      </c>
      <c r="C18" s="1">
        <v>1043</v>
      </c>
      <c r="D18" s="1">
        <v>135</v>
      </c>
      <c r="E18" s="1">
        <v>900</v>
      </c>
      <c r="F18" s="1">
        <v>491</v>
      </c>
      <c r="G18" s="1">
        <v>264</v>
      </c>
      <c r="H18" s="1">
        <v>222</v>
      </c>
      <c r="I18" s="1">
        <v>44219</v>
      </c>
      <c r="J18" s="1">
        <v>2425</v>
      </c>
      <c r="K18" s="1">
        <v>2140</v>
      </c>
      <c r="L18" s="1">
        <v>3709</v>
      </c>
      <c r="M18" s="1">
        <v>24762</v>
      </c>
      <c r="N18" s="1">
        <v>19289</v>
      </c>
      <c r="O18" s="1">
        <v>15578</v>
      </c>
      <c r="P18" s="1">
        <v>9312</v>
      </c>
      <c r="Q18" s="1">
        <v>27713</v>
      </c>
      <c r="R18" s="1">
        <v>9244</v>
      </c>
      <c r="S18" s="1">
        <v>2849</v>
      </c>
      <c r="T18" s="1">
        <v>3357</v>
      </c>
      <c r="U18" s="1">
        <v>12430</v>
      </c>
      <c r="V18" s="1">
        <v>1162</v>
      </c>
      <c r="W18" s="1">
        <v>390</v>
      </c>
      <c r="X18" s="1">
        <v>3026</v>
      </c>
      <c r="Y18" s="1">
        <v>2016</v>
      </c>
      <c r="Z18" s="1">
        <v>81</v>
      </c>
      <c r="AA18" s="1">
        <v>6781</v>
      </c>
      <c r="AB18" s="1">
        <v>5624</v>
      </c>
      <c r="AC18" s="1">
        <v>961</v>
      </c>
      <c r="AD18" s="1">
        <v>264</v>
      </c>
      <c r="AE18" s="1">
        <v>78</v>
      </c>
      <c r="AF18" s="1">
        <v>54</v>
      </c>
      <c r="AG18" s="1">
        <v>955</v>
      </c>
      <c r="AH18" s="1">
        <v>143</v>
      </c>
      <c r="AI18" s="1">
        <v>226</v>
      </c>
      <c r="AJ18" s="1">
        <v>1325</v>
      </c>
      <c r="AK18" s="1">
        <v>474</v>
      </c>
      <c r="AL18" s="1">
        <v>64</v>
      </c>
      <c r="AM18" s="1">
        <v>540</v>
      </c>
      <c r="AN18" s="1">
        <v>180</v>
      </c>
      <c r="AO18" s="1">
        <v>56</v>
      </c>
      <c r="AP18" s="1">
        <v>2171</v>
      </c>
      <c r="AQ18" s="1">
        <v>46</v>
      </c>
      <c r="AR18" s="1">
        <v>3857</v>
      </c>
      <c r="AS18" s="1">
        <v>390</v>
      </c>
      <c r="AT18" s="1">
        <v>32</v>
      </c>
      <c r="AU18" s="1">
        <v>11</v>
      </c>
      <c r="AV18" s="1">
        <v>2</v>
      </c>
      <c r="AW18" s="1">
        <v>6</v>
      </c>
      <c r="AX18" s="1">
        <v>0</v>
      </c>
      <c r="AY18" s="1">
        <v>228</v>
      </c>
      <c r="AZ18" s="1">
        <v>511</v>
      </c>
      <c r="BA18" s="1">
        <v>14</v>
      </c>
      <c r="BB18" s="1">
        <v>383</v>
      </c>
      <c r="BC18" s="1">
        <v>1489</v>
      </c>
      <c r="BD18" s="1">
        <v>281</v>
      </c>
      <c r="BE18" s="1">
        <v>817</v>
      </c>
      <c r="BF18" s="1">
        <v>423</v>
      </c>
      <c r="BG18" s="1">
        <v>146</v>
      </c>
      <c r="BH18" s="1">
        <v>128</v>
      </c>
      <c r="BI18" s="1">
        <v>183</v>
      </c>
      <c r="BJ18" s="1">
        <v>11</v>
      </c>
      <c r="BK18" s="1">
        <v>401</v>
      </c>
      <c r="BL18" s="1">
        <v>20</v>
      </c>
      <c r="BM18" s="1">
        <v>564</v>
      </c>
      <c r="BN18" s="1">
        <v>133</v>
      </c>
      <c r="BO18" s="1">
        <v>1404</v>
      </c>
      <c r="BP18" s="1">
        <v>1697</v>
      </c>
      <c r="BQ18" s="1">
        <v>2394</v>
      </c>
      <c r="BR18" s="1">
        <v>440</v>
      </c>
      <c r="BS18" s="1">
        <v>271</v>
      </c>
      <c r="BT18" s="1">
        <v>2637</v>
      </c>
      <c r="BU18" s="1">
        <v>1117</v>
      </c>
      <c r="BV18" s="1">
        <v>226688</v>
      </c>
      <c r="BW18" s="1">
        <v>7703</v>
      </c>
      <c r="BX18" s="1" t="s">
        <v>204</v>
      </c>
      <c r="BY18" s="1">
        <v>5520</v>
      </c>
      <c r="BZ18" s="1" t="s">
        <v>204</v>
      </c>
      <c r="CA18" s="1" t="s">
        <v>204</v>
      </c>
      <c r="CB18" s="1">
        <v>3011</v>
      </c>
      <c r="CC18" s="1">
        <v>15990</v>
      </c>
      <c r="CD18" s="1">
        <v>-21822</v>
      </c>
      <c r="CE18" s="1" t="s">
        <v>204</v>
      </c>
      <c r="CF18" s="1" t="s">
        <v>204</v>
      </c>
      <c r="CG18" s="1">
        <v>1318</v>
      </c>
      <c r="CH18" s="1" t="s">
        <v>204</v>
      </c>
      <c r="CI18" s="1" t="s">
        <v>204</v>
      </c>
      <c r="CJ18" s="1" t="s">
        <v>204</v>
      </c>
      <c r="CK18" s="1">
        <v>263</v>
      </c>
      <c r="CL18" s="1" t="s">
        <v>204</v>
      </c>
      <c r="CM18" s="1" t="s">
        <v>204</v>
      </c>
      <c r="CN18" s="1" t="s">
        <v>204</v>
      </c>
      <c r="CO18" s="1">
        <v>312</v>
      </c>
      <c r="CP18" s="1" t="s">
        <v>204</v>
      </c>
      <c r="CQ18" s="1">
        <v>12296</v>
      </c>
      <c r="CR18" s="1">
        <v>238983</v>
      </c>
    </row>
    <row r="19" spans="1:96" x14ac:dyDescent="0.25">
      <c r="A19" t="s">
        <v>16</v>
      </c>
      <c r="B19" t="s">
        <v>109</v>
      </c>
      <c r="C19" s="1">
        <v>2232</v>
      </c>
      <c r="D19" s="1">
        <v>613</v>
      </c>
      <c r="E19" s="1">
        <v>1770</v>
      </c>
      <c r="F19" s="1">
        <v>2744</v>
      </c>
      <c r="G19" s="1">
        <v>1216</v>
      </c>
      <c r="H19" s="1">
        <v>58</v>
      </c>
      <c r="I19" s="1">
        <v>20034</v>
      </c>
      <c r="J19" s="1">
        <v>445</v>
      </c>
      <c r="K19" s="1">
        <v>279</v>
      </c>
      <c r="L19" s="1">
        <v>1512</v>
      </c>
      <c r="M19" s="1">
        <v>3701</v>
      </c>
      <c r="N19" s="1">
        <v>27615</v>
      </c>
      <c r="O19" s="1">
        <v>1112</v>
      </c>
      <c r="P19" s="1">
        <v>2389</v>
      </c>
      <c r="Q19" s="1">
        <v>16149</v>
      </c>
      <c r="R19" s="1">
        <v>3699</v>
      </c>
      <c r="S19" s="1">
        <v>95</v>
      </c>
      <c r="T19" s="1">
        <v>906</v>
      </c>
      <c r="U19" s="1">
        <v>1704</v>
      </c>
      <c r="V19" s="1">
        <v>67</v>
      </c>
      <c r="W19" s="1">
        <v>167</v>
      </c>
      <c r="X19" s="1">
        <v>964</v>
      </c>
      <c r="Y19" s="1">
        <v>2507</v>
      </c>
      <c r="Z19" s="1">
        <v>26</v>
      </c>
      <c r="AA19" s="1">
        <v>2705</v>
      </c>
      <c r="AB19" s="1">
        <v>1261</v>
      </c>
      <c r="AC19" s="1">
        <v>792</v>
      </c>
      <c r="AD19" s="1">
        <v>158</v>
      </c>
      <c r="AE19" s="1">
        <v>69</v>
      </c>
      <c r="AF19" s="1">
        <v>48</v>
      </c>
      <c r="AG19" s="1">
        <v>395</v>
      </c>
      <c r="AH19" s="1">
        <v>5</v>
      </c>
      <c r="AI19" s="1">
        <v>489</v>
      </c>
      <c r="AJ19" s="1">
        <v>4</v>
      </c>
      <c r="AK19" s="1">
        <v>130</v>
      </c>
      <c r="AL19" s="1">
        <v>46</v>
      </c>
      <c r="AM19" s="1">
        <v>135</v>
      </c>
      <c r="AN19" s="1">
        <v>168</v>
      </c>
      <c r="AO19" s="1">
        <v>97</v>
      </c>
      <c r="AP19" s="1">
        <v>477</v>
      </c>
      <c r="AQ19" s="1">
        <v>490</v>
      </c>
      <c r="AR19" s="1">
        <v>458</v>
      </c>
      <c r="AS19" s="1">
        <v>210</v>
      </c>
      <c r="AT19" s="1">
        <v>16</v>
      </c>
      <c r="AU19" s="1">
        <v>19</v>
      </c>
      <c r="AV19" s="1">
        <v>263</v>
      </c>
      <c r="AW19" s="1" t="s">
        <v>204</v>
      </c>
      <c r="AX19" s="1">
        <v>2</v>
      </c>
      <c r="AY19" s="1">
        <v>304</v>
      </c>
      <c r="AZ19" s="1">
        <v>601</v>
      </c>
      <c r="BA19" s="1">
        <v>35</v>
      </c>
      <c r="BB19" s="1">
        <v>447</v>
      </c>
      <c r="BC19" s="1">
        <v>662</v>
      </c>
      <c r="BD19" s="1">
        <v>50</v>
      </c>
      <c r="BE19" s="1">
        <v>1609</v>
      </c>
      <c r="BF19" s="1">
        <v>642</v>
      </c>
      <c r="BG19" s="1">
        <v>554</v>
      </c>
      <c r="BH19" s="1">
        <v>165</v>
      </c>
      <c r="BI19" s="1">
        <v>143</v>
      </c>
      <c r="BJ19" s="1">
        <v>93</v>
      </c>
      <c r="BK19" s="1">
        <v>37</v>
      </c>
      <c r="BL19" s="1">
        <v>22</v>
      </c>
      <c r="BM19" s="1">
        <v>69</v>
      </c>
      <c r="BN19" s="1">
        <v>47</v>
      </c>
      <c r="BO19" s="1">
        <v>335</v>
      </c>
      <c r="BP19" s="1">
        <v>2880</v>
      </c>
      <c r="BQ19" s="1">
        <v>549</v>
      </c>
      <c r="BR19" s="1">
        <v>494</v>
      </c>
      <c r="BS19" s="1">
        <v>12</v>
      </c>
      <c r="BT19" s="1">
        <v>1977</v>
      </c>
      <c r="BU19" s="1">
        <v>583</v>
      </c>
      <c r="BV19" s="1">
        <v>112750</v>
      </c>
      <c r="BW19" s="1">
        <v>6478</v>
      </c>
      <c r="BX19" s="1" t="s">
        <v>204</v>
      </c>
      <c r="BY19" s="1">
        <v>148067</v>
      </c>
      <c r="BZ19" s="1" t="s">
        <v>204</v>
      </c>
      <c r="CA19" s="1" t="s">
        <v>204</v>
      </c>
      <c r="CB19" s="1">
        <v>4430</v>
      </c>
      <c r="CC19" s="1">
        <v>60998</v>
      </c>
      <c r="CD19" s="1">
        <v>-69734</v>
      </c>
      <c r="CE19" s="1" t="s">
        <v>204</v>
      </c>
      <c r="CF19" s="1" t="s">
        <v>204</v>
      </c>
      <c r="CG19" s="1">
        <v>788</v>
      </c>
      <c r="CH19" s="1" t="s">
        <v>204</v>
      </c>
      <c r="CI19" s="1" t="s">
        <v>204</v>
      </c>
      <c r="CJ19" s="1" t="s">
        <v>204</v>
      </c>
      <c r="CK19" s="1">
        <v>248</v>
      </c>
      <c r="CL19" s="1" t="s">
        <v>204</v>
      </c>
      <c r="CM19" s="1" t="s">
        <v>204</v>
      </c>
      <c r="CN19" s="1" t="s">
        <v>204</v>
      </c>
      <c r="CO19" s="1">
        <v>4015</v>
      </c>
      <c r="CP19" s="1" t="s">
        <v>204</v>
      </c>
      <c r="CQ19" s="1">
        <v>155291</v>
      </c>
      <c r="CR19" s="1">
        <v>268041</v>
      </c>
    </row>
    <row r="20" spans="1:96" x14ac:dyDescent="0.25">
      <c r="A20" t="s">
        <v>17</v>
      </c>
      <c r="B20" t="s">
        <v>110</v>
      </c>
      <c r="C20" s="1">
        <v>12</v>
      </c>
      <c r="D20" s="1">
        <v>2</v>
      </c>
      <c r="E20" s="1">
        <v>8</v>
      </c>
      <c r="F20" s="1">
        <v>23</v>
      </c>
      <c r="G20" s="1">
        <v>9</v>
      </c>
      <c r="H20" s="1">
        <v>52</v>
      </c>
      <c r="I20" s="1">
        <v>3983</v>
      </c>
      <c r="J20" s="1">
        <v>485</v>
      </c>
      <c r="K20" s="1">
        <v>868</v>
      </c>
      <c r="L20" s="1">
        <v>1138</v>
      </c>
      <c r="M20" s="1">
        <v>2595</v>
      </c>
      <c r="N20" s="1">
        <v>6320</v>
      </c>
      <c r="O20" s="1">
        <v>131519</v>
      </c>
      <c r="P20" s="1">
        <v>4459</v>
      </c>
      <c r="Q20" s="1">
        <v>13066</v>
      </c>
      <c r="R20" s="1">
        <v>15012</v>
      </c>
      <c r="S20" s="1">
        <v>698</v>
      </c>
      <c r="T20" s="1">
        <v>2092</v>
      </c>
      <c r="U20" s="1">
        <v>1575</v>
      </c>
      <c r="V20" s="1">
        <v>1042</v>
      </c>
      <c r="W20" s="1">
        <v>110</v>
      </c>
      <c r="X20" s="1">
        <v>520</v>
      </c>
      <c r="Y20" s="1">
        <v>1914</v>
      </c>
      <c r="Z20" s="1">
        <v>50</v>
      </c>
      <c r="AA20" s="1">
        <v>2826</v>
      </c>
      <c r="AB20" s="1">
        <v>1368</v>
      </c>
      <c r="AC20" s="1">
        <v>2486</v>
      </c>
      <c r="AD20" s="1">
        <v>454</v>
      </c>
      <c r="AE20" s="1">
        <v>152</v>
      </c>
      <c r="AF20" s="1">
        <v>89</v>
      </c>
      <c r="AG20" s="1">
        <v>910</v>
      </c>
      <c r="AH20" s="1">
        <v>4</v>
      </c>
      <c r="AI20" s="1">
        <v>56</v>
      </c>
      <c r="AJ20" s="1">
        <v>1</v>
      </c>
      <c r="AK20" s="1">
        <v>84</v>
      </c>
      <c r="AL20" s="1">
        <v>1</v>
      </c>
      <c r="AM20" s="1">
        <v>20</v>
      </c>
      <c r="AN20" s="1">
        <v>58</v>
      </c>
      <c r="AO20" s="1">
        <v>41</v>
      </c>
      <c r="AP20" s="1">
        <v>2194</v>
      </c>
      <c r="AQ20" s="1">
        <v>2183</v>
      </c>
      <c r="AR20" s="1">
        <v>8051</v>
      </c>
      <c r="AS20" s="1">
        <v>796</v>
      </c>
      <c r="AT20" s="1">
        <v>468</v>
      </c>
      <c r="AU20" s="1">
        <v>365</v>
      </c>
      <c r="AV20" s="1">
        <v>58</v>
      </c>
      <c r="AW20" s="1">
        <v>247</v>
      </c>
      <c r="AX20" s="1">
        <v>59</v>
      </c>
      <c r="AY20" s="1">
        <v>75</v>
      </c>
      <c r="AZ20" s="1">
        <v>118</v>
      </c>
      <c r="BA20" s="1">
        <v>2023</v>
      </c>
      <c r="BB20" s="1">
        <v>2757</v>
      </c>
      <c r="BC20" s="1">
        <v>4634</v>
      </c>
      <c r="BD20" s="1">
        <v>3653</v>
      </c>
      <c r="BE20" s="1">
        <v>2214</v>
      </c>
      <c r="BF20" s="1">
        <v>56</v>
      </c>
      <c r="BG20" s="1">
        <v>781</v>
      </c>
      <c r="BH20" s="1">
        <v>2586</v>
      </c>
      <c r="BI20" s="1">
        <v>134</v>
      </c>
      <c r="BJ20" s="1">
        <v>77</v>
      </c>
      <c r="BK20" s="1">
        <v>83</v>
      </c>
      <c r="BL20" s="1">
        <v>10</v>
      </c>
      <c r="BM20" s="1">
        <v>67</v>
      </c>
      <c r="BN20" s="1">
        <v>648</v>
      </c>
      <c r="BO20" s="1">
        <v>124</v>
      </c>
      <c r="BP20" s="1">
        <v>2018</v>
      </c>
      <c r="BQ20" s="1">
        <v>5232</v>
      </c>
      <c r="BR20" s="1">
        <v>827</v>
      </c>
      <c r="BS20" s="1">
        <v>0</v>
      </c>
      <c r="BT20" s="1">
        <v>1424</v>
      </c>
      <c r="BU20" s="1">
        <v>708</v>
      </c>
      <c r="BV20" s="1">
        <v>240770</v>
      </c>
      <c r="BW20" s="1">
        <v>44723</v>
      </c>
      <c r="BX20" s="1" t="s">
        <v>204</v>
      </c>
      <c r="BY20" s="1">
        <v>154155</v>
      </c>
      <c r="BZ20" s="1" t="s">
        <v>204</v>
      </c>
      <c r="CA20" s="1">
        <v>151</v>
      </c>
      <c r="CB20" s="1">
        <v>3503</v>
      </c>
      <c r="CC20" s="1">
        <v>118706</v>
      </c>
      <c r="CD20" s="1">
        <v>-158738</v>
      </c>
      <c r="CE20" s="1" t="s">
        <v>204</v>
      </c>
      <c r="CF20" s="1" t="s">
        <v>204</v>
      </c>
      <c r="CG20" s="1">
        <v>11226</v>
      </c>
      <c r="CH20" s="1" t="s">
        <v>204</v>
      </c>
      <c r="CI20" s="1" t="s">
        <v>204</v>
      </c>
      <c r="CJ20" s="1" t="s">
        <v>204</v>
      </c>
      <c r="CK20" s="1">
        <v>3136</v>
      </c>
      <c r="CL20" s="1" t="s">
        <v>204</v>
      </c>
      <c r="CM20" s="1" t="s">
        <v>204</v>
      </c>
      <c r="CN20" s="1" t="s">
        <v>204</v>
      </c>
      <c r="CO20" s="1">
        <v>12259</v>
      </c>
      <c r="CP20" s="1" t="s">
        <v>204</v>
      </c>
      <c r="CQ20" s="1">
        <v>189121</v>
      </c>
      <c r="CR20" s="1">
        <v>429891</v>
      </c>
    </row>
    <row r="21" spans="1:96" x14ac:dyDescent="0.25">
      <c r="A21" t="s">
        <v>18</v>
      </c>
      <c r="B21" t="s">
        <v>111</v>
      </c>
      <c r="C21" s="1">
        <v>339</v>
      </c>
      <c r="D21" s="1">
        <v>238</v>
      </c>
      <c r="E21" s="1">
        <v>27</v>
      </c>
      <c r="F21" s="1">
        <v>13</v>
      </c>
      <c r="G21" s="1">
        <v>30</v>
      </c>
      <c r="H21" s="1">
        <v>1</v>
      </c>
      <c r="I21" s="1">
        <v>20227</v>
      </c>
      <c r="J21" s="1">
        <v>1420</v>
      </c>
      <c r="K21" s="1">
        <v>109</v>
      </c>
      <c r="L21" s="1">
        <v>1656</v>
      </c>
      <c r="M21" s="1">
        <v>1878</v>
      </c>
      <c r="N21" s="1">
        <v>9366</v>
      </c>
      <c r="O21" s="1">
        <v>7909</v>
      </c>
      <c r="P21" s="1">
        <v>11171</v>
      </c>
      <c r="Q21" s="1">
        <v>3783</v>
      </c>
      <c r="R21" s="1">
        <v>2696</v>
      </c>
      <c r="S21" s="1">
        <v>53</v>
      </c>
      <c r="T21" s="1">
        <v>691</v>
      </c>
      <c r="U21" s="1">
        <v>576</v>
      </c>
      <c r="V21" s="1">
        <v>116</v>
      </c>
      <c r="W21" s="1">
        <v>126</v>
      </c>
      <c r="X21" s="1">
        <v>306</v>
      </c>
      <c r="Y21" s="1">
        <v>167</v>
      </c>
      <c r="Z21" s="1">
        <v>31</v>
      </c>
      <c r="AA21" s="1">
        <v>849</v>
      </c>
      <c r="AB21" s="1">
        <v>990</v>
      </c>
      <c r="AC21" s="1">
        <v>198</v>
      </c>
      <c r="AD21" s="1">
        <v>134</v>
      </c>
      <c r="AE21" s="1">
        <v>37</v>
      </c>
      <c r="AF21" s="1">
        <v>519</v>
      </c>
      <c r="AG21" s="1">
        <v>219</v>
      </c>
      <c r="AH21" s="1">
        <v>2</v>
      </c>
      <c r="AI21" s="1">
        <v>166</v>
      </c>
      <c r="AJ21" s="1">
        <v>28</v>
      </c>
      <c r="AK21" s="1">
        <v>18</v>
      </c>
      <c r="AL21" s="1">
        <v>19</v>
      </c>
      <c r="AM21" s="1">
        <v>3</v>
      </c>
      <c r="AN21" s="1">
        <v>4</v>
      </c>
      <c r="AO21" s="1">
        <v>56</v>
      </c>
      <c r="AP21" s="1">
        <v>1</v>
      </c>
      <c r="AQ21" s="1">
        <v>0</v>
      </c>
      <c r="AR21" s="1">
        <v>2260</v>
      </c>
      <c r="AS21" s="1">
        <v>101</v>
      </c>
      <c r="AT21" s="1">
        <v>128</v>
      </c>
      <c r="AU21" s="1">
        <v>60</v>
      </c>
      <c r="AV21" s="1">
        <v>12</v>
      </c>
      <c r="AW21" s="1" t="s">
        <v>204</v>
      </c>
      <c r="AX21" s="1">
        <v>0</v>
      </c>
      <c r="AY21" s="1">
        <v>135</v>
      </c>
      <c r="AZ21" s="1">
        <v>138</v>
      </c>
      <c r="BA21" s="1">
        <v>2</v>
      </c>
      <c r="BB21" s="1">
        <v>599</v>
      </c>
      <c r="BC21" s="1">
        <v>1619</v>
      </c>
      <c r="BD21" s="1">
        <v>87</v>
      </c>
      <c r="BE21" s="1">
        <v>920</v>
      </c>
      <c r="BF21" s="1">
        <v>165</v>
      </c>
      <c r="BG21" s="1">
        <v>499</v>
      </c>
      <c r="BH21" s="1">
        <v>18</v>
      </c>
      <c r="BI21" s="1">
        <v>140</v>
      </c>
      <c r="BJ21" s="1">
        <v>104</v>
      </c>
      <c r="BK21" s="1">
        <v>96</v>
      </c>
      <c r="BL21" s="1">
        <v>9</v>
      </c>
      <c r="BM21" s="1">
        <v>104</v>
      </c>
      <c r="BN21" s="1">
        <v>208</v>
      </c>
      <c r="BO21" s="1">
        <v>461</v>
      </c>
      <c r="BP21" s="1">
        <v>1751</v>
      </c>
      <c r="BQ21" s="1">
        <v>196</v>
      </c>
      <c r="BR21" s="1">
        <v>652</v>
      </c>
      <c r="BS21" s="1">
        <v>5</v>
      </c>
      <c r="BT21" s="1">
        <v>1270</v>
      </c>
      <c r="BU21" s="1">
        <v>1114</v>
      </c>
      <c r="BV21" s="1">
        <v>79024</v>
      </c>
      <c r="BW21" s="1">
        <v>22923</v>
      </c>
      <c r="BX21" s="1" t="s">
        <v>204</v>
      </c>
      <c r="BY21" s="1">
        <v>13070</v>
      </c>
      <c r="BZ21" s="1" t="s">
        <v>204</v>
      </c>
      <c r="CA21" s="1">
        <v>2686</v>
      </c>
      <c r="CB21" s="1">
        <v>1809</v>
      </c>
      <c r="CC21" s="1">
        <v>17609</v>
      </c>
      <c r="CD21" s="1">
        <v>-30911</v>
      </c>
      <c r="CE21" s="1" t="s">
        <v>204</v>
      </c>
      <c r="CF21" s="1" t="s">
        <v>204</v>
      </c>
      <c r="CG21" s="1">
        <v>383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1421</v>
      </c>
      <c r="CP21" s="1" t="s">
        <v>204</v>
      </c>
      <c r="CQ21" s="1">
        <v>29565</v>
      </c>
      <c r="CR21" s="1">
        <v>108589</v>
      </c>
    </row>
    <row r="22" spans="1:96" x14ac:dyDescent="0.25">
      <c r="A22" t="s">
        <v>19</v>
      </c>
      <c r="B22" t="s">
        <v>112</v>
      </c>
      <c r="C22" s="1">
        <v>707</v>
      </c>
      <c r="D22" s="1">
        <v>173</v>
      </c>
      <c r="E22" s="1">
        <v>126</v>
      </c>
      <c r="F22" s="1">
        <v>559</v>
      </c>
      <c r="G22" s="1">
        <v>65</v>
      </c>
      <c r="H22" s="1">
        <v>1</v>
      </c>
      <c r="I22" s="1">
        <v>1023</v>
      </c>
      <c r="J22" s="1">
        <v>757</v>
      </c>
      <c r="K22" s="1">
        <v>403</v>
      </c>
      <c r="L22" s="1">
        <v>440</v>
      </c>
      <c r="M22" s="1">
        <v>1308</v>
      </c>
      <c r="N22" s="1">
        <v>9687</v>
      </c>
      <c r="O22" s="1">
        <v>2225</v>
      </c>
      <c r="P22" s="1">
        <v>529</v>
      </c>
      <c r="Q22" s="1">
        <v>127553</v>
      </c>
      <c r="R22" s="1">
        <v>3509</v>
      </c>
      <c r="S22" s="1">
        <v>245</v>
      </c>
      <c r="T22" s="1">
        <v>419</v>
      </c>
      <c r="U22" s="1">
        <v>1566</v>
      </c>
      <c r="V22" s="1">
        <v>207</v>
      </c>
      <c r="W22" s="1">
        <v>9</v>
      </c>
      <c r="X22" s="1">
        <v>513</v>
      </c>
      <c r="Y22" s="1">
        <v>308</v>
      </c>
      <c r="Z22" s="1">
        <v>26</v>
      </c>
      <c r="AA22" s="1">
        <v>688</v>
      </c>
      <c r="AB22" s="1">
        <v>325</v>
      </c>
      <c r="AC22" s="1">
        <v>2386</v>
      </c>
      <c r="AD22" s="1">
        <v>3253</v>
      </c>
      <c r="AE22" s="1">
        <v>614</v>
      </c>
      <c r="AF22" s="1">
        <v>49</v>
      </c>
      <c r="AG22" s="1">
        <v>1959</v>
      </c>
      <c r="AH22" s="1">
        <v>0</v>
      </c>
      <c r="AI22" s="1">
        <v>36</v>
      </c>
      <c r="AJ22" s="1">
        <v>0</v>
      </c>
      <c r="AK22" s="1">
        <v>2865</v>
      </c>
      <c r="AL22" s="1">
        <v>174</v>
      </c>
      <c r="AM22" s="1">
        <v>1</v>
      </c>
      <c r="AN22" s="1">
        <v>37</v>
      </c>
      <c r="AO22" s="1">
        <v>230</v>
      </c>
      <c r="AP22" s="1">
        <v>1582</v>
      </c>
      <c r="AQ22" s="1">
        <v>71</v>
      </c>
      <c r="AR22" s="1">
        <v>386</v>
      </c>
      <c r="AS22" s="1">
        <v>21</v>
      </c>
      <c r="AT22" s="1">
        <v>23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419</v>
      </c>
      <c r="BA22" s="1">
        <v>0</v>
      </c>
      <c r="BB22" s="1">
        <v>20</v>
      </c>
      <c r="BC22" s="1">
        <v>897</v>
      </c>
      <c r="BD22" s="1">
        <v>254</v>
      </c>
      <c r="BE22" s="1">
        <v>2144</v>
      </c>
      <c r="BF22" s="1">
        <v>625</v>
      </c>
      <c r="BG22" s="1">
        <v>60</v>
      </c>
      <c r="BH22" s="1">
        <v>248</v>
      </c>
      <c r="BI22" s="1">
        <v>202</v>
      </c>
      <c r="BJ22" s="1">
        <v>55</v>
      </c>
      <c r="BK22" s="1">
        <v>433</v>
      </c>
      <c r="BL22" s="1">
        <v>241</v>
      </c>
      <c r="BM22" s="1">
        <v>42</v>
      </c>
      <c r="BN22" s="1">
        <v>54</v>
      </c>
      <c r="BO22" s="1">
        <v>412</v>
      </c>
      <c r="BP22" s="1">
        <v>8341</v>
      </c>
      <c r="BQ22" s="1">
        <v>1525</v>
      </c>
      <c r="BR22" s="1">
        <v>32</v>
      </c>
      <c r="BS22" s="1">
        <v>649</v>
      </c>
      <c r="BT22" s="1">
        <v>3301</v>
      </c>
      <c r="BU22" s="1">
        <v>454</v>
      </c>
      <c r="BV22" s="1">
        <v>187470</v>
      </c>
      <c r="BW22" s="1">
        <v>148988</v>
      </c>
      <c r="BX22" s="1" t="s">
        <v>204</v>
      </c>
      <c r="BY22" s="1">
        <v>162098</v>
      </c>
      <c r="BZ22" s="1" t="s">
        <v>204</v>
      </c>
      <c r="CA22" s="1" t="s">
        <v>204</v>
      </c>
      <c r="CB22" s="1">
        <v>3717</v>
      </c>
      <c r="CC22" s="1">
        <v>59744</v>
      </c>
      <c r="CD22" s="1">
        <v>-139877</v>
      </c>
      <c r="CE22" s="1" t="s">
        <v>204</v>
      </c>
      <c r="CF22" s="1" t="s">
        <v>204</v>
      </c>
      <c r="CG22" s="1">
        <v>3778</v>
      </c>
      <c r="CH22" s="1" t="s">
        <v>204</v>
      </c>
      <c r="CI22" s="1" t="s">
        <v>204</v>
      </c>
      <c r="CJ22" s="1" t="s">
        <v>204</v>
      </c>
      <c r="CK22" s="1">
        <v>192</v>
      </c>
      <c r="CL22" s="1" t="s">
        <v>204</v>
      </c>
      <c r="CM22" s="1" t="s">
        <v>204</v>
      </c>
      <c r="CN22" s="1" t="s">
        <v>204</v>
      </c>
      <c r="CO22" s="1">
        <v>9703</v>
      </c>
      <c r="CP22" s="1" t="s">
        <v>204</v>
      </c>
      <c r="CQ22" s="1">
        <v>248343</v>
      </c>
      <c r="CR22" s="1">
        <v>435813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25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8</v>
      </c>
      <c r="J23" s="1">
        <v>79</v>
      </c>
      <c r="K23" s="1" t="s">
        <v>204</v>
      </c>
      <c r="L23" s="1" t="s">
        <v>204</v>
      </c>
      <c r="M23" s="1">
        <v>18</v>
      </c>
      <c r="N23" s="1">
        <v>132</v>
      </c>
      <c r="O23" s="1" t="s">
        <v>204</v>
      </c>
      <c r="P23" s="1" t="s">
        <v>204</v>
      </c>
      <c r="Q23" s="1">
        <v>142</v>
      </c>
      <c r="R23" s="1">
        <v>43539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26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1444</v>
      </c>
      <c r="AI23" s="1">
        <v>500</v>
      </c>
      <c r="AJ23" s="1">
        <v>1406</v>
      </c>
      <c r="AK23" s="1">
        <v>29</v>
      </c>
      <c r="AL23" s="1">
        <v>3</v>
      </c>
      <c r="AM23" s="1" t="s">
        <v>204</v>
      </c>
      <c r="AN23" s="1">
        <v>274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</v>
      </c>
      <c r="BD23" s="1">
        <v>1</v>
      </c>
      <c r="BE23" s="1">
        <v>11</v>
      </c>
      <c r="BF23" s="1">
        <v>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93</v>
      </c>
      <c r="BN23" s="1" t="s">
        <v>204</v>
      </c>
      <c r="BO23" s="1" t="s">
        <v>204</v>
      </c>
      <c r="BP23" s="1">
        <v>21</v>
      </c>
      <c r="BQ23" s="1">
        <v>11775</v>
      </c>
      <c r="BR23" s="1">
        <v>161</v>
      </c>
      <c r="BS23" s="1">
        <v>4</v>
      </c>
      <c r="BT23" s="1">
        <v>0</v>
      </c>
      <c r="BU23" s="1">
        <v>44</v>
      </c>
      <c r="BV23" s="1">
        <v>59773</v>
      </c>
      <c r="BW23" s="1">
        <v>11549</v>
      </c>
      <c r="BX23" s="1" t="s">
        <v>204</v>
      </c>
      <c r="BY23" s="1">
        <v>30860</v>
      </c>
      <c r="BZ23" s="1" t="s">
        <v>204</v>
      </c>
      <c r="CA23" s="1" t="s">
        <v>204</v>
      </c>
      <c r="CB23" s="1">
        <v>9785</v>
      </c>
      <c r="CC23" s="1">
        <v>63899</v>
      </c>
      <c r="CD23" s="1">
        <v>-26914</v>
      </c>
      <c r="CE23" s="1" t="s">
        <v>204</v>
      </c>
      <c r="CF23" s="1" t="s">
        <v>204</v>
      </c>
      <c r="CG23" s="1">
        <v>12992</v>
      </c>
      <c r="CH23" s="1" t="s">
        <v>204</v>
      </c>
      <c r="CI23" s="1" t="s">
        <v>204</v>
      </c>
      <c r="CJ23" s="1" t="s">
        <v>204</v>
      </c>
      <c r="CK23" s="1">
        <v>4746</v>
      </c>
      <c r="CL23" s="1" t="s">
        <v>204</v>
      </c>
      <c r="CM23" s="1" t="s">
        <v>204</v>
      </c>
      <c r="CN23" s="1" t="s">
        <v>204</v>
      </c>
      <c r="CO23" s="1">
        <v>1124</v>
      </c>
      <c r="CP23" s="1" t="s">
        <v>204</v>
      </c>
      <c r="CQ23" s="1">
        <v>108040</v>
      </c>
      <c r="CR23" s="1">
        <v>167813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10023</v>
      </c>
      <c r="J24" s="1">
        <v>1276</v>
      </c>
      <c r="K24" s="1">
        <v>0</v>
      </c>
      <c r="L24" s="1" t="s">
        <v>204</v>
      </c>
      <c r="M24" s="1">
        <v>0</v>
      </c>
      <c r="N24" s="1">
        <v>385</v>
      </c>
      <c r="O24" s="1">
        <v>451</v>
      </c>
      <c r="P24" s="1">
        <v>2</v>
      </c>
      <c r="Q24" s="1">
        <v>15</v>
      </c>
      <c r="R24" s="1">
        <v>134</v>
      </c>
      <c r="S24" s="1">
        <v>2396</v>
      </c>
      <c r="T24" s="1">
        <v>173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364</v>
      </c>
      <c r="AC24" s="1">
        <v>95</v>
      </c>
      <c r="AD24" s="1">
        <v>100</v>
      </c>
      <c r="AE24" s="1" t="s">
        <v>204</v>
      </c>
      <c r="AF24" s="1">
        <v>5</v>
      </c>
      <c r="AG24" s="1">
        <v>296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99</v>
      </c>
      <c r="AS24" s="1">
        <v>83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23</v>
      </c>
      <c r="AZ24" s="1">
        <v>0</v>
      </c>
      <c r="BA24" s="1">
        <v>77</v>
      </c>
      <c r="BB24" s="1">
        <v>6</v>
      </c>
      <c r="BC24" s="1">
        <v>67</v>
      </c>
      <c r="BD24" s="1">
        <v>48</v>
      </c>
      <c r="BE24" s="1">
        <v>7</v>
      </c>
      <c r="BF24" s="1" t="s">
        <v>204</v>
      </c>
      <c r="BG24" s="1">
        <v>0</v>
      </c>
      <c r="BH24" s="1">
        <v>367</v>
      </c>
      <c r="BI24" s="1">
        <v>49</v>
      </c>
      <c r="BJ24" s="1">
        <v>0</v>
      </c>
      <c r="BK24" s="1">
        <v>33</v>
      </c>
      <c r="BL24" s="1">
        <v>59</v>
      </c>
      <c r="BM24" s="1">
        <v>134</v>
      </c>
      <c r="BN24" s="1">
        <v>2</v>
      </c>
      <c r="BO24" s="1">
        <v>177</v>
      </c>
      <c r="BP24" s="1">
        <v>166</v>
      </c>
      <c r="BQ24" s="1" t="s">
        <v>204</v>
      </c>
      <c r="BR24" s="1" t="s">
        <v>204</v>
      </c>
      <c r="BS24" s="1">
        <v>1344</v>
      </c>
      <c r="BT24" s="1">
        <v>4</v>
      </c>
      <c r="BU24" s="1">
        <v>780</v>
      </c>
      <c r="BV24" s="1">
        <v>19250</v>
      </c>
      <c r="BW24" s="1">
        <v>28667</v>
      </c>
      <c r="BX24" s="1" t="s">
        <v>204</v>
      </c>
      <c r="BY24" s="1">
        <v>26113</v>
      </c>
      <c r="BZ24" s="1" t="s">
        <v>204</v>
      </c>
      <c r="CA24" s="1">
        <v>293</v>
      </c>
      <c r="CB24" s="1">
        <v>1112</v>
      </c>
      <c r="CC24" s="1">
        <v>2392</v>
      </c>
      <c r="CD24" s="1">
        <v>-11504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1641</v>
      </c>
      <c r="CP24" s="1" t="s">
        <v>204</v>
      </c>
      <c r="CQ24" s="1">
        <v>48735</v>
      </c>
      <c r="CR24" s="1">
        <v>67985</v>
      </c>
    </row>
    <row r="25" spans="1:96" x14ac:dyDescent="0.25">
      <c r="A25" t="s">
        <v>22</v>
      </c>
      <c r="B25" t="s">
        <v>115</v>
      </c>
      <c r="C25" s="1">
        <v>180</v>
      </c>
      <c r="D25" s="1">
        <v>4</v>
      </c>
      <c r="E25" s="1">
        <v>3</v>
      </c>
      <c r="F25" s="1">
        <v>17</v>
      </c>
      <c r="G25" s="1">
        <v>3</v>
      </c>
      <c r="H25" s="1">
        <v>0</v>
      </c>
      <c r="I25" s="1">
        <v>1294</v>
      </c>
      <c r="J25" s="1">
        <v>13</v>
      </c>
      <c r="K25" s="1">
        <v>287</v>
      </c>
      <c r="L25" s="1">
        <v>21</v>
      </c>
      <c r="M25" s="1">
        <v>38</v>
      </c>
      <c r="N25" s="1">
        <v>1865</v>
      </c>
      <c r="O25" s="1">
        <v>20</v>
      </c>
      <c r="P25" s="1">
        <v>997</v>
      </c>
      <c r="Q25" s="1">
        <v>1423</v>
      </c>
      <c r="R25" s="1">
        <v>137</v>
      </c>
      <c r="S25" s="1">
        <v>27</v>
      </c>
      <c r="T25" s="1">
        <v>5659</v>
      </c>
      <c r="U25" s="1">
        <v>47</v>
      </c>
      <c r="V25" s="1">
        <v>225</v>
      </c>
      <c r="W25" s="1">
        <v>572</v>
      </c>
      <c r="X25" s="1">
        <v>1</v>
      </c>
      <c r="Y25" s="1">
        <v>105</v>
      </c>
      <c r="Z25" s="1">
        <v>2</v>
      </c>
      <c r="AA25" s="1">
        <v>360</v>
      </c>
      <c r="AB25" s="1">
        <v>175</v>
      </c>
      <c r="AC25" s="1">
        <v>1031</v>
      </c>
      <c r="AD25" s="1">
        <v>108</v>
      </c>
      <c r="AE25" s="1">
        <v>63</v>
      </c>
      <c r="AF25" s="1">
        <v>4</v>
      </c>
      <c r="AG25" s="1">
        <v>505</v>
      </c>
      <c r="AH25" s="1">
        <v>0</v>
      </c>
      <c r="AI25" s="1">
        <v>3</v>
      </c>
      <c r="AJ25" s="1" t="s">
        <v>204</v>
      </c>
      <c r="AK25" s="1">
        <v>3</v>
      </c>
      <c r="AL25" s="1">
        <v>18</v>
      </c>
      <c r="AM25" s="1">
        <v>8</v>
      </c>
      <c r="AN25" s="1">
        <v>238</v>
      </c>
      <c r="AO25" s="1">
        <v>26</v>
      </c>
      <c r="AP25" s="1">
        <v>12</v>
      </c>
      <c r="AQ25" s="1">
        <v>6</v>
      </c>
      <c r="AR25" s="1">
        <v>145</v>
      </c>
      <c r="AS25" s="1">
        <v>51</v>
      </c>
      <c r="AT25" s="1">
        <v>273</v>
      </c>
      <c r="AU25" s="1">
        <v>122</v>
      </c>
      <c r="AV25" s="1">
        <v>12</v>
      </c>
      <c r="AW25" s="1">
        <v>0</v>
      </c>
      <c r="AX25" s="1">
        <v>0</v>
      </c>
      <c r="AY25" s="1">
        <v>253</v>
      </c>
      <c r="AZ25" s="1">
        <v>39</v>
      </c>
      <c r="BA25" s="1">
        <v>62</v>
      </c>
      <c r="BB25" s="1">
        <v>23</v>
      </c>
      <c r="BC25" s="1">
        <v>2502</v>
      </c>
      <c r="BD25" s="1">
        <v>15</v>
      </c>
      <c r="BE25" s="1">
        <v>368</v>
      </c>
      <c r="BF25" s="1">
        <v>38</v>
      </c>
      <c r="BG25" s="1">
        <v>418</v>
      </c>
      <c r="BH25" s="1">
        <v>8930</v>
      </c>
      <c r="BI25" s="1">
        <v>7353</v>
      </c>
      <c r="BJ25" s="1">
        <v>587</v>
      </c>
      <c r="BK25" s="1">
        <v>942</v>
      </c>
      <c r="BL25" s="1">
        <v>58</v>
      </c>
      <c r="BM25" s="1">
        <v>200</v>
      </c>
      <c r="BN25" s="1">
        <v>285</v>
      </c>
      <c r="BO25" s="1">
        <v>957</v>
      </c>
      <c r="BP25" s="1">
        <v>2194</v>
      </c>
      <c r="BQ25" s="1">
        <v>107</v>
      </c>
      <c r="BR25" s="1">
        <v>197</v>
      </c>
      <c r="BS25" s="1">
        <v>0</v>
      </c>
      <c r="BT25" s="1">
        <v>4099</v>
      </c>
      <c r="BU25" s="1">
        <v>7</v>
      </c>
      <c r="BV25" s="1">
        <v>45736</v>
      </c>
      <c r="BW25" s="1">
        <v>64150</v>
      </c>
      <c r="BX25" s="1" t="s">
        <v>204</v>
      </c>
      <c r="BY25" s="1">
        <v>21976</v>
      </c>
      <c r="BZ25" s="1" t="s">
        <v>204</v>
      </c>
      <c r="CA25" s="1" t="s">
        <v>204</v>
      </c>
      <c r="CB25" s="1">
        <v>2591</v>
      </c>
      <c r="CC25" s="1">
        <v>12803</v>
      </c>
      <c r="CD25" s="1">
        <v>-37014</v>
      </c>
      <c r="CE25" s="1" t="s">
        <v>204</v>
      </c>
      <c r="CF25" s="1" t="s">
        <v>204</v>
      </c>
      <c r="CG25" s="1">
        <v>57</v>
      </c>
      <c r="CH25" s="1" t="s">
        <v>204</v>
      </c>
      <c r="CI25" s="1" t="s">
        <v>204</v>
      </c>
      <c r="CJ25" s="1" t="s">
        <v>204</v>
      </c>
      <c r="CK25" s="1">
        <v>75</v>
      </c>
      <c r="CL25" s="1" t="s">
        <v>204</v>
      </c>
      <c r="CM25" s="1" t="s">
        <v>204</v>
      </c>
      <c r="CN25" s="1" t="s">
        <v>204</v>
      </c>
      <c r="CO25" s="1">
        <v>894</v>
      </c>
      <c r="CP25" s="1" t="s">
        <v>204</v>
      </c>
      <c r="CQ25" s="1">
        <v>65532</v>
      </c>
      <c r="CR25" s="1">
        <v>111268</v>
      </c>
    </row>
    <row r="26" spans="1:96" x14ac:dyDescent="0.25">
      <c r="A26" t="s">
        <v>23</v>
      </c>
      <c r="B26" t="s">
        <v>116</v>
      </c>
      <c r="C26" s="1">
        <v>16592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7</v>
      </c>
      <c r="K26" s="1">
        <v>225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3</v>
      </c>
      <c r="U26" s="1">
        <v>104214</v>
      </c>
      <c r="V26" s="1">
        <v>27</v>
      </c>
      <c r="W26" s="1">
        <v>865</v>
      </c>
      <c r="X26" s="1">
        <v>670</v>
      </c>
      <c r="Y26" s="1">
        <v>551</v>
      </c>
      <c r="Z26" s="1">
        <v>50</v>
      </c>
      <c r="AA26" s="1">
        <v>1699</v>
      </c>
      <c r="AB26" s="1">
        <v>69</v>
      </c>
      <c r="AC26" s="1">
        <v>999</v>
      </c>
      <c r="AD26" s="1">
        <v>3</v>
      </c>
      <c r="AE26" s="1">
        <v>1676</v>
      </c>
      <c r="AF26" s="1">
        <v>341</v>
      </c>
      <c r="AG26" s="1">
        <v>743</v>
      </c>
      <c r="AH26" s="1">
        <v>303</v>
      </c>
      <c r="AI26" s="1">
        <v>1</v>
      </c>
      <c r="AJ26" s="1">
        <v>152</v>
      </c>
      <c r="AK26" s="1">
        <v>4</v>
      </c>
      <c r="AL26" s="1" t="s">
        <v>204</v>
      </c>
      <c r="AM26" s="1" t="s">
        <v>204</v>
      </c>
      <c r="AN26" s="1">
        <v>22</v>
      </c>
      <c r="AO26" s="1" t="s">
        <v>204</v>
      </c>
      <c r="AP26" s="1">
        <v>101</v>
      </c>
      <c r="AQ26" s="1">
        <v>43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351</v>
      </c>
      <c r="BD26" s="1">
        <v>5</v>
      </c>
      <c r="BE26" s="1">
        <v>0</v>
      </c>
      <c r="BF26" s="1" t="s">
        <v>204</v>
      </c>
      <c r="BG26" s="1">
        <v>6441</v>
      </c>
      <c r="BH26" s="1">
        <v>10</v>
      </c>
      <c r="BI26" s="1">
        <v>2395</v>
      </c>
      <c r="BJ26" s="1">
        <v>3515</v>
      </c>
      <c r="BK26" s="1">
        <v>3143</v>
      </c>
      <c r="BL26" s="1">
        <v>298</v>
      </c>
      <c r="BM26" s="1">
        <v>2813</v>
      </c>
      <c r="BN26" s="1">
        <v>2971</v>
      </c>
      <c r="BO26" s="1">
        <v>27855</v>
      </c>
      <c r="BP26" s="1">
        <v>1499</v>
      </c>
      <c r="BQ26" s="1">
        <v>1145</v>
      </c>
      <c r="BR26" s="1">
        <v>-115</v>
      </c>
      <c r="BS26" s="1">
        <v>833</v>
      </c>
      <c r="BT26" s="1">
        <v>30927</v>
      </c>
      <c r="BU26" s="1" t="s">
        <v>204</v>
      </c>
      <c r="BV26" s="1">
        <v>213843</v>
      </c>
      <c r="BW26" s="1">
        <v>325097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2771</v>
      </c>
      <c r="CC26" s="1">
        <v>31035</v>
      </c>
      <c r="CD26" s="1">
        <v>-29798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329104</v>
      </c>
      <c r="CR26" s="1">
        <v>542947</v>
      </c>
    </row>
    <row r="27" spans="1:96" x14ac:dyDescent="0.25">
      <c r="A27" t="s">
        <v>24</v>
      </c>
      <c r="B27" t="s">
        <v>117</v>
      </c>
      <c r="C27" s="1">
        <v>192</v>
      </c>
      <c r="D27" s="1">
        <v>142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2202</v>
      </c>
      <c r="J27" s="1">
        <v>501</v>
      </c>
      <c r="K27" s="1">
        <v>212</v>
      </c>
      <c r="L27" s="1" t="s">
        <v>204</v>
      </c>
      <c r="M27" s="1">
        <v>0</v>
      </c>
      <c r="N27" s="1">
        <v>466</v>
      </c>
      <c r="O27" s="1">
        <v>14</v>
      </c>
      <c r="P27" s="1">
        <v>0</v>
      </c>
      <c r="Q27" s="1">
        <v>5217</v>
      </c>
      <c r="R27" s="1">
        <v>622</v>
      </c>
      <c r="S27" s="1">
        <v>3275</v>
      </c>
      <c r="T27" s="1">
        <v>3373</v>
      </c>
      <c r="U27" s="1">
        <v>123</v>
      </c>
      <c r="V27" s="1">
        <v>21182</v>
      </c>
      <c r="W27" s="1">
        <v>19346</v>
      </c>
      <c r="X27" s="1">
        <v>1531</v>
      </c>
      <c r="Y27" s="1">
        <v>625</v>
      </c>
      <c r="Z27" s="1">
        <v>12</v>
      </c>
      <c r="AA27" s="1">
        <v>3</v>
      </c>
      <c r="AB27" s="1">
        <v>1960</v>
      </c>
      <c r="AC27" s="1">
        <v>693</v>
      </c>
      <c r="AD27" s="1">
        <v>42</v>
      </c>
      <c r="AE27" s="1">
        <v>109</v>
      </c>
      <c r="AF27" s="1">
        <v>46</v>
      </c>
      <c r="AG27" s="1">
        <v>1575</v>
      </c>
      <c r="AH27" s="1" t="s">
        <v>204</v>
      </c>
      <c r="AI27" s="1" t="s">
        <v>204</v>
      </c>
      <c r="AJ27" s="1">
        <v>175</v>
      </c>
      <c r="AK27" s="1">
        <v>14</v>
      </c>
      <c r="AL27" s="1" t="s">
        <v>204</v>
      </c>
      <c r="AM27" s="1">
        <v>1</v>
      </c>
      <c r="AN27" s="1">
        <v>32</v>
      </c>
      <c r="AO27" s="1">
        <v>0</v>
      </c>
      <c r="AP27" s="1">
        <v>25</v>
      </c>
      <c r="AQ27" s="1">
        <v>79</v>
      </c>
      <c r="AR27" s="1">
        <v>7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30</v>
      </c>
      <c r="AZ27" s="1">
        <v>112</v>
      </c>
      <c r="BA27" s="1" t="s">
        <v>204</v>
      </c>
      <c r="BB27" s="1" t="s">
        <v>204</v>
      </c>
      <c r="BC27" s="1">
        <v>152</v>
      </c>
      <c r="BD27" s="1">
        <v>2</v>
      </c>
      <c r="BE27" s="1">
        <v>69</v>
      </c>
      <c r="BF27" s="1">
        <v>31</v>
      </c>
      <c r="BG27" s="1">
        <v>47</v>
      </c>
      <c r="BH27" s="1">
        <v>42</v>
      </c>
      <c r="BI27" s="1">
        <v>301</v>
      </c>
      <c r="BJ27" s="1">
        <v>1965</v>
      </c>
      <c r="BK27" s="1">
        <v>376</v>
      </c>
      <c r="BL27" s="1">
        <v>1</v>
      </c>
      <c r="BM27" s="1">
        <v>198</v>
      </c>
      <c r="BN27" s="1">
        <v>1353</v>
      </c>
      <c r="BO27" s="1">
        <v>327</v>
      </c>
      <c r="BP27" s="1">
        <v>540</v>
      </c>
      <c r="BQ27" s="1">
        <v>392</v>
      </c>
      <c r="BR27" s="1">
        <v>159</v>
      </c>
      <c r="BS27" s="1">
        <v>-10</v>
      </c>
      <c r="BT27" s="1">
        <v>2059</v>
      </c>
      <c r="BU27" s="1">
        <v>8</v>
      </c>
      <c r="BV27" s="1">
        <v>71956</v>
      </c>
      <c r="BW27" s="1">
        <v>16306</v>
      </c>
      <c r="BX27" s="1" t="s">
        <v>204</v>
      </c>
      <c r="BY27" s="1">
        <v>330</v>
      </c>
      <c r="BZ27" s="1" t="s">
        <v>204</v>
      </c>
      <c r="CA27" s="1">
        <v>236</v>
      </c>
      <c r="CB27" s="1">
        <v>845</v>
      </c>
      <c r="CC27" s="1">
        <v>7217</v>
      </c>
      <c r="CD27" s="1">
        <v>-12632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56</v>
      </c>
      <c r="CL27" s="1" t="s">
        <v>204</v>
      </c>
      <c r="CM27" s="1" t="s">
        <v>204</v>
      </c>
      <c r="CN27" s="1" t="s">
        <v>204</v>
      </c>
      <c r="CO27" s="1">
        <v>38</v>
      </c>
      <c r="CP27" s="1" t="s">
        <v>204</v>
      </c>
      <c r="CQ27" s="1">
        <v>12397</v>
      </c>
      <c r="CR27" s="1">
        <v>84353</v>
      </c>
    </row>
    <row r="28" spans="1:96" x14ac:dyDescent="0.25">
      <c r="A28" t="s">
        <v>25</v>
      </c>
      <c r="B28" t="s">
        <v>118</v>
      </c>
      <c r="C28" s="1">
        <v>24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1870</v>
      </c>
      <c r="R28" s="1" t="s">
        <v>204</v>
      </c>
      <c r="S28" s="1" t="s">
        <v>204</v>
      </c>
      <c r="T28" s="1">
        <v>85</v>
      </c>
      <c r="U28" s="1">
        <v>13</v>
      </c>
      <c r="V28" s="1">
        <v>1015</v>
      </c>
      <c r="W28" s="1">
        <v>11755</v>
      </c>
      <c r="X28" s="1" t="s">
        <v>204</v>
      </c>
      <c r="Y28" s="1">
        <v>1741</v>
      </c>
      <c r="Z28" s="1">
        <v>0</v>
      </c>
      <c r="AA28" s="1" t="s">
        <v>204</v>
      </c>
      <c r="AB28" s="1">
        <v>0</v>
      </c>
      <c r="AC28" s="1">
        <v>489</v>
      </c>
      <c r="AD28" s="1">
        <v>28</v>
      </c>
      <c r="AE28" s="1">
        <v>1</v>
      </c>
      <c r="AF28" s="1">
        <v>741</v>
      </c>
      <c r="AG28" s="1">
        <v>132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27</v>
      </c>
      <c r="AQ28" s="1">
        <v>43</v>
      </c>
      <c r="AR28" s="1">
        <v>945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11</v>
      </c>
      <c r="BD28" s="1">
        <v>2</v>
      </c>
      <c r="BE28" s="1">
        <v>298</v>
      </c>
      <c r="BF28" s="1">
        <v>125</v>
      </c>
      <c r="BG28" s="1">
        <v>60</v>
      </c>
      <c r="BH28" s="1">
        <v>45</v>
      </c>
      <c r="BI28" s="1">
        <v>14</v>
      </c>
      <c r="BJ28" s="1" t="s">
        <v>204</v>
      </c>
      <c r="BK28" s="1">
        <v>919</v>
      </c>
      <c r="BL28" s="1">
        <v>48</v>
      </c>
      <c r="BM28" s="1">
        <v>32</v>
      </c>
      <c r="BN28" s="1">
        <v>10</v>
      </c>
      <c r="BO28" s="1">
        <v>131</v>
      </c>
      <c r="BP28" s="1">
        <v>1334</v>
      </c>
      <c r="BQ28" s="1">
        <v>77</v>
      </c>
      <c r="BR28" s="1">
        <v>15</v>
      </c>
      <c r="BS28" s="1">
        <v>118</v>
      </c>
      <c r="BT28" s="1">
        <v>1883</v>
      </c>
      <c r="BU28" s="1">
        <v>19</v>
      </c>
      <c r="BV28" s="1">
        <v>24155</v>
      </c>
      <c r="BW28" s="1">
        <v>122547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1394</v>
      </c>
      <c r="CC28" s="1">
        <v>9281</v>
      </c>
      <c r="CD28" s="1">
        <v>-80625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52597</v>
      </c>
      <c r="CR28" s="1">
        <v>76752</v>
      </c>
    </row>
    <row r="29" spans="1:96" x14ac:dyDescent="0.25">
      <c r="A29" t="s">
        <v>26</v>
      </c>
      <c r="B29" t="s">
        <v>119</v>
      </c>
      <c r="C29" s="1">
        <v>209</v>
      </c>
      <c r="D29" s="1">
        <v>3</v>
      </c>
      <c r="E29" s="1">
        <v>10</v>
      </c>
      <c r="F29" s="1">
        <v>104</v>
      </c>
      <c r="G29" s="1">
        <v>14</v>
      </c>
      <c r="H29" s="1">
        <v>1</v>
      </c>
      <c r="I29" s="1">
        <v>2539</v>
      </c>
      <c r="J29" s="1">
        <v>395</v>
      </c>
      <c r="K29" s="1">
        <v>2101</v>
      </c>
      <c r="L29" s="1">
        <v>921</v>
      </c>
      <c r="M29" s="1">
        <v>1531</v>
      </c>
      <c r="N29" s="1">
        <v>2286</v>
      </c>
      <c r="O29" s="1">
        <v>2403</v>
      </c>
      <c r="P29" s="1">
        <v>1367</v>
      </c>
      <c r="Q29" s="1">
        <v>1599</v>
      </c>
      <c r="R29" s="1">
        <v>576</v>
      </c>
      <c r="S29" s="1">
        <v>1001</v>
      </c>
      <c r="T29" s="1">
        <v>2322</v>
      </c>
      <c r="U29" s="1">
        <v>20434</v>
      </c>
      <c r="V29" s="1">
        <v>794</v>
      </c>
      <c r="W29" s="1">
        <v>198</v>
      </c>
      <c r="X29" s="1">
        <v>37042</v>
      </c>
      <c r="Y29" s="1">
        <v>17547</v>
      </c>
      <c r="Z29" s="1">
        <v>69</v>
      </c>
      <c r="AA29" s="1">
        <v>5034</v>
      </c>
      <c r="AB29" s="1">
        <v>3533</v>
      </c>
      <c r="AC29" s="1">
        <v>2265</v>
      </c>
      <c r="AD29" s="1">
        <v>105</v>
      </c>
      <c r="AE29" s="1">
        <v>854</v>
      </c>
      <c r="AF29" s="1">
        <v>197</v>
      </c>
      <c r="AG29" s="1">
        <v>1045</v>
      </c>
      <c r="AH29" s="1">
        <v>23</v>
      </c>
      <c r="AI29" s="1">
        <v>26</v>
      </c>
      <c r="AJ29" s="1">
        <v>9</v>
      </c>
      <c r="AK29" s="1">
        <v>89</v>
      </c>
      <c r="AL29" s="1">
        <v>253</v>
      </c>
      <c r="AM29" s="1">
        <v>89</v>
      </c>
      <c r="AN29" s="1">
        <v>1068</v>
      </c>
      <c r="AO29" s="1">
        <v>45</v>
      </c>
      <c r="AP29" s="1">
        <v>5966</v>
      </c>
      <c r="AQ29" s="1">
        <v>162</v>
      </c>
      <c r="AR29" s="1">
        <v>288</v>
      </c>
      <c r="AS29" s="1">
        <v>91</v>
      </c>
      <c r="AT29" s="1">
        <v>903</v>
      </c>
      <c r="AU29" s="1">
        <v>340</v>
      </c>
      <c r="AV29" s="1">
        <v>123</v>
      </c>
      <c r="AW29" s="1">
        <v>6</v>
      </c>
      <c r="AX29" s="1">
        <v>0</v>
      </c>
      <c r="AY29" s="1">
        <v>171</v>
      </c>
      <c r="AZ29" s="1">
        <v>209</v>
      </c>
      <c r="BA29" s="1">
        <v>522</v>
      </c>
      <c r="BB29" s="1">
        <v>155</v>
      </c>
      <c r="BC29" s="1">
        <v>1124</v>
      </c>
      <c r="BD29" s="1">
        <v>190</v>
      </c>
      <c r="BE29" s="1">
        <v>2213</v>
      </c>
      <c r="BF29" s="1">
        <v>146</v>
      </c>
      <c r="BG29" s="1">
        <v>89</v>
      </c>
      <c r="BH29" s="1">
        <v>834</v>
      </c>
      <c r="BI29" s="1">
        <v>800</v>
      </c>
      <c r="BJ29" s="1">
        <v>632</v>
      </c>
      <c r="BK29" s="1">
        <v>223</v>
      </c>
      <c r="BL29" s="1">
        <v>28</v>
      </c>
      <c r="BM29" s="1">
        <v>108</v>
      </c>
      <c r="BN29" s="1">
        <v>1052</v>
      </c>
      <c r="BO29" s="1">
        <v>1593</v>
      </c>
      <c r="BP29" s="1">
        <v>612</v>
      </c>
      <c r="BQ29" s="1">
        <v>69</v>
      </c>
      <c r="BR29" s="1">
        <v>1071</v>
      </c>
      <c r="BS29" s="1">
        <v>20</v>
      </c>
      <c r="BT29" s="1">
        <v>8178</v>
      </c>
      <c r="BU29" s="1">
        <v>22</v>
      </c>
      <c r="BV29" s="1">
        <v>138044</v>
      </c>
      <c r="BW29" s="1">
        <v>16970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180</v>
      </c>
      <c r="CC29" s="1">
        <v>13527</v>
      </c>
      <c r="CD29" s="1">
        <v>-17443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13234</v>
      </c>
      <c r="CR29" s="1">
        <v>151278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6</v>
      </c>
      <c r="F30" s="1">
        <v>10</v>
      </c>
      <c r="G30" s="1" t="s">
        <v>204</v>
      </c>
      <c r="H30" s="1">
        <v>4</v>
      </c>
      <c r="I30" s="1">
        <v>28</v>
      </c>
      <c r="J30" s="1">
        <v>21</v>
      </c>
      <c r="K30" s="1" t="s">
        <v>204</v>
      </c>
      <c r="L30" s="1" t="s">
        <v>204</v>
      </c>
      <c r="M30" s="1">
        <v>5</v>
      </c>
      <c r="N30" s="1">
        <v>34</v>
      </c>
      <c r="O30" s="1" t="s">
        <v>204</v>
      </c>
      <c r="P30" s="1">
        <v>13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265</v>
      </c>
      <c r="V30" s="1" t="s">
        <v>204</v>
      </c>
      <c r="W30" s="1">
        <v>2356</v>
      </c>
      <c r="X30" s="1" t="s">
        <v>204</v>
      </c>
      <c r="Y30" s="1">
        <v>6135</v>
      </c>
      <c r="Z30" s="1">
        <v>4</v>
      </c>
      <c r="AA30" s="1">
        <v>1006</v>
      </c>
      <c r="AB30" s="1" t="s">
        <v>204</v>
      </c>
      <c r="AC30" s="1">
        <v>4619</v>
      </c>
      <c r="AD30" s="1">
        <v>237</v>
      </c>
      <c r="AE30" s="1">
        <v>227</v>
      </c>
      <c r="AF30" s="1">
        <v>102</v>
      </c>
      <c r="AG30" s="1">
        <v>2331</v>
      </c>
      <c r="AH30" s="1">
        <v>19</v>
      </c>
      <c r="AI30" s="1">
        <v>52</v>
      </c>
      <c r="AJ30" s="1" t="s">
        <v>204</v>
      </c>
      <c r="AK30" s="1">
        <v>228</v>
      </c>
      <c r="AL30" s="1">
        <v>54</v>
      </c>
      <c r="AM30" s="1">
        <v>18</v>
      </c>
      <c r="AN30" s="1">
        <v>418</v>
      </c>
      <c r="AO30" s="1">
        <v>1</v>
      </c>
      <c r="AP30" s="1">
        <v>8493</v>
      </c>
      <c r="AQ30" s="1">
        <v>1312</v>
      </c>
      <c r="AR30" s="1">
        <v>608</v>
      </c>
      <c r="AS30" s="1">
        <v>831</v>
      </c>
      <c r="AT30" s="1">
        <v>1033</v>
      </c>
      <c r="AU30" s="1">
        <v>1962</v>
      </c>
      <c r="AV30" s="1">
        <v>1812</v>
      </c>
      <c r="AW30" s="1" t="s">
        <v>204</v>
      </c>
      <c r="AX30" s="1" t="s">
        <v>204</v>
      </c>
      <c r="AY30" s="1">
        <v>44</v>
      </c>
      <c r="AZ30" s="1">
        <v>383</v>
      </c>
      <c r="BA30" s="1">
        <v>1151</v>
      </c>
      <c r="BB30" s="1">
        <v>394</v>
      </c>
      <c r="BC30" s="1">
        <v>6916</v>
      </c>
      <c r="BD30" s="1">
        <v>1171</v>
      </c>
      <c r="BE30" s="1">
        <v>3318</v>
      </c>
      <c r="BF30" s="1">
        <v>19</v>
      </c>
      <c r="BG30" s="1">
        <v>1018</v>
      </c>
      <c r="BH30" s="1">
        <v>2107</v>
      </c>
      <c r="BI30" s="1">
        <v>1258</v>
      </c>
      <c r="BJ30" s="1">
        <v>155</v>
      </c>
      <c r="BK30" s="1">
        <v>1007</v>
      </c>
      <c r="BL30" s="1">
        <v>964</v>
      </c>
      <c r="BM30" s="1">
        <v>239</v>
      </c>
      <c r="BN30" s="1">
        <v>768</v>
      </c>
      <c r="BO30" s="1">
        <v>752</v>
      </c>
      <c r="BP30" s="1">
        <v>1803</v>
      </c>
      <c r="BQ30" s="1">
        <v>559</v>
      </c>
      <c r="BR30" s="1">
        <v>1537</v>
      </c>
      <c r="BS30" s="1">
        <v>183</v>
      </c>
      <c r="BT30" s="1">
        <v>13689</v>
      </c>
      <c r="BU30" s="1">
        <v>428</v>
      </c>
      <c r="BV30" s="1">
        <v>74173</v>
      </c>
      <c r="BW30" s="1">
        <v>2639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392</v>
      </c>
      <c r="CC30" s="1">
        <v>1395</v>
      </c>
      <c r="CD30" s="1">
        <v>-1191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3235</v>
      </c>
      <c r="CR30" s="1">
        <v>77408</v>
      </c>
    </row>
    <row r="31" spans="1:96" x14ac:dyDescent="0.25">
      <c r="A31" t="s">
        <v>28</v>
      </c>
      <c r="B31" t="s">
        <v>121</v>
      </c>
      <c r="C31" s="1">
        <v>2053</v>
      </c>
      <c r="D31" s="1">
        <v>350</v>
      </c>
      <c r="E31" s="1">
        <v>499</v>
      </c>
      <c r="F31" s="1">
        <v>958</v>
      </c>
      <c r="G31" s="1">
        <v>408</v>
      </c>
      <c r="H31" s="1">
        <v>4550</v>
      </c>
      <c r="I31" s="1">
        <v>15400</v>
      </c>
      <c r="J31" s="1">
        <v>301</v>
      </c>
      <c r="K31" s="1">
        <v>263</v>
      </c>
      <c r="L31" s="1">
        <v>1217</v>
      </c>
      <c r="M31" s="1">
        <v>487</v>
      </c>
      <c r="N31" s="1">
        <v>874</v>
      </c>
      <c r="O31" s="1">
        <v>459</v>
      </c>
      <c r="P31" s="1">
        <v>901</v>
      </c>
      <c r="Q31" s="1">
        <v>151</v>
      </c>
      <c r="R31" s="1">
        <v>183</v>
      </c>
      <c r="S31" s="1">
        <v>123</v>
      </c>
      <c r="T31" s="1">
        <v>387</v>
      </c>
      <c r="U31" s="1">
        <v>1138</v>
      </c>
      <c r="V31" s="1">
        <v>64</v>
      </c>
      <c r="W31" s="1">
        <v>47</v>
      </c>
      <c r="X31" s="1">
        <v>405</v>
      </c>
      <c r="Y31" s="1">
        <v>1460</v>
      </c>
      <c r="Z31" s="1">
        <v>3139</v>
      </c>
      <c r="AA31" s="1">
        <v>4167</v>
      </c>
      <c r="AB31" s="1">
        <v>415</v>
      </c>
      <c r="AC31" s="1">
        <v>619</v>
      </c>
      <c r="AD31" s="1">
        <v>271</v>
      </c>
      <c r="AE31" s="1">
        <v>130</v>
      </c>
      <c r="AF31" s="1">
        <v>46</v>
      </c>
      <c r="AG31" s="1">
        <v>375</v>
      </c>
      <c r="AH31" s="1">
        <v>6723</v>
      </c>
      <c r="AI31" s="1">
        <v>1414</v>
      </c>
      <c r="AJ31" s="1">
        <v>152</v>
      </c>
      <c r="AK31" s="1">
        <v>3608</v>
      </c>
      <c r="AL31" s="1">
        <v>996</v>
      </c>
      <c r="AM31" s="1">
        <v>29</v>
      </c>
      <c r="AN31" s="1">
        <v>2633</v>
      </c>
      <c r="AO31" s="1">
        <v>9</v>
      </c>
      <c r="AP31" s="1">
        <v>94</v>
      </c>
      <c r="AQ31" s="1">
        <v>63</v>
      </c>
      <c r="AR31" s="1">
        <v>160</v>
      </c>
      <c r="AS31" s="1">
        <v>50</v>
      </c>
      <c r="AT31" s="1">
        <v>1552</v>
      </c>
      <c r="AU31" s="1">
        <v>647</v>
      </c>
      <c r="AV31" s="1">
        <v>7</v>
      </c>
      <c r="AW31" s="1">
        <v>136</v>
      </c>
      <c r="AX31" s="1">
        <v>2</v>
      </c>
      <c r="AY31" s="1">
        <v>445</v>
      </c>
      <c r="AZ31" s="1">
        <v>273</v>
      </c>
      <c r="BA31" s="1">
        <v>21</v>
      </c>
      <c r="BB31" s="1">
        <v>167</v>
      </c>
      <c r="BC31" s="1">
        <v>377</v>
      </c>
      <c r="BD31" s="1">
        <v>307</v>
      </c>
      <c r="BE31" s="1">
        <v>2111</v>
      </c>
      <c r="BF31" s="1">
        <v>849</v>
      </c>
      <c r="BG31" s="1">
        <v>119</v>
      </c>
      <c r="BH31" s="1">
        <v>168</v>
      </c>
      <c r="BI31" s="1">
        <v>154</v>
      </c>
      <c r="BJ31" s="1">
        <v>147</v>
      </c>
      <c r="BK31" s="1">
        <v>60</v>
      </c>
      <c r="BL31" s="1">
        <v>20</v>
      </c>
      <c r="BM31" s="1">
        <v>230</v>
      </c>
      <c r="BN31" s="1">
        <v>231</v>
      </c>
      <c r="BO31" s="1">
        <v>811</v>
      </c>
      <c r="BP31" s="1">
        <v>624</v>
      </c>
      <c r="BQ31" s="1">
        <v>4661</v>
      </c>
      <c r="BR31" s="1">
        <v>113</v>
      </c>
      <c r="BS31" s="1">
        <v>252</v>
      </c>
      <c r="BT31" s="1">
        <v>22400</v>
      </c>
      <c r="BU31" s="1">
        <v>3713</v>
      </c>
      <c r="BV31" s="1">
        <v>98366</v>
      </c>
      <c r="BW31" s="1">
        <v>47124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3310</v>
      </c>
      <c r="CC31" s="1">
        <v>9503</v>
      </c>
      <c r="CD31" s="1">
        <v>-23815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36122</v>
      </c>
      <c r="CR31" s="1">
        <v>134488</v>
      </c>
    </row>
    <row r="32" spans="1:96" x14ac:dyDescent="0.25">
      <c r="A32" t="s">
        <v>29</v>
      </c>
      <c r="B32" t="s">
        <v>122</v>
      </c>
      <c r="C32" s="1">
        <v>11769</v>
      </c>
      <c r="D32" s="1">
        <v>1648</v>
      </c>
      <c r="E32" s="1">
        <v>925</v>
      </c>
      <c r="F32" s="1">
        <v>1805</v>
      </c>
      <c r="G32" s="1">
        <v>561</v>
      </c>
      <c r="H32" s="1">
        <v>176</v>
      </c>
      <c r="I32" s="1">
        <v>5826</v>
      </c>
      <c r="J32" s="1">
        <v>1816</v>
      </c>
      <c r="K32" s="1">
        <v>3206</v>
      </c>
      <c r="L32" s="1">
        <v>969</v>
      </c>
      <c r="M32" s="1">
        <v>6205</v>
      </c>
      <c r="N32" s="1">
        <v>4011</v>
      </c>
      <c r="O32" s="1">
        <v>8118</v>
      </c>
      <c r="P32" s="1">
        <v>3324</v>
      </c>
      <c r="Q32" s="1">
        <v>4522</v>
      </c>
      <c r="R32" s="1">
        <v>1710</v>
      </c>
      <c r="S32" s="1">
        <v>1822</v>
      </c>
      <c r="T32" s="1">
        <v>4948</v>
      </c>
      <c r="U32" s="1">
        <v>7938</v>
      </c>
      <c r="V32" s="1">
        <v>14545</v>
      </c>
      <c r="W32" s="1">
        <v>465</v>
      </c>
      <c r="X32" s="1">
        <v>7911</v>
      </c>
      <c r="Y32" s="1">
        <v>5588</v>
      </c>
      <c r="Z32" s="1">
        <v>1119</v>
      </c>
      <c r="AA32" s="1">
        <v>97862</v>
      </c>
      <c r="AB32" s="1">
        <v>34338</v>
      </c>
      <c r="AC32" s="1">
        <v>839</v>
      </c>
      <c r="AD32" s="1">
        <v>93</v>
      </c>
      <c r="AE32" s="1">
        <v>41</v>
      </c>
      <c r="AF32" s="1">
        <v>64</v>
      </c>
      <c r="AG32" s="1">
        <v>293</v>
      </c>
      <c r="AH32" s="1">
        <v>2</v>
      </c>
      <c r="AI32" s="1">
        <v>180</v>
      </c>
      <c r="AJ32" s="1">
        <v>6</v>
      </c>
      <c r="AK32" s="1">
        <v>102</v>
      </c>
      <c r="AL32" s="1">
        <v>8</v>
      </c>
      <c r="AM32" s="1">
        <v>3</v>
      </c>
      <c r="AN32" s="1">
        <v>97</v>
      </c>
      <c r="AO32" s="1">
        <v>103</v>
      </c>
      <c r="AP32" s="1">
        <v>1041</v>
      </c>
      <c r="AQ32" s="1">
        <v>232</v>
      </c>
      <c r="AR32" s="1">
        <v>290</v>
      </c>
      <c r="AS32" s="1">
        <v>58</v>
      </c>
      <c r="AT32" s="1">
        <v>104</v>
      </c>
      <c r="AU32" s="1">
        <v>470</v>
      </c>
      <c r="AV32" s="1">
        <v>39</v>
      </c>
      <c r="AW32" s="1">
        <v>0</v>
      </c>
      <c r="AX32" s="1">
        <v>237</v>
      </c>
      <c r="AY32" s="1">
        <v>6977</v>
      </c>
      <c r="AZ32" s="1">
        <v>199</v>
      </c>
      <c r="BA32" s="1">
        <v>787</v>
      </c>
      <c r="BB32" s="1">
        <v>82</v>
      </c>
      <c r="BC32" s="1">
        <v>3679</v>
      </c>
      <c r="BD32" s="1">
        <v>662</v>
      </c>
      <c r="BE32" s="1">
        <v>1986</v>
      </c>
      <c r="BF32" s="1">
        <v>214</v>
      </c>
      <c r="BG32" s="1">
        <v>661</v>
      </c>
      <c r="BH32" s="1">
        <v>16839</v>
      </c>
      <c r="BI32" s="1">
        <v>26122</v>
      </c>
      <c r="BJ32" s="1">
        <v>2962</v>
      </c>
      <c r="BK32" s="1">
        <v>408</v>
      </c>
      <c r="BL32" s="1">
        <v>45</v>
      </c>
      <c r="BM32" s="1">
        <v>289</v>
      </c>
      <c r="BN32" s="1">
        <v>48</v>
      </c>
      <c r="BO32" s="1">
        <v>389</v>
      </c>
      <c r="BP32" s="1">
        <v>2354</v>
      </c>
      <c r="BQ32" s="1">
        <v>1473</v>
      </c>
      <c r="BR32" s="1">
        <v>970</v>
      </c>
      <c r="BS32" s="1">
        <v>44</v>
      </c>
      <c r="BT32" s="1">
        <v>13330</v>
      </c>
      <c r="BU32" s="1">
        <v>491</v>
      </c>
      <c r="BV32" s="1">
        <v>318442</v>
      </c>
      <c r="BW32" s="1">
        <v>94528</v>
      </c>
      <c r="BX32" s="1" t="s">
        <v>204</v>
      </c>
      <c r="BY32" s="1">
        <v>4232</v>
      </c>
      <c r="BZ32" s="1" t="s">
        <v>204</v>
      </c>
      <c r="CA32" s="1" t="s">
        <v>204</v>
      </c>
      <c r="CB32" s="1">
        <v>3709</v>
      </c>
      <c r="CC32" s="1">
        <v>62483</v>
      </c>
      <c r="CD32" s="1">
        <v>-77007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87945</v>
      </c>
      <c r="CR32" s="1">
        <v>406387</v>
      </c>
    </row>
    <row r="33" spans="1:96" x14ac:dyDescent="0.25">
      <c r="A33" t="s">
        <v>30</v>
      </c>
      <c r="B33" t="s">
        <v>123</v>
      </c>
      <c r="C33" s="1">
        <v>1124</v>
      </c>
      <c r="D33" s="1">
        <v>105</v>
      </c>
      <c r="E33" s="1">
        <v>21</v>
      </c>
      <c r="F33" s="1">
        <v>1045</v>
      </c>
      <c r="G33" s="1">
        <v>167</v>
      </c>
      <c r="H33" s="1">
        <v>1</v>
      </c>
      <c r="I33" s="1">
        <v>14542</v>
      </c>
      <c r="J33" s="1">
        <v>950</v>
      </c>
      <c r="K33" s="1">
        <v>1171</v>
      </c>
      <c r="L33" s="1">
        <v>651</v>
      </c>
      <c r="M33" s="1">
        <v>2102</v>
      </c>
      <c r="N33" s="1">
        <v>6414</v>
      </c>
      <c r="O33" s="1">
        <v>6251</v>
      </c>
      <c r="P33" s="1">
        <v>2302</v>
      </c>
      <c r="Q33" s="1">
        <v>19821</v>
      </c>
      <c r="R33" s="1">
        <v>3899</v>
      </c>
      <c r="S33" s="1">
        <v>3478</v>
      </c>
      <c r="T33" s="1">
        <v>4302</v>
      </c>
      <c r="U33" s="1">
        <v>11162</v>
      </c>
      <c r="V33" s="1">
        <v>741</v>
      </c>
      <c r="W33" s="1">
        <v>224</v>
      </c>
      <c r="X33" s="1">
        <v>1714</v>
      </c>
      <c r="Y33" s="1">
        <v>846</v>
      </c>
      <c r="Z33" s="1">
        <v>83</v>
      </c>
      <c r="AA33" s="1">
        <v>6901</v>
      </c>
      <c r="AB33" s="1">
        <v>13080</v>
      </c>
      <c r="AC33" s="1">
        <v>4472</v>
      </c>
      <c r="AD33" s="1">
        <v>835</v>
      </c>
      <c r="AE33" s="1">
        <v>934</v>
      </c>
      <c r="AF33" s="1">
        <v>241</v>
      </c>
      <c r="AG33" s="1">
        <v>2085</v>
      </c>
      <c r="AH33" s="1">
        <v>18</v>
      </c>
      <c r="AI33" s="1">
        <v>6</v>
      </c>
      <c r="AJ33" s="1">
        <v>1</v>
      </c>
      <c r="AK33" s="1">
        <v>973</v>
      </c>
      <c r="AL33" s="1">
        <v>11</v>
      </c>
      <c r="AM33" s="1">
        <v>113</v>
      </c>
      <c r="AN33" s="1">
        <v>1531</v>
      </c>
      <c r="AO33" s="1">
        <v>44</v>
      </c>
      <c r="AP33" s="1">
        <v>1052</v>
      </c>
      <c r="AQ33" s="1">
        <v>229</v>
      </c>
      <c r="AR33" s="1">
        <v>2137</v>
      </c>
      <c r="AS33" s="1">
        <v>56</v>
      </c>
      <c r="AT33" s="1">
        <v>191</v>
      </c>
      <c r="AU33" s="1">
        <v>93</v>
      </c>
      <c r="AV33" s="1">
        <v>176</v>
      </c>
      <c r="AW33" s="1">
        <v>1</v>
      </c>
      <c r="AX33" s="1">
        <v>0</v>
      </c>
      <c r="AY33" s="1">
        <v>244</v>
      </c>
      <c r="AZ33" s="1">
        <v>616</v>
      </c>
      <c r="BA33" s="1">
        <v>311</v>
      </c>
      <c r="BB33" s="1">
        <v>270</v>
      </c>
      <c r="BC33" s="1">
        <v>1933</v>
      </c>
      <c r="BD33" s="1">
        <v>148</v>
      </c>
      <c r="BE33" s="1">
        <v>856</v>
      </c>
      <c r="BF33" s="1">
        <v>145</v>
      </c>
      <c r="BG33" s="1">
        <v>236</v>
      </c>
      <c r="BH33" s="1">
        <v>4284</v>
      </c>
      <c r="BI33" s="1">
        <v>1032</v>
      </c>
      <c r="BJ33" s="1">
        <v>779</v>
      </c>
      <c r="BK33" s="1">
        <v>355</v>
      </c>
      <c r="BL33" s="1">
        <v>16</v>
      </c>
      <c r="BM33" s="1">
        <v>147</v>
      </c>
      <c r="BN33" s="1">
        <v>80</v>
      </c>
      <c r="BO33" s="1">
        <v>2587</v>
      </c>
      <c r="BP33" s="1">
        <v>2230</v>
      </c>
      <c r="BQ33" s="1">
        <v>834</v>
      </c>
      <c r="BR33" s="1">
        <v>247</v>
      </c>
      <c r="BS33" s="1">
        <v>7</v>
      </c>
      <c r="BT33" s="1">
        <v>5044</v>
      </c>
      <c r="BU33" s="1">
        <v>865</v>
      </c>
      <c r="BV33" s="1">
        <v>141566</v>
      </c>
      <c r="BW33" s="1">
        <v>18478</v>
      </c>
      <c r="BX33" s="1" t="s">
        <v>204</v>
      </c>
      <c r="BY33" s="1">
        <v>232</v>
      </c>
      <c r="BZ33" s="1" t="s">
        <v>204</v>
      </c>
      <c r="CA33" s="1">
        <v>237</v>
      </c>
      <c r="CB33" s="1">
        <v>1957</v>
      </c>
      <c r="CC33" s="1">
        <v>13151</v>
      </c>
      <c r="CD33" s="1">
        <v>-14921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19147</v>
      </c>
      <c r="CR33" s="1">
        <v>160713</v>
      </c>
    </row>
    <row r="34" spans="1:96" x14ac:dyDescent="0.25">
      <c r="A34" t="s">
        <v>31</v>
      </c>
      <c r="B34" t="s">
        <v>124</v>
      </c>
      <c r="C34" s="1">
        <v>13725</v>
      </c>
      <c r="D34" s="1">
        <v>2220</v>
      </c>
      <c r="E34" s="1">
        <v>924</v>
      </c>
      <c r="F34" s="1">
        <v>1714</v>
      </c>
      <c r="G34" s="1">
        <v>506</v>
      </c>
      <c r="H34" s="1">
        <v>3106</v>
      </c>
      <c r="I34" s="1">
        <v>29336</v>
      </c>
      <c r="J34" s="1">
        <v>5351</v>
      </c>
      <c r="K34" s="1">
        <v>3349</v>
      </c>
      <c r="L34" s="1">
        <v>11101</v>
      </c>
      <c r="M34" s="1">
        <v>9168</v>
      </c>
      <c r="N34" s="1">
        <v>13165</v>
      </c>
      <c r="O34" s="1">
        <v>22740</v>
      </c>
      <c r="P34" s="1">
        <v>7505</v>
      </c>
      <c r="Q34" s="1">
        <v>25559</v>
      </c>
      <c r="R34" s="1">
        <v>5621</v>
      </c>
      <c r="S34" s="1">
        <v>3061</v>
      </c>
      <c r="T34" s="1">
        <v>4849</v>
      </c>
      <c r="U34" s="1">
        <v>32059</v>
      </c>
      <c r="V34" s="1">
        <v>4193</v>
      </c>
      <c r="W34" s="1">
        <v>5140</v>
      </c>
      <c r="X34" s="1">
        <v>8699</v>
      </c>
      <c r="Y34" s="1">
        <v>3771</v>
      </c>
      <c r="Z34" s="1">
        <v>4501</v>
      </c>
      <c r="AA34" s="1">
        <v>18697</v>
      </c>
      <c r="AB34" s="1">
        <v>7629</v>
      </c>
      <c r="AC34" s="1">
        <v>18518</v>
      </c>
      <c r="AD34" s="1">
        <v>2340</v>
      </c>
      <c r="AE34" s="1">
        <v>979</v>
      </c>
      <c r="AF34" s="1">
        <v>404</v>
      </c>
      <c r="AG34" s="1">
        <v>6884</v>
      </c>
      <c r="AH34" s="1">
        <v>1305</v>
      </c>
      <c r="AI34" s="1">
        <v>1235</v>
      </c>
      <c r="AJ34" s="1">
        <v>293</v>
      </c>
      <c r="AK34" s="1">
        <v>4353</v>
      </c>
      <c r="AL34" s="1">
        <v>1022</v>
      </c>
      <c r="AM34" s="1">
        <v>202</v>
      </c>
      <c r="AN34" s="1">
        <v>1888</v>
      </c>
      <c r="AO34" s="1">
        <v>85</v>
      </c>
      <c r="AP34" s="1">
        <v>5851</v>
      </c>
      <c r="AQ34" s="1">
        <v>350</v>
      </c>
      <c r="AR34" s="1">
        <v>3275</v>
      </c>
      <c r="AS34" s="1">
        <v>358</v>
      </c>
      <c r="AT34" s="1">
        <v>1796</v>
      </c>
      <c r="AU34" s="1">
        <v>1062</v>
      </c>
      <c r="AV34" s="1">
        <v>302</v>
      </c>
      <c r="AW34" s="1">
        <v>222</v>
      </c>
      <c r="AX34" s="1">
        <v>22</v>
      </c>
      <c r="AY34" s="1">
        <v>1428</v>
      </c>
      <c r="AZ34" s="1">
        <v>5382</v>
      </c>
      <c r="BA34" s="1">
        <v>652</v>
      </c>
      <c r="BB34" s="1">
        <v>1295</v>
      </c>
      <c r="BC34" s="1">
        <v>3644</v>
      </c>
      <c r="BD34" s="1">
        <v>773</v>
      </c>
      <c r="BE34" s="1">
        <v>3106</v>
      </c>
      <c r="BF34" s="1">
        <v>541</v>
      </c>
      <c r="BG34" s="1">
        <v>1681</v>
      </c>
      <c r="BH34" s="1">
        <v>6616</v>
      </c>
      <c r="BI34" s="1">
        <v>7531</v>
      </c>
      <c r="BJ34" s="1">
        <v>1704</v>
      </c>
      <c r="BK34" s="1">
        <v>962</v>
      </c>
      <c r="BL34" s="1">
        <v>181</v>
      </c>
      <c r="BM34" s="1">
        <v>997</v>
      </c>
      <c r="BN34" s="1">
        <v>1282</v>
      </c>
      <c r="BO34" s="1">
        <v>6666</v>
      </c>
      <c r="BP34" s="1">
        <v>4329</v>
      </c>
      <c r="BQ34" s="1">
        <v>2825</v>
      </c>
      <c r="BR34" s="1">
        <v>830</v>
      </c>
      <c r="BS34" s="1">
        <v>514</v>
      </c>
      <c r="BT34" s="1">
        <v>14638</v>
      </c>
      <c r="BU34" s="1">
        <v>3612</v>
      </c>
      <c r="BV34" s="1">
        <v>371621</v>
      </c>
      <c r="BW34" s="1">
        <v>211785</v>
      </c>
      <c r="BX34" s="1">
        <v>23</v>
      </c>
      <c r="BY34" s="1">
        <v>76062</v>
      </c>
      <c r="BZ34" s="1">
        <v>5114</v>
      </c>
      <c r="CA34" s="1">
        <v>1368</v>
      </c>
      <c r="CB34" s="1">
        <v>8101</v>
      </c>
      <c r="CC34" s="1">
        <v>63040</v>
      </c>
      <c r="CD34" s="1">
        <v>19586</v>
      </c>
      <c r="CE34" s="1" t="s">
        <v>204</v>
      </c>
      <c r="CF34" s="1" t="s">
        <v>204</v>
      </c>
      <c r="CG34" s="1">
        <v>2629</v>
      </c>
      <c r="CH34" s="1">
        <v>162</v>
      </c>
      <c r="CI34" s="1" t="s">
        <v>204</v>
      </c>
      <c r="CJ34" s="1" t="s">
        <v>204</v>
      </c>
      <c r="CK34" s="1">
        <v>826</v>
      </c>
      <c r="CL34" s="1">
        <v>160</v>
      </c>
      <c r="CM34" s="1" t="s">
        <v>204</v>
      </c>
      <c r="CN34" s="1" t="s">
        <v>204</v>
      </c>
      <c r="CO34" s="1">
        <v>3607</v>
      </c>
      <c r="CP34" s="1">
        <v>338</v>
      </c>
      <c r="CQ34" s="1">
        <v>392800</v>
      </c>
      <c r="CR34" s="1">
        <v>764421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11</v>
      </c>
      <c r="F35" s="1">
        <v>60</v>
      </c>
      <c r="G35" s="1">
        <v>11</v>
      </c>
      <c r="H35" s="1">
        <v>2</v>
      </c>
      <c r="I35" s="1">
        <v>612</v>
      </c>
      <c r="J35" s="1">
        <v>79</v>
      </c>
      <c r="K35" s="1">
        <v>86</v>
      </c>
      <c r="L35" s="1">
        <v>65</v>
      </c>
      <c r="M35" s="1">
        <v>107</v>
      </c>
      <c r="N35" s="1">
        <v>912</v>
      </c>
      <c r="O35" s="1">
        <v>186</v>
      </c>
      <c r="P35" s="1">
        <v>1</v>
      </c>
      <c r="Q35" s="1">
        <v>1380</v>
      </c>
      <c r="R35" s="1">
        <v>393</v>
      </c>
      <c r="S35" s="1">
        <v>42</v>
      </c>
      <c r="T35" s="1">
        <v>102</v>
      </c>
      <c r="U35" s="1">
        <v>335</v>
      </c>
      <c r="V35" s="1">
        <v>49</v>
      </c>
      <c r="W35" s="1">
        <v>2</v>
      </c>
      <c r="X35" s="1">
        <v>102</v>
      </c>
      <c r="Y35" s="1">
        <v>65</v>
      </c>
      <c r="Z35" s="1">
        <v>0</v>
      </c>
      <c r="AA35" s="1">
        <v>170</v>
      </c>
      <c r="AB35" s="1">
        <v>57</v>
      </c>
      <c r="AC35" s="1">
        <v>57</v>
      </c>
      <c r="AD35" s="1">
        <v>726</v>
      </c>
      <c r="AE35" s="1">
        <v>138</v>
      </c>
      <c r="AF35" s="1">
        <v>10</v>
      </c>
      <c r="AG35" s="1">
        <v>442</v>
      </c>
      <c r="AH35" s="1">
        <v>0</v>
      </c>
      <c r="AI35" s="1">
        <v>5</v>
      </c>
      <c r="AJ35" s="1">
        <v>0</v>
      </c>
      <c r="AK35" s="1">
        <v>397</v>
      </c>
      <c r="AL35" s="1">
        <v>3</v>
      </c>
      <c r="AM35" s="1">
        <v>0</v>
      </c>
      <c r="AN35" s="1">
        <v>2</v>
      </c>
      <c r="AO35" s="1">
        <v>6</v>
      </c>
      <c r="AP35" s="1">
        <v>316</v>
      </c>
      <c r="AQ35" s="1">
        <v>15</v>
      </c>
      <c r="AR35" s="1">
        <v>23</v>
      </c>
      <c r="AS35" s="1">
        <v>3</v>
      </c>
      <c r="AT35" s="1">
        <v>5</v>
      </c>
      <c r="AU35" s="1">
        <v>2</v>
      </c>
      <c r="AV35" s="1">
        <v>2</v>
      </c>
      <c r="AW35" s="1" t="s">
        <v>204</v>
      </c>
      <c r="AX35" s="1">
        <v>0</v>
      </c>
      <c r="AY35" s="1">
        <v>66</v>
      </c>
      <c r="AZ35" s="1">
        <v>99</v>
      </c>
      <c r="BA35" s="1">
        <v>0</v>
      </c>
      <c r="BB35" s="1">
        <v>4</v>
      </c>
      <c r="BC35" s="1">
        <v>109</v>
      </c>
      <c r="BD35" s="1" t="s">
        <v>204</v>
      </c>
      <c r="BE35" s="1">
        <v>384</v>
      </c>
      <c r="BF35" s="1">
        <v>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30</v>
      </c>
      <c r="BP35" s="1">
        <v>1805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9512</v>
      </c>
      <c r="BW35" s="1">
        <v>89467</v>
      </c>
      <c r="BX35" s="1" t="s">
        <v>204</v>
      </c>
      <c r="BY35" s="1">
        <v>12676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102147</v>
      </c>
      <c r="CR35" s="1">
        <v>111659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56</v>
      </c>
      <c r="I36" s="1">
        <v>101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7</v>
      </c>
      <c r="AD36" s="1">
        <v>9</v>
      </c>
      <c r="AE36" s="1">
        <v>15</v>
      </c>
      <c r="AF36" s="1">
        <v>5</v>
      </c>
      <c r="AG36" s="1">
        <v>26</v>
      </c>
      <c r="AH36" s="1">
        <v>0</v>
      </c>
      <c r="AI36" s="1">
        <v>5</v>
      </c>
      <c r="AJ36" s="1">
        <v>0</v>
      </c>
      <c r="AK36" s="1">
        <v>213</v>
      </c>
      <c r="AL36" s="1">
        <v>67</v>
      </c>
      <c r="AM36" s="1">
        <v>0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4</v>
      </c>
      <c r="AV36" s="1">
        <v>1</v>
      </c>
      <c r="AW36" s="1" t="s">
        <v>204</v>
      </c>
      <c r="AX36" s="1">
        <v>0</v>
      </c>
      <c r="AY36" s="1">
        <v>17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58</v>
      </c>
      <c r="BF36" s="1">
        <v>0</v>
      </c>
      <c r="BG36" s="1">
        <v>11</v>
      </c>
      <c r="BH36" s="1">
        <v>6</v>
      </c>
      <c r="BI36" s="1">
        <v>4</v>
      </c>
      <c r="BJ36" s="1">
        <v>1</v>
      </c>
      <c r="BK36" s="1">
        <v>1</v>
      </c>
      <c r="BL36" s="1">
        <v>2</v>
      </c>
      <c r="BM36" s="1">
        <v>28</v>
      </c>
      <c r="BN36" s="1">
        <v>27</v>
      </c>
      <c r="BO36" s="1">
        <v>656</v>
      </c>
      <c r="BP36" s="1">
        <v>24</v>
      </c>
      <c r="BQ36" s="1">
        <v>0</v>
      </c>
      <c r="BR36" s="1">
        <v>0</v>
      </c>
      <c r="BS36" s="1">
        <v>0</v>
      </c>
      <c r="BT36" s="1">
        <v>19</v>
      </c>
      <c r="BU36" s="1">
        <v>0</v>
      </c>
      <c r="BV36" s="1">
        <v>1586</v>
      </c>
      <c r="BW36" s="1">
        <v>122182</v>
      </c>
      <c r="BX36" s="1" t="s">
        <v>204</v>
      </c>
      <c r="BY36" s="1">
        <v>139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122327</v>
      </c>
      <c r="CR36" s="1">
        <v>123913</v>
      </c>
    </row>
    <row r="37" spans="1:96" x14ac:dyDescent="0.25">
      <c r="A37" t="s">
        <v>34</v>
      </c>
      <c r="B37" t="s">
        <v>127</v>
      </c>
      <c r="C37" s="1">
        <v>98</v>
      </c>
      <c r="D37" s="1">
        <v>0</v>
      </c>
      <c r="E37" s="1">
        <v>1</v>
      </c>
      <c r="F37" s="1">
        <v>4</v>
      </c>
      <c r="G37" s="1">
        <v>0</v>
      </c>
      <c r="H37" s="1">
        <v>26</v>
      </c>
      <c r="I37" s="1">
        <v>854</v>
      </c>
      <c r="J37" s="1">
        <v>18</v>
      </c>
      <c r="K37" s="1">
        <v>9</v>
      </c>
      <c r="L37" s="1">
        <v>3</v>
      </c>
      <c r="M37" s="1">
        <v>14</v>
      </c>
      <c r="N37" s="1">
        <v>57</v>
      </c>
      <c r="O37" s="1">
        <v>17</v>
      </c>
      <c r="P37" s="1">
        <v>11</v>
      </c>
      <c r="Q37" s="1">
        <v>100</v>
      </c>
      <c r="R37" s="1">
        <v>17</v>
      </c>
      <c r="S37" s="1">
        <v>45</v>
      </c>
      <c r="T37" s="1">
        <v>37</v>
      </c>
      <c r="U37" s="1">
        <v>75</v>
      </c>
      <c r="V37" s="1">
        <v>157</v>
      </c>
      <c r="W37" s="1">
        <v>0</v>
      </c>
      <c r="X37" s="1">
        <v>11</v>
      </c>
      <c r="Y37" s="1">
        <v>367</v>
      </c>
      <c r="Z37" s="1">
        <v>2</v>
      </c>
      <c r="AA37" s="1">
        <v>104</v>
      </c>
      <c r="AB37" s="1">
        <v>14</v>
      </c>
      <c r="AC37" s="1">
        <v>37</v>
      </c>
      <c r="AD37" s="1">
        <v>78</v>
      </c>
      <c r="AE37" s="1">
        <v>17</v>
      </c>
      <c r="AF37" s="1">
        <v>3</v>
      </c>
      <c r="AG37" s="1">
        <v>67</v>
      </c>
      <c r="AH37" s="1">
        <v>1</v>
      </c>
      <c r="AI37" s="1">
        <v>3</v>
      </c>
      <c r="AJ37" s="1">
        <v>0</v>
      </c>
      <c r="AK37" s="1">
        <v>110</v>
      </c>
      <c r="AL37" s="1">
        <v>30</v>
      </c>
      <c r="AM37" s="1">
        <v>2</v>
      </c>
      <c r="AN37" s="1">
        <v>15</v>
      </c>
      <c r="AO37" s="1">
        <v>0</v>
      </c>
      <c r="AP37" s="1">
        <v>28</v>
      </c>
      <c r="AQ37" s="1">
        <v>8</v>
      </c>
      <c r="AR37" s="1">
        <v>3</v>
      </c>
      <c r="AS37" s="1">
        <v>6</v>
      </c>
      <c r="AT37" s="1">
        <v>16</v>
      </c>
      <c r="AU37" s="1">
        <v>21</v>
      </c>
      <c r="AV37" s="1">
        <v>4</v>
      </c>
      <c r="AW37" s="1" t="s">
        <v>204</v>
      </c>
      <c r="AX37" s="1">
        <v>0</v>
      </c>
      <c r="AY37" s="1">
        <v>85</v>
      </c>
      <c r="AZ37" s="1">
        <v>10</v>
      </c>
      <c r="BA37" s="1">
        <v>6</v>
      </c>
      <c r="BB37" s="1">
        <v>4</v>
      </c>
      <c r="BC37" s="1">
        <v>73</v>
      </c>
      <c r="BD37" s="1" t="s">
        <v>204</v>
      </c>
      <c r="BE37" s="1">
        <v>104</v>
      </c>
      <c r="BF37" s="1">
        <v>0</v>
      </c>
      <c r="BG37" s="1">
        <v>66</v>
      </c>
      <c r="BH37" s="1">
        <v>29</v>
      </c>
      <c r="BI37" s="1">
        <v>10</v>
      </c>
      <c r="BJ37" s="1">
        <v>3</v>
      </c>
      <c r="BK37" s="1">
        <v>6</v>
      </c>
      <c r="BL37" s="1">
        <v>2</v>
      </c>
      <c r="BM37" s="1">
        <v>9</v>
      </c>
      <c r="BN37" s="1">
        <v>62</v>
      </c>
      <c r="BO37" s="1">
        <v>169</v>
      </c>
      <c r="BP37" s="1">
        <v>213</v>
      </c>
      <c r="BQ37" s="1">
        <v>0</v>
      </c>
      <c r="BR37" s="1">
        <v>1</v>
      </c>
      <c r="BS37" s="1">
        <v>0</v>
      </c>
      <c r="BT37" s="1">
        <v>41</v>
      </c>
      <c r="BU37" s="1">
        <v>0</v>
      </c>
      <c r="BV37" s="1">
        <v>3387</v>
      </c>
      <c r="BW37" s="1">
        <v>113313</v>
      </c>
      <c r="BX37" s="1" t="s">
        <v>204</v>
      </c>
      <c r="BY37" s="1">
        <v>2047</v>
      </c>
      <c r="BZ37" s="1">
        <v>62</v>
      </c>
      <c r="CA37" s="1">
        <v>408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115829</v>
      </c>
      <c r="CR37" s="1">
        <v>119216</v>
      </c>
    </row>
    <row r="38" spans="1:96" x14ac:dyDescent="0.25">
      <c r="A38" t="s">
        <v>35</v>
      </c>
      <c r="B38" t="s">
        <v>128</v>
      </c>
      <c r="C38" s="1">
        <v>1355</v>
      </c>
      <c r="D38" s="1">
        <v>7</v>
      </c>
      <c r="E38" s="1">
        <v>6</v>
      </c>
      <c r="F38" s="1">
        <v>133</v>
      </c>
      <c r="G38" s="1">
        <v>1</v>
      </c>
      <c r="H38" s="1">
        <v>1097</v>
      </c>
      <c r="I38" s="1">
        <v>45209</v>
      </c>
      <c r="J38" s="1">
        <v>589</v>
      </c>
      <c r="K38" s="1">
        <v>9</v>
      </c>
      <c r="L38" s="1">
        <v>6</v>
      </c>
      <c r="M38" s="1">
        <v>81</v>
      </c>
      <c r="N38" s="1">
        <v>202</v>
      </c>
      <c r="O38" s="1">
        <v>85</v>
      </c>
      <c r="P38" s="1">
        <v>86</v>
      </c>
      <c r="Q38" s="1">
        <v>403</v>
      </c>
      <c r="R38" s="1">
        <v>25</v>
      </c>
      <c r="S38" s="1">
        <v>345</v>
      </c>
      <c r="T38" s="1">
        <v>269</v>
      </c>
      <c r="U38" s="1">
        <v>501</v>
      </c>
      <c r="V38" s="1">
        <v>464</v>
      </c>
      <c r="W38" s="1">
        <v>4</v>
      </c>
      <c r="X38" s="1">
        <v>63</v>
      </c>
      <c r="Y38" s="1">
        <v>1457</v>
      </c>
      <c r="Z38" s="1">
        <v>25</v>
      </c>
      <c r="AA38" s="1">
        <v>1372</v>
      </c>
      <c r="AB38" s="1">
        <v>83</v>
      </c>
      <c r="AC38" s="1">
        <v>231</v>
      </c>
      <c r="AD38" s="1">
        <v>564</v>
      </c>
      <c r="AE38" s="1">
        <v>113</v>
      </c>
      <c r="AF38" s="1">
        <v>78</v>
      </c>
      <c r="AG38" s="1">
        <v>567</v>
      </c>
      <c r="AH38" s="1">
        <v>5</v>
      </c>
      <c r="AI38" s="1">
        <v>85</v>
      </c>
      <c r="AJ38" s="1">
        <v>77</v>
      </c>
      <c r="AK38" s="1">
        <v>3916</v>
      </c>
      <c r="AL38" s="1">
        <v>1018</v>
      </c>
      <c r="AM38" s="1">
        <v>11</v>
      </c>
      <c r="AN38" s="1">
        <v>736</v>
      </c>
      <c r="AO38" s="1">
        <v>1</v>
      </c>
      <c r="AP38" s="1">
        <v>96</v>
      </c>
      <c r="AQ38" s="1">
        <v>37</v>
      </c>
      <c r="AR38" s="1">
        <v>10</v>
      </c>
      <c r="AS38" s="1">
        <v>30</v>
      </c>
      <c r="AT38" s="1">
        <v>80</v>
      </c>
      <c r="AU38" s="1">
        <v>104</v>
      </c>
      <c r="AV38" s="1">
        <v>21</v>
      </c>
      <c r="AW38" s="1" t="s">
        <v>204</v>
      </c>
      <c r="AX38" s="1">
        <v>2</v>
      </c>
      <c r="AY38" s="1">
        <v>582</v>
      </c>
      <c r="AZ38" s="1">
        <v>36</v>
      </c>
      <c r="BA38" s="1">
        <v>40</v>
      </c>
      <c r="BB38" s="1">
        <v>18</v>
      </c>
      <c r="BC38" s="1">
        <v>360</v>
      </c>
      <c r="BD38" s="1" t="s">
        <v>204</v>
      </c>
      <c r="BE38" s="1">
        <v>392</v>
      </c>
      <c r="BF38" s="1">
        <v>1</v>
      </c>
      <c r="BG38" s="1">
        <v>68</v>
      </c>
      <c r="BH38" s="1">
        <v>219</v>
      </c>
      <c r="BI38" s="1">
        <v>66</v>
      </c>
      <c r="BJ38" s="1">
        <v>50</v>
      </c>
      <c r="BK38" s="1">
        <v>35</v>
      </c>
      <c r="BL38" s="1">
        <v>61</v>
      </c>
      <c r="BM38" s="1">
        <v>191</v>
      </c>
      <c r="BN38" s="1">
        <v>385</v>
      </c>
      <c r="BO38" s="1">
        <v>2911</v>
      </c>
      <c r="BP38" s="1">
        <v>1088</v>
      </c>
      <c r="BQ38" s="1">
        <v>0</v>
      </c>
      <c r="BR38" s="1">
        <v>10</v>
      </c>
      <c r="BS38" s="1">
        <v>0</v>
      </c>
      <c r="BT38" s="1">
        <v>437</v>
      </c>
      <c r="BU38" s="1">
        <v>0</v>
      </c>
      <c r="BV38" s="1">
        <v>68608</v>
      </c>
      <c r="BW38" s="1">
        <v>349344</v>
      </c>
      <c r="BX38" s="1" t="s">
        <v>204</v>
      </c>
      <c r="BY38" s="1">
        <v>21983</v>
      </c>
      <c r="BZ38" s="1">
        <v>1461</v>
      </c>
      <c r="CA38" s="1">
        <v>5934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378722</v>
      </c>
      <c r="CR38" s="1">
        <v>447330</v>
      </c>
    </row>
    <row r="39" spans="1:96" x14ac:dyDescent="0.25">
      <c r="A39" t="s">
        <v>36</v>
      </c>
      <c r="B39" t="s">
        <v>129</v>
      </c>
      <c r="C39" s="1">
        <v>32</v>
      </c>
      <c r="D39" s="1">
        <v>1</v>
      </c>
      <c r="E39" s="1">
        <v>3</v>
      </c>
      <c r="F39" s="1">
        <v>67</v>
      </c>
      <c r="G39" s="1">
        <v>56</v>
      </c>
      <c r="H39" s="1">
        <v>842</v>
      </c>
      <c r="I39" s="1">
        <v>202</v>
      </c>
      <c r="J39" s="1">
        <v>227</v>
      </c>
      <c r="K39" s="1">
        <v>253</v>
      </c>
      <c r="L39" s="1">
        <v>268</v>
      </c>
      <c r="M39" s="1">
        <v>661</v>
      </c>
      <c r="N39" s="1">
        <v>497</v>
      </c>
      <c r="O39" s="1">
        <v>601</v>
      </c>
      <c r="P39" s="1">
        <v>77</v>
      </c>
      <c r="Q39" s="1">
        <v>416</v>
      </c>
      <c r="R39" s="1">
        <v>108</v>
      </c>
      <c r="S39" s="1">
        <v>170</v>
      </c>
      <c r="T39" s="1">
        <v>294</v>
      </c>
      <c r="U39" s="1">
        <v>1017</v>
      </c>
      <c r="V39" s="1">
        <v>98</v>
      </c>
      <c r="W39" s="1">
        <v>112</v>
      </c>
      <c r="X39" s="1">
        <v>323</v>
      </c>
      <c r="Y39" s="1">
        <v>400</v>
      </c>
      <c r="Z39" s="1">
        <v>50</v>
      </c>
      <c r="AA39" s="1">
        <v>726</v>
      </c>
      <c r="AB39" s="1">
        <v>608</v>
      </c>
      <c r="AC39" s="1">
        <v>1641</v>
      </c>
      <c r="AD39" s="1">
        <v>87</v>
      </c>
      <c r="AE39" s="1">
        <v>17</v>
      </c>
      <c r="AF39" s="1">
        <v>17</v>
      </c>
      <c r="AG39" s="1">
        <v>62</v>
      </c>
      <c r="AH39" s="1">
        <v>171</v>
      </c>
      <c r="AI39" s="1">
        <v>13</v>
      </c>
      <c r="AJ39" s="1">
        <v>35</v>
      </c>
      <c r="AK39" s="1">
        <v>922</v>
      </c>
      <c r="AL39" s="1">
        <v>14</v>
      </c>
      <c r="AM39" s="1">
        <v>4</v>
      </c>
      <c r="AN39" s="1">
        <v>231</v>
      </c>
      <c r="AO39" s="1">
        <v>3</v>
      </c>
      <c r="AP39" s="1">
        <v>736</v>
      </c>
      <c r="AQ39" s="1">
        <v>414</v>
      </c>
      <c r="AR39" s="1">
        <v>622</v>
      </c>
      <c r="AS39" s="1">
        <v>347</v>
      </c>
      <c r="AT39" s="1">
        <v>2455</v>
      </c>
      <c r="AU39" s="1">
        <v>1346</v>
      </c>
      <c r="AV39" s="1">
        <v>235</v>
      </c>
      <c r="AW39" s="1">
        <v>235</v>
      </c>
      <c r="AX39" s="1">
        <v>1</v>
      </c>
      <c r="AY39" s="1">
        <v>3619</v>
      </c>
      <c r="AZ39" s="1">
        <v>665</v>
      </c>
      <c r="BA39" s="1">
        <v>944</v>
      </c>
      <c r="BB39" s="1">
        <v>1584</v>
      </c>
      <c r="BC39" s="1">
        <v>2997</v>
      </c>
      <c r="BD39" s="1">
        <v>158</v>
      </c>
      <c r="BE39" s="1">
        <v>3153</v>
      </c>
      <c r="BF39" s="1">
        <v>345</v>
      </c>
      <c r="BG39" s="1">
        <v>337</v>
      </c>
      <c r="BH39" s="1">
        <v>1429</v>
      </c>
      <c r="BI39" s="1">
        <v>107</v>
      </c>
      <c r="BJ39" s="1">
        <v>200</v>
      </c>
      <c r="BK39" s="1">
        <v>148</v>
      </c>
      <c r="BL39" s="1">
        <v>98</v>
      </c>
      <c r="BM39" s="1">
        <v>128</v>
      </c>
      <c r="BN39" s="1">
        <v>127</v>
      </c>
      <c r="BO39" s="1">
        <v>638</v>
      </c>
      <c r="BP39" s="1">
        <v>353</v>
      </c>
      <c r="BQ39" s="1">
        <v>2252</v>
      </c>
      <c r="BR39" s="1">
        <v>789</v>
      </c>
      <c r="BS39" s="1">
        <v>1206</v>
      </c>
      <c r="BT39" s="1">
        <v>2124</v>
      </c>
      <c r="BU39" s="1">
        <v>88</v>
      </c>
      <c r="BV39" s="1">
        <v>41207</v>
      </c>
      <c r="BW39" s="1">
        <v>69534</v>
      </c>
      <c r="BX39" s="1" t="s">
        <v>204</v>
      </c>
      <c r="BY39" s="1">
        <v>141</v>
      </c>
      <c r="BZ39" s="1">
        <v>11</v>
      </c>
      <c r="CA39" s="1">
        <v>1</v>
      </c>
      <c r="CB39" s="1">
        <v>17</v>
      </c>
      <c r="CC39" s="1">
        <v>22281</v>
      </c>
      <c r="CD39" s="1">
        <v>-18667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8</v>
      </c>
      <c r="CP39" s="1">
        <v>1</v>
      </c>
      <c r="CQ39" s="1">
        <v>73339</v>
      </c>
      <c r="CR39" s="1">
        <v>114547</v>
      </c>
    </row>
    <row r="40" spans="1:96" x14ac:dyDescent="0.25">
      <c r="A40" t="s">
        <v>37</v>
      </c>
      <c r="B40" t="s">
        <v>130</v>
      </c>
      <c r="C40" s="1">
        <v>813</v>
      </c>
      <c r="D40" s="1">
        <v>65</v>
      </c>
      <c r="E40" s="1">
        <v>43</v>
      </c>
      <c r="F40" s="1">
        <v>752</v>
      </c>
      <c r="G40" s="1">
        <v>21</v>
      </c>
      <c r="H40" s="1">
        <v>3398</v>
      </c>
      <c r="I40" s="1">
        <v>1112</v>
      </c>
      <c r="J40" s="1">
        <v>650</v>
      </c>
      <c r="K40" s="1">
        <v>1191</v>
      </c>
      <c r="L40" s="1">
        <v>2247</v>
      </c>
      <c r="M40" s="1">
        <v>494</v>
      </c>
      <c r="N40" s="1">
        <v>287</v>
      </c>
      <c r="O40" s="1">
        <v>211</v>
      </c>
      <c r="P40" s="1">
        <v>305</v>
      </c>
      <c r="Q40" s="1">
        <v>829</v>
      </c>
      <c r="R40" s="1">
        <v>138</v>
      </c>
      <c r="S40" s="1">
        <v>206</v>
      </c>
      <c r="T40" s="1">
        <v>197</v>
      </c>
      <c r="U40" s="1">
        <v>2823</v>
      </c>
      <c r="V40" s="1">
        <v>69</v>
      </c>
      <c r="W40" s="1">
        <v>7</v>
      </c>
      <c r="X40" s="1">
        <v>1615</v>
      </c>
      <c r="Y40" s="1">
        <v>176</v>
      </c>
      <c r="Z40" s="1">
        <v>90</v>
      </c>
      <c r="AA40" s="1">
        <v>2271</v>
      </c>
      <c r="AB40" s="1">
        <v>828</v>
      </c>
      <c r="AC40" s="1">
        <v>121</v>
      </c>
      <c r="AD40" s="1">
        <v>18</v>
      </c>
      <c r="AE40" s="1">
        <v>51</v>
      </c>
      <c r="AF40" s="1">
        <v>8</v>
      </c>
      <c r="AG40" s="1">
        <v>35</v>
      </c>
      <c r="AH40" s="1">
        <v>36</v>
      </c>
      <c r="AI40" s="1">
        <v>55</v>
      </c>
      <c r="AJ40" s="1">
        <v>2</v>
      </c>
      <c r="AK40" s="1">
        <v>2218</v>
      </c>
      <c r="AL40" s="1">
        <v>7</v>
      </c>
      <c r="AM40" s="1">
        <v>3</v>
      </c>
      <c r="AN40" s="1">
        <v>43</v>
      </c>
      <c r="AO40" s="1">
        <v>11</v>
      </c>
      <c r="AP40" s="1">
        <v>82</v>
      </c>
      <c r="AQ40" s="1">
        <v>5</v>
      </c>
      <c r="AR40" s="1">
        <v>129</v>
      </c>
      <c r="AS40" s="1">
        <v>5</v>
      </c>
      <c r="AT40" s="1">
        <v>41</v>
      </c>
      <c r="AU40" s="1">
        <v>21</v>
      </c>
      <c r="AV40" s="1">
        <v>54</v>
      </c>
      <c r="AW40" s="1">
        <v>1</v>
      </c>
      <c r="AX40" s="1">
        <v>59</v>
      </c>
      <c r="AY40" s="1">
        <v>81</v>
      </c>
      <c r="AZ40" s="1">
        <v>15</v>
      </c>
      <c r="BA40" s="1">
        <v>37</v>
      </c>
      <c r="BB40" s="1">
        <v>12</v>
      </c>
      <c r="BC40" s="1">
        <v>170</v>
      </c>
      <c r="BD40" s="1">
        <v>14</v>
      </c>
      <c r="BE40" s="1">
        <v>130</v>
      </c>
      <c r="BF40" s="1">
        <v>15</v>
      </c>
      <c r="BG40" s="1">
        <v>29</v>
      </c>
      <c r="BH40" s="1">
        <v>131</v>
      </c>
      <c r="BI40" s="1">
        <v>33</v>
      </c>
      <c r="BJ40" s="1">
        <v>22</v>
      </c>
      <c r="BK40" s="1">
        <v>24</v>
      </c>
      <c r="BL40" s="1">
        <v>3</v>
      </c>
      <c r="BM40" s="1">
        <v>20</v>
      </c>
      <c r="BN40" s="1">
        <v>33</v>
      </c>
      <c r="BO40" s="1">
        <v>204</v>
      </c>
      <c r="BP40" s="1">
        <v>69</v>
      </c>
      <c r="BQ40" s="1">
        <v>53</v>
      </c>
      <c r="BR40" s="1">
        <v>219</v>
      </c>
      <c r="BS40" s="1">
        <v>85</v>
      </c>
      <c r="BT40" s="1">
        <v>736</v>
      </c>
      <c r="BU40" s="1">
        <v>803</v>
      </c>
      <c r="BV40" s="1">
        <v>26780</v>
      </c>
      <c r="BW40" s="1">
        <v>3723</v>
      </c>
      <c r="BX40" s="1" t="s">
        <v>204</v>
      </c>
      <c r="BY40" s="1">
        <v>1605</v>
      </c>
      <c r="BZ40" s="1" t="s">
        <v>204</v>
      </c>
      <c r="CA40" s="1">
        <v>14</v>
      </c>
      <c r="CB40" s="1">
        <v>242</v>
      </c>
      <c r="CC40" s="1">
        <v>4636</v>
      </c>
      <c r="CD40" s="1">
        <v>149</v>
      </c>
      <c r="CE40" s="1" t="s">
        <v>204</v>
      </c>
      <c r="CF40" s="1" t="s">
        <v>204</v>
      </c>
      <c r="CG40" s="1">
        <v>50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101</v>
      </c>
      <c r="CP40" s="1" t="s">
        <v>204</v>
      </c>
      <c r="CQ40" s="1">
        <v>10523</v>
      </c>
      <c r="CR40" s="1">
        <v>37303</v>
      </c>
    </row>
    <row r="41" spans="1:96" x14ac:dyDescent="0.25">
      <c r="A41" t="s">
        <v>38</v>
      </c>
      <c r="B41" t="s">
        <v>131</v>
      </c>
      <c r="C41" s="1">
        <v>288</v>
      </c>
      <c r="D41" s="1">
        <v>15</v>
      </c>
      <c r="E41" s="1">
        <v>104</v>
      </c>
      <c r="F41" s="1">
        <v>60</v>
      </c>
      <c r="G41" s="1">
        <v>11</v>
      </c>
      <c r="H41" s="1">
        <v>100</v>
      </c>
      <c r="I41" s="1">
        <v>424</v>
      </c>
      <c r="J41" s="1">
        <v>3</v>
      </c>
      <c r="K41" s="1">
        <v>119</v>
      </c>
      <c r="L41" s="1">
        <v>273</v>
      </c>
      <c r="M41" s="1">
        <v>56</v>
      </c>
      <c r="N41" s="1">
        <v>30</v>
      </c>
      <c r="O41" s="1">
        <v>80</v>
      </c>
      <c r="P41" s="1">
        <v>46</v>
      </c>
      <c r="Q41" s="1">
        <v>24</v>
      </c>
      <c r="R41" s="1">
        <v>43</v>
      </c>
      <c r="S41" s="1">
        <v>7</v>
      </c>
      <c r="T41" s="1">
        <v>22</v>
      </c>
      <c r="U41" s="1">
        <v>983</v>
      </c>
      <c r="V41" s="1">
        <v>52</v>
      </c>
      <c r="W41" s="1">
        <v>2</v>
      </c>
      <c r="X41" s="1">
        <v>76</v>
      </c>
      <c r="Y41" s="1">
        <v>4</v>
      </c>
      <c r="Z41" s="1">
        <v>13</v>
      </c>
      <c r="AA41" s="1">
        <v>475</v>
      </c>
      <c r="AB41" s="1">
        <v>56</v>
      </c>
      <c r="AC41" s="1">
        <v>31</v>
      </c>
      <c r="AD41" s="1">
        <v>7</v>
      </c>
      <c r="AE41" s="1">
        <v>11</v>
      </c>
      <c r="AF41" s="1">
        <v>1</v>
      </c>
      <c r="AG41" s="1">
        <v>5</v>
      </c>
      <c r="AH41" s="1">
        <v>15</v>
      </c>
      <c r="AI41" s="1">
        <v>6</v>
      </c>
      <c r="AJ41" s="1">
        <v>1</v>
      </c>
      <c r="AK41" s="1">
        <v>8</v>
      </c>
      <c r="AL41" s="1">
        <v>2</v>
      </c>
      <c r="AM41" s="1">
        <v>20</v>
      </c>
      <c r="AN41" s="1">
        <v>6</v>
      </c>
      <c r="AO41" s="1">
        <v>0</v>
      </c>
      <c r="AP41" s="1">
        <v>1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4</v>
      </c>
      <c r="AY41" s="1">
        <v>5</v>
      </c>
      <c r="AZ41" s="1">
        <v>4</v>
      </c>
      <c r="BA41" s="1">
        <v>0</v>
      </c>
      <c r="BB41" s="1">
        <v>1</v>
      </c>
      <c r="BC41" s="1">
        <v>88</v>
      </c>
      <c r="BD41" s="1">
        <v>37</v>
      </c>
      <c r="BE41" s="1">
        <v>28</v>
      </c>
      <c r="BF41" s="1">
        <v>9</v>
      </c>
      <c r="BG41" s="1">
        <v>25</v>
      </c>
      <c r="BH41" s="1">
        <v>73</v>
      </c>
      <c r="BI41" s="1">
        <v>23</v>
      </c>
      <c r="BJ41" s="1">
        <v>3</v>
      </c>
      <c r="BK41" s="1">
        <v>2</v>
      </c>
      <c r="BL41" s="1">
        <v>1</v>
      </c>
      <c r="BM41" s="1">
        <v>3</v>
      </c>
      <c r="BN41" s="1">
        <v>3</v>
      </c>
      <c r="BO41" s="1">
        <v>17</v>
      </c>
      <c r="BP41" s="1">
        <v>11</v>
      </c>
      <c r="BQ41" s="1">
        <v>1434</v>
      </c>
      <c r="BR41" s="1">
        <v>142</v>
      </c>
      <c r="BS41" s="1">
        <v>1263</v>
      </c>
      <c r="BT41" s="1">
        <v>1014</v>
      </c>
      <c r="BU41" s="1">
        <v>34</v>
      </c>
      <c r="BV41" s="1">
        <v>7717</v>
      </c>
      <c r="BW41" s="1">
        <v>6282</v>
      </c>
      <c r="BX41" s="1" t="s">
        <v>204</v>
      </c>
      <c r="BY41" s="1">
        <v>7</v>
      </c>
      <c r="BZ41" s="1">
        <v>0</v>
      </c>
      <c r="CA41" s="1">
        <v>0</v>
      </c>
      <c r="CB41" s="1">
        <v>43</v>
      </c>
      <c r="CC41" s="1">
        <v>5232</v>
      </c>
      <c r="CD41" s="1">
        <v>5146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16714</v>
      </c>
      <c r="CR41" s="1">
        <v>24431</v>
      </c>
    </row>
    <row r="42" spans="1:96" x14ac:dyDescent="0.25">
      <c r="A42" t="s">
        <v>39</v>
      </c>
      <c r="B42" t="s">
        <v>132</v>
      </c>
      <c r="C42" s="1">
        <v>3045</v>
      </c>
      <c r="D42" s="1">
        <v>506</v>
      </c>
      <c r="E42" s="1">
        <v>199</v>
      </c>
      <c r="F42" s="1">
        <v>299</v>
      </c>
      <c r="G42" s="1">
        <v>160</v>
      </c>
      <c r="H42" s="1">
        <v>440</v>
      </c>
      <c r="I42" s="1">
        <v>8546</v>
      </c>
      <c r="J42" s="1">
        <v>1379</v>
      </c>
      <c r="K42" s="1">
        <v>1761</v>
      </c>
      <c r="L42" s="1">
        <v>2567</v>
      </c>
      <c r="M42" s="1">
        <v>1658</v>
      </c>
      <c r="N42" s="1">
        <v>1968</v>
      </c>
      <c r="O42" s="1">
        <v>2578</v>
      </c>
      <c r="P42" s="1">
        <v>1099</v>
      </c>
      <c r="Q42" s="1">
        <v>3543</v>
      </c>
      <c r="R42" s="1">
        <v>1025</v>
      </c>
      <c r="S42" s="1">
        <v>742</v>
      </c>
      <c r="T42" s="1">
        <v>903</v>
      </c>
      <c r="U42" s="1">
        <v>10603</v>
      </c>
      <c r="V42" s="1">
        <v>1195</v>
      </c>
      <c r="W42" s="1">
        <v>825</v>
      </c>
      <c r="X42" s="1">
        <v>1627</v>
      </c>
      <c r="Y42" s="1">
        <v>858</v>
      </c>
      <c r="Z42" s="1">
        <v>1737</v>
      </c>
      <c r="AA42" s="1">
        <v>3401</v>
      </c>
      <c r="AB42" s="1">
        <v>1520</v>
      </c>
      <c r="AC42" s="1">
        <v>2192</v>
      </c>
      <c r="AD42" s="1">
        <v>965</v>
      </c>
      <c r="AE42" s="1">
        <v>546</v>
      </c>
      <c r="AF42" s="1">
        <v>855</v>
      </c>
      <c r="AG42" s="1">
        <v>1825</v>
      </c>
      <c r="AH42" s="1">
        <v>2427</v>
      </c>
      <c r="AI42" s="1">
        <v>119</v>
      </c>
      <c r="AJ42" s="1">
        <v>159</v>
      </c>
      <c r="AK42" s="1">
        <v>8781</v>
      </c>
      <c r="AL42" s="1">
        <v>142</v>
      </c>
      <c r="AM42" s="1">
        <v>35</v>
      </c>
      <c r="AN42" s="1">
        <v>2161</v>
      </c>
      <c r="AO42" s="1">
        <v>21</v>
      </c>
      <c r="AP42" s="1">
        <v>894</v>
      </c>
      <c r="AQ42" s="1">
        <v>196</v>
      </c>
      <c r="AR42" s="1">
        <v>391</v>
      </c>
      <c r="AS42" s="1">
        <v>126</v>
      </c>
      <c r="AT42" s="1">
        <v>138</v>
      </c>
      <c r="AU42" s="1">
        <v>103</v>
      </c>
      <c r="AV42" s="1">
        <v>74</v>
      </c>
      <c r="AW42" s="1">
        <v>12</v>
      </c>
      <c r="AX42" s="1">
        <v>7</v>
      </c>
      <c r="AY42" s="1">
        <v>259</v>
      </c>
      <c r="AZ42" s="1">
        <v>191</v>
      </c>
      <c r="BA42" s="1">
        <v>172</v>
      </c>
      <c r="BB42" s="1">
        <v>124</v>
      </c>
      <c r="BC42" s="1">
        <v>1016</v>
      </c>
      <c r="BD42" s="1">
        <v>190</v>
      </c>
      <c r="BE42" s="1">
        <v>615</v>
      </c>
      <c r="BF42" s="1">
        <v>150</v>
      </c>
      <c r="BG42" s="1">
        <v>262</v>
      </c>
      <c r="BH42" s="1">
        <v>903</v>
      </c>
      <c r="BI42" s="1">
        <v>835</v>
      </c>
      <c r="BJ42" s="1">
        <v>245</v>
      </c>
      <c r="BK42" s="1">
        <v>292</v>
      </c>
      <c r="BL42" s="1">
        <v>79</v>
      </c>
      <c r="BM42" s="1">
        <v>234</v>
      </c>
      <c r="BN42" s="1">
        <v>213</v>
      </c>
      <c r="BO42" s="1">
        <v>959</v>
      </c>
      <c r="BP42" s="1">
        <v>843</v>
      </c>
      <c r="BQ42" s="1">
        <v>738</v>
      </c>
      <c r="BR42" s="1">
        <v>200</v>
      </c>
      <c r="BS42" s="1">
        <v>818</v>
      </c>
      <c r="BT42" s="1">
        <v>3278</v>
      </c>
      <c r="BU42" s="1">
        <v>393</v>
      </c>
      <c r="BV42" s="1">
        <v>89361</v>
      </c>
      <c r="BW42" s="1">
        <v>50917</v>
      </c>
      <c r="BX42" s="1">
        <v>9</v>
      </c>
      <c r="BY42" s="1">
        <v>13941</v>
      </c>
      <c r="BZ42" s="1">
        <v>224</v>
      </c>
      <c r="CA42" s="1">
        <v>627</v>
      </c>
      <c r="CB42" s="1">
        <v>1154</v>
      </c>
      <c r="CC42" s="1">
        <v>12396</v>
      </c>
      <c r="CD42" s="1">
        <v>1629</v>
      </c>
      <c r="CE42" s="1" t="s">
        <v>204</v>
      </c>
      <c r="CF42" s="1" t="s">
        <v>204</v>
      </c>
      <c r="CG42" s="1">
        <v>241</v>
      </c>
      <c r="CH42" s="1">
        <v>7</v>
      </c>
      <c r="CI42" s="1" t="s">
        <v>204</v>
      </c>
      <c r="CJ42" s="1" t="s">
        <v>204</v>
      </c>
      <c r="CK42" s="1">
        <v>76</v>
      </c>
      <c r="CL42" s="1">
        <v>7</v>
      </c>
      <c r="CM42" s="1" t="s">
        <v>204</v>
      </c>
      <c r="CN42" s="1" t="s">
        <v>204</v>
      </c>
      <c r="CO42" s="1">
        <v>525</v>
      </c>
      <c r="CP42" s="1">
        <v>15</v>
      </c>
      <c r="CQ42" s="1">
        <v>81769</v>
      </c>
      <c r="CR42" s="1">
        <v>171131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119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556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1089</v>
      </c>
      <c r="BM43" s="1">
        <v>43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17037</v>
      </c>
      <c r="CR43" s="1">
        <v>33985</v>
      </c>
    </row>
    <row r="44" spans="1:96" x14ac:dyDescent="0.25">
      <c r="A44" t="s">
        <v>41</v>
      </c>
      <c r="B44" t="s">
        <v>134</v>
      </c>
      <c r="C44" s="1">
        <v>72</v>
      </c>
      <c r="D44" s="1">
        <v>11</v>
      </c>
      <c r="E44" s="1">
        <v>1846</v>
      </c>
      <c r="F44" s="1">
        <v>22</v>
      </c>
      <c r="G44" s="1">
        <v>4</v>
      </c>
      <c r="H44" s="1">
        <v>10988</v>
      </c>
      <c r="I44" s="1">
        <v>131</v>
      </c>
      <c r="J44" s="1">
        <v>5</v>
      </c>
      <c r="K44" s="1">
        <v>5</v>
      </c>
      <c r="L44" s="1">
        <v>19</v>
      </c>
      <c r="M44" s="1">
        <v>8</v>
      </c>
      <c r="N44" s="1">
        <v>17</v>
      </c>
      <c r="O44" s="1">
        <v>9</v>
      </c>
      <c r="P44" s="1">
        <v>11</v>
      </c>
      <c r="Q44" s="1">
        <v>3</v>
      </c>
      <c r="R44" s="1">
        <v>3</v>
      </c>
      <c r="S44" s="1">
        <v>3</v>
      </c>
      <c r="T44" s="1">
        <v>9</v>
      </c>
      <c r="U44" s="1">
        <v>25</v>
      </c>
      <c r="V44" s="1">
        <v>32</v>
      </c>
      <c r="W44" s="1">
        <v>3</v>
      </c>
      <c r="X44" s="1">
        <v>10</v>
      </c>
      <c r="Y44" s="1">
        <v>28</v>
      </c>
      <c r="Z44" s="1">
        <v>4276</v>
      </c>
      <c r="AA44" s="1">
        <v>384</v>
      </c>
      <c r="AB44" s="1">
        <v>18</v>
      </c>
      <c r="AC44" s="1">
        <v>13</v>
      </c>
      <c r="AD44" s="1">
        <v>5</v>
      </c>
      <c r="AE44" s="1">
        <v>3</v>
      </c>
      <c r="AF44" s="1">
        <v>1</v>
      </c>
      <c r="AG44" s="1">
        <v>8</v>
      </c>
      <c r="AH44" s="1">
        <v>129</v>
      </c>
      <c r="AI44" s="1">
        <v>27</v>
      </c>
      <c r="AJ44" s="1">
        <v>3</v>
      </c>
      <c r="AK44" s="1">
        <v>69</v>
      </c>
      <c r="AL44" s="1">
        <v>19</v>
      </c>
      <c r="AM44" s="1">
        <v>5</v>
      </c>
      <c r="AN44" s="1">
        <v>50</v>
      </c>
      <c r="AO44" s="1">
        <v>0</v>
      </c>
      <c r="AP44" s="1">
        <v>2</v>
      </c>
      <c r="AQ44" s="1">
        <v>1</v>
      </c>
      <c r="AR44" s="1">
        <v>2</v>
      </c>
      <c r="AS44" s="1">
        <v>1</v>
      </c>
      <c r="AT44" s="1">
        <v>29</v>
      </c>
      <c r="AU44" s="1">
        <v>12</v>
      </c>
      <c r="AV44" s="1">
        <v>0</v>
      </c>
      <c r="AW44" s="1">
        <v>3</v>
      </c>
      <c r="AX44" s="1">
        <v>5</v>
      </c>
      <c r="AY44" s="1">
        <v>9</v>
      </c>
      <c r="AZ44" s="1">
        <v>5</v>
      </c>
      <c r="BA44" s="1">
        <v>0</v>
      </c>
      <c r="BB44" s="1">
        <v>3</v>
      </c>
      <c r="BC44" s="1">
        <v>6</v>
      </c>
      <c r="BD44" s="1">
        <v>7</v>
      </c>
      <c r="BE44" s="1">
        <v>43</v>
      </c>
      <c r="BF44" s="1">
        <v>16</v>
      </c>
      <c r="BG44" s="1">
        <v>2</v>
      </c>
      <c r="BH44" s="1">
        <v>9</v>
      </c>
      <c r="BI44" s="1">
        <v>4</v>
      </c>
      <c r="BJ44" s="1">
        <v>3</v>
      </c>
      <c r="BK44" s="1">
        <v>1</v>
      </c>
      <c r="BL44" s="1">
        <v>0</v>
      </c>
      <c r="BM44" s="1">
        <v>5</v>
      </c>
      <c r="BN44" s="1">
        <v>5</v>
      </c>
      <c r="BO44" s="1">
        <v>16</v>
      </c>
      <c r="BP44" s="1">
        <v>11</v>
      </c>
      <c r="BQ44" s="1">
        <v>89</v>
      </c>
      <c r="BR44" s="1">
        <v>2</v>
      </c>
      <c r="BS44" s="1">
        <v>47</v>
      </c>
      <c r="BT44" s="1">
        <v>412</v>
      </c>
      <c r="BU44" s="1">
        <v>3152</v>
      </c>
      <c r="BV44" s="1">
        <v>22175</v>
      </c>
      <c r="BW44" s="1">
        <v>891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545</v>
      </c>
      <c r="CC44" s="1">
        <v>659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2096</v>
      </c>
      <c r="CR44" s="1">
        <v>24270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1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204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15364</v>
      </c>
      <c r="AD45" s="1">
        <v>1283</v>
      </c>
      <c r="AE45" s="1">
        <v>468</v>
      </c>
      <c r="AF45" s="1">
        <v>362</v>
      </c>
      <c r="AG45" s="1">
        <v>4245</v>
      </c>
      <c r="AH45" s="1">
        <v>5794</v>
      </c>
      <c r="AI45" s="1">
        <v>609</v>
      </c>
      <c r="AJ45" s="1">
        <v>2341</v>
      </c>
      <c r="AK45" s="1">
        <v>20997</v>
      </c>
      <c r="AL45" s="1">
        <v>489</v>
      </c>
      <c r="AM45" s="1">
        <v>474</v>
      </c>
      <c r="AN45" s="1">
        <v>8512</v>
      </c>
      <c r="AO45" s="1">
        <v>130</v>
      </c>
      <c r="AP45" s="1">
        <v>2950</v>
      </c>
      <c r="AQ45" s="1">
        <v>1023</v>
      </c>
      <c r="AR45" s="1">
        <v>104</v>
      </c>
      <c r="AS45" s="1">
        <v>479</v>
      </c>
      <c r="AT45" s="1">
        <v>405</v>
      </c>
      <c r="AU45" s="1">
        <v>1376</v>
      </c>
      <c r="AV45" s="1">
        <v>199</v>
      </c>
      <c r="AW45" s="1" t="s">
        <v>204</v>
      </c>
      <c r="AX45" s="1" t="s">
        <v>204</v>
      </c>
      <c r="AY45" s="1" t="s">
        <v>204</v>
      </c>
      <c r="AZ45" s="1">
        <v>1144</v>
      </c>
      <c r="BA45" s="1">
        <v>720</v>
      </c>
      <c r="BB45" s="1">
        <v>405</v>
      </c>
      <c r="BC45" s="1">
        <v>4775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346</v>
      </c>
      <c r="BM45" s="1">
        <v>340</v>
      </c>
      <c r="BN45" s="1">
        <v>68</v>
      </c>
      <c r="BO45" s="1">
        <v>283</v>
      </c>
      <c r="BP45" s="1">
        <v>1050</v>
      </c>
      <c r="BQ45" s="1">
        <v>1</v>
      </c>
      <c r="BR45" s="1">
        <v>15</v>
      </c>
      <c r="BS45" s="1">
        <v>225</v>
      </c>
      <c r="BT45" s="1">
        <v>749</v>
      </c>
      <c r="BU45" s="1">
        <v>1911</v>
      </c>
      <c r="BV45" s="1">
        <v>90490</v>
      </c>
      <c r="BW45" s="1">
        <v>6486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4080</v>
      </c>
      <c r="CD45" s="1">
        <v>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11291</v>
      </c>
      <c r="CR45" s="1">
        <v>101781</v>
      </c>
    </row>
    <row r="46" spans="1:96" x14ac:dyDescent="0.25">
      <c r="A46" t="s">
        <v>43</v>
      </c>
      <c r="B46" t="s">
        <v>136</v>
      </c>
      <c r="C46" s="1">
        <v>626</v>
      </c>
      <c r="D46" s="1" t="s">
        <v>204</v>
      </c>
      <c r="E46" s="1">
        <v>0</v>
      </c>
      <c r="F46" s="1">
        <v>66</v>
      </c>
      <c r="G46" s="1" t="s">
        <v>204</v>
      </c>
      <c r="H46" s="1">
        <v>734</v>
      </c>
      <c r="I46" s="1" t="s">
        <v>204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202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4054</v>
      </c>
      <c r="AD46" s="1">
        <v>2389</v>
      </c>
      <c r="AE46" s="1">
        <v>1885</v>
      </c>
      <c r="AF46" s="1">
        <v>3267</v>
      </c>
      <c r="AG46" s="1">
        <v>5269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235</v>
      </c>
      <c r="AO46" s="1">
        <v>961</v>
      </c>
      <c r="AP46" s="1">
        <v>557</v>
      </c>
      <c r="AQ46" s="1">
        <v>176</v>
      </c>
      <c r="AR46" s="1">
        <v>205</v>
      </c>
      <c r="AS46" s="1">
        <v>90</v>
      </c>
      <c r="AT46" s="1">
        <v>5</v>
      </c>
      <c r="AU46" s="1">
        <v>0</v>
      </c>
      <c r="AV46" s="1">
        <v>30</v>
      </c>
      <c r="AW46" s="1" t="s">
        <v>204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70</v>
      </c>
      <c r="BH46" s="1">
        <v>216</v>
      </c>
      <c r="BI46" s="1">
        <v>137</v>
      </c>
      <c r="BJ46" s="1">
        <v>45</v>
      </c>
      <c r="BK46" s="1">
        <v>62</v>
      </c>
      <c r="BL46" s="1">
        <v>57</v>
      </c>
      <c r="BM46" s="1">
        <v>30</v>
      </c>
      <c r="BN46" s="1">
        <v>197</v>
      </c>
      <c r="BO46" s="1">
        <v>370</v>
      </c>
      <c r="BP46" s="1">
        <v>171</v>
      </c>
      <c r="BQ46" s="1">
        <v>24</v>
      </c>
      <c r="BR46" s="1">
        <v>92</v>
      </c>
      <c r="BS46" s="1">
        <v>-24</v>
      </c>
      <c r="BT46" s="1">
        <v>1555</v>
      </c>
      <c r="BU46" s="1">
        <v>36</v>
      </c>
      <c r="BV46" s="1">
        <v>28908</v>
      </c>
      <c r="BW46" s="1">
        <v>618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702</v>
      </c>
      <c r="CR46" s="1">
        <v>29610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1</v>
      </c>
      <c r="F47" s="1">
        <v>0</v>
      </c>
      <c r="G47" s="1">
        <v>0</v>
      </c>
      <c r="H47" s="1">
        <v>45</v>
      </c>
      <c r="I47" s="1">
        <v>110</v>
      </c>
      <c r="J47" s="1">
        <v>1</v>
      </c>
      <c r="K47" s="1">
        <v>4</v>
      </c>
      <c r="L47" s="1">
        <v>3</v>
      </c>
      <c r="M47" s="1">
        <v>23</v>
      </c>
      <c r="N47" s="1">
        <v>14</v>
      </c>
      <c r="O47" s="1">
        <v>136</v>
      </c>
      <c r="P47" s="1">
        <v>29</v>
      </c>
      <c r="Q47" s="1">
        <v>18</v>
      </c>
      <c r="R47" s="1">
        <v>12</v>
      </c>
      <c r="S47" s="1">
        <v>2</v>
      </c>
      <c r="T47" s="1">
        <v>22</v>
      </c>
      <c r="U47" s="1">
        <v>12</v>
      </c>
      <c r="V47" s="1">
        <v>0</v>
      </c>
      <c r="W47" s="1">
        <v>0</v>
      </c>
      <c r="X47" s="1">
        <v>1</v>
      </c>
      <c r="Y47" s="1">
        <v>48</v>
      </c>
      <c r="Z47" s="1">
        <v>0</v>
      </c>
      <c r="AA47" s="1">
        <v>59</v>
      </c>
      <c r="AB47" s="1">
        <v>11</v>
      </c>
      <c r="AC47" s="1">
        <v>366</v>
      </c>
      <c r="AD47" s="1">
        <v>58</v>
      </c>
      <c r="AE47" s="1">
        <v>97</v>
      </c>
      <c r="AF47" s="1">
        <v>13</v>
      </c>
      <c r="AG47" s="1">
        <v>308</v>
      </c>
      <c r="AH47" s="1">
        <v>20</v>
      </c>
      <c r="AI47" s="1">
        <v>16</v>
      </c>
      <c r="AJ47" s="1" t="s">
        <v>204</v>
      </c>
      <c r="AK47" s="1">
        <v>19</v>
      </c>
      <c r="AL47" s="1">
        <v>0</v>
      </c>
      <c r="AM47" s="1" t="s">
        <v>204</v>
      </c>
      <c r="AN47" s="1">
        <v>75</v>
      </c>
      <c r="AO47" s="1">
        <v>4</v>
      </c>
      <c r="AP47" s="1">
        <v>18421</v>
      </c>
      <c r="AQ47" s="1">
        <v>54</v>
      </c>
      <c r="AR47" s="1">
        <v>226</v>
      </c>
      <c r="AS47" s="1">
        <v>182</v>
      </c>
      <c r="AT47" s="1">
        <v>258</v>
      </c>
      <c r="AU47" s="1">
        <v>248</v>
      </c>
      <c r="AV47" s="1">
        <v>33</v>
      </c>
      <c r="AW47" s="1">
        <v>32</v>
      </c>
      <c r="AX47" s="1">
        <v>11</v>
      </c>
      <c r="AY47" s="1">
        <v>252</v>
      </c>
      <c r="AZ47" s="1">
        <v>486</v>
      </c>
      <c r="BA47" s="1">
        <v>381</v>
      </c>
      <c r="BB47" s="1">
        <v>336</v>
      </c>
      <c r="BC47" s="1">
        <v>1934</v>
      </c>
      <c r="BD47" s="1">
        <v>566</v>
      </c>
      <c r="BE47" s="1">
        <v>940</v>
      </c>
      <c r="BF47" s="1">
        <v>7</v>
      </c>
      <c r="BG47" s="1">
        <v>279</v>
      </c>
      <c r="BH47" s="1">
        <v>385</v>
      </c>
      <c r="BI47" s="1">
        <v>144</v>
      </c>
      <c r="BJ47" s="1">
        <v>81</v>
      </c>
      <c r="BK47" s="1">
        <v>698</v>
      </c>
      <c r="BL47" s="1">
        <v>5</v>
      </c>
      <c r="BM47" s="1">
        <v>45</v>
      </c>
      <c r="BN47" s="1">
        <v>76</v>
      </c>
      <c r="BO47" s="1">
        <v>118</v>
      </c>
      <c r="BP47" s="1">
        <v>313</v>
      </c>
      <c r="BQ47" s="1">
        <v>201</v>
      </c>
      <c r="BR47" s="1">
        <v>143</v>
      </c>
      <c r="BS47" s="1">
        <v>6</v>
      </c>
      <c r="BT47" s="1">
        <v>4789</v>
      </c>
      <c r="BU47" s="1">
        <v>18</v>
      </c>
      <c r="BV47" s="1">
        <v>33241</v>
      </c>
      <c r="BW47" s="1">
        <v>56220</v>
      </c>
      <c r="BX47" s="1" t="s">
        <v>204</v>
      </c>
      <c r="BY47" s="1" t="s">
        <v>204</v>
      </c>
      <c r="BZ47" s="1">
        <v>38881</v>
      </c>
      <c r="CA47" s="1" t="s">
        <v>204</v>
      </c>
      <c r="CB47" s="1">
        <v>1229</v>
      </c>
      <c r="CC47" s="1">
        <v>14727</v>
      </c>
      <c r="CD47" s="1">
        <v>-2744</v>
      </c>
      <c r="CE47" s="1" t="s">
        <v>204</v>
      </c>
      <c r="CF47" s="1" t="s">
        <v>204</v>
      </c>
      <c r="CG47" s="1" t="s">
        <v>204</v>
      </c>
      <c r="CH47" s="1">
        <v>1002</v>
      </c>
      <c r="CI47" s="1" t="s">
        <v>204</v>
      </c>
      <c r="CJ47" s="1" t="s">
        <v>204</v>
      </c>
      <c r="CK47" s="1" t="s">
        <v>204</v>
      </c>
      <c r="CL47" s="1">
        <v>995</v>
      </c>
      <c r="CM47" s="1" t="s">
        <v>204</v>
      </c>
      <c r="CN47" s="1" t="s">
        <v>204</v>
      </c>
      <c r="CO47" s="1" t="s">
        <v>204</v>
      </c>
      <c r="CP47" s="1">
        <v>2099</v>
      </c>
      <c r="CQ47" s="1">
        <v>112408</v>
      </c>
      <c r="CR47" s="1">
        <v>145649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162</v>
      </c>
      <c r="AE48" s="1">
        <v>111</v>
      </c>
      <c r="AF48" s="1" t="s">
        <v>204</v>
      </c>
      <c r="AG48" s="1">
        <v>0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77</v>
      </c>
      <c r="AN48" s="1">
        <v>3</v>
      </c>
      <c r="AO48" s="1">
        <v>0</v>
      </c>
      <c r="AP48" s="1">
        <v>17</v>
      </c>
      <c r="AQ48" s="1">
        <v>15334</v>
      </c>
      <c r="AR48" s="1">
        <v>17984</v>
      </c>
      <c r="AS48" s="1">
        <v>1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171</v>
      </c>
      <c r="BA48" s="1">
        <v>5</v>
      </c>
      <c r="BB48" s="1">
        <v>10</v>
      </c>
      <c r="BC48" s="1">
        <v>592</v>
      </c>
      <c r="BD48" s="1">
        <v>69</v>
      </c>
      <c r="BE48" s="1">
        <v>23</v>
      </c>
      <c r="BF48" s="1" t="s">
        <v>204</v>
      </c>
      <c r="BG48" s="1">
        <v>23</v>
      </c>
      <c r="BH48" s="1">
        <v>13</v>
      </c>
      <c r="BI48" s="1">
        <v>1</v>
      </c>
      <c r="BJ48" s="1">
        <v>26</v>
      </c>
      <c r="BK48" s="1">
        <v>87</v>
      </c>
      <c r="BL48" s="1">
        <v>86</v>
      </c>
      <c r="BM48" s="1">
        <v>4</v>
      </c>
      <c r="BN48" s="1">
        <v>8</v>
      </c>
      <c r="BO48" s="1">
        <v>112</v>
      </c>
      <c r="BP48" s="1">
        <v>468</v>
      </c>
      <c r="BQ48" s="1">
        <v>484</v>
      </c>
      <c r="BR48" s="1">
        <v>21</v>
      </c>
      <c r="BS48" s="1">
        <v>0</v>
      </c>
      <c r="BT48" s="1">
        <v>116</v>
      </c>
      <c r="BU48" s="1" t="s">
        <v>204</v>
      </c>
      <c r="BV48" s="1">
        <v>36072</v>
      </c>
      <c r="BW48" s="1">
        <v>28008</v>
      </c>
      <c r="BX48" s="1" t="s">
        <v>204</v>
      </c>
      <c r="BY48" s="1" t="s">
        <v>204</v>
      </c>
      <c r="BZ48" s="1">
        <v>26096</v>
      </c>
      <c r="CA48" s="1" t="s">
        <v>204</v>
      </c>
      <c r="CB48" s="1">
        <v>131</v>
      </c>
      <c r="CC48" s="1">
        <v>7641</v>
      </c>
      <c r="CD48" s="1">
        <v>-1388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60489</v>
      </c>
      <c r="CR48" s="1">
        <v>96561</v>
      </c>
    </row>
    <row r="49" spans="1:96" x14ac:dyDescent="0.25">
      <c r="A49" t="s">
        <v>46</v>
      </c>
      <c r="B49" t="s">
        <v>139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8507</v>
      </c>
      <c r="AD49" s="1">
        <v>1847</v>
      </c>
      <c r="AE49" s="1">
        <v>576</v>
      </c>
      <c r="AF49" s="1">
        <v>666</v>
      </c>
      <c r="AG49" s="1">
        <v>5250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45</v>
      </c>
      <c r="AP49" s="1">
        <v>3316</v>
      </c>
      <c r="AQ49" s="1">
        <v>838</v>
      </c>
      <c r="AR49" s="1">
        <v>75657</v>
      </c>
      <c r="AS49" s="1">
        <v>1261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4218</v>
      </c>
      <c r="BC49" s="1">
        <v>9460</v>
      </c>
      <c r="BD49" s="1">
        <v>2718</v>
      </c>
      <c r="BE49" s="1">
        <v>7756</v>
      </c>
      <c r="BF49" s="1">
        <v>583</v>
      </c>
      <c r="BG49" s="1">
        <v>1162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678</v>
      </c>
      <c r="BN49" s="1">
        <v>795</v>
      </c>
      <c r="BO49" s="1">
        <v>3341</v>
      </c>
      <c r="BP49" s="1">
        <v>3827</v>
      </c>
      <c r="BQ49" s="1">
        <v>1888</v>
      </c>
      <c r="BR49" s="1">
        <v>1391</v>
      </c>
      <c r="BS49" s="1">
        <v>288</v>
      </c>
      <c r="BT49" s="1">
        <v>21041</v>
      </c>
      <c r="BU49" s="1">
        <v>601</v>
      </c>
      <c r="BV49" s="1">
        <v>213078</v>
      </c>
      <c r="BW49" s="1">
        <v>147782</v>
      </c>
      <c r="BX49" s="1" t="s">
        <v>204</v>
      </c>
      <c r="BY49" s="1">
        <v>6085</v>
      </c>
      <c r="BZ49" s="1">
        <v>11953</v>
      </c>
      <c r="CA49" s="1" t="s">
        <v>204</v>
      </c>
      <c r="CB49" s="1" t="s">
        <v>204</v>
      </c>
      <c r="CC49" s="1">
        <v>7706</v>
      </c>
      <c r="CD49" s="1">
        <v>-102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173424</v>
      </c>
      <c r="CR49" s="1">
        <v>386501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855</v>
      </c>
      <c r="AD50" s="1">
        <v>1035</v>
      </c>
      <c r="AE50" s="1">
        <v>330</v>
      </c>
      <c r="AF50" s="1">
        <v>353</v>
      </c>
      <c r="AG50" s="1">
        <v>1310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370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1012</v>
      </c>
      <c r="BC50" s="1">
        <v>2889</v>
      </c>
      <c r="BD50" s="1">
        <v>1072</v>
      </c>
      <c r="BE50" s="1">
        <v>4854</v>
      </c>
      <c r="BF50" s="1">
        <v>211</v>
      </c>
      <c r="BG50" s="1">
        <v>395</v>
      </c>
      <c r="BH50" s="1">
        <v>339</v>
      </c>
      <c r="BI50" s="1">
        <v>503</v>
      </c>
      <c r="BJ50" s="1">
        <v>73</v>
      </c>
      <c r="BK50" s="1">
        <v>81</v>
      </c>
      <c r="BL50" s="1">
        <v>113</v>
      </c>
      <c r="BM50" s="1">
        <v>223</v>
      </c>
      <c r="BN50" s="1">
        <v>106</v>
      </c>
      <c r="BO50" s="1">
        <v>802</v>
      </c>
      <c r="BP50" s="1">
        <v>793</v>
      </c>
      <c r="BQ50" s="1">
        <v>3041</v>
      </c>
      <c r="BR50" s="1">
        <v>960</v>
      </c>
      <c r="BS50" s="1">
        <v>181</v>
      </c>
      <c r="BT50" s="1">
        <v>4190</v>
      </c>
      <c r="BU50" s="1">
        <v>302</v>
      </c>
      <c r="BV50" s="1">
        <v>43217</v>
      </c>
      <c r="BW50" s="1">
        <v>3015</v>
      </c>
      <c r="BX50" s="1" t="s">
        <v>204</v>
      </c>
      <c r="BY50" s="1" t="s">
        <v>204</v>
      </c>
      <c r="BZ50" s="1">
        <v>3404</v>
      </c>
      <c r="CA50" s="1" t="s">
        <v>204</v>
      </c>
      <c r="CB50" s="1" t="s">
        <v>204</v>
      </c>
      <c r="CC50" s="1">
        <v>1813</v>
      </c>
      <c r="CD50" s="1">
        <v>-231</v>
      </c>
      <c r="CE50" s="1" t="s">
        <v>204</v>
      </c>
      <c r="CF50" s="1" t="s">
        <v>204</v>
      </c>
      <c r="CG50" s="1" t="s">
        <v>204</v>
      </c>
      <c r="CH50" s="1">
        <v>236</v>
      </c>
      <c r="CI50" s="1" t="s">
        <v>204</v>
      </c>
      <c r="CJ50" s="1" t="s">
        <v>204</v>
      </c>
      <c r="CK50" s="1" t="s">
        <v>204</v>
      </c>
      <c r="CL50" s="1">
        <v>174</v>
      </c>
      <c r="CM50" s="1" t="s">
        <v>204</v>
      </c>
      <c r="CN50" s="1" t="s">
        <v>204</v>
      </c>
      <c r="CO50" s="1" t="s">
        <v>204</v>
      </c>
      <c r="CP50" s="1">
        <v>558</v>
      </c>
      <c r="CQ50" s="1">
        <v>8969</v>
      </c>
      <c r="CR50" s="1">
        <v>52187</v>
      </c>
    </row>
    <row r="51" spans="1:96" x14ac:dyDescent="0.25">
      <c r="A51" t="s">
        <v>48</v>
      </c>
      <c r="B51" t="s">
        <v>141</v>
      </c>
      <c r="C51" s="1">
        <v>722</v>
      </c>
      <c r="D51" s="1">
        <v>155</v>
      </c>
      <c r="E51" s="1">
        <v>288</v>
      </c>
      <c r="F51" s="1">
        <v>261</v>
      </c>
      <c r="G51" s="1">
        <v>174</v>
      </c>
      <c r="H51" s="1">
        <v>4574</v>
      </c>
      <c r="I51" s="1">
        <v>4579</v>
      </c>
      <c r="J51" s="1">
        <v>240</v>
      </c>
      <c r="K51" s="1">
        <v>491</v>
      </c>
      <c r="L51" s="1">
        <v>413</v>
      </c>
      <c r="M51" s="1">
        <v>992</v>
      </c>
      <c r="N51" s="1">
        <v>754</v>
      </c>
      <c r="O51" s="1">
        <v>1110</v>
      </c>
      <c r="P51" s="1">
        <v>227</v>
      </c>
      <c r="Q51" s="1">
        <v>1056</v>
      </c>
      <c r="R51" s="1">
        <v>156</v>
      </c>
      <c r="S51" s="1">
        <v>257</v>
      </c>
      <c r="T51" s="1">
        <v>475</v>
      </c>
      <c r="U51" s="1">
        <v>2359</v>
      </c>
      <c r="V51" s="1">
        <v>273</v>
      </c>
      <c r="W51" s="1">
        <v>455</v>
      </c>
      <c r="X51" s="1">
        <v>350</v>
      </c>
      <c r="Y51" s="1">
        <v>349</v>
      </c>
      <c r="Z51" s="1">
        <v>103</v>
      </c>
      <c r="AA51" s="1">
        <v>1394</v>
      </c>
      <c r="AB51" s="1">
        <v>1250</v>
      </c>
      <c r="AC51" s="1">
        <v>7353</v>
      </c>
      <c r="AD51" s="1">
        <v>1661</v>
      </c>
      <c r="AE51" s="1">
        <v>1535</v>
      </c>
      <c r="AF51" s="1">
        <v>834</v>
      </c>
      <c r="AG51" s="1">
        <v>5517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323</v>
      </c>
      <c r="AO51" s="1">
        <v>38</v>
      </c>
      <c r="AP51" s="1">
        <v>1680</v>
      </c>
      <c r="AQ51" s="1">
        <v>1044</v>
      </c>
      <c r="AR51" s="1">
        <v>1535</v>
      </c>
      <c r="AS51" s="1">
        <v>279</v>
      </c>
      <c r="AT51" s="1">
        <v>38532</v>
      </c>
      <c r="AU51" s="1">
        <v>13911</v>
      </c>
      <c r="AV51" s="1">
        <v>3142</v>
      </c>
      <c r="AW51" s="1">
        <v>1693</v>
      </c>
      <c r="AX51" s="1">
        <v>51151</v>
      </c>
      <c r="AY51" s="1">
        <v>22339</v>
      </c>
      <c r="AZ51" s="1">
        <v>7942</v>
      </c>
      <c r="BA51" s="1">
        <v>2381</v>
      </c>
      <c r="BB51" s="1">
        <v>2203</v>
      </c>
      <c r="BC51" s="1">
        <v>7104</v>
      </c>
      <c r="BD51" s="1">
        <v>4897</v>
      </c>
      <c r="BE51" s="1">
        <v>4203</v>
      </c>
      <c r="BF51" s="1">
        <v>164</v>
      </c>
      <c r="BG51" s="1">
        <v>866</v>
      </c>
      <c r="BH51" s="1">
        <v>3692</v>
      </c>
      <c r="BI51" s="1">
        <v>813</v>
      </c>
      <c r="BJ51" s="1">
        <v>908</v>
      </c>
      <c r="BK51" s="1">
        <v>271</v>
      </c>
      <c r="BL51" s="1">
        <v>267</v>
      </c>
      <c r="BM51" s="1">
        <v>758</v>
      </c>
      <c r="BN51" s="1">
        <v>1117</v>
      </c>
      <c r="BO51" s="1">
        <v>2403</v>
      </c>
      <c r="BP51" s="1">
        <v>8306</v>
      </c>
      <c r="BQ51" s="1">
        <v>47</v>
      </c>
      <c r="BR51" s="1">
        <v>55</v>
      </c>
      <c r="BS51" s="1">
        <v>1393</v>
      </c>
      <c r="BT51" s="1">
        <v>2356</v>
      </c>
      <c r="BU51" s="1">
        <v>3914</v>
      </c>
      <c r="BV51" s="1">
        <v>237700</v>
      </c>
      <c r="BW51" s="1">
        <v>108324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10465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118759</v>
      </c>
      <c r="CR51" s="1">
        <v>356459</v>
      </c>
    </row>
    <row r="52" spans="1:96" x14ac:dyDescent="0.25">
      <c r="A52" t="s">
        <v>49</v>
      </c>
      <c r="B52" t="s">
        <v>142</v>
      </c>
      <c r="C52" s="1">
        <v>251</v>
      </c>
      <c r="D52" s="1">
        <v>79</v>
      </c>
      <c r="E52" s="1">
        <v>516</v>
      </c>
      <c r="F52" s="1">
        <v>3021</v>
      </c>
      <c r="G52" s="1">
        <v>2339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2104</v>
      </c>
      <c r="O52" s="1">
        <v>968</v>
      </c>
      <c r="P52" s="1">
        <v>555</v>
      </c>
      <c r="Q52" s="1">
        <v>1446</v>
      </c>
      <c r="R52" s="1">
        <v>355</v>
      </c>
      <c r="S52" s="1">
        <v>626</v>
      </c>
      <c r="T52" s="1">
        <v>1290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1073</v>
      </c>
      <c r="AD52" s="1">
        <v>149</v>
      </c>
      <c r="AE52" s="1">
        <v>405</v>
      </c>
      <c r="AF52" s="1">
        <v>162</v>
      </c>
      <c r="AG52" s="1">
        <v>636</v>
      </c>
      <c r="AH52" s="1">
        <v>5605</v>
      </c>
      <c r="AI52" s="1">
        <v>462</v>
      </c>
      <c r="AJ52" s="1">
        <v>2995</v>
      </c>
      <c r="AK52" s="1">
        <v>306</v>
      </c>
      <c r="AL52" s="1">
        <v>529</v>
      </c>
      <c r="AM52" s="1">
        <v>124</v>
      </c>
      <c r="AN52" s="1">
        <v>478</v>
      </c>
      <c r="AO52" s="1">
        <v>4</v>
      </c>
      <c r="AP52" s="1">
        <v>629</v>
      </c>
      <c r="AQ52" s="1">
        <v>316</v>
      </c>
      <c r="AR52" s="1">
        <v>322</v>
      </c>
      <c r="AS52" s="1">
        <v>55</v>
      </c>
      <c r="AT52" s="1">
        <v>17430</v>
      </c>
      <c r="AU52" s="1">
        <v>29442</v>
      </c>
      <c r="AV52" s="1">
        <v>1156</v>
      </c>
      <c r="AW52" s="1">
        <v>34261</v>
      </c>
      <c r="AX52" s="1">
        <v>5</v>
      </c>
      <c r="AY52" s="1">
        <v>3712</v>
      </c>
      <c r="AZ52" s="1">
        <v>877</v>
      </c>
      <c r="BA52" s="1">
        <v>932</v>
      </c>
      <c r="BB52" s="1">
        <v>438</v>
      </c>
      <c r="BC52" s="1">
        <v>1780</v>
      </c>
      <c r="BD52" s="1">
        <v>3071</v>
      </c>
      <c r="BE52" s="1">
        <v>1266</v>
      </c>
      <c r="BF52" s="1">
        <v>50</v>
      </c>
      <c r="BG52" s="1">
        <v>1106</v>
      </c>
      <c r="BH52" s="1">
        <v>1219</v>
      </c>
      <c r="BI52" s="1">
        <v>1397</v>
      </c>
      <c r="BJ52" s="1">
        <v>362</v>
      </c>
      <c r="BK52" s="1">
        <v>342</v>
      </c>
      <c r="BL52" s="1">
        <v>255</v>
      </c>
      <c r="BM52" s="1">
        <v>123</v>
      </c>
      <c r="BN52" s="1">
        <v>3943</v>
      </c>
      <c r="BO52" s="1">
        <v>4863</v>
      </c>
      <c r="BP52" s="1">
        <v>10060</v>
      </c>
      <c r="BQ52" s="1">
        <v>2</v>
      </c>
      <c r="BR52" s="1">
        <v>90</v>
      </c>
      <c r="BS52" s="1">
        <v>80</v>
      </c>
      <c r="BT52" s="1">
        <v>12156</v>
      </c>
      <c r="BU52" s="1">
        <v>2151</v>
      </c>
      <c r="BV52" s="1">
        <v>168216</v>
      </c>
      <c r="BW52" s="1">
        <v>85402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11484</v>
      </c>
      <c r="CD52" s="1">
        <v>-37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96849</v>
      </c>
      <c r="CR52" s="1">
        <v>265065</v>
      </c>
    </row>
    <row r="53" spans="1:96" x14ac:dyDescent="0.25">
      <c r="A53" t="s">
        <v>50</v>
      </c>
      <c r="B53" t="s">
        <v>143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991</v>
      </c>
      <c r="AE53" s="1">
        <v>382</v>
      </c>
      <c r="AF53" s="1">
        <v>254</v>
      </c>
      <c r="AG53" s="1">
        <v>1754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3369</v>
      </c>
      <c r="AU53" s="1">
        <v>4149</v>
      </c>
      <c r="AV53" s="1">
        <v>90783</v>
      </c>
      <c r="AW53" s="1">
        <v>3118</v>
      </c>
      <c r="AX53" s="1">
        <v>6114</v>
      </c>
      <c r="AY53" s="1">
        <v>12046</v>
      </c>
      <c r="AZ53" s="1">
        <v>1808</v>
      </c>
      <c r="BA53" s="1">
        <v>1793</v>
      </c>
      <c r="BB53" s="1">
        <v>611</v>
      </c>
      <c r="BC53" s="1">
        <v>2971</v>
      </c>
      <c r="BD53" s="1">
        <v>110</v>
      </c>
      <c r="BE53" s="1">
        <v>2627</v>
      </c>
      <c r="BF53" s="1">
        <v>441</v>
      </c>
      <c r="BG53" s="1">
        <v>421</v>
      </c>
      <c r="BH53" s="1">
        <v>6031</v>
      </c>
      <c r="BI53" s="1">
        <v>7732</v>
      </c>
      <c r="BJ53" s="1">
        <v>2069</v>
      </c>
      <c r="BK53" s="1">
        <v>566</v>
      </c>
      <c r="BL53" s="1">
        <v>598</v>
      </c>
      <c r="BM53" s="1">
        <v>504</v>
      </c>
      <c r="BN53" s="1">
        <v>436</v>
      </c>
      <c r="BO53" s="1">
        <v>1320</v>
      </c>
      <c r="BP53" s="1">
        <v>1021</v>
      </c>
      <c r="BQ53" s="1">
        <v>0</v>
      </c>
      <c r="BR53" s="1">
        <v>7809</v>
      </c>
      <c r="BS53" s="1">
        <v>78</v>
      </c>
      <c r="BT53" s="1">
        <v>702</v>
      </c>
      <c r="BU53" s="1">
        <v>1179</v>
      </c>
      <c r="BV53" s="1">
        <v>191012</v>
      </c>
      <c r="BW53" s="1">
        <v>180480</v>
      </c>
      <c r="BX53" s="1" t="s">
        <v>204</v>
      </c>
      <c r="BY53" s="1" t="s">
        <v>204</v>
      </c>
      <c r="BZ53" s="1" t="s">
        <v>204</v>
      </c>
      <c r="CA53" s="1">
        <v>5952</v>
      </c>
      <c r="CB53" s="1" t="s">
        <v>204</v>
      </c>
      <c r="CC53" s="1">
        <v>3445</v>
      </c>
      <c r="CD53" s="1">
        <v>-7731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182146</v>
      </c>
      <c r="CR53" s="1">
        <v>373157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859</v>
      </c>
      <c r="AW54" s="1">
        <v>4672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5534</v>
      </c>
      <c r="BW54" s="1">
        <v>71599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71599</v>
      </c>
      <c r="CR54" s="1">
        <v>77132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893297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893297</v>
      </c>
      <c r="CR55" s="1">
        <v>893297</v>
      </c>
    </row>
    <row r="56" spans="1:96" x14ac:dyDescent="0.25">
      <c r="A56" t="s">
        <v>53</v>
      </c>
      <c r="B56" t="s">
        <v>146</v>
      </c>
      <c r="C56" s="1">
        <v>18685</v>
      </c>
      <c r="D56" s="1">
        <v>80</v>
      </c>
      <c r="E56" s="1">
        <v>102</v>
      </c>
      <c r="F56" s="1">
        <v>33</v>
      </c>
      <c r="G56" s="1">
        <v>21</v>
      </c>
      <c r="H56" s="1">
        <v>1722</v>
      </c>
      <c r="I56" s="1">
        <v>7212</v>
      </c>
      <c r="J56" s="1">
        <v>202</v>
      </c>
      <c r="K56" s="1">
        <v>307</v>
      </c>
      <c r="L56" s="1">
        <v>200</v>
      </c>
      <c r="M56" s="1">
        <v>1521</v>
      </c>
      <c r="N56" s="1">
        <v>865</v>
      </c>
      <c r="O56" s="1">
        <v>813</v>
      </c>
      <c r="P56" s="1">
        <v>265</v>
      </c>
      <c r="Q56" s="1">
        <v>842</v>
      </c>
      <c r="R56" s="1">
        <v>1502</v>
      </c>
      <c r="S56" s="1">
        <v>407</v>
      </c>
      <c r="T56" s="1">
        <v>652</v>
      </c>
      <c r="U56" s="1">
        <v>1438</v>
      </c>
      <c r="V56" s="1">
        <v>215</v>
      </c>
      <c r="W56" s="1">
        <v>461</v>
      </c>
      <c r="X56" s="1">
        <v>427</v>
      </c>
      <c r="Y56" s="1">
        <v>732</v>
      </c>
      <c r="Z56" s="1">
        <v>36</v>
      </c>
      <c r="AA56" s="1">
        <v>1009</v>
      </c>
      <c r="AB56" s="1">
        <v>885</v>
      </c>
      <c r="AC56" s="1">
        <v>14342</v>
      </c>
      <c r="AD56" s="1">
        <v>5274</v>
      </c>
      <c r="AE56" s="1">
        <v>5402</v>
      </c>
      <c r="AF56" s="1">
        <v>4061</v>
      </c>
      <c r="AG56" s="1">
        <v>25535</v>
      </c>
      <c r="AH56" s="1">
        <v>154</v>
      </c>
      <c r="AI56" s="1">
        <v>74</v>
      </c>
      <c r="AJ56" s="1">
        <v>187</v>
      </c>
      <c r="AK56" s="1">
        <v>1404</v>
      </c>
      <c r="AL56" s="1">
        <v>504</v>
      </c>
      <c r="AM56" s="1">
        <v>819</v>
      </c>
      <c r="AN56" s="1">
        <v>1146</v>
      </c>
      <c r="AO56" s="1">
        <v>592</v>
      </c>
      <c r="AP56" s="1">
        <v>2095</v>
      </c>
      <c r="AQ56" s="1">
        <v>2256</v>
      </c>
      <c r="AR56" s="1">
        <v>2404</v>
      </c>
      <c r="AS56" s="1">
        <v>623</v>
      </c>
      <c r="AT56" s="1">
        <v>11767</v>
      </c>
      <c r="AU56" s="1">
        <v>6287</v>
      </c>
      <c r="AV56" s="1">
        <v>3289</v>
      </c>
      <c r="AW56" s="1">
        <v>517</v>
      </c>
      <c r="AX56" s="1">
        <v>13961</v>
      </c>
      <c r="AY56" s="1">
        <v>44652</v>
      </c>
      <c r="AZ56" s="1">
        <v>4147</v>
      </c>
      <c r="BA56" s="1">
        <v>10425</v>
      </c>
      <c r="BB56" s="1">
        <v>2627</v>
      </c>
      <c r="BC56" s="1">
        <v>15891</v>
      </c>
      <c r="BD56" s="1">
        <v>6980</v>
      </c>
      <c r="BE56" s="1">
        <v>6596</v>
      </c>
      <c r="BF56" s="1">
        <v>353</v>
      </c>
      <c r="BG56" s="1">
        <v>9960</v>
      </c>
      <c r="BH56" s="1">
        <v>17435</v>
      </c>
      <c r="BI56" s="1">
        <v>7593</v>
      </c>
      <c r="BJ56" s="1">
        <v>8978</v>
      </c>
      <c r="BK56" s="1">
        <v>4348</v>
      </c>
      <c r="BL56" s="1">
        <v>3007</v>
      </c>
      <c r="BM56" s="1">
        <v>3845</v>
      </c>
      <c r="BN56" s="1">
        <v>2532</v>
      </c>
      <c r="BO56" s="1">
        <v>20364</v>
      </c>
      <c r="BP56" s="1">
        <v>17626</v>
      </c>
      <c r="BQ56" s="1">
        <v>914</v>
      </c>
      <c r="BR56" s="1">
        <v>3626</v>
      </c>
      <c r="BS56" s="1">
        <v>997</v>
      </c>
      <c r="BT56" s="1">
        <v>14174</v>
      </c>
      <c r="BU56" s="1">
        <v>1361</v>
      </c>
      <c r="BV56" s="1">
        <v>351758</v>
      </c>
      <c r="BW56" s="1">
        <v>1100</v>
      </c>
      <c r="BX56" s="1">
        <v>3086</v>
      </c>
      <c r="BY56" s="1" t="s">
        <v>204</v>
      </c>
      <c r="BZ56" s="1" t="s">
        <v>204</v>
      </c>
      <c r="CA56" s="1">
        <v>64837</v>
      </c>
      <c r="CB56" s="1" t="s">
        <v>204</v>
      </c>
      <c r="CC56" s="1">
        <v>2177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71201</v>
      </c>
      <c r="CR56" s="1">
        <v>422959</v>
      </c>
    </row>
    <row r="57" spans="1:96" x14ac:dyDescent="0.25">
      <c r="A57" t="s">
        <v>54</v>
      </c>
      <c r="B57" t="s">
        <v>147</v>
      </c>
      <c r="C57" s="1">
        <v>1942</v>
      </c>
      <c r="D57" s="1">
        <v>204</v>
      </c>
      <c r="E57" s="1">
        <v>10961</v>
      </c>
      <c r="F57" s="1">
        <v>819</v>
      </c>
      <c r="G57" s="1">
        <v>447</v>
      </c>
      <c r="H57" s="1">
        <v>683</v>
      </c>
      <c r="I57" s="1">
        <v>10792</v>
      </c>
      <c r="J57" s="1">
        <v>287</v>
      </c>
      <c r="K57" s="1">
        <v>654</v>
      </c>
      <c r="L57" s="1">
        <v>645</v>
      </c>
      <c r="M57" s="1">
        <v>2566</v>
      </c>
      <c r="N57" s="1">
        <v>1923</v>
      </c>
      <c r="O57" s="1">
        <v>4512</v>
      </c>
      <c r="P57" s="1">
        <v>762</v>
      </c>
      <c r="Q57" s="1">
        <v>1483</v>
      </c>
      <c r="R57" s="1">
        <v>810</v>
      </c>
      <c r="S57" s="1">
        <v>360</v>
      </c>
      <c r="T57" s="1">
        <v>1387</v>
      </c>
      <c r="U57" s="1">
        <v>4116</v>
      </c>
      <c r="V57" s="1">
        <v>336</v>
      </c>
      <c r="W57" s="1">
        <v>1301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6527</v>
      </c>
      <c r="AD57" s="1">
        <v>551</v>
      </c>
      <c r="AE57" s="1">
        <v>630</v>
      </c>
      <c r="AF57" s="1">
        <v>666</v>
      </c>
      <c r="AG57" s="1">
        <v>3397</v>
      </c>
      <c r="AH57" s="1">
        <v>5337</v>
      </c>
      <c r="AI57" s="1">
        <v>2569</v>
      </c>
      <c r="AJ57" s="1">
        <v>857</v>
      </c>
      <c r="AK57" s="1">
        <v>5108</v>
      </c>
      <c r="AL57" s="1">
        <v>677</v>
      </c>
      <c r="AM57" s="1">
        <v>626</v>
      </c>
      <c r="AN57" s="1">
        <v>1177</v>
      </c>
      <c r="AO57" s="1">
        <v>50</v>
      </c>
      <c r="AP57" s="1">
        <v>2616</v>
      </c>
      <c r="AQ57" s="1">
        <v>974</v>
      </c>
      <c r="AR57" s="1">
        <v>10460</v>
      </c>
      <c r="AS57" s="1">
        <v>805</v>
      </c>
      <c r="AT57" s="1">
        <v>3248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3591</v>
      </c>
      <c r="BA57" s="1">
        <v>1523</v>
      </c>
      <c r="BB57" s="1">
        <v>2142</v>
      </c>
      <c r="BC57" s="1">
        <v>6683</v>
      </c>
      <c r="BD57" s="1">
        <v>6184</v>
      </c>
      <c r="BE57" s="1">
        <v>4993</v>
      </c>
      <c r="BF57" s="1">
        <v>645</v>
      </c>
      <c r="BG57" s="1">
        <v>825</v>
      </c>
      <c r="BH57" s="1">
        <v>2831</v>
      </c>
      <c r="BI57" s="1">
        <v>1526</v>
      </c>
      <c r="BJ57" s="1">
        <v>309</v>
      </c>
      <c r="BK57" s="1">
        <v>122</v>
      </c>
      <c r="BL57" s="1">
        <v>619</v>
      </c>
      <c r="BM57" s="1">
        <v>604</v>
      </c>
      <c r="BN57" s="1">
        <v>730</v>
      </c>
      <c r="BO57" s="1">
        <v>3285</v>
      </c>
      <c r="BP57" s="1">
        <v>829</v>
      </c>
      <c r="BQ57" s="1">
        <v>122</v>
      </c>
      <c r="BR57" s="1">
        <v>81</v>
      </c>
      <c r="BS57" s="1">
        <v>71</v>
      </c>
      <c r="BT57" s="1">
        <v>4655</v>
      </c>
      <c r="BU57" s="1">
        <v>127</v>
      </c>
      <c r="BV57" s="1">
        <v>158805</v>
      </c>
      <c r="BW57" s="1">
        <v>64144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21217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85362</v>
      </c>
      <c r="CR57" s="1">
        <v>244167</v>
      </c>
    </row>
    <row r="58" spans="1:96" x14ac:dyDescent="0.25">
      <c r="A58" t="s">
        <v>55</v>
      </c>
      <c r="B58" t="s">
        <v>148</v>
      </c>
      <c r="C58" s="1">
        <v>238</v>
      </c>
      <c r="D58" s="1">
        <v>153</v>
      </c>
      <c r="E58" s="1">
        <v>333</v>
      </c>
      <c r="F58" s="1">
        <v>407</v>
      </c>
      <c r="G58" s="1">
        <v>250</v>
      </c>
      <c r="H58" s="1">
        <v>3186</v>
      </c>
      <c r="I58" s="1">
        <v>4324</v>
      </c>
      <c r="J58" s="1">
        <v>231</v>
      </c>
      <c r="K58" s="1">
        <v>200</v>
      </c>
      <c r="L58" s="1">
        <v>199</v>
      </c>
      <c r="M58" s="1">
        <v>594</v>
      </c>
      <c r="N58" s="1">
        <v>869</v>
      </c>
      <c r="O58" s="1">
        <v>1265</v>
      </c>
      <c r="P58" s="1">
        <v>211</v>
      </c>
      <c r="Q58" s="1">
        <v>1399</v>
      </c>
      <c r="R58" s="1">
        <v>1875</v>
      </c>
      <c r="S58" s="1">
        <v>176</v>
      </c>
      <c r="T58" s="1">
        <v>703</v>
      </c>
      <c r="U58" s="1">
        <v>867</v>
      </c>
      <c r="V58" s="1">
        <v>140</v>
      </c>
      <c r="W58" s="1">
        <v>158</v>
      </c>
      <c r="X58" s="1">
        <v>268</v>
      </c>
      <c r="Y58" s="1">
        <v>293</v>
      </c>
      <c r="Z58" s="1">
        <v>91</v>
      </c>
      <c r="AA58" s="1">
        <v>1629</v>
      </c>
      <c r="AB58" s="1">
        <v>562</v>
      </c>
      <c r="AC58" s="1">
        <v>3972</v>
      </c>
      <c r="AD58" s="1">
        <v>362</v>
      </c>
      <c r="AE58" s="1">
        <v>159</v>
      </c>
      <c r="AF58" s="1">
        <v>484</v>
      </c>
      <c r="AG58" s="1">
        <v>1551</v>
      </c>
      <c r="AH58" s="1">
        <v>334</v>
      </c>
      <c r="AI58" s="1">
        <v>451</v>
      </c>
      <c r="AJ58" s="1">
        <v>47</v>
      </c>
      <c r="AK58" s="1">
        <v>81</v>
      </c>
      <c r="AL58" s="1">
        <v>47</v>
      </c>
      <c r="AM58" s="1">
        <v>285</v>
      </c>
      <c r="AN58" s="1">
        <v>234</v>
      </c>
      <c r="AO58" s="1">
        <v>17</v>
      </c>
      <c r="AP58" s="1">
        <v>2199</v>
      </c>
      <c r="AQ58" s="1">
        <v>853</v>
      </c>
      <c r="AR58" s="1">
        <v>2804</v>
      </c>
      <c r="AS58" s="1">
        <v>433</v>
      </c>
      <c r="AT58" s="1">
        <v>2981</v>
      </c>
      <c r="AU58" s="1">
        <v>3516</v>
      </c>
      <c r="AV58" s="1">
        <v>6147</v>
      </c>
      <c r="AW58" s="1">
        <v>1092</v>
      </c>
      <c r="AX58" s="1">
        <v>1958</v>
      </c>
      <c r="AY58" s="1">
        <v>8835</v>
      </c>
      <c r="AZ58" s="1">
        <v>365</v>
      </c>
      <c r="BA58" s="1">
        <v>1611</v>
      </c>
      <c r="BB58" s="1">
        <v>3351</v>
      </c>
      <c r="BC58" s="1">
        <v>6112</v>
      </c>
      <c r="BD58" s="1">
        <v>4050</v>
      </c>
      <c r="BE58" s="1">
        <v>3427</v>
      </c>
      <c r="BF58" s="1">
        <v>261</v>
      </c>
      <c r="BG58" s="1">
        <v>225</v>
      </c>
      <c r="BH58" s="1">
        <v>3047</v>
      </c>
      <c r="BI58" s="1">
        <v>3630</v>
      </c>
      <c r="BJ58" s="1">
        <v>573</v>
      </c>
      <c r="BK58" s="1">
        <v>188</v>
      </c>
      <c r="BL58" s="1">
        <v>559</v>
      </c>
      <c r="BM58" s="1">
        <v>809</v>
      </c>
      <c r="BN58" s="1">
        <v>1013</v>
      </c>
      <c r="BO58" s="1">
        <v>1346</v>
      </c>
      <c r="BP58" s="1">
        <v>1833</v>
      </c>
      <c r="BQ58" s="1">
        <v>528</v>
      </c>
      <c r="BR58" s="1">
        <v>98</v>
      </c>
      <c r="BS58" s="1">
        <v>633</v>
      </c>
      <c r="BT58" s="1">
        <v>4713</v>
      </c>
      <c r="BU58" s="1">
        <v>362</v>
      </c>
      <c r="BV58" s="1">
        <v>98199</v>
      </c>
      <c r="BW58" s="1">
        <v>57837</v>
      </c>
      <c r="BX58" s="1" t="s">
        <v>204</v>
      </c>
      <c r="BY58" s="1" t="s">
        <v>204</v>
      </c>
      <c r="BZ58" s="1" t="s">
        <v>204</v>
      </c>
      <c r="CA58" s="1">
        <v>10215</v>
      </c>
      <c r="CB58" s="1" t="s">
        <v>204</v>
      </c>
      <c r="CC58" s="1">
        <v>4509</v>
      </c>
      <c r="CD58" s="1">
        <v>-663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71898</v>
      </c>
      <c r="CR58" s="1">
        <v>170098</v>
      </c>
    </row>
    <row r="59" spans="1:96" x14ac:dyDescent="0.25">
      <c r="A59" t="s">
        <v>56</v>
      </c>
      <c r="B59" t="s">
        <v>149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2145</v>
      </c>
      <c r="AD59" s="1">
        <v>1045</v>
      </c>
      <c r="AE59" s="1">
        <v>223</v>
      </c>
      <c r="AF59" s="1">
        <v>236</v>
      </c>
      <c r="AG59" s="1">
        <v>1146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563</v>
      </c>
      <c r="AT59" s="1">
        <v>3420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2455</v>
      </c>
      <c r="BC59" s="1">
        <v>4373</v>
      </c>
      <c r="BD59" s="1">
        <v>4862</v>
      </c>
      <c r="BE59" s="1">
        <v>3269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6734</v>
      </c>
      <c r="BR59" s="1">
        <v>3962</v>
      </c>
      <c r="BS59" s="1">
        <v>109</v>
      </c>
      <c r="BT59" s="1">
        <v>5796</v>
      </c>
      <c r="BU59" s="1">
        <v>781</v>
      </c>
      <c r="BV59" s="1">
        <v>74908</v>
      </c>
      <c r="BW59" s="1" t="s">
        <v>204</v>
      </c>
      <c r="BX59" s="1" t="s">
        <v>204</v>
      </c>
      <c r="BY59" s="1">
        <v>9546</v>
      </c>
      <c r="BZ59" s="1">
        <v>65899</v>
      </c>
      <c r="CA59" s="1" t="s">
        <v>204</v>
      </c>
      <c r="CB59" s="1" t="s">
        <v>204</v>
      </c>
      <c r="CC59" s="1">
        <v>5203</v>
      </c>
      <c r="CD59" s="1">
        <v>-5150</v>
      </c>
      <c r="CE59" s="1" t="s">
        <v>204</v>
      </c>
      <c r="CF59" s="1" t="s">
        <v>204</v>
      </c>
      <c r="CG59" s="1">
        <v>635</v>
      </c>
      <c r="CH59" s="1">
        <v>4464</v>
      </c>
      <c r="CI59" s="1" t="s">
        <v>204</v>
      </c>
      <c r="CJ59" s="1" t="s">
        <v>204</v>
      </c>
      <c r="CK59" s="1" t="s">
        <v>204</v>
      </c>
      <c r="CL59" s="1">
        <v>7879</v>
      </c>
      <c r="CM59" s="1" t="s">
        <v>204</v>
      </c>
      <c r="CN59" s="1" t="s">
        <v>204</v>
      </c>
      <c r="CO59" s="1">
        <v>419</v>
      </c>
      <c r="CP59" s="1">
        <v>5149</v>
      </c>
      <c r="CQ59" s="1">
        <v>94045</v>
      </c>
      <c r="CR59" s="1">
        <v>168953</v>
      </c>
    </row>
    <row r="60" spans="1:96" x14ac:dyDescent="0.25">
      <c r="A60" t="s">
        <v>57</v>
      </c>
      <c r="B60" t="s">
        <v>150</v>
      </c>
      <c r="C60" s="1">
        <v>1082</v>
      </c>
      <c r="D60" s="1">
        <v>820</v>
      </c>
      <c r="E60" s="1">
        <v>600</v>
      </c>
      <c r="F60" s="1">
        <v>1047</v>
      </c>
      <c r="G60" s="1">
        <v>696</v>
      </c>
      <c r="H60" s="1">
        <v>7045</v>
      </c>
      <c r="I60" s="1">
        <v>25441</v>
      </c>
      <c r="J60" s="1">
        <v>1435</v>
      </c>
      <c r="K60" s="1">
        <v>1538</v>
      </c>
      <c r="L60" s="1">
        <v>1919</v>
      </c>
      <c r="M60" s="1">
        <v>5625</v>
      </c>
      <c r="N60" s="1">
        <v>4920</v>
      </c>
      <c r="O60" s="1">
        <v>10015</v>
      </c>
      <c r="P60" s="1">
        <v>1538</v>
      </c>
      <c r="Q60" s="1">
        <v>3405</v>
      </c>
      <c r="R60" s="1">
        <v>2758</v>
      </c>
      <c r="S60" s="1">
        <v>1698</v>
      </c>
      <c r="T60" s="1">
        <v>4802</v>
      </c>
      <c r="U60" s="1">
        <v>12410</v>
      </c>
      <c r="V60" s="1">
        <v>1055</v>
      </c>
      <c r="W60" s="1">
        <v>2545</v>
      </c>
      <c r="X60" s="1">
        <v>2093</v>
      </c>
      <c r="Y60" s="1">
        <v>2076</v>
      </c>
      <c r="Z60" s="1">
        <v>355</v>
      </c>
      <c r="AA60" s="1">
        <v>8422</v>
      </c>
      <c r="AB60" s="1">
        <v>4163</v>
      </c>
      <c r="AC60" s="1">
        <v>28989</v>
      </c>
      <c r="AD60" s="1">
        <v>12598</v>
      </c>
      <c r="AE60" s="1">
        <v>3981</v>
      </c>
      <c r="AF60" s="1">
        <v>6830</v>
      </c>
      <c r="AG60" s="1">
        <v>23602</v>
      </c>
      <c r="AH60" s="1">
        <v>1924</v>
      </c>
      <c r="AI60" s="1">
        <v>1403</v>
      </c>
      <c r="AJ60" s="1">
        <v>391</v>
      </c>
      <c r="AK60" s="1">
        <v>1001</v>
      </c>
      <c r="AL60" s="1">
        <v>395</v>
      </c>
      <c r="AM60" s="1">
        <v>2039</v>
      </c>
      <c r="AN60" s="1">
        <v>1859</v>
      </c>
      <c r="AO60" s="1">
        <v>93</v>
      </c>
      <c r="AP60" s="1">
        <v>11953</v>
      </c>
      <c r="AQ60" s="1">
        <v>8552</v>
      </c>
      <c r="AR60" s="1">
        <v>23870</v>
      </c>
      <c r="AS60" s="1">
        <v>2042</v>
      </c>
      <c r="AT60" s="1">
        <v>21498</v>
      </c>
      <c r="AU60" s="1">
        <v>15931</v>
      </c>
      <c r="AV60" s="1">
        <v>7811</v>
      </c>
      <c r="AW60" s="1">
        <v>2226</v>
      </c>
      <c r="AX60" s="1">
        <v>1073</v>
      </c>
      <c r="AY60" s="1">
        <v>22381</v>
      </c>
      <c r="AZ60" s="1">
        <v>5365</v>
      </c>
      <c r="BA60" s="1">
        <v>5788</v>
      </c>
      <c r="BB60" s="1">
        <v>15021</v>
      </c>
      <c r="BC60" s="1">
        <v>62942</v>
      </c>
      <c r="BD60" s="1">
        <v>19968</v>
      </c>
      <c r="BE60" s="1">
        <v>19360</v>
      </c>
      <c r="BF60" s="1">
        <v>1250</v>
      </c>
      <c r="BG60" s="1">
        <v>1869</v>
      </c>
      <c r="BH60" s="1">
        <v>13595</v>
      </c>
      <c r="BI60" s="1">
        <v>9140</v>
      </c>
      <c r="BJ60" s="1">
        <v>3000</v>
      </c>
      <c r="BK60" s="1">
        <v>1344</v>
      </c>
      <c r="BL60" s="1">
        <v>3509</v>
      </c>
      <c r="BM60" s="1">
        <v>3935</v>
      </c>
      <c r="BN60" s="1">
        <v>4490</v>
      </c>
      <c r="BO60" s="1">
        <v>16706</v>
      </c>
      <c r="BP60" s="1">
        <v>9899</v>
      </c>
      <c r="BQ60" s="1">
        <v>12979</v>
      </c>
      <c r="BR60" s="1">
        <v>2165</v>
      </c>
      <c r="BS60" s="1">
        <v>437</v>
      </c>
      <c r="BT60" s="1">
        <v>22379</v>
      </c>
      <c r="BU60" s="1">
        <v>5351</v>
      </c>
      <c r="BV60" s="1">
        <v>552436</v>
      </c>
      <c r="BW60" s="1">
        <v>28455</v>
      </c>
      <c r="BX60" s="1" t="s">
        <v>204</v>
      </c>
      <c r="BY60" s="1">
        <v>28775</v>
      </c>
      <c r="BZ60" s="1">
        <v>161728</v>
      </c>
      <c r="CA60" s="1">
        <v>796</v>
      </c>
      <c r="CB60" s="1" t="s">
        <v>204</v>
      </c>
      <c r="CC60" s="1">
        <v>33012</v>
      </c>
      <c r="CD60" s="1">
        <v>-15087</v>
      </c>
      <c r="CE60" s="1" t="s">
        <v>204</v>
      </c>
      <c r="CF60" s="1" t="s">
        <v>204</v>
      </c>
      <c r="CG60" s="1" t="s">
        <v>204</v>
      </c>
      <c r="CH60" s="1">
        <v>33489</v>
      </c>
      <c r="CI60" s="1" t="s">
        <v>204</v>
      </c>
      <c r="CJ60" s="1" t="s">
        <v>204</v>
      </c>
      <c r="CK60" s="1" t="s">
        <v>204</v>
      </c>
      <c r="CL60" s="1">
        <v>38255</v>
      </c>
      <c r="CM60" s="1" t="s">
        <v>204</v>
      </c>
      <c r="CN60" s="1" t="s">
        <v>204</v>
      </c>
      <c r="CO60" s="1" t="s">
        <v>204</v>
      </c>
      <c r="CP60" s="1">
        <v>7305</v>
      </c>
      <c r="CQ60" s="1">
        <v>316728</v>
      </c>
      <c r="CR60" s="1">
        <v>869164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1206</v>
      </c>
      <c r="F61" s="1">
        <v>1060</v>
      </c>
      <c r="G61" s="1">
        <v>135</v>
      </c>
      <c r="H61" s="1">
        <v>10</v>
      </c>
      <c r="I61" s="1">
        <v>2742</v>
      </c>
      <c r="J61" s="1">
        <v>460</v>
      </c>
      <c r="K61" s="1">
        <v>1182</v>
      </c>
      <c r="L61" s="1">
        <v>840</v>
      </c>
      <c r="M61" s="1">
        <v>4581</v>
      </c>
      <c r="N61" s="1">
        <v>8861</v>
      </c>
      <c r="O61" s="1">
        <v>9832</v>
      </c>
      <c r="P61" s="1">
        <v>864</v>
      </c>
      <c r="Q61" s="1">
        <v>9479</v>
      </c>
      <c r="R61" s="1">
        <v>3127</v>
      </c>
      <c r="S61" s="1">
        <v>407</v>
      </c>
      <c r="T61" s="1">
        <v>2979</v>
      </c>
      <c r="U61" s="1">
        <v>14798</v>
      </c>
      <c r="V61" s="1">
        <v>829</v>
      </c>
      <c r="W61" s="1">
        <v>665</v>
      </c>
      <c r="X61" s="1">
        <v>1717</v>
      </c>
      <c r="Y61" s="1">
        <v>571</v>
      </c>
      <c r="Z61" s="1">
        <v>1807</v>
      </c>
      <c r="AA61" s="1">
        <v>19457</v>
      </c>
      <c r="AB61" s="1">
        <v>1724</v>
      </c>
      <c r="AC61" s="1">
        <v>15072</v>
      </c>
      <c r="AD61" s="1">
        <v>621</v>
      </c>
      <c r="AE61" s="1">
        <v>1896</v>
      </c>
      <c r="AF61" s="1">
        <v>8054</v>
      </c>
      <c r="AG61" s="1">
        <v>8267</v>
      </c>
      <c r="AH61" s="1">
        <v>358</v>
      </c>
      <c r="AI61" s="1">
        <v>3</v>
      </c>
      <c r="AJ61" s="1">
        <v>208</v>
      </c>
      <c r="AK61" s="1">
        <v>2228</v>
      </c>
      <c r="AL61" s="1">
        <v>151</v>
      </c>
      <c r="AM61" s="1">
        <v>2</v>
      </c>
      <c r="AN61" s="1">
        <v>940</v>
      </c>
      <c r="AO61" s="1">
        <v>37</v>
      </c>
      <c r="AP61" s="1">
        <v>3721</v>
      </c>
      <c r="AQ61" s="1">
        <v>427</v>
      </c>
      <c r="AR61" s="1">
        <v>1823</v>
      </c>
      <c r="AS61" s="1">
        <v>315</v>
      </c>
      <c r="AT61" s="1">
        <v>2809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1626</v>
      </c>
      <c r="BA61" s="1">
        <v>3391</v>
      </c>
      <c r="BB61" s="1">
        <v>2797</v>
      </c>
      <c r="BC61" s="1">
        <v>7673</v>
      </c>
      <c r="BD61" s="1">
        <v>12</v>
      </c>
      <c r="BE61" s="1">
        <v>14219</v>
      </c>
      <c r="BF61" s="1">
        <v>1072</v>
      </c>
      <c r="BG61" s="1">
        <v>1572</v>
      </c>
      <c r="BH61" s="1">
        <v>7817</v>
      </c>
      <c r="BI61" s="1">
        <v>1510</v>
      </c>
      <c r="BJ61" s="1">
        <v>1104</v>
      </c>
      <c r="BK61" s="1">
        <v>376</v>
      </c>
      <c r="BL61" s="1">
        <v>797</v>
      </c>
      <c r="BM61" s="1">
        <v>759</v>
      </c>
      <c r="BN61" s="1">
        <v>6164</v>
      </c>
      <c r="BO61" s="1">
        <v>17778</v>
      </c>
      <c r="BP61" s="1">
        <v>2827</v>
      </c>
      <c r="BQ61" s="1" t="s">
        <v>204</v>
      </c>
      <c r="BR61" s="1" t="s">
        <v>204</v>
      </c>
      <c r="BS61" s="1">
        <v>422</v>
      </c>
      <c r="BT61" s="1" t="s">
        <v>204</v>
      </c>
      <c r="BU61" s="1" t="s">
        <v>204</v>
      </c>
      <c r="BV61" s="1">
        <v>212651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2360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2360</v>
      </c>
      <c r="CR61" s="1">
        <v>215011</v>
      </c>
    </row>
    <row r="62" spans="1:96" x14ac:dyDescent="0.25">
      <c r="A62" t="s">
        <v>59</v>
      </c>
      <c r="B62" t="s">
        <v>152</v>
      </c>
      <c r="C62" s="1">
        <v>348</v>
      </c>
      <c r="D62" s="1">
        <v>89</v>
      </c>
      <c r="E62" s="1">
        <v>115</v>
      </c>
      <c r="F62" s="1">
        <v>267</v>
      </c>
      <c r="G62" s="1">
        <v>165</v>
      </c>
      <c r="H62" s="1">
        <v>1690</v>
      </c>
      <c r="I62" s="1">
        <v>4412</v>
      </c>
      <c r="J62" s="1">
        <v>632</v>
      </c>
      <c r="K62" s="1">
        <v>1022</v>
      </c>
      <c r="L62" s="1">
        <v>2853</v>
      </c>
      <c r="M62" s="1">
        <v>3623</v>
      </c>
      <c r="N62" s="1">
        <v>1880</v>
      </c>
      <c r="O62" s="1">
        <v>6928</v>
      </c>
      <c r="P62" s="1">
        <v>595</v>
      </c>
      <c r="Q62" s="1">
        <v>2090</v>
      </c>
      <c r="R62" s="1">
        <v>2154</v>
      </c>
      <c r="S62" s="1">
        <v>345</v>
      </c>
      <c r="T62" s="1">
        <v>997</v>
      </c>
      <c r="U62" s="1">
        <v>3315</v>
      </c>
      <c r="V62" s="1">
        <v>873</v>
      </c>
      <c r="W62" s="1">
        <v>3995</v>
      </c>
      <c r="X62" s="1">
        <v>1354</v>
      </c>
      <c r="Y62" s="1">
        <v>2219</v>
      </c>
      <c r="Z62" s="1">
        <v>656</v>
      </c>
      <c r="AA62" s="1">
        <v>3847</v>
      </c>
      <c r="AB62" s="1">
        <v>1664</v>
      </c>
      <c r="AC62" s="1">
        <v>14577</v>
      </c>
      <c r="AD62" s="1">
        <v>2461</v>
      </c>
      <c r="AE62" s="1">
        <v>1433</v>
      </c>
      <c r="AF62" s="1">
        <v>1320</v>
      </c>
      <c r="AG62" s="1">
        <v>8610</v>
      </c>
      <c r="AH62" s="1">
        <v>7826</v>
      </c>
      <c r="AI62" s="1">
        <v>655</v>
      </c>
      <c r="AJ62" s="1">
        <v>1147</v>
      </c>
      <c r="AK62" s="1">
        <v>5291</v>
      </c>
      <c r="AL62" s="1">
        <v>750</v>
      </c>
      <c r="AM62" s="1">
        <v>4093</v>
      </c>
      <c r="AN62" s="1">
        <v>3544</v>
      </c>
      <c r="AO62" s="1">
        <v>133</v>
      </c>
      <c r="AP62" s="1">
        <v>11980</v>
      </c>
      <c r="AQ62" s="1">
        <v>1399</v>
      </c>
      <c r="AR62" s="1">
        <v>5085</v>
      </c>
      <c r="AS62" s="1">
        <v>1116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49154</v>
      </c>
      <c r="AZ62" s="1">
        <v>7018</v>
      </c>
      <c r="BA62" s="1">
        <v>6882</v>
      </c>
      <c r="BB62" s="1">
        <v>9103</v>
      </c>
      <c r="BC62" s="1">
        <v>23332</v>
      </c>
      <c r="BD62" s="1">
        <v>2937</v>
      </c>
      <c r="BE62" s="1">
        <v>16326</v>
      </c>
      <c r="BF62" s="1">
        <v>985</v>
      </c>
      <c r="BG62" s="1">
        <v>1374</v>
      </c>
      <c r="BH62" s="1">
        <v>12830</v>
      </c>
      <c r="BI62" s="1">
        <v>8554</v>
      </c>
      <c r="BJ62" s="1">
        <v>3084</v>
      </c>
      <c r="BK62" s="1">
        <v>1131</v>
      </c>
      <c r="BL62" s="1">
        <v>1560</v>
      </c>
      <c r="BM62" s="1">
        <v>1428</v>
      </c>
      <c r="BN62" s="1">
        <v>2117</v>
      </c>
      <c r="BO62" s="1">
        <v>4430</v>
      </c>
      <c r="BP62" s="1">
        <v>5186</v>
      </c>
      <c r="BQ62" s="1">
        <v>5494</v>
      </c>
      <c r="BR62" s="1">
        <v>470</v>
      </c>
      <c r="BS62" s="1">
        <v>1800</v>
      </c>
      <c r="BT62" s="1">
        <v>13615</v>
      </c>
      <c r="BU62" s="1">
        <v>2337</v>
      </c>
      <c r="BV62" s="1">
        <v>325099</v>
      </c>
      <c r="BW62" s="1">
        <v>27182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973</v>
      </c>
      <c r="CD62" s="1">
        <v>-565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27590</v>
      </c>
      <c r="CR62" s="1">
        <v>352689</v>
      </c>
    </row>
    <row r="63" spans="1:96" x14ac:dyDescent="0.25">
      <c r="A63" t="s">
        <v>60</v>
      </c>
      <c r="B63" t="s">
        <v>153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843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50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5455</v>
      </c>
      <c r="BG63" s="1">
        <v>260</v>
      </c>
      <c r="BH63" s="1">
        <v>756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31</v>
      </c>
      <c r="CD63" s="1">
        <v>-70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9569</v>
      </c>
      <c r="CR63" s="1">
        <v>52160</v>
      </c>
    </row>
    <row r="64" spans="1:96" x14ac:dyDescent="0.25">
      <c r="A64" t="s">
        <v>61</v>
      </c>
      <c r="B64" t="s">
        <v>154</v>
      </c>
      <c r="C64" s="1">
        <v>86</v>
      </c>
      <c r="D64" s="1">
        <v>52</v>
      </c>
      <c r="E64" s="1">
        <v>0</v>
      </c>
      <c r="F64" s="1" t="s">
        <v>204</v>
      </c>
      <c r="G64" s="1" t="s">
        <v>204</v>
      </c>
      <c r="H64" s="1">
        <v>70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22</v>
      </c>
      <c r="Z64" s="1">
        <v>1</v>
      </c>
      <c r="AA64" s="1" t="s">
        <v>204</v>
      </c>
      <c r="AB64" s="1">
        <v>0</v>
      </c>
      <c r="AC64" s="1">
        <v>192</v>
      </c>
      <c r="AD64" s="1">
        <v>12</v>
      </c>
      <c r="AE64" s="1">
        <v>141</v>
      </c>
      <c r="AF64" s="1" t="s">
        <v>204</v>
      </c>
      <c r="AG64" s="1">
        <v>528</v>
      </c>
      <c r="AH64" s="1">
        <v>1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224</v>
      </c>
      <c r="AS64" s="1">
        <v>9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15</v>
      </c>
      <c r="BC64" s="1">
        <v>14</v>
      </c>
      <c r="BD64" s="1" t="s">
        <v>204</v>
      </c>
      <c r="BE64" s="1">
        <v>242</v>
      </c>
      <c r="BF64" s="1" t="s">
        <v>204</v>
      </c>
      <c r="BG64" s="1">
        <v>918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101</v>
      </c>
      <c r="BM64" s="1">
        <v>18</v>
      </c>
      <c r="BN64" s="1" t="s">
        <v>204</v>
      </c>
      <c r="BO64" s="1" t="s">
        <v>204</v>
      </c>
      <c r="BP64" s="1">
        <v>547</v>
      </c>
      <c r="BQ64" s="1">
        <v>248</v>
      </c>
      <c r="BR64" s="1">
        <v>4</v>
      </c>
      <c r="BS64" s="1">
        <v>0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1176</v>
      </c>
      <c r="CD64" s="1">
        <v>-478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138091</v>
      </c>
      <c r="CR64" s="1">
        <v>144255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89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10163</v>
      </c>
      <c r="BI65" s="1">
        <v>5624</v>
      </c>
      <c r="BJ65" s="1">
        <v>44</v>
      </c>
      <c r="BK65" s="1">
        <v>0</v>
      </c>
      <c r="BL65" s="1">
        <v>73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165</v>
      </c>
      <c r="BS65" s="1" t="s">
        <v>204</v>
      </c>
      <c r="BT65" s="1">
        <v>3182</v>
      </c>
      <c r="BU65" s="1" t="s">
        <v>204</v>
      </c>
      <c r="BV65" s="1">
        <v>19448</v>
      </c>
      <c r="BW65" s="1">
        <v>401306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401349</v>
      </c>
      <c r="CR65" s="1">
        <v>420797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6495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6495</v>
      </c>
      <c r="BW66" s="1">
        <v>357921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459</v>
      </c>
      <c r="CD66" s="1">
        <v>-1325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357056</v>
      </c>
      <c r="CR66" s="1">
        <v>363551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1411</v>
      </c>
      <c r="BS67" s="1" t="s">
        <v>204</v>
      </c>
      <c r="BT67" s="1">
        <v>880</v>
      </c>
      <c r="BU67" s="1" t="s">
        <v>204</v>
      </c>
      <c r="BV67" s="1">
        <v>2291</v>
      </c>
      <c r="BW67" s="1">
        <v>98912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98912</v>
      </c>
      <c r="CR67" s="1">
        <v>101202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1683</v>
      </c>
      <c r="BU68" s="1" t="s">
        <v>204</v>
      </c>
      <c r="BV68" s="1">
        <v>1683</v>
      </c>
      <c r="BW68" s="1">
        <v>65565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65565</v>
      </c>
      <c r="CR68" s="1">
        <v>67248</v>
      </c>
    </row>
    <row r="69" spans="1:96" x14ac:dyDescent="0.25">
      <c r="A69" t="s">
        <v>66</v>
      </c>
      <c r="B69" t="s">
        <v>159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58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258</v>
      </c>
      <c r="BC69" s="1">
        <v>1999</v>
      </c>
      <c r="BD69" s="1">
        <v>1155</v>
      </c>
      <c r="BE69" s="1">
        <v>924</v>
      </c>
      <c r="BF69" s="1">
        <v>35</v>
      </c>
      <c r="BG69" s="1">
        <v>264</v>
      </c>
      <c r="BH69" s="1">
        <v>228</v>
      </c>
      <c r="BI69" s="1">
        <v>124</v>
      </c>
      <c r="BJ69" s="1">
        <v>64</v>
      </c>
      <c r="BK69" s="1">
        <v>48</v>
      </c>
      <c r="BL69" s="1">
        <v>6319</v>
      </c>
      <c r="BM69" s="1">
        <v>322</v>
      </c>
      <c r="BN69" s="1">
        <v>75</v>
      </c>
      <c r="BO69" s="1">
        <v>912</v>
      </c>
      <c r="BP69" s="1">
        <v>682</v>
      </c>
      <c r="BQ69" s="1">
        <v>376</v>
      </c>
      <c r="BR69" s="1">
        <v>10</v>
      </c>
      <c r="BS69" s="1">
        <v>16</v>
      </c>
      <c r="BT69" s="1">
        <v>400</v>
      </c>
      <c r="BU69" s="1">
        <v>15</v>
      </c>
      <c r="BV69" s="1">
        <v>30801</v>
      </c>
      <c r="BW69" s="1">
        <v>25571</v>
      </c>
      <c r="BX69" s="1" t="s">
        <v>204</v>
      </c>
      <c r="BY69" s="1" t="s">
        <v>204</v>
      </c>
      <c r="BZ69" s="1">
        <v>1959</v>
      </c>
      <c r="CA69" s="1" t="s">
        <v>204</v>
      </c>
      <c r="CB69" s="1" t="s">
        <v>204</v>
      </c>
      <c r="CC69" s="1">
        <v>589</v>
      </c>
      <c r="CD69" s="1">
        <v>-109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28010</v>
      </c>
      <c r="CR69" s="1">
        <v>58811</v>
      </c>
    </row>
    <row r="70" spans="1:96" x14ac:dyDescent="0.25">
      <c r="A70" t="s">
        <v>67</v>
      </c>
      <c r="B70" t="s">
        <v>160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88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22</v>
      </c>
      <c r="AT70" s="1">
        <v>152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97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-3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76999</v>
      </c>
      <c r="CR70" s="1">
        <v>81001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617</v>
      </c>
      <c r="AD71" s="1">
        <v>7</v>
      </c>
      <c r="AE71" s="1">
        <v>48</v>
      </c>
      <c r="AF71" s="1">
        <v>10</v>
      </c>
      <c r="AG71" s="1">
        <v>104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476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2079</v>
      </c>
      <c r="BC71" s="1">
        <v>3420</v>
      </c>
      <c r="BD71" s="1">
        <v>276</v>
      </c>
      <c r="BE71" s="1">
        <v>3376</v>
      </c>
      <c r="BF71" s="1">
        <v>350</v>
      </c>
      <c r="BG71" s="1">
        <v>321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227</v>
      </c>
      <c r="BO71" s="1">
        <v>824</v>
      </c>
      <c r="BP71" s="1">
        <v>473</v>
      </c>
      <c r="BQ71" s="1">
        <v>585</v>
      </c>
      <c r="BR71" s="1">
        <v>219</v>
      </c>
      <c r="BS71" s="1">
        <v>1</v>
      </c>
      <c r="BT71" s="1">
        <v>1291</v>
      </c>
      <c r="BU71" s="1">
        <v>78</v>
      </c>
      <c r="BV71" s="1">
        <v>36797</v>
      </c>
      <c r="BW71" s="1">
        <v>56316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56316</v>
      </c>
      <c r="CR71" s="1">
        <v>93113</v>
      </c>
    </row>
    <row r="72" spans="1:96" x14ac:dyDescent="0.25">
      <c r="A72" t="s">
        <v>69</v>
      </c>
      <c r="B72" t="s">
        <v>162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1616</v>
      </c>
      <c r="AD72" s="1">
        <v>349</v>
      </c>
      <c r="AE72" s="1">
        <v>391</v>
      </c>
      <c r="AF72" s="1">
        <v>109</v>
      </c>
      <c r="AG72" s="1">
        <v>1277</v>
      </c>
      <c r="AH72" s="1">
        <v>5687</v>
      </c>
      <c r="AI72" s="1">
        <v>3</v>
      </c>
      <c r="AJ72" s="1">
        <v>17</v>
      </c>
      <c r="AK72" s="1">
        <v>519</v>
      </c>
      <c r="AL72" s="1">
        <v>31</v>
      </c>
      <c r="AM72" s="1">
        <v>23</v>
      </c>
      <c r="AN72" s="1">
        <v>404</v>
      </c>
      <c r="AO72" s="1">
        <v>6</v>
      </c>
      <c r="AP72" s="1">
        <v>381</v>
      </c>
      <c r="AQ72" s="1">
        <v>344</v>
      </c>
      <c r="AR72" s="1">
        <v>471</v>
      </c>
      <c r="AS72" s="1">
        <v>301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1983</v>
      </c>
      <c r="BC72" s="1">
        <v>8565</v>
      </c>
      <c r="BD72" s="1">
        <v>2316</v>
      </c>
      <c r="BE72" s="1">
        <v>6447</v>
      </c>
      <c r="BF72" s="1">
        <v>208</v>
      </c>
      <c r="BG72" s="1">
        <v>443</v>
      </c>
      <c r="BH72" s="1">
        <v>4529</v>
      </c>
      <c r="BI72" s="1">
        <v>1604</v>
      </c>
      <c r="BJ72" s="1">
        <v>2107</v>
      </c>
      <c r="BK72" s="1">
        <v>313</v>
      </c>
      <c r="BL72" s="1">
        <v>202</v>
      </c>
      <c r="BM72" s="1">
        <v>369</v>
      </c>
      <c r="BN72" s="1">
        <v>6994</v>
      </c>
      <c r="BO72" s="1">
        <v>1192</v>
      </c>
      <c r="BP72" s="1">
        <v>1078</v>
      </c>
      <c r="BQ72" s="1">
        <v>101</v>
      </c>
      <c r="BR72" s="1">
        <v>38</v>
      </c>
      <c r="BS72" s="1">
        <v>304</v>
      </c>
      <c r="BT72" s="1">
        <v>4646</v>
      </c>
      <c r="BU72" s="1">
        <v>300</v>
      </c>
      <c r="BV72" s="1">
        <v>82349</v>
      </c>
      <c r="BW72" s="1">
        <v>303692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2073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305765</v>
      </c>
      <c r="CR72" s="1">
        <v>388114</v>
      </c>
    </row>
    <row r="73" spans="1:96" x14ac:dyDescent="0.25">
      <c r="A73" t="s">
        <v>70</v>
      </c>
      <c r="B73" t="s">
        <v>163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3330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10064</v>
      </c>
      <c r="AD73" s="1">
        <v>1772</v>
      </c>
      <c r="AE73" s="1">
        <v>1705</v>
      </c>
      <c r="AF73" s="1">
        <v>1571</v>
      </c>
      <c r="AG73" s="1">
        <v>4725</v>
      </c>
      <c r="AH73" s="1">
        <v>344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1041</v>
      </c>
      <c r="AO73" s="1">
        <v>73</v>
      </c>
      <c r="AP73" s="1">
        <v>1070</v>
      </c>
      <c r="AQ73" s="1">
        <v>631</v>
      </c>
      <c r="AR73" s="1">
        <v>10246</v>
      </c>
      <c r="AS73" s="1">
        <v>329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4533</v>
      </c>
      <c r="BA73" s="1">
        <v>1065</v>
      </c>
      <c r="BB73" s="1">
        <v>2763</v>
      </c>
      <c r="BC73" s="1">
        <v>6397</v>
      </c>
      <c r="BD73" s="1">
        <v>7628</v>
      </c>
      <c r="BE73" s="1">
        <v>5157</v>
      </c>
      <c r="BF73" s="1">
        <v>5235</v>
      </c>
      <c r="BG73" s="1">
        <v>1008</v>
      </c>
      <c r="BH73" s="1">
        <v>3299</v>
      </c>
      <c r="BI73" s="1">
        <v>3116</v>
      </c>
      <c r="BJ73" s="1">
        <v>730</v>
      </c>
      <c r="BK73" s="1">
        <v>238</v>
      </c>
      <c r="BL73" s="1">
        <v>715</v>
      </c>
      <c r="BM73" s="1">
        <v>1341</v>
      </c>
      <c r="BN73" s="1">
        <v>1198</v>
      </c>
      <c r="BO73" s="1">
        <v>6676</v>
      </c>
      <c r="BP73" s="1">
        <v>18291</v>
      </c>
      <c r="BQ73" s="1">
        <v>1219</v>
      </c>
      <c r="BR73" s="1">
        <v>225</v>
      </c>
      <c r="BS73" s="1">
        <v>1672</v>
      </c>
      <c r="BT73" s="1">
        <v>14854</v>
      </c>
      <c r="BU73" s="1">
        <v>483</v>
      </c>
      <c r="BV73" s="1">
        <v>195530</v>
      </c>
      <c r="BW73" s="1">
        <v>303719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138</v>
      </c>
      <c r="CD73" s="1">
        <v>-1135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302722</v>
      </c>
      <c r="CR73" s="1">
        <v>498251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289497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289497</v>
      </c>
      <c r="CR74" s="1">
        <v>289497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148342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148342</v>
      </c>
      <c r="CR75" s="1">
        <v>148342</v>
      </c>
    </row>
    <row r="76" spans="1:96" x14ac:dyDescent="0.25">
      <c r="A76" t="s">
        <v>73</v>
      </c>
      <c r="B76" t="s">
        <v>166</v>
      </c>
      <c r="C76" s="1">
        <v>26</v>
      </c>
      <c r="D76" s="1">
        <v>15</v>
      </c>
      <c r="E76" s="1" t="s">
        <v>204</v>
      </c>
      <c r="F76" s="1">
        <v>12</v>
      </c>
      <c r="G76" s="1" t="s">
        <v>204</v>
      </c>
      <c r="H76" s="1">
        <v>388</v>
      </c>
      <c r="I76" s="1">
        <v>7</v>
      </c>
      <c r="J76" s="1" t="s">
        <v>204</v>
      </c>
      <c r="K76" s="1" t="s">
        <v>204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204</v>
      </c>
      <c r="R76" s="1" t="s">
        <v>204</v>
      </c>
      <c r="S76" s="1" t="s">
        <v>204</v>
      </c>
      <c r="T76" s="1">
        <v>39</v>
      </c>
      <c r="U76" s="1">
        <v>0</v>
      </c>
      <c r="V76" s="1">
        <v>4</v>
      </c>
      <c r="W76" s="1" t="s">
        <v>204</v>
      </c>
      <c r="X76" s="1" t="s">
        <v>204</v>
      </c>
      <c r="Y76" s="1">
        <v>207</v>
      </c>
      <c r="Z76" s="1">
        <v>35</v>
      </c>
      <c r="AA76" s="1">
        <v>322</v>
      </c>
      <c r="AB76" s="1" t="s">
        <v>204</v>
      </c>
      <c r="AC76" s="1">
        <v>9995</v>
      </c>
      <c r="AD76" s="1">
        <v>938</v>
      </c>
      <c r="AE76" s="1">
        <v>532</v>
      </c>
      <c r="AF76" s="1">
        <v>317</v>
      </c>
      <c r="AG76" s="1">
        <v>3567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859</v>
      </c>
      <c r="AO76" s="1">
        <v>50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3892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2876</v>
      </c>
      <c r="BD76" s="1">
        <v>207</v>
      </c>
      <c r="BE76" s="1">
        <v>1616</v>
      </c>
      <c r="BF76" s="1">
        <v>179</v>
      </c>
      <c r="BG76" s="1">
        <v>456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867</v>
      </c>
      <c r="BO76" s="1">
        <v>3924</v>
      </c>
      <c r="BP76" s="1">
        <v>1740</v>
      </c>
      <c r="BQ76" s="1">
        <v>0</v>
      </c>
      <c r="BR76" s="1">
        <v>738</v>
      </c>
      <c r="BS76" s="1">
        <v>6</v>
      </c>
      <c r="BT76" s="1">
        <v>2662</v>
      </c>
      <c r="BU76" s="1">
        <v>109</v>
      </c>
      <c r="BV76" s="1">
        <v>54663</v>
      </c>
      <c r="BW76" s="1">
        <v>8441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276</v>
      </c>
      <c r="CD76" s="1">
        <v>-328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8390</v>
      </c>
      <c r="CR76" s="1">
        <v>63053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829769</v>
      </c>
      <c r="CN77" s="1" t="s">
        <v>204</v>
      </c>
      <c r="CO77" s="1" t="s">
        <v>204</v>
      </c>
      <c r="CP77" s="1" t="s">
        <v>204</v>
      </c>
      <c r="CQ77" s="1">
        <v>829769</v>
      </c>
      <c r="CR77" s="1">
        <v>829769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17</v>
      </c>
      <c r="E78" s="1" t="s">
        <v>204</v>
      </c>
      <c r="F78" s="1" t="s">
        <v>204</v>
      </c>
      <c r="G78" s="1" t="s">
        <v>204</v>
      </c>
      <c r="H78" s="1">
        <v>1248</v>
      </c>
      <c r="I78" s="1" t="s">
        <v>204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204</v>
      </c>
      <c r="AJ78" s="1" t="s">
        <v>204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9</v>
      </c>
      <c r="AT78" s="1">
        <v>178</v>
      </c>
      <c r="AU78" s="1">
        <v>41</v>
      </c>
      <c r="AV78" s="1">
        <v>20</v>
      </c>
      <c r="AW78" s="1" t="s">
        <v>204</v>
      </c>
      <c r="AX78" s="1" t="s">
        <v>204</v>
      </c>
      <c r="AY78" s="1">
        <v>269</v>
      </c>
      <c r="AZ78" s="1">
        <v>298</v>
      </c>
      <c r="BA78" s="1">
        <v>236</v>
      </c>
      <c r="BB78" s="1">
        <v>71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151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33886</v>
      </c>
      <c r="CR78" s="1">
        <v>44427</v>
      </c>
    </row>
    <row r="79" spans="1:96" x14ac:dyDescent="0.25">
      <c r="A79" t="s">
        <v>192</v>
      </c>
      <c r="B79" t="s">
        <v>193</v>
      </c>
      <c r="C79" s="1">
        <v>288</v>
      </c>
      <c r="D79" s="1">
        <v>0</v>
      </c>
      <c r="E79" s="1" t="s">
        <v>204</v>
      </c>
      <c r="F79" s="1">
        <v>-2</v>
      </c>
      <c r="G79" s="1">
        <v>546</v>
      </c>
      <c r="H79" s="1">
        <v>182</v>
      </c>
      <c r="I79" s="1">
        <v>3994</v>
      </c>
      <c r="J79" s="1" t="s">
        <v>204</v>
      </c>
      <c r="K79" s="1">
        <v>233</v>
      </c>
      <c r="L79" s="1">
        <v>11575</v>
      </c>
      <c r="M79" s="1">
        <v>124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81</v>
      </c>
      <c r="W79" s="1" t="s">
        <v>204</v>
      </c>
      <c r="X79" s="1">
        <v>3180</v>
      </c>
      <c r="Y79" s="1" t="s">
        <v>204</v>
      </c>
      <c r="Z79" s="1" t="s">
        <v>204</v>
      </c>
      <c r="AA79" s="1">
        <v>67</v>
      </c>
      <c r="AB79" s="1">
        <v>61</v>
      </c>
      <c r="AC79" s="1">
        <v>0</v>
      </c>
      <c r="AD79" s="1">
        <v>29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744</v>
      </c>
      <c r="AL79" s="1">
        <v>0</v>
      </c>
      <c r="AM79" s="1">
        <v>1095</v>
      </c>
      <c r="AN79" s="1">
        <v>193</v>
      </c>
      <c r="AO79" s="1">
        <v>0</v>
      </c>
      <c r="AP79" s="1" t="s">
        <v>204</v>
      </c>
      <c r="AQ79" s="1">
        <v>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-28</v>
      </c>
      <c r="BA79" s="1" t="s">
        <v>204</v>
      </c>
      <c r="BB79" s="1" t="s">
        <v>204</v>
      </c>
      <c r="BC79" s="1" t="s">
        <v>204</v>
      </c>
      <c r="BD79" s="1">
        <v>37</v>
      </c>
      <c r="BE79" s="1" t="s">
        <v>204</v>
      </c>
      <c r="BF79" s="1" t="s">
        <v>204</v>
      </c>
      <c r="BG79" s="1">
        <v>364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12</v>
      </c>
      <c r="BM79" s="1">
        <v>47</v>
      </c>
      <c r="BN79" s="1" t="s">
        <v>204</v>
      </c>
      <c r="BO79" s="1" t="s">
        <v>204</v>
      </c>
      <c r="BP79" s="1">
        <v>319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23105</v>
      </c>
      <c r="BW79" s="1">
        <v>66224</v>
      </c>
      <c r="BX79" s="1">
        <v>-1346</v>
      </c>
      <c r="BY79" s="1">
        <v>-79750</v>
      </c>
      <c r="BZ79" s="1" t="s">
        <v>204</v>
      </c>
      <c r="CA79" s="1">
        <v>-3048</v>
      </c>
      <c r="CB79" s="1">
        <v>-1105</v>
      </c>
      <c r="CC79" s="1">
        <v>6546</v>
      </c>
      <c r="CD79" s="1">
        <v>-6101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851</v>
      </c>
      <c r="CK79" s="1">
        <v>-54</v>
      </c>
      <c r="CL79" s="1" t="s">
        <v>204</v>
      </c>
      <c r="CM79" s="1" t="s">
        <v>204</v>
      </c>
      <c r="CN79" s="1">
        <v>3578</v>
      </c>
      <c r="CO79" s="1">
        <v>-1357</v>
      </c>
      <c r="CP79" s="1" t="s">
        <v>204</v>
      </c>
      <c r="CQ79" s="1">
        <v>-15613</v>
      </c>
      <c r="CR79" s="1">
        <v>7492</v>
      </c>
    </row>
    <row r="80" spans="1:96" x14ac:dyDescent="0.25">
      <c r="A80" t="s">
        <v>194</v>
      </c>
      <c r="B80" t="s">
        <v>195</v>
      </c>
      <c r="C80" s="1">
        <v>373</v>
      </c>
      <c r="D80" s="1">
        <v>21</v>
      </c>
      <c r="E80" s="1">
        <v>468</v>
      </c>
      <c r="F80" s="1">
        <v>37</v>
      </c>
      <c r="G80" s="1">
        <v>157</v>
      </c>
      <c r="H80" s="1">
        <v>495</v>
      </c>
      <c r="I80" s="1">
        <v>754</v>
      </c>
      <c r="J80" s="1">
        <v>84</v>
      </c>
      <c r="K80" s="1">
        <v>83</v>
      </c>
      <c r="L80" s="1">
        <v>288</v>
      </c>
      <c r="M80" s="1">
        <v>288</v>
      </c>
      <c r="N80" s="1">
        <v>500</v>
      </c>
      <c r="O80" s="1">
        <v>473</v>
      </c>
      <c r="P80" s="1">
        <v>142</v>
      </c>
      <c r="Q80" s="1">
        <v>647</v>
      </c>
      <c r="R80" s="1">
        <v>269</v>
      </c>
      <c r="S80" s="1">
        <v>48</v>
      </c>
      <c r="T80" s="1">
        <v>185</v>
      </c>
      <c r="U80" s="1">
        <v>962</v>
      </c>
      <c r="V80" s="1">
        <v>35</v>
      </c>
      <c r="W80" s="1">
        <v>10</v>
      </c>
      <c r="X80" s="1">
        <v>196</v>
      </c>
      <c r="Y80" s="1">
        <v>98</v>
      </c>
      <c r="Z80" s="1">
        <v>808</v>
      </c>
      <c r="AA80" s="1">
        <v>983</v>
      </c>
      <c r="AB80" s="1">
        <v>236</v>
      </c>
      <c r="AC80" s="1">
        <v>2154</v>
      </c>
      <c r="AD80" s="1">
        <v>6</v>
      </c>
      <c r="AE80" s="1">
        <v>233</v>
      </c>
      <c r="AF80" s="1">
        <v>256</v>
      </c>
      <c r="AG80" s="1">
        <v>985</v>
      </c>
      <c r="AH80" s="1">
        <v>10304</v>
      </c>
      <c r="AI80" s="1">
        <v>126</v>
      </c>
      <c r="AJ80" s="1">
        <v>1651</v>
      </c>
      <c r="AK80" s="1">
        <v>385</v>
      </c>
      <c r="AL80" s="1">
        <v>2</v>
      </c>
      <c r="AM80" s="1">
        <v>25</v>
      </c>
      <c r="AN80" s="1">
        <v>172</v>
      </c>
      <c r="AO80" s="1">
        <v>36</v>
      </c>
      <c r="AP80" s="1">
        <v>365</v>
      </c>
      <c r="AQ80" s="1">
        <v>149</v>
      </c>
      <c r="AR80" s="1">
        <v>8171</v>
      </c>
      <c r="AS80" s="1">
        <v>296</v>
      </c>
      <c r="AT80" s="1">
        <v>1070</v>
      </c>
      <c r="AU80" s="1">
        <v>8016</v>
      </c>
      <c r="AV80" s="1">
        <v>613</v>
      </c>
      <c r="AW80" s="1">
        <v>97</v>
      </c>
      <c r="AX80" s="1">
        <v>580</v>
      </c>
      <c r="AY80" s="1">
        <v>1043</v>
      </c>
      <c r="AZ80" s="1">
        <v>278</v>
      </c>
      <c r="BA80" s="1">
        <v>194</v>
      </c>
      <c r="BB80" s="1">
        <v>467</v>
      </c>
      <c r="BC80" s="1">
        <v>1133</v>
      </c>
      <c r="BD80" s="1">
        <v>541</v>
      </c>
      <c r="BE80" s="1">
        <v>549</v>
      </c>
      <c r="BF80" s="1">
        <v>50</v>
      </c>
      <c r="BG80" s="1">
        <v>221</v>
      </c>
      <c r="BH80" s="1" t="s">
        <v>204</v>
      </c>
      <c r="BI80" s="1" t="s">
        <v>204</v>
      </c>
      <c r="BJ80" s="1">
        <v>77</v>
      </c>
      <c r="BK80" s="1" t="s">
        <v>204</v>
      </c>
      <c r="BL80" s="1">
        <v>88</v>
      </c>
      <c r="BM80" s="1">
        <v>84</v>
      </c>
      <c r="BN80" s="1">
        <v>284</v>
      </c>
      <c r="BO80" s="1">
        <v>740</v>
      </c>
      <c r="BP80" s="1">
        <v>205</v>
      </c>
      <c r="BQ80" s="1">
        <v>9216</v>
      </c>
      <c r="BR80" s="1">
        <v>2744</v>
      </c>
      <c r="BS80" s="1">
        <v>400</v>
      </c>
      <c r="BT80" s="1" t="s">
        <v>204</v>
      </c>
      <c r="BU80" s="1" t="s">
        <v>204</v>
      </c>
      <c r="BV80" s="1">
        <v>62647</v>
      </c>
      <c r="BW80" s="1">
        <v>-39883</v>
      </c>
      <c r="BX80" s="1" t="s">
        <v>204</v>
      </c>
      <c r="BY80" s="1" t="s">
        <v>204</v>
      </c>
      <c r="BZ80" s="1">
        <v>1334</v>
      </c>
      <c r="CA80" s="1" t="s">
        <v>204</v>
      </c>
      <c r="CB80" s="1" t="s">
        <v>204</v>
      </c>
      <c r="CC80" s="1">
        <v>90214</v>
      </c>
      <c r="CD80" s="1">
        <v>-113217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-61552</v>
      </c>
      <c r="CR80" s="1">
        <v>1095</v>
      </c>
    </row>
    <row r="81" spans="1:96" x14ac:dyDescent="0.25">
      <c r="B81" t="s">
        <v>169</v>
      </c>
      <c r="C81" s="1">
        <v>128792</v>
      </c>
      <c r="D81" s="1">
        <v>21215</v>
      </c>
      <c r="E81" s="1">
        <v>33680</v>
      </c>
      <c r="F81" s="1">
        <v>26369</v>
      </c>
      <c r="G81" s="1">
        <v>9797</v>
      </c>
      <c r="H81" s="1">
        <v>104382</v>
      </c>
      <c r="I81" s="1">
        <v>399811</v>
      </c>
      <c r="J81" s="1">
        <v>64323</v>
      </c>
      <c r="K81" s="1">
        <v>50796</v>
      </c>
      <c r="L81" s="1">
        <v>117678</v>
      </c>
      <c r="M81" s="1">
        <v>143003</v>
      </c>
      <c r="N81" s="1">
        <v>164232</v>
      </c>
      <c r="O81" s="1">
        <v>272942</v>
      </c>
      <c r="P81" s="1">
        <v>74165</v>
      </c>
      <c r="Q81" s="1">
        <v>323874</v>
      </c>
      <c r="R81" s="1">
        <v>117179</v>
      </c>
      <c r="S81" s="1">
        <v>38776</v>
      </c>
      <c r="T81" s="1">
        <v>61114</v>
      </c>
      <c r="U81" s="1">
        <v>400237</v>
      </c>
      <c r="V81" s="1">
        <v>59573</v>
      </c>
      <c r="W81" s="1">
        <v>55619</v>
      </c>
      <c r="X81" s="1">
        <v>97319</v>
      </c>
      <c r="Y81" s="1">
        <v>61361</v>
      </c>
      <c r="Z81" s="1">
        <v>86473</v>
      </c>
      <c r="AA81" s="1">
        <v>241388</v>
      </c>
      <c r="AB81" s="1">
        <v>101804</v>
      </c>
      <c r="AC81" s="1">
        <v>208996</v>
      </c>
      <c r="AD81" s="1">
        <v>50959</v>
      </c>
      <c r="AE81" s="1">
        <v>35254</v>
      </c>
      <c r="AF81" s="1">
        <v>37311</v>
      </c>
      <c r="AG81" s="1">
        <v>141777</v>
      </c>
      <c r="AH81" s="1">
        <v>60459</v>
      </c>
      <c r="AI81" s="1">
        <v>15937</v>
      </c>
      <c r="AJ81" s="1">
        <v>18310</v>
      </c>
      <c r="AK81" s="1">
        <v>88477</v>
      </c>
      <c r="AL81" s="1">
        <v>10325</v>
      </c>
      <c r="AM81" s="1">
        <v>14326</v>
      </c>
      <c r="AN81" s="1">
        <v>35676</v>
      </c>
      <c r="AO81" s="1">
        <v>3857</v>
      </c>
      <c r="AP81" s="1">
        <v>105879</v>
      </c>
      <c r="AQ81" s="1">
        <v>47907</v>
      </c>
      <c r="AR81" s="1">
        <v>205017</v>
      </c>
      <c r="AS81" s="1">
        <v>14949</v>
      </c>
      <c r="AT81" s="1">
        <v>162974</v>
      </c>
      <c r="AU81" s="1">
        <v>122834</v>
      </c>
      <c r="AV81" s="1">
        <v>137086</v>
      </c>
      <c r="AW81" s="1">
        <v>52267</v>
      </c>
      <c r="AX81" s="1">
        <v>99086</v>
      </c>
      <c r="AY81" s="1">
        <v>268808</v>
      </c>
      <c r="AZ81" s="1">
        <v>57394</v>
      </c>
      <c r="BA81" s="1">
        <v>56453</v>
      </c>
      <c r="BB81" s="1">
        <v>64594</v>
      </c>
      <c r="BC81" s="1">
        <v>225463</v>
      </c>
      <c r="BD81" s="1">
        <v>82549</v>
      </c>
      <c r="BE81" s="1">
        <v>143476</v>
      </c>
      <c r="BF81" s="1">
        <v>23760</v>
      </c>
      <c r="BG81" s="1">
        <v>41800</v>
      </c>
      <c r="BH81" s="1">
        <v>149440</v>
      </c>
      <c r="BI81" s="1">
        <v>116666</v>
      </c>
      <c r="BJ81" s="1">
        <v>40950</v>
      </c>
      <c r="BK81" s="1">
        <v>23294</v>
      </c>
      <c r="BL81" s="1">
        <v>23964</v>
      </c>
      <c r="BM81" s="1">
        <v>26719</v>
      </c>
      <c r="BN81" s="1">
        <v>48082</v>
      </c>
      <c r="BO81" s="1">
        <v>161731</v>
      </c>
      <c r="BP81" s="1">
        <v>134812</v>
      </c>
      <c r="BQ81" s="1">
        <v>90533</v>
      </c>
      <c r="BR81" s="1">
        <v>37168</v>
      </c>
      <c r="BS81" s="1">
        <v>17999</v>
      </c>
      <c r="BT81" s="1">
        <v>326671</v>
      </c>
      <c r="BU81" s="1">
        <v>66076</v>
      </c>
      <c r="BV81" s="1">
        <v>7153967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18139</v>
      </c>
      <c r="D82" s="1">
        <v>9708</v>
      </c>
      <c r="E82" s="1">
        <v>12344</v>
      </c>
      <c r="F82" s="1">
        <v>14066</v>
      </c>
      <c r="G82" s="1">
        <v>9456</v>
      </c>
      <c r="H82" s="1">
        <v>43093</v>
      </c>
      <c r="I82" s="1">
        <v>253007</v>
      </c>
      <c r="J82" s="1">
        <v>20456</v>
      </c>
      <c r="K82" s="1">
        <v>23369</v>
      </c>
      <c r="L82" s="1">
        <v>33266</v>
      </c>
      <c r="M82" s="1">
        <v>74259</v>
      </c>
      <c r="N82" s="1">
        <v>74947</v>
      </c>
      <c r="O82" s="1">
        <v>118402</v>
      </c>
      <c r="P82" s="1">
        <v>28107</v>
      </c>
      <c r="Q82" s="1">
        <v>71421</v>
      </c>
      <c r="R82" s="1">
        <v>49954</v>
      </c>
      <c r="S82" s="1">
        <v>21261</v>
      </c>
      <c r="T82" s="1">
        <v>34094</v>
      </c>
      <c r="U82" s="1">
        <v>66630</v>
      </c>
      <c r="V82" s="1">
        <v>20729</v>
      </c>
      <c r="W82" s="1">
        <v>17793</v>
      </c>
      <c r="X82" s="1">
        <v>31893</v>
      </c>
      <c r="Y82" s="1">
        <v>33419</v>
      </c>
      <c r="Z82" s="1">
        <v>10656</v>
      </c>
      <c r="AA82" s="1">
        <v>67012</v>
      </c>
      <c r="AB82" s="1">
        <v>36774</v>
      </c>
      <c r="AC82" s="1">
        <v>289049</v>
      </c>
      <c r="AD82" s="1">
        <v>69610</v>
      </c>
      <c r="AE82" s="1">
        <v>61884</v>
      </c>
      <c r="AF82" s="1">
        <v>49405</v>
      </c>
      <c r="AG82" s="1">
        <v>181816</v>
      </c>
      <c r="AH82" s="1">
        <v>33336</v>
      </c>
      <c r="AI82" s="1">
        <v>16414</v>
      </c>
      <c r="AJ82" s="1">
        <v>3040</v>
      </c>
      <c r="AK82" s="1">
        <v>53236</v>
      </c>
      <c r="AL82" s="1">
        <v>9209</v>
      </c>
      <c r="AM82" s="1">
        <v>3562</v>
      </c>
      <c r="AN82" s="1">
        <v>43544</v>
      </c>
      <c r="AO82" s="1">
        <v>18363</v>
      </c>
      <c r="AP82" s="1">
        <v>61169</v>
      </c>
      <c r="AQ82" s="1">
        <v>19215</v>
      </c>
      <c r="AR82" s="1">
        <v>85379</v>
      </c>
      <c r="AS82" s="1">
        <v>23753</v>
      </c>
      <c r="AT82" s="1">
        <v>123372</v>
      </c>
      <c r="AU82" s="1">
        <v>104139</v>
      </c>
      <c r="AV82" s="1">
        <v>121899</v>
      </c>
      <c r="AW82" s="1">
        <v>943</v>
      </c>
      <c r="AX82" s="1">
        <v>9389</v>
      </c>
      <c r="AY82" s="1">
        <v>37427</v>
      </c>
      <c r="AZ82" s="1">
        <v>20885</v>
      </c>
      <c r="BA82" s="1">
        <v>65575</v>
      </c>
      <c r="BB82" s="1">
        <v>78353</v>
      </c>
      <c r="BC82" s="1">
        <v>223182</v>
      </c>
      <c r="BD82" s="1">
        <v>118526</v>
      </c>
      <c r="BE82" s="1">
        <v>164514</v>
      </c>
      <c r="BF82" s="1">
        <v>13242</v>
      </c>
      <c r="BG82" s="1">
        <v>64357</v>
      </c>
      <c r="BH82" s="1">
        <v>197234</v>
      </c>
      <c r="BI82" s="1">
        <v>148214</v>
      </c>
      <c r="BJ82" s="1">
        <v>56163</v>
      </c>
      <c r="BK82" s="1">
        <v>34602</v>
      </c>
      <c r="BL82" s="1">
        <v>21548</v>
      </c>
      <c r="BM82" s="1">
        <v>24284</v>
      </c>
      <c r="BN82" s="1">
        <v>41837</v>
      </c>
      <c r="BO82" s="1">
        <v>107976</v>
      </c>
      <c r="BP82" s="1">
        <v>153018</v>
      </c>
      <c r="BQ82" s="1">
        <v>110772</v>
      </c>
      <c r="BR82" s="1">
        <v>75075</v>
      </c>
      <c r="BS82" s="1">
        <v>48564</v>
      </c>
      <c r="BT82" s="1">
        <v>646300</v>
      </c>
      <c r="BU82" s="1">
        <v>48070</v>
      </c>
      <c r="BV82" s="1">
        <v>5075702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-6321</v>
      </c>
      <c r="D83" s="1">
        <v>775</v>
      </c>
      <c r="E83" s="1">
        <v>8517</v>
      </c>
      <c r="F83" s="1">
        <v>2982</v>
      </c>
      <c r="G83" s="1">
        <v>716</v>
      </c>
      <c r="H83" s="1">
        <v>32347</v>
      </c>
      <c r="I83" s="1">
        <v>4768</v>
      </c>
      <c r="J83" s="1">
        <v>578</v>
      </c>
      <c r="K83" s="1">
        <v>916</v>
      </c>
      <c r="L83" s="1">
        <v>2055</v>
      </c>
      <c r="M83" s="1">
        <v>1939</v>
      </c>
      <c r="N83" s="1">
        <v>2169</v>
      </c>
      <c r="O83" s="1">
        <v>3825</v>
      </c>
      <c r="P83" s="1">
        <v>772</v>
      </c>
      <c r="Q83" s="1">
        <v>1768</v>
      </c>
      <c r="R83" s="1">
        <v>1241</v>
      </c>
      <c r="S83" s="1">
        <v>278</v>
      </c>
      <c r="T83" s="1">
        <v>869</v>
      </c>
      <c r="U83" s="1">
        <v>15498</v>
      </c>
      <c r="V83" s="1">
        <v>730</v>
      </c>
      <c r="W83" s="1">
        <v>304</v>
      </c>
      <c r="X83" s="1">
        <v>1719</v>
      </c>
      <c r="Y83" s="1">
        <v>684</v>
      </c>
      <c r="Z83" s="1">
        <v>1669</v>
      </c>
      <c r="AA83" s="1">
        <v>4161</v>
      </c>
      <c r="AB83" s="1">
        <v>1250</v>
      </c>
      <c r="AC83" s="1">
        <v>128113</v>
      </c>
      <c r="AD83" s="1">
        <v>22067</v>
      </c>
      <c r="AE83" s="1">
        <v>12027</v>
      </c>
      <c r="AF83" s="1">
        <v>24183</v>
      </c>
      <c r="AG83" s="1">
        <v>53772</v>
      </c>
      <c r="AH83" s="1">
        <v>10946</v>
      </c>
      <c r="AI83" s="1">
        <v>-72</v>
      </c>
      <c r="AJ83" s="1">
        <v>703</v>
      </c>
      <c r="AK83" s="1">
        <v>2141</v>
      </c>
      <c r="AL83" s="1">
        <v>793</v>
      </c>
      <c r="AM83" s="1">
        <v>1009</v>
      </c>
      <c r="AN83" s="1">
        <v>1875</v>
      </c>
      <c r="AO83" s="1">
        <v>367</v>
      </c>
      <c r="AP83" s="1">
        <v>1613</v>
      </c>
      <c r="AQ83" s="1">
        <v>1932</v>
      </c>
      <c r="AR83" s="1">
        <v>28668</v>
      </c>
      <c r="AS83" s="1">
        <v>755</v>
      </c>
      <c r="AT83" s="1">
        <v>8656</v>
      </c>
      <c r="AU83" s="1">
        <v>3781</v>
      </c>
      <c r="AV83" s="1">
        <v>13702</v>
      </c>
      <c r="AW83" s="1">
        <v>1707</v>
      </c>
      <c r="AX83" s="1">
        <v>102923</v>
      </c>
      <c r="AY83" s="1">
        <v>9018</v>
      </c>
      <c r="AZ83" s="1">
        <v>8093</v>
      </c>
      <c r="BA83" s="1">
        <v>4678</v>
      </c>
      <c r="BB83" s="1">
        <v>2189</v>
      </c>
      <c r="BC83" s="1">
        <v>5352</v>
      </c>
      <c r="BD83" s="1">
        <v>5386</v>
      </c>
      <c r="BE83" s="1">
        <v>4354</v>
      </c>
      <c r="BF83" s="1">
        <v>1678</v>
      </c>
      <c r="BG83" s="1">
        <v>3614</v>
      </c>
      <c r="BH83" s="1">
        <v>4847</v>
      </c>
      <c r="BI83" s="1">
        <v>3582</v>
      </c>
      <c r="BJ83" s="1">
        <v>1509</v>
      </c>
      <c r="BK83" s="1">
        <v>756</v>
      </c>
      <c r="BL83" s="1">
        <v>3163</v>
      </c>
      <c r="BM83" s="1">
        <v>4484</v>
      </c>
      <c r="BN83" s="1">
        <v>11660</v>
      </c>
      <c r="BO83" s="1">
        <v>21615</v>
      </c>
      <c r="BP83" s="1">
        <v>11165</v>
      </c>
      <c r="BQ83" s="1" t="s">
        <v>204</v>
      </c>
      <c r="BR83" s="1" t="s">
        <v>204</v>
      </c>
      <c r="BS83" s="1">
        <v>-940</v>
      </c>
      <c r="BT83" s="1" t="s">
        <v>204</v>
      </c>
      <c r="BU83" s="1">
        <v>-10968</v>
      </c>
      <c r="BV83" s="1">
        <v>603104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67211</v>
      </c>
      <c r="D84" s="1">
        <v>10243</v>
      </c>
      <c r="E84" s="1">
        <v>18204</v>
      </c>
      <c r="F84" s="1">
        <v>11956</v>
      </c>
      <c r="G84" s="1">
        <v>3450</v>
      </c>
      <c r="H84" s="1">
        <v>88245</v>
      </c>
      <c r="I84" s="1">
        <v>122015</v>
      </c>
      <c r="J84" s="1">
        <v>6479</v>
      </c>
      <c r="K84" s="1">
        <v>16556</v>
      </c>
      <c r="L84" s="1">
        <v>13638</v>
      </c>
      <c r="M84" s="1">
        <v>35493</v>
      </c>
      <c r="N84" s="1">
        <v>36664</v>
      </c>
      <c r="O84" s="1">
        <v>69519</v>
      </c>
      <c r="P84" s="1">
        <v>11689</v>
      </c>
      <c r="Q84" s="1">
        <v>50662</v>
      </c>
      <c r="R84" s="1">
        <v>15634</v>
      </c>
      <c r="S84" s="1">
        <v>8116</v>
      </c>
      <c r="T84" s="1">
        <v>20317</v>
      </c>
      <c r="U84" s="1">
        <v>57879</v>
      </c>
      <c r="V84" s="1">
        <v>6625</v>
      </c>
      <c r="W84" s="1">
        <v>5331</v>
      </c>
      <c r="X84" s="1">
        <v>22245</v>
      </c>
      <c r="Y84" s="1">
        <v>5582</v>
      </c>
      <c r="Z84" s="1">
        <v>37791</v>
      </c>
      <c r="AA84" s="1">
        <v>109787</v>
      </c>
      <c r="AB84" s="1">
        <v>23736</v>
      </c>
      <c r="AC84" s="1">
        <v>146573</v>
      </c>
      <c r="AD84" s="1">
        <v>32028</v>
      </c>
      <c r="AE84" s="1">
        <v>24312</v>
      </c>
      <c r="AF84" s="1">
        <v>12572</v>
      </c>
      <c r="AG84" s="1">
        <v>83236</v>
      </c>
      <c r="AH84" s="1">
        <v>10888</v>
      </c>
      <c r="AI84" s="1">
        <v>5860</v>
      </c>
      <c r="AJ84" s="1">
        <v>2736</v>
      </c>
      <c r="AK84" s="1">
        <v>30215</v>
      </c>
      <c r="AL84" s="1">
        <v>6160</v>
      </c>
      <c r="AM84" s="1">
        <v>5232</v>
      </c>
      <c r="AN84" s="1">
        <v>14394</v>
      </c>
      <c r="AO84" s="1">
        <v>6046</v>
      </c>
      <c r="AP84" s="1">
        <v>45449</v>
      </c>
      <c r="AQ84" s="1">
        <v>27798</v>
      </c>
      <c r="AR84" s="1">
        <v>127791</v>
      </c>
      <c r="AS84" s="1">
        <v>11109</v>
      </c>
      <c r="AT84" s="1">
        <v>134933</v>
      </c>
      <c r="AU84" s="1">
        <v>13193</v>
      </c>
      <c r="AV84" s="1">
        <v>101136</v>
      </c>
      <c r="AW84" s="1">
        <v>10474</v>
      </c>
      <c r="AX84" s="1">
        <v>699954</v>
      </c>
      <c r="AY84" s="1">
        <v>100462</v>
      </c>
      <c r="AZ84" s="1">
        <v>84020</v>
      </c>
      <c r="BA84" s="1">
        <v>43477</v>
      </c>
      <c r="BB84" s="1">
        <v>8452</v>
      </c>
      <c r="BC84" s="1">
        <v>111833</v>
      </c>
      <c r="BD84" s="1">
        <v>15199</v>
      </c>
      <c r="BE84" s="1">
        <v>40221</v>
      </c>
      <c r="BF84" s="1">
        <v>7788</v>
      </c>
      <c r="BG84" s="1">
        <v>11973</v>
      </c>
      <c r="BH84" s="1">
        <v>56499</v>
      </c>
      <c r="BI84" s="1">
        <v>21330</v>
      </c>
      <c r="BJ84" s="1">
        <v>3424</v>
      </c>
      <c r="BK84" s="1">
        <v>7661</v>
      </c>
      <c r="BL84" s="1">
        <v>15903</v>
      </c>
      <c r="BM84" s="1">
        <v>13462</v>
      </c>
      <c r="BN84" s="1">
        <v>22181</v>
      </c>
      <c r="BO84" s="1">
        <v>33979</v>
      </c>
      <c r="BP84" s="1">
        <v>84548</v>
      </c>
      <c r="BQ84" s="1">
        <v>99657</v>
      </c>
      <c r="BR84" s="1">
        <v>51280</v>
      </c>
      <c r="BS84" s="1">
        <v>12023</v>
      </c>
      <c r="BT84" s="1">
        <v>79880</v>
      </c>
      <c r="BU84" s="1">
        <v>31605</v>
      </c>
      <c r="BV84" s="1">
        <v>3384012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79030</v>
      </c>
      <c r="D85" s="1">
        <v>20726</v>
      </c>
      <c r="E85" s="1">
        <v>39065</v>
      </c>
      <c r="F85" s="1">
        <v>29004</v>
      </c>
      <c r="G85" s="1">
        <v>13622</v>
      </c>
      <c r="H85" s="1">
        <v>163685</v>
      </c>
      <c r="I85" s="1">
        <v>379790</v>
      </c>
      <c r="J85" s="1">
        <v>27513</v>
      </c>
      <c r="K85" s="1">
        <v>40841</v>
      </c>
      <c r="L85" s="1">
        <v>48958</v>
      </c>
      <c r="M85" s="1">
        <v>111691</v>
      </c>
      <c r="N85" s="1">
        <v>113780</v>
      </c>
      <c r="O85" s="1">
        <v>191746</v>
      </c>
      <c r="P85" s="1">
        <v>40569</v>
      </c>
      <c r="Q85" s="1">
        <v>123851</v>
      </c>
      <c r="R85" s="1">
        <v>66829</v>
      </c>
      <c r="S85" s="1">
        <v>29655</v>
      </c>
      <c r="T85" s="1">
        <v>55280</v>
      </c>
      <c r="U85" s="1">
        <v>140007</v>
      </c>
      <c r="V85" s="1">
        <v>28085</v>
      </c>
      <c r="W85" s="1">
        <v>23428</v>
      </c>
      <c r="X85" s="1">
        <v>55857</v>
      </c>
      <c r="Y85" s="1">
        <v>39685</v>
      </c>
      <c r="Z85" s="1">
        <v>50116</v>
      </c>
      <c r="AA85" s="1">
        <v>180960</v>
      </c>
      <c r="AB85" s="1">
        <v>61760</v>
      </c>
      <c r="AC85" s="1">
        <v>563735</v>
      </c>
      <c r="AD85" s="1">
        <v>123705</v>
      </c>
      <c r="AE85" s="1">
        <v>98224</v>
      </c>
      <c r="AF85" s="1">
        <v>86159</v>
      </c>
      <c r="AG85" s="1">
        <v>318824</v>
      </c>
      <c r="AH85" s="1">
        <v>55170</v>
      </c>
      <c r="AI85" s="1">
        <v>22202</v>
      </c>
      <c r="AJ85" s="1">
        <v>6479</v>
      </c>
      <c r="AK85" s="1">
        <v>85592</v>
      </c>
      <c r="AL85" s="1">
        <v>16162</v>
      </c>
      <c r="AM85" s="1">
        <v>9803</v>
      </c>
      <c r="AN85" s="1">
        <v>59813</v>
      </c>
      <c r="AO85" s="1">
        <v>24776</v>
      </c>
      <c r="AP85" s="1">
        <v>108230</v>
      </c>
      <c r="AQ85" s="1">
        <v>48946</v>
      </c>
      <c r="AR85" s="1">
        <v>241838</v>
      </c>
      <c r="AS85" s="1">
        <v>35617</v>
      </c>
      <c r="AT85" s="1">
        <v>266961</v>
      </c>
      <c r="AU85" s="1">
        <v>121113</v>
      </c>
      <c r="AV85" s="1">
        <v>236737</v>
      </c>
      <c r="AW85" s="1">
        <v>13125</v>
      </c>
      <c r="AX85" s="1">
        <v>812266</v>
      </c>
      <c r="AY85" s="1">
        <v>146907</v>
      </c>
      <c r="AZ85" s="1">
        <v>112998</v>
      </c>
      <c r="BA85" s="1">
        <v>113731</v>
      </c>
      <c r="BB85" s="1">
        <v>88994</v>
      </c>
      <c r="BC85" s="1">
        <v>340367</v>
      </c>
      <c r="BD85" s="1">
        <v>139111</v>
      </c>
      <c r="BE85" s="1">
        <v>209089</v>
      </c>
      <c r="BF85" s="1">
        <v>22708</v>
      </c>
      <c r="BG85" s="1">
        <v>79943</v>
      </c>
      <c r="BH85" s="1">
        <v>258580</v>
      </c>
      <c r="BI85" s="1">
        <v>173125</v>
      </c>
      <c r="BJ85" s="1">
        <v>61095</v>
      </c>
      <c r="BK85" s="1">
        <v>43018</v>
      </c>
      <c r="BL85" s="1">
        <v>40614</v>
      </c>
      <c r="BM85" s="1">
        <v>42231</v>
      </c>
      <c r="BN85" s="1">
        <v>75678</v>
      </c>
      <c r="BO85" s="1">
        <v>163569</v>
      </c>
      <c r="BP85" s="1">
        <v>248732</v>
      </c>
      <c r="BQ85" s="1">
        <v>210429</v>
      </c>
      <c r="BR85" s="1">
        <v>126356</v>
      </c>
      <c r="BS85" s="1">
        <v>59647</v>
      </c>
      <c r="BT85" s="1">
        <v>726180</v>
      </c>
      <c r="BU85" s="1">
        <v>68707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9062818</v>
      </c>
      <c r="CR85" s="1" t="s">
        <v>204</v>
      </c>
    </row>
    <row r="86" spans="1:96" x14ac:dyDescent="0.25">
      <c r="B86" t="s">
        <v>203</v>
      </c>
      <c r="C86" s="1">
        <v>207822</v>
      </c>
      <c r="D86" s="1">
        <v>41942</v>
      </c>
      <c r="E86" s="1">
        <v>72745</v>
      </c>
      <c r="F86" s="1">
        <v>55373</v>
      </c>
      <c r="G86" s="1">
        <v>23419</v>
      </c>
      <c r="H86" s="1">
        <v>268067</v>
      </c>
      <c r="I86" s="1">
        <v>779602</v>
      </c>
      <c r="J86" s="1">
        <v>91836</v>
      </c>
      <c r="K86" s="1">
        <v>91637</v>
      </c>
      <c r="L86" s="1">
        <v>166636</v>
      </c>
      <c r="M86" s="1">
        <v>254693</v>
      </c>
      <c r="N86" s="1">
        <v>278012</v>
      </c>
      <c r="O86" s="1">
        <v>464688</v>
      </c>
      <c r="P86" s="1">
        <v>114733</v>
      </c>
      <c r="Q86" s="1">
        <v>447725</v>
      </c>
      <c r="R86" s="1">
        <v>184008</v>
      </c>
      <c r="S86" s="1">
        <v>68431</v>
      </c>
      <c r="T86" s="1">
        <v>116394</v>
      </c>
      <c r="U86" s="1">
        <v>540244</v>
      </c>
      <c r="V86" s="1">
        <v>87658</v>
      </c>
      <c r="W86" s="1">
        <v>79047</v>
      </c>
      <c r="X86" s="1">
        <v>153176</v>
      </c>
      <c r="Y86" s="1">
        <v>101045</v>
      </c>
      <c r="Z86" s="1">
        <v>136588</v>
      </c>
      <c r="AA86" s="1">
        <v>422348</v>
      </c>
      <c r="AB86" s="1">
        <v>163564</v>
      </c>
      <c r="AC86" s="1">
        <v>772731</v>
      </c>
      <c r="AD86" s="1">
        <v>174664</v>
      </c>
      <c r="AE86" s="1">
        <v>133477</v>
      </c>
      <c r="AF86" s="1">
        <v>123470</v>
      </c>
      <c r="AG86" s="1">
        <v>460601</v>
      </c>
      <c r="AH86" s="1">
        <v>115629</v>
      </c>
      <c r="AI86" s="1">
        <v>38138</v>
      </c>
      <c r="AJ86" s="1">
        <v>24789</v>
      </c>
      <c r="AK86" s="1">
        <v>174069</v>
      </c>
      <c r="AL86" s="1">
        <v>26487</v>
      </c>
      <c r="AM86" s="1">
        <v>24129</v>
      </c>
      <c r="AN86" s="1">
        <v>95489</v>
      </c>
      <c r="AO86" s="1">
        <v>28633</v>
      </c>
      <c r="AP86" s="1">
        <v>214109</v>
      </c>
      <c r="AQ86" s="1">
        <v>96853</v>
      </c>
      <c r="AR86" s="1">
        <v>446855</v>
      </c>
      <c r="AS86" s="1">
        <v>50566</v>
      </c>
      <c r="AT86" s="1">
        <v>429934</v>
      </c>
      <c r="AU86" s="1">
        <v>243947</v>
      </c>
      <c r="AV86" s="1">
        <v>373823</v>
      </c>
      <c r="AW86" s="1">
        <v>65392</v>
      </c>
      <c r="AX86" s="1">
        <v>911352</v>
      </c>
      <c r="AY86" s="1">
        <v>415715</v>
      </c>
      <c r="AZ86" s="1">
        <v>170392</v>
      </c>
      <c r="BA86" s="1">
        <v>170184</v>
      </c>
      <c r="BB86" s="1">
        <v>153588</v>
      </c>
      <c r="BC86" s="1">
        <v>565830</v>
      </c>
      <c r="BD86" s="1">
        <v>221660</v>
      </c>
      <c r="BE86" s="1">
        <v>352565</v>
      </c>
      <c r="BF86" s="1">
        <v>46468</v>
      </c>
      <c r="BG86" s="1">
        <v>121743</v>
      </c>
      <c r="BH86" s="1">
        <v>408020</v>
      </c>
      <c r="BI86" s="1">
        <v>289792</v>
      </c>
      <c r="BJ86" s="1">
        <v>102046</v>
      </c>
      <c r="BK86" s="1">
        <v>66313</v>
      </c>
      <c r="BL86" s="1">
        <v>64578</v>
      </c>
      <c r="BM86" s="1">
        <v>68950</v>
      </c>
      <c r="BN86" s="1">
        <v>123761</v>
      </c>
      <c r="BO86" s="1">
        <v>325301</v>
      </c>
      <c r="BP86" s="1">
        <v>383544</v>
      </c>
      <c r="BQ86" s="1">
        <v>300962</v>
      </c>
      <c r="BR86" s="1">
        <v>163523</v>
      </c>
      <c r="BS86" s="1">
        <v>77645</v>
      </c>
      <c r="BT86" s="1">
        <v>1052851</v>
      </c>
      <c r="BU86" s="1">
        <v>134784</v>
      </c>
      <c r="BV86" s="1" t="s">
        <v>204</v>
      </c>
      <c r="BW86" s="1">
        <v>5877249</v>
      </c>
      <c r="BX86" s="1">
        <v>276004</v>
      </c>
      <c r="BY86" s="1">
        <v>660014</v>
      </c>
      <c r="BZ86" s="1">
        <v>318126</v>
      </c>
      <c r="CA86" s="1">
        <v>418807</v>
      </c>
      <c r="CB86" s="1">
        <v>63719</v>
      </c>
      <c r="CC86" s="1">
        <v>896409</v>
      </c>
      <c r="CD86" s="1">
        <v>-1059119</v>
      </c>
      <c r="CE86" s="1">
        <v>289497</v>
      </c>
      <c r="CF86" s="1">
        <v>5834</v>
      </c>
      <c r="CG86" s="1">
        <v>34062</v>
      </c>
      <c r="CH86" s="1">
        <v>39360</v>
      </c>
      <c r="CI86" s="1">
        <v>148342</v>
      </c>
      <c r="CJ86" s="1">
        <v>10761</v>
      </c>
      <c r="CK86" s="1">
        <v>10189</v>
      </c>
      <c r="CL86" s="1">
        <v>47471</v>
      </c>
      <c r="CM86" s="1">
        <v>829769</v>
      </c>
      <c r="CN86" s="1">
        <v>146148</v>
      </c>
      <c r="CO86" s="1">
        <v>34712</v>
      </c>
      <c r="CP86" s="1">
        <v>15465</v>
      </c>
      <c r="CQ86" s="1" t="s">
        <v>204</v>
      </c>
      <c r="CR86" s="1">
        <v>16216785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8AD-D2E2-462C-9C54-7384EBE10E7A}">
  <dimension ref="A1:CR93"/>
  <sheetViews>
    <sheetView topLeftCell="BX4" workbookViewId="0">
      <selection activeCell="BS90" sqref="BS90"/>
    </sheetView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28459</v>
      </c>
      <c r="D8" s="1">
        <v>573</v>
      </c>
      <c r="E8" s="1" t="s">
        <v>204</v>
      </c>
      <c r="F8" s="1">
        <v>15</v>
      </c>
      <c r="G8" s="1">
        <v>2</v>
      </c>
      <c r="H8" s="1" t="s">
        <v>204</v>
      </c>
      <c r="I8" s="1">
        <v>944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143</v>
      </c>
      <c r="U8" s="1">
        <v>108519</v>
      </c>
      <c r="V8" s="1">
        <v>3963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3765</v>
      </c>
      <c r="AB8" s="1" t="s">
        <v>204</v>
      </c>
      <c r="AC8" s="1">
        <v>1818</v>
      </c>
      <c r="AD8" s="1">
        <v>237</v>
      </c>
      <c r="AE8" s="1">
        <v>317</v>
      </c>
      <c r="AF8" s="1">
        <v>36</v>
      </c>
      <c r="AG8" s="1">
        <v>82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175</v>
      </c>
      <c r="BD8" s="1">
        <v>10</v>
      </c>
      <c r="BE8" s="1">
        <v>315</v>
      </c>
      <c r="BF8" s="1" t="s">
        <v>204</v>
      </c>
      <c r="BG8" s="1">
        <v>97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129</v>
      </c>
      <c r="BN8" s="1">
        <v>13</v>
      </c>
      <c r="BO8" s="1">
        <v>609</v>
      </c>
      <c r="BP8" s="1">
        <v>18</v>
      </c>
      <c r="BQ8" s="1">
        <v>0</v>
      </c>
      <c r="BR8" s="1">
        <v>-1829</v>
      </c>
      <c r="BS8" s="1">
        <v>0</v>
      </c>
      <c r="BT8" s="1">
        <v>1208</v>
      </c>
      <c r="BU8" s="1" t="s">
        <v>204</v>
      </c>
      <c r="BV8" s="1">
        <v>149651</v>
      </c>
      <c r="BW8" s="1">
        <v>42470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-961</v>
      </c>
      <c r="CC8" s="1">
        <v>17624</v>
      </c>
      <c r="CD8" s="1">
        <v>-14309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44824</v>
      </c>
      <c r="CR8" s="1">
        <v>194474</v>
      </c>
    </row>
    <row r="9" spans="1:96" x14ac:dyDescent="0.25">
      <c r="A9" t="s">
        <v>6</v>
      </c>
      <c r="B9" t="s">
        <v>99</v>
      </c>
      <c r="C9" s="1">
        <v>11952</v>
      </c>
      <c r="D9" s="1">
        <v>11029</v>
      </c>
      <c r="E9" s="1" t="s">
        <v>204</v>
      </c>
      <c r="F9" s="1">
        <v>41</v>
      </c>
      <c r="G9" s="1" t="s">
        <v>204</v>
      </c>
      <c r="H9" s="1" t="s">
        <v>204</v>
      </c>
      <c r="I9" s="1" t="s">
        <v>204</v>
      </c>
      <c r="J9" s="1">
        <v>15678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142</v>
      </c>
      <c r="U9" s="1">
        <v>4663</v>
      </c>
      <c r="V9" s="1" t="s">
        <v>204</v>
      </c>
      <c r="W9" s="1">
        <v>33</v>
      </c>
      <c r="X9" s="1">
        <v>3600</v>
      </c>
      <c r="Y9" s="1">
        <v>55</v>
      </c>
      <c r="Z9" s="1">
        <v>2</v>
      </c>
      <c r="AA9" s="1">
        <v>222</v>
      </c>
      <c r="AB9" s="1">
        <v>1137</v>
      </c>
      <c r="AC9" s="1" t="s">
        <v>204</v>
      </c>
      <c r="AD9" s="1" t="s">
        <v>204</v>
      </c>
      <c r="AE9" s="1">
        <v>419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50</v>
      </c>
      <c r="BD9" s="1">
        <v>4</v>
      </c>
      <c r="BE9" s="1">
        <v>0</v>
      </c>
      <c r="BF9" s="1" t="s">
        <v>204</v>
      </c>
      <c r="BG9" s="1">
        <v>44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171</v>
      </c>
      <c r="BO9" s="1">
        <v>1951</v>
      </c>
      <c r="BP9" s="1">
        <v>115</v>
      </c>
      <c r="BQ9" s="1" t="s">
        <v>204</v>
      </c>
      <c r="BR9" s="1">
        <v>43</v>
      </c>
      <c r="BS9" s="1">
        <v>34</v>
      </c>
      <c r="BT9" s="1">
        <v>1839</v>
      </c>
      <c r="BU9" s="1" t="s">
        <v>204</v>
      </c>
      <c r="BV9" s="1">
        <v>53380</v>
      </c>
      <c r="BW9" s="1">
        <v>4620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221</v>
      </c>
      <c r="CC9" s="1">
        <v>3327</v>
      </c>
      <c r="CD9" s="1">
        <v>-9441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-1272</v>
      </c>
      <c r="CR9" s="1">
        <v>52108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8357</v>
      </c>
      <c r="F10" s="1">
        <v>9</v>
      </c>
      <c r="G10" s="1">
        <v>0</v>
      </c>
      <c r="H10" s="1">
        <v>26537</v>
      </c>
      <c r="I10" s="1" t="s">
        <v>204</v>
      </c>
      <c r="J10" s="1">
        <v>1</v>
      </c>
      <c r="K10" s="1">
        <v>0</v>
      </c>
      <c r="L10" s="1">
        <v>99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85111</v>
      </c>
      <c r="AA10" s="1">
        <v>3946</v>
      </c>
      <c r="AB10" s="1">
        <v>2</v>
      </c>
      <c r="AC10" s="1">
        <v>15</v>
      </c>
      <c r="AD10" s="1">
        <v>6</v>
      </c>
      <c r="AE10" s="1">
        <v>5</v>
      </c>
      <c r="AF10" s="1">
        <v>3</v>
      </c>
      <c r="AG10" s="1">
        <v>14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1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27</v>
      </c>
      <c r="BE10" s="1">
        <v>4</v>
      </c>
      <c r="BF10" s="1">
        <v>20</v>
      </c>
      <c r="BG10" s="1">
        <v>2</v>
      </c>
      <c r="BH10" s="1">
        <v>3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12</v>
      </c>
      <c r="BO10" s="1">
        <v>41</v>
      </c>
      <c r="BP10" s="1">
        <v>5</v>
      </c>
      <c r="BQ10" s="1" t="s">
        <v>204</v>
      </c>
      <c r="BR10" s="1" t="s">
        <v>204</v>
      </c>
      <c r="BS10" s="1">
        <v>25</v>
      </c>
      <c r="BT10" s="1" t="s">
        <v>204</v>
      </c>
      <c r="BU10" s="1">
        <v>6269</v>
      </c>
      <c r="BV10" s="1">
        <v>130647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-260</v>
      </c>
      <c r="CC10" s="1">
        <v>1186</v>
      </c>
      <c r="CD10" s="1">
        <v>-60354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-59427</v>
      </c>
      <c r="CR10" s="1">
        <v>71220</v>
      </c>
    </row>
    <row r="11" spans="1:96" x14ac:dyDescent="0.25">
      <c r="A11" t="s">
        <v>8</v>
      </c>
      <c r="B11" t="s">
        <v>101</v>
      </c>
      <c r="C11" s="1">
        <v>1380</v>
      </c>
      <c r="D11" s="1">
        <v>2</v>
      </c>
      <c r="E11" s="1">
        <v>20</v>
      </c>
      <c r="F11" s="1">
        <v>2417</v>
      </c>
      <c r="G11" s="1">
        <v>9</v>
      </c>
      <c r="H11" s="1">
        <v>10967</v>
      </c>
      <c r="I11" s="1">
        <v>8462</v>
      </c>
      <c r="J11" s="1">
        <v>3</v>
      </c>
      <c r="K11" s="1">
        <v>5382</v>
      </c>
      <c r="L11" s="1">
        <v>7482</v>
      </c>
      <c r="M11" s="1">
        <v>210</v>
      </c>
      <c r="N11" s="1">
        <v>40</v>
      </c>
      <c r="O11" s="1">
        <v>148</v>
      </c>
      <c r="P11" s="1">
        <v>62</v>
      </c>
      <c r="Q11" s="1">
        <v>31</v>
      </c>
      <c r="R11" s="1">
        <v>67</v>
      </c>
      <c r="S11" s="1">
        <v>22</v>
      </c>
      <c r="T11" s="1">
        <v>99</v>
      </c>
      <c r="U11" s="1">
        <v>681</v>
      </c>
      <c r="V11" s="1">
        <v>49</v>
      </c>
      <c r="W11" s="1">
        <v>0</v>
      </c>
      <c r="X11" s="1">
        <v>711</v>
      </c>
      <c r="Y11" s="1" t="s">
        <v>204</v>
      </c>
      <c r="Z11" s="1">
        <v>397</v>
      </c>
      <c r="AA11" s="1">
        <v>2913</v>
      </c>
      <c r="AB11" s="1">
        <v>59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54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53</v>
      </c>
      <c r="AQ11" s="1">
        <v>64</v>
      </c>
      <c r="AR11" s="1">
        <v>99</v>
      </c>
      <c r="AS11" s="1">
        <v>28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182</v>
      </c>
      <c r="BD11" s="1">
        <v>22</v>
      </c>
      <c r="BE11" s="1">
        <v>49</v>
      </c>
      <c r="BF11" s="1">
        <v>10</v>
      </c>
      <c r="BG11" s="1">
        <v>37</v>
      </c>
      <c r="BH11" s="1" t="s">
        <v>204</v>
      </c>
      <c r="BI11" s="1">
        <v>3</v>
      </c>
      <c r="BJ11" s="1">
        <v>10</v>
      </c>
      <c r="BK11" s="1">
        <v>5</v>
      </c>
      <c r="BL11" s="1">
        <v>78</v>
      </c>
      <c r="BM11" s="1">
        <v>129</v>
      </c>
      <c r="BN11" s="1">
        <v>25</v>
      </c>
      <c r="BO11" s="1">
        <v>214</v>
      </c>
      <c r="BP11" s="1">
        <v>99</v>
      </c>
      <c r="BQ11" s="1" t="s">
        <v>204</v>
      </c>
      <c r="BR11" s="1">
        <v>435</v>
      </c>
      <c r="BS11" s="1" t="s">
        <v>204</v>
      </c>
      <c r="BT11" s="1">
        <v>988</v>
      </c>
      <c r="BU11" s="1">
        <v>1936</v>
      </c>
      <c r="BV11" s="1">
        <v>46141</v>
      </c>
      <c r="BW11" s="1">
        <v>292</v>
      </c>
      <c r="BX11" s="1" t="s">
        <v>204</v>
      </c>
      <c r="BY11" s="1">
        <v>64</v>
      </c>
      <c r="BZ11" s="1" t="s">
        <v>204</v>
      </c>
      <c r="CA11" s="1" t="s">
        <v>204</v>
      </c>
      <c r="CB11" s="1">
        <v>-73</v>
      </c>
      <c r="CC11" s="1">
        <v>3204</v>
      </c>
      <c r="CD11" s="1">
        <v>-1129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2357</v>
      </c>
      <c r="CR11" s="1">
        <v>48498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1616</v>
      </c>
      <c r="F12" s="1">
        <v>877</v>
      </c>
      <c r="G12" s="1">
        <v>171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2679</v>
      </c>
      <c r="BW12" s="1" t="s">
        <v>204</v>
      </c>
      <c r="BX12" s="1">
        <v>18296</v>
      </c>
      <c r="BY12" s="1">
        <v>97</v>
      </c>
      <c r="BZ12" s="1" t="s">
        <v>204</v>
      </c>
      <c r="CA12" s="1" t="s">
        <v>204</v>
      </c>
      <c r="CB12" s="1">
        <v>-5</v>
      </c>
      <c r="CC12" s="1">
        <v>1072</v>
      </c>
      <c r="CD12" s="1">
        <v>-423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19038</v>
      </c>
      <c r="CR12" s="1">
        <v>21717</v>
      </c>
    </row>
    <row r="13" spans="1:96" x14ac:dyDescent="0.25">
      <c r="A13" t="s">
        <v>10</v>
      </c>
      <c r="B13" t="s">
        <v>103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1512</v>
      </c>
      <c r="Z13" s="1">
        <v>2476</v>
      </c>
      <c r="AA13" s="1">
        <v>14210</v>
      </c>
      <c r="AB13" s="1">
        <v>5014</v>
      </c>
      <c r="AC13" s="1">
        <v>5430</v>
      </c>
      <c r="AD13" s="1">
        <v>2964</v>
      </c>
      <c r="AE13" s="1">
        <v>4732</v>
      </c>
      <c r="AF13" s="1">
        <v>3282</v>
      </c>
      <c r="AG13" s="1">
        <v>7860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941</v>
      </c>
      <c r="AO13" s="1">
        <v>1021</v>
      </c>
      <c r="AP13" s="1">
        <v>695</v>
      </c>
      <c r="AQ13" s="1">
        <v>965</v>
      </c>
      <c r="AR13" s="1">
        <v>4490</v>
      </c>
      <c r="AS13" s="1">
        <v>613</v>
      </c>
      <c r="AT13" s="1">
        <v>1000</v>
      </c>
      <c r="AU13" s="1">
        <v>3279</v>
      </c>
      <c r="AV13" s="1">
        <v>302</v>
      </c>
      <c r="AW13" s="1">
        <v>992</v>
      </c>
      <c r="AX13" s="1">
        <v>8</v>
      </c>
      <c r="AY13" s="1">
        <v>30528</v>
      </c>
      <c r="AZ13" s="1">
        <v>1235</v>
      </c>
      <c r="BA13" s="1">
        <v>720</v>
      </c>
      <c r="BB13" s="1">
        <v>869</v>
      </c>
      <c r="BC13" s="1">
        <v>2975</v>
      </c>
      <c r="BD13" s="1">
        <v>4118</v>
      </c>
      <c r="BE13" s="1">
        <v>2804</v>
      </c>
      <c r="BF13" s="1">
        <v>945</v>
      </c>
      <c r="BG13" s="1">
        <v>2324</v>
      </c>
      <c r="BH13" s="1">
        <v>2207</v>
      </c>
      <c r="BI13" s="1">
        <v>2800</v>
      </c>
      <c r="BJ13" s="1">
        <v>1838</v>
      </c>
      <c r="BK13" s="1">
        <v>521</v>
      </c>
      <c r="BL13" s="1">
        <v>567</v>
      </c>
      <c r="BM13" s="1">
        <v>2109</v>
      </c>
      <c r="BN13" s="1">
        <v>2727</v>
      </c>
      <c r="BO13" s="1">
        <v>10587</v>
      </c>
      <c r="BP13" s="1">
        <v>2563</v>
      </c>
      <c r="BQ13" s="1">
        <v>781</v>
      </c>
      <c r="BR13" s="1">
        <v>216</v>
      </c>
      <c r="BS13" s="1">
        <v>593</v>
      </c>
      <c r="BT13" s="1">
        <v>11781</v>
      </c>
      <c r="BU13" s="1">
        <v>736</v>
      </c>
      <c r="BV13" s="1">
        <v>228550</v>
      </c>
      <c r="BW13" s="1">
        <v>148436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2401</v>
      </c>
      <c r="CD13" s="1">
        <v>-1321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149516</v>
      </c>
      <c r="CR13" s="1">
        <v>378066</v>
      </c>
    </row>
    <row r="14" spans="1:96" x14ac:dyDescent="0.25">
      <c r="A14" t="s">
        <v>11</v>
      </c>
      <c r="B14" t="s">
        <v>104</v>
      </c>
      <c r="C14" s="1">
        <v>739</v>
      </c>
      <c r="D14" s="1">
        <v>85</v>
      </c>
      <c r="E14" s="1">
        <v>547</v>
      </c>
      <c r="F14" s="1">
        <v>799</v>
      </c>
      <c r="G14" s="1">
        <v>162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502</v>
      </c>
      <c r="AE14" s="1">
        <v>283</v>
      </c>
      <c r="AF14" s="1">
        <v>301</v>
      </c>
      <c r="AG14" s="1">
        <v>932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17794</v>
      </c>
      <c r="AZ14" s="1">
        <v>414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200</v>
      </c>
      <c r="BH14" s="1">
        <v>327</v>
      </c>
      <c r="BI14" s="1">
        <v>247</v>
      </c>
      <c r="BJ14" s="1">
        <v>229</v>
      </c>
      <c r="BK14" s="1">
        <v>162</v>
      </c>
      <c r="BL14" s="1">
        <v>97</v>
      </c>
      <c r="BM14" s="1">
        <v>347</v>
      </c>
      <c r="BN14" s="1">
        <v>346</v>
      </c>
      <c r="BO14" s="1">
        <v>846</v>
      </c>
      <c r="BP14" s="1">
        <v>2366</v>
      </c>
      <c r="BQ14" s="1">
        <v>5453</v>
      </c>
      <c r="BR14" s="1">
        <v>1600</v>
      </c>
      <c r="BS14" s="1">
        <v>367</v>
      </c>
      <c r="BT14" s="1">
        <v>12335</v>
      </c>
      <c r="BU14" s="1">
        <v>14853</v>
      </c>
      <c r="BV14" s="1">
        <v>110967</v>
      </c>
      <c r="BW14" s="1" t="s">
        <v>204</v>
      </c>
      <c r="BX14" s="1">
        <v>264544</v>
      </c>
      <c r="BY14" s="1" t="s">
        <v>204</v>
      </c>
      <c r="BZ14" s="1" t="s">
        <v>204</v>
      </c>
      <c r="CA14" s="1">
        <v>353752</v>
      </c>
      <c r="CB14" s="1" t="s">
        <v>204</v>
      </c>
      <c r="CC14" s="1">
        <v>76</v>
      </c>
      <c r="CD14" s="1" t="s">
        <v>204</v>
      </c>
      <c r="CE14" s="1" t="s">
        <v>204</v>
      </c>
      <c r="CF14" s="1">
        <v>5390</v>
      </c>
      <c r="CG14" s="1" t="s">
        <v>204</v>
      </c>
      <c r="CH14" s="1" t="s">
        <v>204</v>
      </c>
      <c r="CI14" s="1" t="s">
        <v>204</v>
      </c>
      <c r="CJ14" s="1">
        <v>9841</v>
      </c>
      <c r="CK14" s="1" t="s">
        <v>204</v>
      </c>
      <c r="CL14" s="1" t="s">
        <v>204</v>
      </c>
      <c r="CM14" s="1" t="s">
        <v>204</v>
      </c>
      <c r="CN14" s="1">
        <v>155717</v>
      </c>
      <c r="CO14" s="1" t="s">
        <v>204</v>
      </c>
      <c r="CP14" s="1" t="s">
        <v>204</v>
      </c>
      <c r="CQ14" s="1">
        <v>789320</v>
      </c>
      <c r="CR14" s="1">
        <v>900287</v>
      </c>
    </row>
    <row r="15" spans="1:96" x14ac:dyDescent="0.25">
      <c r="A15" t="s">
        <v>12</v>
      </c>
      <c r="B15" t="s">
        <v>105</v>
      </c>
      <c r="C15" s="1">
        <v>304</v>
      </c>
      <c r="D15" s="1">
        <v>37</v>
      </c>
      <c r="E15" s="1" t="s">
        <v>204</v>
      </c>
      <c r="F15" s="1">
        <v>42</v>
      </c>
      <c r="G15" s="1">
        <v>15</v>
      </c>
      <c r="H15" s="1">
        <v>0</v>
      </c>
      <c r="I15" s="1">
        <v>35881</v>
      </c>
      <c r="J15" s="1">
        <v>24299</v>
      </c>
      <c r="K15" s="1">
        <v>559</v>
      </c>
      <c r="L15" s="1">
        <v>196</v>
      </c>
      <c r="M15" s="1">
        <v>262</v>
      </c>
      <c r="N15" s="1">
        <v>1085</v>
      </c>
      <c r="O15" s="1">
        <v>962</v>
      </c>
      <c r="P15" s="1">
        <v>266</v>
      </c>
      <c r="Q15" s="1">
        <v>2460</v>
      </c>
      <c r="R15" s="1">
        <v>158</v>
      </c>
      <c r="S15" s="1">
        <v>8089</v>
      </c>
      <c r="T15" s="1">
        <v>1493</v>
      </c>
      <c r="U15" s="1">
        <v>187</v>
      </c>
      <c r="V15" s="1">
        <v>94</v>
      </c>
      <c r="W15" s="1">
        <v>0</v>
      </c>
      <c r="X15" s="1">
        <v>5057</v>
      </c>
      <c r="Y15" s="1">
        <v>16</v>
      </c>
      <c r="Z15" s="1">
        <v>0</v>
      </c>
      <c r="AA15" s="1">
        <v>248</v>
      </c>
      <c r="AB15" s="1">
        <v>1801</v>
      </c>
      <c r="AC15" s="1">
        <v>1072</v>
      </c>
      <c r="AD15" s="1">
        <v>129</v>
      </c>
      <c r="AE15" s="1">
        <v>310</v>
      </c>
      <c r="AF15" s="1">
        <v>100</v>
      </c>
      <c r="AG15" s="1">
        <v>446</v>
      </c>
      <c r="AH15" s="1" t="s">
        <v>204</v>
      </c>
      <c r="AI15" s="1">
        <v>750</v>
      </c>
      <c r="AJ15" s="1" t="s">
        <v>204</v>
      </c>
      <c r="AK15" s="1">
        <v>52</v>
      </c>
      <c r="AL15" s="1" t="s">
        <v>204</v>
      </c>
      <c r="AM15" s="1">
        <v>11</v>
      </c>
      <c r="AN15" s="1">
        <v>54</v>
      </c>
      <c r="AO15" s="1">
        <v>15</v>
      </c>
      <c r="AP15" s="1">
        <v>479</v>
      </c>
      <c r="AQ15" s="1">
        <v>617</v>
      </c>
      <c r="AR15" s="1">
        <v>663</v>
      </c>
      <c r="AS15" s="1">
        <v>799</v>
      </c>
      <c r="AT15" s="1">
        <v>35</v>
      </c>
      <c r="AU15" s="1">
        <v>2</v>
      </c>
      <c r="AV15" s="1">
        <v>4</v>
      </c>
      <c r="AW15" s="1" t="s">
        <v>204</v>
      </c>
      <c r="AX15" s="1">
        <v>0</v>
      </c>
      <c r="AY15" s="1">
        <v>2074</v>
      </c>
      <c r="AZ15" s="1">
        <v>262</v>
      </c>
      <c r="BA15" s="1">
        <v>12</v>
      </c>
      <c r="BB15" s="1">
        <v>5</v>
      </c>
      <c r="BC15" s="1">
        <v>172</v>
      </c>
      <c r="BD15" s="1">
        <v>1</v>
      </c>
      <c r="BE15" s="1">
        <v>152</v>
      </c>
      <c r="BF15" s="1">
        <v>7</v>
      </c>
      <c r="BG15" s="1">
        <v>24</v>
      </c>
      <c r="BH15" s="1">
        <v>146</v>
      </c>
      <c r="BI15" s="1">
        <v>69</v>
      </c>
      <c r="BJ15" s="1">
        <v>2</v>
      </c>
      <c r="BK15" s="1">
        <v>465</v>
      </c>
      <c r="BL15" s="1">
        <v>5</v>
      </c>
      <c r="BM15" s="1">
        <v>101</v>
      </c>
      <c r="BN15" s="1">
        <v>202</v>
      </c>
      <c r="BO15" s="1">
        <v>626</v>
      </c>
      <c r="BP15" s="1">
        <v>315</v>
      </c>
      <c r="BQ15" s="1">
        <v>9</v>
      </c>
      <c r="BR15" s="1">
        <v>9</v>
      </c>
      <c r="BS15" s="1">
        <v>0</v>
      </c>
      <c r="BT15" s="1">
        <v>2067</v>
      </c>
      <c r="BU15" s="1">
        <v>73</v>
      </c>
      <c r="BV15" s="1">
        <v>95848</v>
      </c>
      <c r="BW15" s="1">
        <v>2700</v>
      </c>
      <c r="BX15" s="1">
        <v>287</v>
      </c>
      <c r="BY15" s="1" t="s">
        <v>204</v>
      </c>
      <c r="BZ15" s="1" t="s">
        <v>204</v>
      </c>
      <c r="CA15" s="1">
        <v>8864</v>
      </c>
      <c r="CB15" s="1">
        <v>1314</v>
      </c>
      <c r="CC15" s="1">
        <v>4383</v>
      </c>
      <c r="CD15" s="1">
        <v>-16498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1055</v>
      </c>
      <c r="CR15" s="1">
        <v>96903</v>
      </c>
    </row>
    <row r="16" spans="1:96" x14ac:dyDescent="0.25">
      <c r="A16" t="s">
        <v>13</v>
      </c>
      <c r="B16" t="s">
        <v>106</v>
      </c>
      <c r="C16" s="1">
        <v>11</v>
      </c>
      <c r="D16" s="1">
        <v>56</v>
      </c>
      <c r="E16" s="1">
        <v>279</v>
      </c>
      <c r="F16" s="1">
        <v>141</v>
      </c>
      <c r="G16" s="1">
        <v>61</v>
      </c>
      <c r="H16" s="1">
        <v>11</v>
      </c>
      <c r="I16" s="1">
        <v>43297</v>
      </c>
      <c r="J16" s="1">
        <v>1011</v>
      </c>
      <c r="K16" s="1">
        <v>14162</v>
      </c>
      <c r="L16" s="1">
        <v>1316</v>
      </c>
      <c r="M16" s="1">
        <v>931</v>
      </c>
      <c r="N16" s="1">
        <v>1632</v>
      </c>
      <c r="O16" s="1">
        <v>1765</v>
      </c>
      <c r="P16" s="1">
        <v>2199</v>
      </c>
      <c r="Q16" s="1">
        <v>5160</v>
      </c>
      <c r="R16" s="1">
        <v>202</v>
      </c>
      <c r="S16" s="1">
        <v>465</v>
      </c>
      <c r="T16" s="1">
        <v>861</v>
      </c>
      <c r="U16" s="1">
        <v>3620</v>
      </c>
      <c r="V16" s="1">
        <v>909</v>
      </c>
      <c r="W16" s="1" t="s">
        <v>204</v>
      </c>
      <c r="X16" s="1">
        <v>235</v>
      </c>
      <c r="Y16" s="1">
        <v>4</v>
      </c>
      <c r="Z16" s="1">
        <v>239</v>
      </c>
      <c r="AA16" s="1">
        <v>1263</v>
      </c>
      <c r="AB16" s="1">
        <v>1377</v>
      </c>
      <c r="AC16" s="1">
        <v>145</v>
      </c>
      <c r="AD16" s="1">
        <v>202</v>
      </c>
      <c r="AE16" s="1">
        <v>57</v>
      </c>
      <c r="AF16" s="1">
        <v>123</v>
      </c>
      <c r="AG16" s="1">
        <v>373</v>
      </c>
      <c r="AH16" s="1">
        <v>0</v>
      </c>
      <c r="AI16" s="1">
        <v>13</v>
      </c>
      <c r="AJ16" s="1" t="s">
        <v>204</v>
      </c>
      <c r="AK16" s="1">
        <v>17</v>
      </c>
      <c r="AL16" s="1">
        <v>0</v>
      </c>
      <c r="AM16" s="1">
        <v>1</v>
      </c>
      <c r="AN16" s="1">
        <v>31</v>
      </c>
      <c r="AO16" s="1">
        <v>22</v>
      </c>
      <c r="AP16" s="1">
        <v>15</v>
      </c>
      <c r="AQ16" s="1">
        <v>8</v>
      </c>
      <c r="AR16" s="1">
        <v>1140</v>
      </c>
      <c r="AS16" s="1">
        <v>413</v>
      </c>
      <c r="AT16" s="1">
        <v>63</v>
      </c>
      <c r="AU16" s="1">
        <v>105</v>
      </c>
      <c r="AV16" s="1">
        <v>13</v>
      </c>
      <c r="AW16" s="1" t="s">
        <v>204</v>
      </c>
      <c r="AX16" s="1">
        <v>0</v>
      </c>
      <c r="AY16" s="1">
        <v>22</v>
      </c>
      <c r="AZ16" s="1">
        <v>159</v>
      </c>
      <c r="BA16" s="1">
        <v>1</v>
      </c>
      <c r="BB16" s="1">
        <v>85</v>
      </c>
      <c r="BC16" s="1">
        <v>1340</v>
      </c>
      <c r="BD16" s="1">
        <v>191</v>
      </c>
      <c r="BE16" s="1">
        <v>414</v>
      </c>
      <c r="BF16" s="1">
        <v>88</v>
      </c>
      <c r="BG16" s="1">
        <v>103</v>
      </c>
      <c r="BH16" s="1">
        <v>2118</v>
      </c>
      <c r="BI16" s="1">
        <v>659</v>
      </c>
      <c r="BJ16" s="1">
        <v>184</v>
      </c>
      <c r="BK16" s="1">
        <v>127</v>
      </c>
      <c r="BL16" s="1">
        <v>6</v>
      </c>
      <c r="BM16" s="1">
        <v>65</v>
      </c>
      <c r="BN16" s="1">
        <v>80</v>
      </c>
      <c r="BO16" s="1">
        <v>1289</v>
      </c>
      <c r="BP16" s="1">
        <v>760</v>
      </c>
      <c r="BQ16" s="1">
        <v>9</v>
      </c>
      <c r="BR16" s="1">
        <v>207</v>
      </c>
      <c r="BS16" s="1" t="s">
        <v>204</v>
      </c>
      <c r="BT16" s="1">
        <v>1174</v>
      </c>
      <c r="BU16" s="1">
        <v>750</v>
      </c>
      <c r="BV16" s="1">
        <v>93775</v>
      </c>
      <c r="BW16" s="1">
        <v>7143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1043</v>
      </c>
      <c r="CC16" s="1">
        <v>5558</v>
      </c>
      <c r="CD16" s="1">
        <v>-15091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-1347</v>
      </c>
      <c r="CR16" s="1">
        <v>92428</v>
      </c>
    </row>
    <row r="17" spans="1:96" x14ac:dyDescent="0.25">
      <c r="A17" t="s">
        <v>14</v>
      </c>
      <c r="B17" t="s">
        <v>107</v>
      </c>
      <c r="C17" s="1">
        <v>122</v>
      </c>
      <c r="D17" s="1">
        <v>0</v>
      </c>
      <c r="E17" s="1">
        <v>1043</v>
      </c>
      <c r="F17" s="1">
        <v>278</v>
      </c>
      <c r="G17" s="1">
        <v>59</v>
      </c>
      <c r="H17" s="1">
        <v>0</v>
      </c>
      <c r="I17" s="1">
        <v>2290</v>
      </c>
      <c r="J17" s="1">
        <v>298</v>
      </c>
      <c r="K17" s="1">
        <v>580</v>
      </c>
      <c r="L17" s="1">
        <v>40528</v>
      </c>
      <c r="M17" s="1">
        <v>44839</v>
      </c>
      <c r="N17" s="1">
        <v>21222</v>
      </c>
      <c r="O17" s="1">
        <v>10420</v>
      </c>
      <c r="P17" s="1">
        <v>15492</v>
      </c>
      <c r="Q17" s="1">
        <v>34063</v>
      </c>
      <c r="R17" s="1">
        <v>5969</v>
      </c>
      <c r="S17" s="1">
        <v>3034</v>
      </c>
      <c r="T17" s="1">
        <v>4299</v>
      </c>
      <c r="U17" s="1">
        <v>4453</v>
      </c>
      <c r="V17" s="1">
        <v>218</v>
      </c>
      <c r="W17" s="1" t="s">
        <v>204</v>
      </c>
      <c r="X17" s="1">
        <v>316</v>
      </c>
      <c r="Y17" s="1">
        <v>50</v>
      </c>
      <c r="Z17" s="1">
        <v>14</v>
      </c>
      <c r="AA17" s="1">
        <v>32</v>
      </c>
      <c r="AB17" s="1">
        <v>1300</v>
      </c>
      <c r="AC17" s="1">
        <v>726</v>
      </c>
      <c r="AD17" s="1">
        <v>3</v>
      </c>
      <c r="AE17" s="1" t="s">
        <v>204</v>
      </c>
      <c r="AF17" s="1">
        <v>0</v>
      </c>
      <c r="AG17" s="1">
        <v>267</v>
      </c>
      <c r="AH17" s="1" t="s">
        <v>204</v>
      </c>
      <c r="AI17" s="1">
        <v>464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61</v>
      </c>
      <c r="AO17" s="1" t="s">
        <v>204</v>
      </c>
      <c r="AP17" s="1">
        <v>67</v>
      </c>
      <c r="AQ17" s="1">
        <v>66</v>
      </c>
      <c r="AR17" s="1">
        <v>207</v>
      </c>
      <c r="AS17" s="1">
        <v>73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445</v>
      </c>
      <c r="AZ17" s="1">
        <v>52</v>
      </c>
      <c r="BA17" s="1" t="s">
        <v>204</v>
      </c>
      <c r="BB17" s="1">
        <v>2</v>
      </c>
      <c r="BC17" s="1">
        <v>293</v>
      </c>
      <c r="BD17" s="1">
        <v>12</v>
      </c>
      <c r="BE17" s="1">
        <v>116</v>
      </c>
      <c r="BF17" s="1">
        <v>54</v>
      </c>
      <c r="BG17" s="1">
        <v>33</v>
      </c>
      <c r="BH17" s="1">
        <v>92</v>
      </c>
      <c r="BI17" s="1">
        <v>10</v>
      </c>
      <c r="BJ17" s="1">
        <v>7</v>
      </c>
      <c r="BK17" s="1">
        <v>39</v>
      </c>
      <c r="BL17" s="1">
        <v>13</v>
      </c>
      <c r="BM17" s="1">
        <v>102</v>
      </c>
      <c r="BN17" s="1">
        <v>8</v>
      </c>
      <c r="BO17" s="1">
        <v>44</v>
      </c>
      <c r="BP17" s="1">
        <v>128</v>
      </c>
      <c r="BQ17" s="1">
        <v>35</v>
      </c>
      <c r="BR17" s="1">
        <v>86</v>
      </c>
      <c r="BS17" s="1" t="s">
        <v>204</v>
      </c>
      <c r="BT17" s="1">
        <v>113</v>
      </c>
      <c r="BU17" s="1">
        <v>145</v>
      </c>
      <c r="BV17" s="1">
        <v>194682</v>
      </c>
      <c r="BW17" s="1">
        <v>2631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1901</v>
      </c>
      <c r="CC17" s="1">
        <v>12099</v>
      </c>
      <c r="CD17" s="1">
        <v>-50673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-34042</v>
      </c>
      <c r="CR17" s="1">
        <v>160640</v>
      </c>
    </row>
    <row r="18" spans="1:96" x14ac:dyDescent="0.25">
      <c r="A18" t="s">
        <v>15</v>
      </c>
      <c r="B18" t="s">
        <v>108</v>
      </c>
      <c r="C18" s="1">
        <v>1060</v>
      </c>
      <c r="D18" s="1">
        <v>147</v>
      </c>
      <c r="E18" s="1">
        <v>1212</v>
      </c>
      <c r="F18" s="1">
        <v>392</v>
      </c>
      <c r="G18" s="1">
        <v>115</v>
      </c>
      <c r="H18" s="1">
        <v>409</v>
      </c>
      <c r="I18" s="1">
        <v>47003</v>
      </c>
      <c r="J18" s="1">
        <v>2511</v>
      </c>
      <c r="K18" s="1">
        <v>2259</v>
      </c>
      <c r="L18" s="1">
        <v>3448</v>
      </c>
      <c r="M18" s="1">
        <v>23424</v>
      </c>
      <c r="N18" s="1">
        <v>18552</v>
      </c>
      <c r="O18" s="1">
        <v>16896</v>
      </c>
      <c r="P18" s="1">
        <v>9021</v>
      </c>
      <c r="Q18" s="1">
        <v>30017</v>
      </c>
      <c r="R18" s="1">
        <v>8471</v>
      </c>
      <c r="S18" s="1">
        <v>2876</v>
      </c>
      <c r="T18" s="1">
        <v>3360</v>
      </c>
      <c r="U18" s="1">
        <v>11184</v>
      </c>
      <c r="V18" s="1">
        <v>1267</v>
      </c>
      <c r="W18" s="1">
        <v>437</v>
      </c>
      <c r="X18" s="1">
        <v>3122</v>
      </c>
      <c r="Y18" s="1">
        <v>2036</v>
      </c>
      <c r="Z18" s="1">
        <v>118</v>
      </c>
      <c r="AA18" s="1">
        <v>6675</v>
      </c>
      <c r="AB18" s="1">
        <v>5753</v>
      </c>
      <c r="AC18" s="1">
        <v>1000</v>
      </c>
      <c r="AD18" s="1">
        <v>320</v>
      </c>
      <c r="AE18" s="1">
        <v>83</v>
      </c>
      <c r="AF18" s="1">
        <v>66</v>
      </c>
      <c r="AG18" s="1">
        <v>1028</v>
      </c>
      <c r="AH18" s="1">
        <v>74</v>
      </c>
      <c r="AI18" s="1">
        <v>220</v>
      </c>
      <c r="AJ18" s="1">
        <v>1148</v>
      </c>
      <c r="AK18" s="1">
        <v>501</v>
      </c>
      <c r="AL18" s="1">
        <v>72</v>
      </c>
      <c r="AM18" s="1">
        <v>646</v>
      </c>
      <c r="AN18" s="1">
        <v>290</v>
      </c>
      <c r="AO18" s="1">
        <v>85</v>
      </c>
      <c r="AP18" s="1">
        <v>1993</v>
      </c>
      <c r="AQ18" s="1">
        <v>40</v>
      </c>
      <c r="AR18" s="1">
        <v>4886</v>
      </c>
      <c r="AS18" s="1">
        <v>763</v>
      </c>
      <c r="AT18" s="1">
        <v>44</v>
      </c>
      <c r="AU18" s="1">
        <v>25</v>
      </c>
      <c r="AV18" s="1">
        <v>4</v>
      </c>
      <c r="AW18" s="1">
        <v>7</v>
      </c>
      <c r="AX18" s="1">
        <v>0</v>
      </c>
      <c r="AY18" s="1">
        <v>312</v>
      </c>
      <c r="AZ18" s="1">
        <v>584</v>
      </c>
      <c r="BA18" s="1">
        <v>21</v>
      </c>
      <c r="BB18" s="1">
        <v>708</v>
      </c>
      <c r="BC18" s="1">
        <v>1761</v>
      </c>
      <c r="BD18" s="1">
        <v>355</v>
      </c>
      <c r="BE18" s="1">
        <v>954</v>
      </c>
      <c r="BF18" s="1">
        <v>589</v>
      </c>
      <c r="BG18" s="1">
        <v>174</v>
      </c>
      <c r="BH18" s="1">
        <v>145</v>
      </c>
      <c r="BI18" s="1">
        <v>196</v>
      </c>
      <c r="BJ18" s="1">
        <v>12</v>
      </c>
      <c r="BK18" s="1">
        <v>466</v>
      </c>
      <c r="BL18" s="1">
        <v>21</v>
      </c>
      <c r="BM18" s="1">
        <v>503</v>
      </c>
      <c r="BN18" s="1">
        <v>176</v>
      </c>
      <c r="BO18" s="1">
        <v>1396</v>
      </c>
      <c r="BP18" s="1">
        <v>1720</v>
      </c>
      <c r="BQ18" s="1">
        <v>2415</v>
      </c>
      <c r="BR18" s="1">
        <v>405</v>
      </c>
      <c r="BS18" s="1">
        <v>397</v>
      </c>
      <c r="BT18" s="1">
        <v>2774</v>
      </c>
      <c r="BU18" s="1">
        <v>1184</v>
      </c>
      <c r="BV18" s="1">
        <v>232329</v>
      </c>
      <c r="BW18" s="1">
        <v>8382</v>
      </c>
      <c r="BX18" s="1" t="s">
        <v>204</v>
      </c>
      <c r="BY18" s="1">
        <v>6327</v>
      </c>
      <c r="BZ18" s="1" t="s">
        <v>204</v>
      </c>
      <c r="CA18" s="1" t="s">
        <v>204</v>
      </c>
      <c r="CB18" s="1">
        <v>3040</v>
      </c>
      <c r="CC18" s="1">
        <v>15904</v>
      </c>
      <c r="CD18" s="1">
        <v>-23581</v>
      </c>
      <c r="CE18" s="1" t="s">
        <v>204</v>
      </c>
      <c r="CF18" s="1" t="s">
        <v>204</v>
      </c>
      <c r="CG18" s="1">
        <v>1255</v>
      </c>
      <c r="CH18" s="1" t="s">
        <v>204</v>
      </c>
      <c r="CI18" s="1" t="s">
        <v>204</v>
      </c>
      <c r="CJ18" s="1" t="s">
        <v>204</v>
      </c>
      <c r="CK18" s="1">
        <v>304</v>
      </c>
      <c r="CL18" s="1" t="s">
        <v>204</v>
      </c>
      <c r="CM18" s="1" t="s">
        <v>204</v>
      </c>
      <c r="CN18" s="1" t="s">
        <v>204</v>
      </c>
      <c r="CO18" s="1">
        <v>171</v>
      </c>
      <c r="CP18" s="1" t="s">
        <v>204</v>
      </c>
      <c r="CQ18" s="1">
        <v>11802</v>
      </c>
      <c r="CR18" s="1">
        <v>244132</v>
      </c>
    </row>
    <row r="19" spans="1:96" x14ac:dyDescent="0.25">
      <c r="A19" t="s">
        <v>16</v>
      </c>
      <c r="B19" t="s">
        <v>109</v>
      </c>
      <c r="C19" s="1">
        <v>2213</v>
      </c>
      <c r="D19" s="1">
        <v>608</v>
      </c>
      <c r="E19" s="1">
        <v>2503</v>
      </c>
      <c r="F19" s="1">
        <v>2621</v>
      </c>
      <c r="G19" s="1">
        <v>775</v>
      </c>
      <c r="H19" s="1">
        <v>54</v>
      </c>
      <c r="I19" s="1">
        <v>20682</v>
      </c>
      <c r="J19" s="1">
        <v>432</v>
      </c>
      <c r="K19" s="1">
        <v>308</v>
      </c>
      <c r="L19" s="1">
        <v>1502</v>
      </c>
      <c r="M19" s="1">
        <v>3248</v>
      </c>
      <c r="N19" s="1">
        <v>27191</v>
      </c>
      <c r="O19" s="1">
        <v>1220</v>
      </c>
      <c r="P19" s="1">
        <v>2376</v>
      </c>
      <c r="Q19" s="1">
        <v>18354</v>
      </c>
      <c r="R19" s="1">
        <v>3775</v>
      </c>
      <c r="S19" s="1">
        <v>96</v>
      </c>
      <c r="T19" s="1">
        <v>822</v>
      </c>
      <c r="U19" s="1">
        <v>1683</v>
      </c>
      <c r="V19" s="1">
        <v>73</v>
      </c>
      <c r="W19" s="1">
        <v>120</v>
      </c>
      <c r="X19" s="1">
        <v>862</v>
      </c>
      <c r="Y19" s="1">
        <v>2147</v>
      </c>
      <c r="Z19" s="1">
        <v>44</v>
      </c>
      <c r="AA19" s="1">
        <v>2374</v>
      </c>
      <c r="AB19" s="1">
        <v>1497</v>
      </c>
      <c r="AC19" s="1">
        <v>873</v>
      </c>
      <c r="AD19" s="1">
        <v>289</v>
      </c>
      <c r="AE19" s="1">
        <v>82</v>
      </c>
      <c r="AF19" s="1">
        <v>54</v>
      </c>
      <c r="AG19" s="1">
        <v>402</v>
      </c>
      <c r="AH19" s="1">
        <v>4</v>
      </c>
      <c r="AI19" s="1">
        <v>375</v>
      </c>
      <c r="AJ19" s="1">
        <v>4</v>
      </c>
      <c r="AK19" s="1">
        <v>119</v>
      </c>
      <c r="AL19" s="1">
        <v>50</v>
      </c>
      <c r="AM19" s="1">
        <v>162</v>
      </c>
      <c r="AN19" s="1">
        <v>190</v>
      </c>
      <c r="AO19" s="1">
        <v>117</v>
      </c>
      <c r="AP19" s="1">
        <v>393</v>
      </c>
      <c r="AQ19" s="1">
        <v>415</v>
      </c>
      <c r="AR19" s="1">
        <v>533</v>
      </c>
      <c r="AS19" s="1">
        <v>500</v>
      </c>
      <c r="AT19" s="1">
        <v>15</v>
      </c>
      <c r="AU19" s="1">
        <v>26</v>
      </c>
      <c r="AV19" s="1">
        <v>198</v>
      </c>
      <c r="AW19" s="1" t="s">
        <v>204</v>
      </c>
      <c r="AX19" s="1">
        <v>2</v>
      </c>
      <c r="AY19" s="1">
        <v>277</v>
      </c>
      <c r="AZ19" s="1">
        <v>723</v>
      </c>
      <c r="BA19" s="1">
        <v>43</v>
      </c>
      <c r="BB19" s="1">
        <v>668</v>
      </c>
      <c r="BC19" s="1">
        <v>786</v>
      </c>
      <c r="BD19" s="1">
        <v>60</v>
      </c>
      <c r="BE19" s="1">
        <v>1526</v>
      </c>
      <c r="BF19" s="1">
        <v>869</v>
      </c>
      <c r="BG19" s="1">
        <v>676</v>
      </c>
      <c r="BH19" s="1">
        <v>227</v>
      </c>
      <c r="BI19" s="1">
        <v>147</v>
      </c>
      <c r="BJ19" s="1">
        <v>97</v>
      </c>
      <c r="BK19" s="1">
        <v>46</v>
      </c>
      <c r="BL19" s="1">
        <v>23</v>
      </c>
      <c r="BM19" s="1">
        <v>66</v>
      </c>
      <c r="BN19" s="1">
        <v>46</v>
      </c>
      <c r="BO19" s="1">
        <v>341</v>
      </c>
      <c r="BP19" s="1">
        <v>2475</v>
      </c>
      <c r="BQ19" s="1">
        <v>652</v>
      </c>
      <c r="BR19" s="1">
        <v>511</v>
      </c>
      <c r="BS19" s="1">
        <v>18</v>
      </c>
      <c r="BT19" s="1">
        <v>2129</v>
      </c>
      <c r="BU19" s="1">
        <v>477</v>
      </c>
      <c r="BV19" s="1">
        <v>115267</v>
      </c>
      <c r="BW19" s="1">
        <v>7410</v>
      </c>
      <c r="BX19" s="1" t="s">
        <v>204</v>
      </c>
      <c r="BY19" s="1">
        <v>144508</v>
      </c>
      <c r="BZ19" s="1" t="s">
        <v>204</v>
      </c>
      <c r="CA19" s="1" t="s">
        <v>204</v>
      </c>
      <c r="CB19" s="1">
        <v>2445</v>
      </c>
      <c r="CC19" s="1">
        <v>61644</v>
      </c>
      <c r="CD19" s="1">
        <v>-72067</v>
      </c>
      <c r="CE19" s="1" t="s">
        <v>204</v>
      </c>
      <c r="CF19" s="1" t="s">
        <v>204</v>
      </c>
      <c r="CG19" s="1">
        <v>712</v>
      </c>
      <c r="CH19" s="1" t="s">
        <v>204</v>
      </c>
      <c r="CI19" s="1" t="s">
        <v>204</v>
      </c>
      <c r="CJ19" s="1" t="s">
        <v>204</v>
      </c>
      <c r="CK19" s="1">
        <v>261</v>
      </c>
      <c r="CL19" s="1" t="s">
        <v>204</v>
      </c>
      <c r="CM19" s="1" t="s">
        <v>204</v>
      </c>
      <c r="CN19" s="1" t="s">
        <v>204</v>
      </c>
      <c r="CO19" s="1">
        <v>2148</v>
      </c>
      <c r="CP19" s="1" t="s">
        <v>204</v>
      </c>
      <c r="CQ19" s="1">
        <v>147060</v>
      </c>
      <c r="CR19" s="1">
        <v>262327</v>
      </c>
    </row>
    <row r="20" spans="1:96" x14ac:dyDescent="0.25">
      <c r="A20" t="s">
        <v>17</v>
      </c>
      <c r="B20" t="s">
        <v>110</v>
      </c>
      <c r="C20" s="1">
        <v>10</v>
      </c>
      <c r="D20" s="1">
        <v>2</v>
      </c>
      <c r="E20" s="1">
        <v>12</v>
      </c>
      <c r="F20" s="1">
        <v>19</v>
      </c>
      <c r="G20" s="1">
        <v>12</v>
      </c>
      <c r="H20" s="1">
        <v>17</v>
      </c>
      <c r="I20" s="1">
        <v>3931</v>
      </c>
      <c r="J20" s="1">
        <v>545</v>
      </c>
      <c r="K20" s="1">
        <v>895</v>
      </c>
      <c r="L20" s="1">
        <v>1113</v>
      </c>
      <c r="M20" s="1">
        <v>2583</v>
      </c>
      <c r="N20" s="1">
        <v>6325</v>
      </c>
      <c r="O20" s="1">
        <v>142082</v>
      </c>
      <c r="P20" s="1">
        <v>4389</v>
      </c>
      <c r="Q20" s="1">
        <v>14787</v>
      </c>
      <c r="R20" s="1">
        <v>11899</v>
      </c>
      <c r="S20" s="1">
        <v>743</v>
      </c>
      <c r="T20" s="1">
        <v>1933</v>
      </c>
      <c r="U20" s="1">
        <v>1411</v>
      </c>
      <c r="V20" s="1">
        <v>1156</v>
      </c>
      <c r="W20" s="1">
        <v>130</v>
      </c>
      <c r="X20" s="1">
        <v>607</v>
      </c>
      <c r="Y20" s="1">
        <v>2033</v>
      </c>
      <c r="Z20" s="1">
        <v>120</v>
      </c>
      <c r="AA20" s="1">
        <v>2676</v>
      </c>
      <c r="AB20" s="1">
        <v>1459</v>
      </c>
      <c r="AC20" s="1">
        <v>2789</v>
      </c>
      <c r="AD20" s="1">
        <v>638</v>
      </c>
      <c r="AE20" s="1">
        <v>200</v>
      </c>
      <c r="AF20" s="1">
        <v>102</v>
      </c>
      <c r="AG20" s="1">
        <v>974</v>
      </c>
      <c r="AH20" s="1">
        <v>2</v>
      </c>
      <c r="AI20" s="1">
        <v>47</v>
      </c>
      <c r="AJ20" s="1">
        <v>1</v>
      </c>
      <c r="AK20" s="1">
        <v>88</v>
      </c>
      <c r="AL20" s="1">
        <v>1</v>
      </c>
      <c r="AM20" s="1">
        <v>35</v>
      </c>
      <c r="AN20" s="1">
        <v>126</v>
      </c>
      <c r="AO20" s="1">
        <v>62</v>
      </c>
      <c r="AP20" s="1">
        <v>1849</v>
      </c>
      <c r="AQ20" s="1">
        <v>1930</v>
      </c>
      <c r="AR20" s="1">
        <v>10115</v>
      </c>
      <c r="AS20" s="1">
        <v>1619</v>
      </c>
      <c r="AT20" s="1">
        <v>457</v>
      </c>
      <c r="AU20" s="1">
        <v>501</v>
      </c>
      <c r="AV20" s="1">
        <v>81</v>
      </c>
      <c r="AW20" s="1">
        <v>256</v>
      </c>
      <c r="AX20" s="1">
        <v>48</v>
      </c>
      <c r="AY20" s="1">
        <v>97</v>
      </c>
      <c r="AZ20" s="1">
        <v>138</v>
      </c>
      <c r="BA20" s="1">
        <v>1855</v>
      </c>
      <c r="BB20" s="1">
        <v>3679</v>
      </c>
      <c r="BC20" s="1">
        <v>4338</v>
      </c>
      <c r="BD20" s="1">
        <v>3300</v>
      </c>
      <c r="BE20" s="1">
        <v>2480</v>
      </c>
      <c r="BF20" s="1">
        <v>114</v>
      </c>
      <c r="BG20" s="1">
        <v>755</v>
      </c>
      <c r="BH20" s="1">
        <v>2680</v>
      </c>
      <c r="BI20" s="1">
        <v>136</v>
      </c>
      <c r="BJ20" s="1">
        <v>98</v>
      </c>
      <c r="BK20" s="1">
        <v>97</v>
      </c>
      <c r="BL20" s="1">
        <v>10</v>
      </c>
      <c r="BM20" s="1">
        <v>68</v>
      </c>
      <c r="BN20" s="1">
        <v>576</v>
      </c>
      <c r="BO20" s="1">
        <v>149</v>
      </c>
      <c r="BP20" s="1">
        <v>2054</v>
      </c>
      <c r="BQ20" s="1">
        <v>6113</v>
      </c>
      <c r="BR20" s="1">
        <v>742</v>
      </c>
      <c r="BS20" s="1">
        <v>0</v>
      </c>
      <c r="BT20" s="1">
        <v>1529</v>
      </c>
      <c r="BU20" s="1">
        <v>759</v>
      </c>
      <c r="BV20" s="1">
        <v>254576</v>
      </c>
      <c r="BW20" s="1">
        <v>49468</v>
      </c>
      <c r="BX20" s="1" t="s">
        <v>204</v>
      </c>
      <c r="BY20" s="1">
        <v>169676</v>
      </c>
      <c r="BZ20" s="1" t="s">
        <v>204</v>
      </c>
      <c r="CA20" s="1">
        <v>143</v>
      </c>
      <c r="CB20" s="1">
        <v>5915</v>
      </c>
      <c r="CC20" s="1">
        <v>126176</v>
      </c>
      <c r="CD20" s="1">
        <v>-178822</v>
      </c>
      <c r="CE20" s="1" t="s">
        <v>204</v>
      </c>
      <c r="CF20" s="1" t="s">
        <v>204</v>
      </c>
      <c r="CG20" s="1">
        <v>11760</v>
      </c>
      <c r="CH20" s="1" t="s">
        <v>204</v>
      </c>
      <c r="CI20" s="1" t="s">
        <v>204</v>
      </c>
      <c r="CJ20" s="1" t="s">
        <v>204</v>
      </c>
      <c r="CK20" s="1">
        <v>4085</v>
      </c>
      <c r="CL20" s="1" t="s">
        <v>204</v>
      </c>
      <c r="CM20" s="1" t="s">
        <v>204</v>
      </c>
      <c r="CN20" s="1" t="s">
        <v>204</v>
      </c>
      <c r="CO20" s="1">
        <v>9741</v>
      </c>
      <c r="CP20" s="1" t="s">
        <v>204</v>
      </c>
      <c r="CQ20" s="1">
        <v>198142</v>
      </c>
      <c r="CR20" s="1">
        <v>452718</v>
      </c>
    </row>
    <row r="21" spans="1:96" x14ac:dyDescent="0.25">
      <c r="A21" t="s">
        <v>18</v>
      </c>
      <c r="B21" t="s">
        <v>111</v>
      </c>
      <c r="C21" s="1">
        <v>384</v>
      </c>
      <c r="D21" s="1">
        <v>270</v>
      </c>
      <c r="E21" s="1">
        <v>38</v>
      </c>
      <c r="F21" s="1">
        <v>11</v>
      </c>
      <c r="G21" s="1">
        <v>19</v>
      </c>
      <c r="H21" s="1">
        <v>1</v>
      </c>
      <c r="I21" s="1">
        <v>21045</v>
      </c>
      <c r="J21" s="1">
        <v>1296</v>
      </c>
      <c r="K21" s="1">
        <v>110</v>
      </c>
      <c r="L21" s="1">
        <v>1406</v>
      </c>
      <c r="M21" s="1">
        <v>1842</v>
      </c>
      <c r="N21" s="1">
        <v>9657</v>
      </c>
      <c r="O21" s="1">
        <v>8013</v>
      </c>
      <c r="P21" s="1">
        <v>10430</v>
      </c>
      <c r="Q21" s="1">
        <v>4234</v>
      </c>
      <c r="R21" s="1">
        <v>2101</v>
      </c>
      <c r="S21" s="1">
        <v>56</v>
      </c>
      <c r="T21" s="1">
        <v>670</v>
      </c>
      <c r="U21" s="1">
        <v>556</v>
      </c>
      <c r="V21" s="1">
        <v>126</v>
      </c>
      <c r="W21" s="1">
        <v>126</v>
      </c>
      <c r="X21" s="1">
        <v>313</v>
      </c>
      <c r="Y21" s="1">
        <v>170</v>
      </c>
      <c r="Z21" s="1">
        <v>47</v>
      </c>
      <c r="AA21" s="1">
        <v>741</v>
      </c>
      <c r="AB21" s="1">
        <v>1015</v>
      </c>
      <c r="AC21" s="1">
        <v>248</v>
      </c>
      <c r="AD21" s="1">
        <v>184</v>
      </c>
      <c r="AE21" s="1">
        <v>49</v>
      </c>
      <c r="AF21" s="1">
        <v>556</v>
      </c>
      <c r="AG21" s="1">
        <v>259</v>
      </c>
      <c r="AH21" s="1">
        <v>1</v>
      </c>
      <c r="AI21" s="1">
        <v>183</v>
      </c>
      <c r="AJ21" s="1">
        <v>23</v>
      </c>
      <c r="AK21" s="1">
        <v>23</v>
      </c>
      <c r="AL21" s="1">
        <v>22</v>
      </c>
      <c r="AM21" s="1">
        <v>2</v>
      </c>
      <c r="AN21" s="1">
        <v>8</v>
      </c>
      <c r="AO21" s="1">
        <v>81</v>
      </c>
      <c r="AP21" s="1">
        <v>1</v>
      </c>
      <c r="AQ21" s="1">
        <v>0</v>
      </c>
      <c r="AR21" s="1">
        <v>2676</v>
      </c>
      <c r="AS21" s="1">
        <v>242</v>
      </c>
      <c r="AT21" s="1">
        <v>135</v>
      </c>
      <c r="AU21" s="1">
        <v>93</v>
      </c>
      <c r="AV21" s="1">
        <v>24</v>
      </c>
      <c r="AW21" s="1" t="s">
        <v>204</v>
      </c>
      <c r="AX21" s="1">
        <v>0</v>
      </c>
      <c r="AY21" s="1">
        <v>159</v>
      </c>
      <c r="AZ21" s="1">
        <v>183</v>
      </c>
      <c r="BA21" s="1">
        <v>3</v>
      </c>
      <c r="BB21" s="1">
        <v>1175</v>
      </c>
      <c r="BC21" s="1">
        <v>1755</v>
      </c>
      <c r="BD21" s="1">
        <v>100</v>
      </c>
      <c r="BE21" s="1">
        <v>1184</v>
      </c>
      <c r="BF21" s="1">
        <v>233</v>
      </c>
      <c r="BG21" s="1">
        <v>467</v>
      </c>
      <c r="BH21" s="1">
        <v>23</v>
      </c>
      <c r="BI21" s="1">
        <v>152</v>
      </c>
      <c r="BJ21" s="1">
        <v>131</v>
      </c>
      <c r="BK21" s="1">
        <v>125</v>
      </c>
      <c r="BL21" s="1">
        <v>15</v>
      </c>
      <c r="BM21" s="1">
        <v>102</v>
      </c>
      <c r="BN21" s="1">
        <v>217</v>
      </c>
      <c r="BO21" s="1">
        <v>472</v>
      </c>
      <c r="BP21" s="1">
        <v>1921</v>
      </c>
      <c r="BQ21" s="1">
        <v>271</v>
      </c>
      <c r="BR21" s="1">
        <v>639</v>
      </c>
      <c r="BS21" s="1">
        <v>3</v>
      </c>
      <c r="BT21" s="1">
        <v>1378</v>
      </c>
      <c r="BU21" s="1">
        <v>1207</v>
      </c>
      <c r="BV21" s="1">
        <v>81403</v>
      </c>
      <c r="BW21" s="1">
        <v>24622</v>
      </c>
      <c r="BX21" s="1" t="s">
        <v>204</v>
      </c>
      <c r="BY21" s="1">
        <v>14981</v>
      </c>
      <c r="BZ21" s="1" t="s">
        <v>204</v>
      </c>
      <c r="CA21" s="1">
        <v>2909</v>
      </c>
      <c r="CB21" s="1">
        <v>1439</v>
      </c>
      <c r="CC21" s="1">
        <v>19312</v>
      </c>
      <c r="CD21" s="1">
        <v>-35436</v>
      </c>
      <c r="CE21" s="1" t="s">
        <v>204</v>
      </c>
      <c r="CF21" s="1" t="s">
        <v>204</v>
      </c>
      <c r="CG21" s="1">
        <v>372</v>
      </c>
      <c r="CH21" s="1" t="s">
        <v>204</v>
      </c>
      <c r="CI21" s="1" t="s">
        <v>204</v>
      </c>
      <c r="CJ21" s="1" t="s">
        <v>204</v>
      </c>
      <c r="CK21" s="1">
        <v>533</v>
      </c>
      <c r="CL21" s="1" t="s">
        <v>204</v>
      </c>
      <c r="CM21" s="1" t="s">
        <v>204</v>
      </c>
      <c r="CN21" s="1" t="s">
        <v>204</v>
      </c>
      <c r="CO21" s="1">
        <v>803</v>
      </c>
      <c r="CP21" s="1" t="s">
        <v>204</v>
      </c>
      <c r="CQ21" s="1">
        <v>29535</v>
      </c>
      <c r="CR21" s="1">
        <v>110937</v>
      </c>
    </row>
    <row r="22" spans="1:96" x14ac:dyDescent="0.25">
      <c r="A22" t="s">
        <v>19</v>
      </c>
      <c r="B22" t="s">
        <v>112</v>
      </c>
      <c r="C22" s="1">
        <v>836</v>
      </c>
      <c r="D22" s="1">
        <v>218</v>
      </c>
      <c r="E22" s="1">
        <v>180</v>
      </c>
      <c r="F22" s="1">
        <v>463</v>
      </c>
      <c r="G22" s="1">
        <v>44</v>
      </c>
      <c r="H22" s="1">
        <v>1</v>
      </c>
      <c r="I22" s="1">
        <v>987</v>
      </c>
      <c r="J22" s="1">
        <v>828</v>
      </c>
      <c r="K22" s="1">
        <v>477</v>
      </c>
      <c r="L22" s="1">
        <v>465</v>
      </c>
      <c r="M22" s="1">
        <v>1255</v>
      </c>
      <c r="N22" s="1">
        <v>9929</v>
      </c>
      <c r="O22" s="1">
        <v>2633</v>
      </c>
      <c r="P22" s="1">
        <v>492</v>
      </c>
      <c r="Q22" s="1">
        <v>149857</v>
      </c>
      <c r="R22" s="1">
        <v>3116</v>
      </c>
      <c r="S22" s="1">
        <v>285</v>
      </c>
      <c r="T22" s="1">
        <v>432</v>
      </c>
      <c r="U22" s="1">
        <v>1616</v>
      </c>
      <c r="V22" s="1">
        <v>218</v>
      </c>
      <c r="W22" s="1">
        <v>9</v>
      </c>
      <c r="X22" s="1">
        <v>595</v>
      </c>
      <c r="Y22" s="1">
        <v>334</v>
      </c>
      <c r="Z22" s="1">
        <v>41</v>
      </c>
      <c r="AA22" s="1">
        <v>767</v>
      </c>
      <c r="AB22" s="1">
        <v>377</v>
      </c>
      <c r="AC22" s="1">
        <v>2904</v>
      </c>
      <c r="AD22" s="1">
        <v>3695</v>
      </c>
      <c r="AE22" s="1">
        <v>766</v>
      </c>
      <c r="AF22" s="1">
        <v>62</v>
      </c>
      <c r="AG22" s="1">
        <v>2283</v>
      </c>
      <c r="AH22" s="1">
        <v>0</v>
      </c>
      <c r="AI22" s="1">
        <v>34</v>
      </c>
      <c r="AJ22" s="1">
        <v>0</v>
      </c>
      <c r="AK22" s="1">
        <v>2797</v>
      </c>
      <c r="AL22" s="1">
        <v>145</v>
      </c>
      <c r="AM22" s="1">
        <v>2</v>
      </c>
      <c r="AN22" s="1">
        <v>39</v>
      </c>
      <c r="AO22" s="1">
        <v>415</v>
      </c>
      <c r="AP22" s="1">
        <v>1548</v>
      </c>
      <c r="AQ22" s="1">
        <v>63</v>
      </c>
      <c r="AR22" s="1">
        <v>543</v>
      </c>
      <c r="AS22" s="1">
        <v>41</v>
      </c>
      <c r="AT22" s="1">
        <v>26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496</v>
      </c>
      <c r="BA22" s="1">
        <v>0</v>
      </c>
      <c r="BB22" s="1">
        <v>24</v>
      </c>
      <c r="BC22" s="1">
        <v>1096</v>
      </c>
      <c r="BD22" s="1">
        <v>322</v>
      </c>
      <c r="BE22" s="1">
        <v>2758</v>
      </c>
      <c r="BF22" s="1">
        <v>578</v>
      </c>
      <c r="BG22" s="1">
        <v>82</v>
      </c>
      <c r="BH22" s="1">
        <v>270</v>
      </c>
      <c r="BI22" s="1">
        <v>219</v>
      </c>
      <c r="BJ22" s="1">
        <v>60</v>
      </c>
      <c r="BK22" s="1">
        <v>568</v>
      </c>
      <c r="BL22" s="1">
        <v>268</v>
      </c>
      <c r="BM22" s="1">
        <v>44</v>
      </c>
      <c r="BN22" s="1">
        <v>56</v>
      </c>
      <c r="BO22" s="1">
        <v>437</v>
      </c>
      <c r="BP22" s="1">
        <v>8970</v>
      </c>
      <c r="BQ22" s="1">
        <v>1750</v>
      </c>
      <c r="BR22" s="1">
        <v>34</v>
      </c>
      <c r="BS22" s="1">
        <v>1011</v>
      </c>
      <c r="BT22" s="1">
        <v>3933</v>
      </c>
      <c r="BU22" s="1">
        <v>422</v>
      </c>
      <c r="BV22" s="1">
        <v>215226</v>
      </c>
      <c r="BW22" s="1">
        <v>163578</v>
      </c>
      <c r="BX22" s="1" t="s">
        <v>204</v>
      </c>
      <c r="BY22" s="1">
        <v>182162</v>
      </c>
      <c r="BZ22" s="1" t="s">
        <v>204</v>
      </c>
      <c r="CA22" s="1" t="s">
        <v>204</v>
      </c>
      <c r="CB22" s="1">
        <v>9691</v>
      </c>
      <c r="CC22" s="1">
        <v>60756</v>
      </c>
      <c r="CD22" s="1">
        <v>-168690</v>
      </c>
      <c r="CE22" s="1" t="s">
        <v>204</v>
      </c>
      <c r="CF22" s="1" t="s">
        <v>204</v>
      </c>
      <c r="CG22" s="1">
        <v>6763</v>
      </c>
      <c r="CH22" s="1" t="s">
        <v>204</v>
      </c>
      <c r="CI22" s="1" t="s">
        <v>204</v>
      </c>
      <c r="CJ22" s="1" t="s">
        <v>204</v>
      </c>
      <c r="CK22" s="1">
        <v>1633</v>
      </c>
      <c r="CL22" s="1" t="s">
        <v>204</v>
      </c>
      <c r="CM22" s="1" t="s">
        <v>204</v>
      </c>
      <c r="CN22" s="1" t="s">
        <v>204</v>
      </c>
      <c r="CO22" s="1">
        <v>20269</v>
      </c>
      <c r="CP22" s="1" t="s">
        <v>204</v>
      </c>
      <c r="CQ22" s="1">
        <v>276163</v>
      </c>
      <c r="CR22" s="1">
        <v>491389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10</v>
      </c>
      <c r="J23" s="1">
        <v>78</v>
      </c>
      <c r="K23" s="1" t="s">
        <v>204</v>
      </c>
      <c r="L23" s="1" t="s">
        <v>204</v>
      </c>
      <c r="M23" s="1">
        <v>26</v>
      </c>
      <c r="N23" s="1">
        <v>553</v>
      </c>
      <c r="O23" s="1" t="s">
        <v>204</v>
      </c>
      <c r="P23" s="1" t="s">
        <v>204</v>
      </c>
      <c r="Q23" s="1">
        <v>169</v>
      </c>
      <c r="R23" s="1">
        <v>41304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47</v>
      </c>
      <c r="AD23" s="1">
        <v>1</v>
      </c>
      <c r="AE23" s="1" t="s">
        <v>204</v>
      </c>
      <c r="AF23" s="1" t="s">
        <v>204</v>
      </c>
      <c r="AG23" s="1" t="s">
        <v>204</v>
      </c>
      <c r="AH23" s="1">
        <v>776</v>
      </c>
      <c r="AI23" s="1">
        <v>543</v>
      </c>
      <c r="AJ23" s="1">
        <v>1499</v>
      </c>
      <c r="AK23" s="1">
        <v>27</v>
      </c>
      <c r="AL23" s="1">
        <v>4</v>
      </c>
      <c r="AM23" s="1" t="s">
        <v>204</v>
      </c>
      <c r="AN23" s="1">
        <v>669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39</v>
      </c>
      <c r="BD23" s="1">
        <v>2</v>
      </c>
      <c r="BE23" s="1">
        <v>17</v>
      </c>
      <c r="BF23" s="1">
        <v>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37</v>
      </c>
      <c r="BL23" s="1" t="s">
        <v>204</v>
      </c>
      <c r="BM23" s="1">
        <v>83</v>
      </c>
      <c r="BN23" s="1" t="s">
        <v>204</v>
      </c>
      <c r="BO23" s="1" t="s">
        <v>204</v>
      </c>
      <c r="BP23" s="1">
        <v>29</v>
      </c>
      <c r="BQ23" s="1">
        <v>12693</v>
      </c>
      <c r="BR23" s="1">
        <v>154</v>
      </c>
      <c r="BS23" s="1">
        <v>8</v>
      </c>
      <c r="BT23" s="1">
        <v>0</v>
      </c>
      <c r="BU23" s="1">
        <v>60</v>
      </c>
      <c r="BV23" s="1">
        <v>58863</v>
      </c>
      <c r="BW23" s="1">
        <v>12578</v>
      </c>
      <c r="BX23" s="1" t="s">
        <v>204</v>
      </c>
      <c r="BY23" s="1">
        <v>41072</v>
      </c>
      <c r="BZ23" s="1" t="s">
        <v>204</v>
      </c>
      <c r="CA23" s="1" t="s">
        <v>204</v>
      </c>
      <c r="CB23" s="1">
        <v>-373</v>
      </c>
      <c r="CC23" s="1">
        <v>61429</v>
      </c>
      <c r="CD23" s="1">
        <v>-28492</v>
      </c>
      <c r="CE23" s="1" t="s">
        <v>204</v>
      </c>
      <c r="CF23" s="1" t="s">
        <v>204</v>
      </c>
      <c r="CG23" s="1">
        <v>12196</v>
      </c>
      <c r="CH23" s="1" t="s">
        <v>204</v>
      </c>
      <c r="CI23" s="1" t="s">
        <v>204</v>
      </c>
      <c r="CJ23" s="1" t="s">
        <v>204</v>
      </c>
      <c r="CK23" s="1">
        <v>3930</v>
      </c>
      <c r="CL23" s="1" t="s">
        <v>204</v>
      </c>
      <c r="CM23" s="1" t="s">
        <v>204</v>
      </c>
      <c r="CN23" s="1" t="s">
        <v>204</v>
      </c>
      <c r="CO23" s="1">
        <v>1022</v>
      </c>
      <c r="CP23" s="1" t="s">
        <v>204</v>
      </c>
      <c r="CQ23" s="1">
        <v>103362</v>
      </c>
      <c r="CR23" s="1">
        <v>162225</v>
      </c>
    </row>
    <row r="24" spans="1:96" x14ac:dyDescent="0.25">
      <c r="A24" t="s">
        <v>21</v>
      </c>
      <c r="B24" t="s">
        <v>114</v>
      </c>
      <c r="C24" s="1">
        <v>8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10767</v>
      </c>
      <c r="J24" s="1">
        <v>1437</v>
      </c>
      <c r="K24" s="1">
        <v>0</v>
      </c>
      <c r="L24" s="1" t="s">
        <v>204</v>
      </c>
      <c r="M24" s="1">
        <v>0</v>
      </c>
      <c r="N24" s="1">
        <v>436</v>
      </c>
      <c r="O24" s="1">
        <v>528</v>
      </c>
      <c r="P24" s="1">
        <v>2</v>
      </c>
      <c r="Q24" s="1">
        <v>19</v>
      </c>
      <c r="R24" s="1">
        <v>158</v>
      </c>
      <c r="S24" s="1">
        <v>2623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374</v>
      </c>
      <c r="AC24" s="1">
        <v>109</v>
      </c>
      <c r="AD24" s="1">
        <v>126</v>
      </c>
      <c r="AE24" s="1" t="s">
        <v>204</v>
      </c>
      <c r="AF24" s="1">
        <v>6</v>
      </c>
      <c r="AG24" s="1">
        <v>346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2</v>
      </c>
      <c r="AQ24" s="1" t="s">
        <v>204</v>
      </c>
      <c r="AR24" s="1">
        <v>111</v>
      </c>
      <c r="AS24" s="1">
        <v>193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</v>
      </c>
      <c r="AY24" s="1">
        <v>30</v>
      </c>
      <c r="AZ24" s="1">
        <v>0</v>
      </c>
      <c r="BA24" s="1">
        <v>99</v>
      </c>
      <c r="BB24" s="1">
        <v>7</v>
      </c>
      <c r="BC24" s="1">
        <v>80</v>
      </c>
      <c r="BD24" s="1">
        <v>52</v>
      </c>
      <c r="BE24" s="1">
        <v>9</v>
      </c>
      <c r="BF24" s="1" t="s">
        <v>204</v>
      </c>
      <c r="BG24" s="1">
        <v>0</v>
      </c>
      <c r="BH24" s="1">
        <v>444</v>
      </c>
      <c r="BI24" s="1">
        <v>58</v>
      </c>
      <c r="BJ24" s="1">
        <v>0</v>
      </c>
      <c r="BK24" s="1">
        <v>44</v>
      </c>
      <c r="BL24" s="1">
        <v>60</v>
      </c>
      <c r="BM24" s="1">
        <v>127</v>
      </c>
      <c r="BN24" s="1">
        <v>2</v>
      </c>
      <c r="BO24" s="1">
        <v>185</v>
      </c>
      <c r="BP24" s="1">
        <v>196</v>
      </c>
      <c r="BQ24" s="1" t="s">
        <v>204</v>
      </c>
      <c r="BR24" s="1" t="s">
        <v>204</v>
      </c>
      <c r="BS24" s="1">
        <v>52</v>
      </c>
      <c r="BT24" s="1">
        <v>5</v>
      </c>
      <c r="BU24" s="1">
        <v>862</v>
      </c>
      <c r="BV24" s="1">
        <v>19746</v>
      </c>
      <c r="BW24" s="1">
        <v>31382</v>
      </c>
      <c r="BX24" s="1" t="s">
        <v>204</v>
      </c>
      <c r="BY24" s="1">
        <v>28447</v>
      </c>
      <c r="BZ24" s="1" t="s">
        <v>204</v>
      </c>
      <c r="CA24" s="1">
        <v>323</v>
      </c>
      <c r="CB24" s="1">
        <v>1491</v>
      </c>
      <c r="CC24" s="1">
        <v>2379</v>
      </c>
      <c r="CD24" s="1">
        <v>-14279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33</v>
      </c>
      <c r="CL24" s="1" t="s">
        <v>204</v>
      </c>
      <c r="CM24" s="1" t="s">
        <v>204</v>
      </c>
      <c r="CN24" s="1" t="s">
        <v>204</v>
      </c>
      <c r="CO24" s="1">
        <v>1109</v>
      </c>
      <c r="CP24" s="1" t="s">
        <v>204</v>
      </c>
      <c r="CQ24" s="1">
        <v>50886</v>
      </c>
      <c r="CR24" s="1">
        <v>70632</v>
      </c>
    </row>
    <row r="25" spans="1:96" x14ac:dyDescent="0.25">
      <c r="A25" t="s">
        <v>22</v>
      </c>
      <c r="B25" t="s">
        <v>115</v>
      </c>
      <c r="C25" s="1">
        <v>178</v>
      </c>
      <c r="D25" s="1">
        <v>4</v>
      </c>
      <c r="E25" s="1">
        <v>6</v>
      </c>
      <c r="F25" s="1">
        <v>15</v>
      </c>
      <c r="G25" s="1">
        <v>2</v>
      </c>
      <c r="H25" s="1">
        <v>0</v>
      </c>
      <c r="I25" s="1">
        <v>1054</v>
      </c>
      <c r="J25" s="1">
        <v>14</v>
      </c>
      <c r="K25" s="1">
        <v>239</v>
      </c>
      <c r="L25" s="1">
        <v>25</v>
      </c>
      <c r="M25" s="1">
        <v>36</v>
      </c>
      <c r="N25" s="1">
        <v>1962</v>
      </c>
      <c r="O25" s="1">
        <v>21</v>
      </c>
      <c r="P25" s="1">
        <v>951</v>
      </c>
      <c r="Q25" s="1">
        <v>1678</v>
      </c>
      <c r="R25" s="1">
        <v>103</v>
      </c>
      <c r="S25" s="1">
        <v>2</v>
      </c>
      <c r="T25" s="1">
        <v>5572</v>
      </c>
      <c r="U25" s="1">
        <v>26</v>
      </c>
      <c r="V25" s="1">
        <v>220</v>
      </c>
      <c r="W25" s="1">
        <v>579</v>
      </c>
      <c r="X25" s="1">
        <v>1</v>
      </c>
      <c r="Y25" s="1">
        <v>52</v>
      </c>
      <c r="Z25" s="1">
        <v>2</v>
      </c>
      <c r="AA25" s="1">
        <v>344</v>
      </c>
      <c r="AB25" s="1">
        <v>172</v>
      </c>
      <c r="AC25" s="1">
        <v>1174</v>
      </c>
      <c r="AD25" s="1">
        <v>155</v>
      </c>
      <c r="AE25" s="1">
        <v>80</v>
      </c>
      <c r="AF25" s="1">
        <v>4</v>
      </c>
      <c r="AG25" s="1">
        <v>620</v>
      </c>
      <c r="AH25" s="1">
        <v>0</v>
      </c>
      <c r="AI25" s="1">
        <v>2</v>
      </c>
      <c r="AJ25" s="1" t="s">
        <v>204</v>
      </c>
      <c r="AK25" s="1">
        <v>3</v>
      </c>
      <c r="AL25" s="1">
        <v>15</v>
      </c>
      <c r="AM25" s="1">
        <v>10</v>
      </c>
      <c r="AN25" s="1">
        <v>308</v>
      </c>
      <c r="AO25" s="1">
        <v>46</v>
      </c>
      <c r="AP25" s="1">
        <v>12</v>
      </c>
      <c r="AQ25" s="1">
        <v>8</v>
      </c>
      <c r="AR25" s="1">
        <v>163</v>
      </c>
      <c r="AS25" s="1">
        <v>99</v>
      </c>
      <c r="AT25" s="1">
        <v>273</v>
      </c>
      <c r="AU25" s="1">
        <v>188</v>
      </c>
      <c r="AV25" s="1">
        <v>17</v>
      </c>
      <c r="AW25" s="1">
        <v>0</v>
      </c>
      <c r="AX25" s="1">
        <v>0</v>
      </c>
      <c r="AY25" s="1">
        <v>251</v>
      </c>
      <c r="AZ25" s="1">
        <v>47</v>
      </c>
      <c r="BA25" s="1">
        <v>60</v>
      </c>
      <c r="BB25" s="1">
        <v>41</v>
      </c>
      <c r="BC25" s="1">
        <v>1674</v>
      </c>
      <c r="BD25" s="1">
        <v>15</v>
      </c>
      <c r="BE25" s="1">
        <v>544</v>
      </c>
      <c r="BF25" s="1">
        <v>77</v>
      </c>
      <c r="BG25" s="1">
        <v>411</v>
      </c>
      <c r="BH25" s="1">
        <v>9029</v>
      </c>
      <c r="BI25" s="1">
        <v>8186</v>
      </c>
      <c r="BJ25" s="1">
        <v>484</v>
      </c>
      <c r="BK25" s="1">
        <v>884</v>
      </c>
      <c r="BL25" s="1">
        <v>173</v>
      </c>
      <c r="BM25" s="1">
        <v>139</v>
      </c>
      <c r="BN25" s="1">
        <v>260</v>
      </c>
      <c r="BO25" s="1">
        <v>604</v>
      </c>
      <c r="BP25" s="1">
        <v>2424</v>
      </c>
      <c r="BQ25" s="1">
        <v>94</v>
      </c>
      <c r="BR25" s="1">
        <v>145</v>
      </c>
      <c r="BS25" s="1">
        <v>0</v>
      </c>
      <c r="BT25" s="1">
        <v>3819</v>
      </c>
      <c r="BU25" s="1">
        <v>13</v>
      </c>
      <c r="BV25" s="1">
        <v>45810</v>
      </c>
      <c r="BW25" s="1">
        <v>67655</v>
      </c>
      <c r="BX25" s="1" t="s">
        <v>204</v>
      </c>
      <c r="BY25" s="1">
        <v>23396</v>
      </c>
      <c r="BZ25" s="1" t="s">
        <v>204</v>
      </c>
      <c r="CA25" s="1" t="s">
        <v>204</v>
      </c>
      <c r="CB25" s="1">
        <v>2741</v>
      </c>
      <c r="CC25" s="1">
        <v>13308</v>
      </c>
      <c r="CD25" s="1">
        <v>-43614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62</v>
      </c>
      <c r="CL25" s="1" t="s">
        <v>204</v>
      </c>
      <c r="CM25" s="1" t="s">
        <v>204</v>
      </c>
      <c r="CN25" s="1" t="s">
        <v>204</v>
      </c>
      <c r="CO25" s="1">
        <v>405</v>
      </c>
      <c r="CP25" s="1" t="s">
        <v>204</v>
      </c>
      <c r="CQ25" s="1">
        <v>63994</v>
      </c>
      <c r="CR25" s="1">
        <v>109804</v>
      </c>
    </row>
    <row r="26" spans="1:96" x14ac:dyDescent="0.25">
      <c r="A26" t="s">
        <v>23</v>
      </c>
      <c r="B26" t="s">
        <v>116</v>
      </c>
      <c r="C26" s="1">
        <v>15169</v>
      </c>
      <c r="D26" s="1">
        <v>440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226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97834</v>
      </c>
      <c r="V26" s="1">
        <v>15</v>
      </c>
      <c r="W26" s="1">
        <v>984</v>
      </c>
      <c r="X26" s="1">
        <v>616</v>
      </c>
      <c r="Y26" s="1">
        <v>472</v>
      </c>
      <c r="Z26" s="1">
        <v>61</v>
      </c>
      <c r="AA26" s="1">
        <v>1910</v>
      </c>
      <c r="AB26" s="1">
        <v>73</v>
      </c>
      <c r="AC26" s="1">
        <v>890</v>
      </c>
      <c r="AD26" s="1">
        <v>1</v>
      </c>
      <c r="AE26" s="1">
        <v>1533</v>
      </c>
      <c r="AF26" s="1">
        <v>316</v>
      </c>
      <c r="AG26" s="1">
        <v>608</v>
      </c>
      <c r="AH26" s="1">
        <v>249</v>
      </c>
      <c r="AI26" s="1">
        <v>0</v>
      </c>
      <c r="AJ26" s="1">
        <v>154</v>
      </c>
      <c r="AK26" s="1">
        <v>4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82</v>
      </c>
      <c r="AQ26" s="1">
        <v>34</v>
      </c>
      <c r="AR26" s="1" t="s">
        <v>204</v>
      </c>
      <c r="AS26" s="1">
        <v>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390</v>
      </c>
      <c r="BD26" s="1">
        <v>8</v>
      </c>
      <c r="BE26" s="1">
        <v>0</v>
      </c>
      <c r="BF26" s="1" t="s">
        <v>204</v>
      </c>
      <c r="BG26" s="1">
        <v>6086</v>
      </c>
      <c r="BH26" s="1">
        <v>10</v>
      </c>
      <c r="BI26" s="1">
        <v>2537</v>
      </c>
      <c r="BJ26" s="1">
        <v>3720</v>
      </c>
      <c r="BK26" s="1">
        <v>3147</v>
      </c>
      <c r="BL26" s="1">
        <v>154</v>
      </c>
      <c r="BM26" s="1">
        <v>2193</v>
      </c>
      <c r="BN26" s="1">
        <v>2627</v>
      </c>
      <c r="BO26" s="1">
        <v>24636</v>
      </c>
      <c r="BP26" s="1">
        <v>1368</v>
      </c>
      <c r="BQ26" s="1">
        <v>1230</v>
      </c>
      <c r="BR26" s="1">
        <v>-120</v>
      </c>
      <c r="BS26" s="1">
        <v>720</v>
      </c>
      <c r="BT26" s="1">
        <v>27026</v>
      </c>
      <c r="BU26" s="1" t="s">
        <v>204</v>
      </c>
      <c r="BV26" s="1">
        <v>197437</v>
      </c>
      <c r="BW26" s="1">
        <v>342734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4103</v>
      </c>
      <c r="CC26" s="1">
        <v>28170</v>
      </c>
      <c r="CD26" s="1">
        <v>-31918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343089</v>
      </c>
      <c r="CR26" s="1">
        <v>540526</v>
      </c>
    </row>
    <row r="27" spans="1:96" x14ac:dyDescent="0.25">
      <c r="A27" t="s">
        <v>24</v>
      </c>
      <c r="B27" t="s">
        <v>117</v>
      </c>
      <c r="C27" s="1">
        <v>215</v>
      </c>
      <c r="D27" s="1">
        <v>149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2005</v>
      </c>
      <c r="J27" s="1">
        <v>550</v>
      </c>
      <c r="K27" s="1">
        <v>228</v>
      </c>
      <c r="L27" s="1" t="s">
        <v>204</v>
      </c>
      <c r="M27" s="1">
        <v>0</v>
      </c>
      <c r="N27" s="1">
        <v>489</v>
      </c>
      <c r="O27" s="1">
        <v>29</v>
      </c>
      <c r="P27" s="1">
        <v>0</v>
      </c>
      <c r="Q27" s="1">
        <v>5063</v>
      </c>
      <c r="R27" s="1">
        <v>543</v>
      </c>
      <c r="S27" s="1">
        <v>2878</v>
      </c>
      <c r="T27" s="1">
        <v>2647</v>
      </c>
      <c r="U27" s="1">
        <v>96</v>
      </c>
      <c r="V27" s="1">
        <v>18491</v>
      </c>
      <c r="W27" s="1">
        <v>18247</v>
      </c>
      <c r="X27" s="1">
        <v>1370</v>
      </c>
      <c r="Y27" s="1">
        <v>576</v>
      </c>
      <c r="Z27" s="1">
        <v>19</v>
      </c>
      <c r="AA27" s="1">
        <v>3</v>
      </c>
      <c r="AB27" s="1">
        <v>1938</v>
      </c>
      <c r="AC27" s="1">
        <v>755</v>
      </c>
      <c r="AD27" s="1">
        <v>49</v>
      </c>
      <c r="AE27" s="1">
        <v>125</v>
      </c>
      <c r="AF27" s="1">
        <v>72</v>
      </c>
      <c r="AG27" s="1">
        <v>1585</v>
      </c>
      <c r="AH27" s="1" t="s">
        <v>204</v>
      </c>
      <c r="AI27" s="1" t="s">
        <v>204</v>
      </c>
      <c r="AJ27" s="1">
        <v>183</v>
      </c>
      <c r="AK27" s="1">
        <v>13</v>
      </c>
      <c r="AL27" s="1" t="s">
        <v>204</v>
      </c>
      <c r="AM27" s="1">
        <v>2</v>
      </c>
      <c r="AN27" s="1">
        <v>57</v>
      </c>
      <c r="AO27" s="1">
        <v>1</v>
      </c>
      <c r="AP27" s="1">
        <v>24</v>
      </c>
      <c r="AQ27" s="1">
        <v>79</v>
      </c>
      <c r="AR27" s="1">
        <v>10</v>
      </c>
      <c r="AS27" s="1">
        <v>11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127</v>
      </c>
      <c r="BA27" s="1" t="s">
        <v>204</v>
      </c>
      <c r="BB27" s="1" t="s">
        <v>204</v>
      </c>
      <c r="BC27" s="1">
        <v>165</v>
      </c>
      <c r="BD27" s="1">
        <v>2</v>
      </c>
      <c r="BE27" s="1">
        <v>76</v>
      </c>
      <c r="BF27" s="1">
        <v>35</v>
      </c>
      <c r="BG27" s="1">
        <v>61</v>
      </c>
      <c r="BH27" s="1">
        <v>43</v>
      </c>
      <c r="BI27" s="1">
        <v>346</v>
      </c>
      <c r="BJ27" s="1">
        <v>2152</v>
      </c>
      <c r="BK27" s="1">
        <v>438</v>
      </c>
      <c r="BL27" s="1">
        <v>1</v>
      </c>
      <c r="BM27" s="1">
        <v>222</v>
      </c>
      <c r="BN27" s="1">
        <v>1474</v>
      </c>
      <c r="BO27" s="1">
        <v>349</v>
      </c>
      <c r="BP27" s="1">
        <v>684</v>
      </c>
      <c r="BQ27" s="1">
        <v>427</v>
      </c>
      <c r="BR27" s="1">
        <v>144</v>
      </c>
      <c r="BS27" s="1">
        <v>-9</v>
      </c>
      <c r="BT27" s="1">
        <v>2150</v>
      </c>
      <c r="BU27" s="1">
        <v>8</v>
      </c>
      <c r="BV27" s="1">
        <v>67431</v>
      </c>
      <c r="BW27" s="1">
        <v>18697</v>
      </c>
      <c r="BX27" s="1" t="s">
        <v>204</v>
      </c>
      <c r="BY27" s="1">
        <v>340</v>
      </c>
      <c r="BZ27" s="1" t="s">
        <v>204</v>
      </c>
      <c r="CA27" s="1">
        <v>243</v>
      </c>
      <c r="CB27" s="1">
        <v>1204</v>
      </c>
      <c r="CC27" s="1">
        <v>7558</v>
      </c>
      <c r="CD27" s="1">
        <v>-13489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16</v>
      </c>
      <c r="CP27" s="1" t="s">
        <v>204</v>
      </c>
      <c r="CQ27" s="1">
        <v>14628</v>
      </c>
      <c r="CR27" s="1">
        <v>82060</v>
      </c>
    </row>
    <row r="28" spans="1:96" x14ac:dyDescent="0.25">
      <c r="A28" t="s">
        <v>25</v>
      </c>
      <c r="B28" t="s">
        <v>118</v>
      </c>
      <c r="C28" s="1">
        <v>22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2011</v>
      </c>
      <c r="R28" s="1" t="s">
        <v>204</v>
      </c>
      <c r="S28" s="1" t="s">
        <v>204</v>
      </c>
      <c r="T28" s="1">
        <v>76</v>
      </c>
      <c r="U28" s="1">
        <v>12</v>
      </c>
      <c r="V28" s="1">
        <v>764</v>
      </c>
      <c r="W28" s="1">
        <v>10347</v>
      </c>
      <c r="X28" s="1" t="s">
        <v>204</v>
      </c>
      <c r="Y28" s="1">
        <v>981</v>
      </c>
      <c r="Z28" s="1">
        <v>1</v>
      </c>
      <c r="AA28" s="1" t="s">
        <v>204</v>
      </c>
      <c r="AB28" s="1">
        <v>0</v>
      </c>
      <c r="AC28" s="1">
        <v>454</v>
      </c>
      <c r="AD28" s="1">
        <v>5</v>
      </c>
      <c r="AE28" s="1">
        <v>0</v>
      </c>
      <c r="AF28" s="1">
        <v>718</v>
      </c>
      <c r="AG28" s="1">
        <v>154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15</v>
      </c>
      <c r="AQ28" s="1">
        <v>26</v>
      </c>
      <c r="AR28" s="1">
        <v>915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126</v>
      </c>
      <c r="BA28" s="1" t="s">
        <v>204</v>
      </c>
      <c r="BB28" s="1" t="s">
        <v>204</v>
      </c>
      <c r="BC28" s="1">
        <v>13</v>
      </c>
      <c r="BD28" s="1">
        <v>0</v>
      </c>
      <c r="BE28" s="1">
        <v>234</v>
      </c>
      <c r="BF28" s="1">
        <v>115</v>
      </c>
      <c r="BG28" s="1">
        <v>53</v>
      </c>
      <c r="BH28" s="1">
        <v>19</v>
      </c>
      <c r="BI28" s="1">
        <v>10</v>
      </c>
      <c r="BJ28" s="1" t="s">
        <v>204</v>
      </c>
      <c r="BK28" s="1">
        <v>761</v>
      </c>
      <c r="BL28" s="1">
        <v>60</v>
      </c>
      <c r="BM28" s="1">
        <v>26</v>
      </c>
      <c r="BN28" s="1">
        <v>9</v>
      </c>
      <c r="BO28" s="1">
        <v>117</v>
      </c>
      <c r="BP28" s="1">
        <v>938</v>
      </c>
      <c r="BQ28" s="1">
        <v>53</v>
      </c>
      <c r="BR28" s="1">
        <v>7</v>
      </c>
      <c r="BS28" s="1">
        <v>90</v>
      </c>
      <c r="BT28" s="1">
        <v>1543</v>
      </c>
      <c r="BU28" s="1">
        <v>18</v>
      </c>
      <c r="BV28" s="1">
        <v>20692</v>
      </c>
      <c r="BW28" s="1">
        <v>126844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2399</v>
      </c>
      <c r="CC28" s="1">
        <v>8613</v>
      </c>
      <c r="CD28" s="1">
        <v>-84278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53578</v>
      </c>
      <c r="CR28" s="1">
        <v>74270</v>
      </c>
    </row>
    <row r="29" spans="1:96" x14ac:dyDescent="0.25">
      <c r="A29" t="s">
        <v>26</v>
      </c>
      <c r="B29" t="s">
        <v>119</v>
      </c>
      <c r="C29" s="1">
        <v>256</v>
      </c>
      <c r="D29" s="1">
        <v>4</v>
      </c>
      <c r="E29" s="1">
        <v>16</v>
      </c>
      <c r="F29" s="1">
        <v>88</v>
      </c>
      <c r="G29" s="1">
        <v>9</v>
      </c>
      <c r="H29" s="1">
        <v>1</v>
      </c>
      <c r="I29" s="1">
        <v>2636</v>
      </c>
      <c r="J29" s="1">
        <v>469</v>
      </c>
      <c r="K29" s="1">
        <v>2297</v>
      </c>
      <c r="L29" s="1">
        <v>930</v>
      </c>
      <c r="M29" s="1">
        <v>1564</v>
      </c>
      <c r="N29" s="1">
        <v>2317</v>
      </c>
      <c r="O29" s="1">
        <v>2629</v>
      </c>
      <c r="P29" s="1">
        <v>1327</v>
      </c>
      <c r="Q29" s="1">
        <v>1975</v>
      </c>
      <c r="R29" s="1">
        <v>509</v>
      </c>
      <c r="S29" s="1">
        <v>1140</v>
      </c>
      <c r="T29" s="1">
        <v>2152</v>
      </c>
      <c r="U29" s="1">
        <v>17615</v>
      </c>
      <c r="V29" s="1">
        <v>906</v>
      </c>
      <c r="W29" s="1">
        <v>221</v>
      </c>
      <c r="X29" s="1">
        <v>36913</v>
      </c>
      <c r="Y29" s="1">
        <v>17278</v>
      </c>
      <c r="Z29" s="1">
        <v>115</v>
      </c>
      <c r="AA29" s="1">
        <v>5338</v>
      </c>
      <c r="AB29" s="1">
        <v>3761</v>
      </c>
      <c r="AC29" s="1">
        <v>2640</v>
      </c>
      <c r="AD29" s="1">
        <v>128</v>
      </c>
      <c r="AE29" s="1">
        <v>966</v>
      </c>
      <c r="AF29" s="1">
        <v>226</v>
      </c>
      <c r="AG29" s="1">
        <v>1136</v>
      </c>
      <c r="AH29" s="1">
        <v>13</v>
      </c>
      <c r="AI29" s="1">
        <v>26</v>
      </c>
      <c r="AJ29" s="1">
        <v>8</v>
      </c>
      <c r="AK29" s="1">
        <v>96</v>
      </c>
      <c r="AL29" s="1">
        <v>201</v>
      </c>
      <c r="AM29" s="1">
        <v>124</v>
      </c>
      <c r="AN29" s="1">
        <v>1677</v>
      </c>
      <c r="AO29" s="1">
        <v>65</v>
      </c>
      <c r="AP29" s="1">
        <v>5387</v>
      </c>
      <c r="AQ29" s="1">
        <v>181</v>
      </c>
      <c r="AR29" s="1">
        <v>352</v>
      </c>
      <c r="AS29" s="1">
        <v>153</v>
      </c>
      <c r="AT29" s="1">
        <v>874</v>
      </c>
      <c r="AU29" s="1">
        <v>533</v>
      </c>
      <c r="AV29" s="1">
        <v>235</v>
      </c>
      <c r="AW29" s="1">
        <v>7</v>
      </c>
      <c r="AX29" s="1">
        <v>0</v>
      </c>
      <c r="AY29" s="1">
        <v>210</v>
      </c>
      <c r="AZ29" s="1">
        <v>310</v>
      </c>
      <c r="BA29" s="1">
        <v>609</v>
      </c>
      <c r="BB29" s="1">
        <v>231</v>
      </c>
      <c r="BC29" s="1">
        <v>1235</v>
      </c>
      <c r="BD29" s="1">
        <v>214</v>
      </c>
      <c r="BE29" s="1">
        <v>2340</v>
      </c>
      <c r="BF29" s="1">
        <v>153</v>
      </c>
      <c r="BG29" s="1">
        <v>109</v>
      </c>
      <c r="BH29" s="1">
        <v>1071</v>
      </c>
      <c r="BI29" s="1">
        <v>1059</v>
      </c>
      <c r="BJ29" s="1">
        <v>895</v>
      </c>
      <c r="BK29" s="1">
        <v>268</v>
      </c>
      <c r="BL29" s="1">
        <v>28</v>
      </c>
      <c r="BM29" s="1">
        <v>105</v>
      </c>
      <c r="BN29" s="1">
        <v>1019</v>
      </c>
      <c r="BO29" s="1">
        <v>1567</v>
      </c>
      <c r="BP29" s="1">
        <v>631</v>
      </c>
      <c r="BQ29" s="1">
        <v>72</v>
      </c>
      <c r="BR29" s="1">
        <v>989</v>
      </c>
      <c r="BS29" s="1">
        <v>31</v>
      </c>
      <c r="BT29" s="1">
        <v>8690</v>
      </c>
      <c r="BU29" s="1">
        <v>21</v>
      </c>
      <c r="BV29" s="1">
        <v>139350</v>
      </c>
      <c r="BW29" s="1">
        <v>17785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1401</v>
      </c>
      <c r="CC29" s="1">
        <v>13111</v>
      </c>
      <c r="CD29" s="1">
        <v>-17915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14383</v>
      </c>
      <c r="CR29" s="1">
        <v>153733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9</v>
      </c>
      <c r="F30" s="1">
        <v>8</v>
      </c>
      <c r="G30" s="1" t="s">
        <v>204</v>
      </c>
      <c r="H30" s="1">
        <v>8</v>
      </c>
      <c r="I30" s="1">
        <v>32</v>
      </c>
      <c r="J30" s="1">
        <v>21</v>
      </c>
      <c r="K30" s="1" t="s">
        <v>204</v>
      </c>
      <c r="L30" s="1" t="s">
        <v>204</v>
      </c>
      <c r="M30" s="1">
        <v>4</v>
      </c>
      <c r="N30" s="1">
        <v>30</v>
      </c>
      <c r="O30" s="1" t="s">
        <v>204</v>
      </c>
      <c r="P30" s="1">
        <v>12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222</v>
      </c>
      <c r="V30" s="1" t="s">
        <v>204</v>
      </c>
      <c r="W30" s="1">
        <v>2223</v>
      </c>
      <c r="X30" s="1" t="s">
        <v>204</v>
      </c>
      <c r="Y30" s="1">
        <v>5525</v>
      </c>
      <c r="Z30" s="1">
        <v>5</v>
      </c>
      <c r="AA30" s="1">
        <v>958</v>
      </c>
      <c r="AB30" s="1" t="s">
        <v>204</v>
      </c>
      <c r="AC30" s="1">
        <v>5084</v>
      </c>
      <c r="AD30" s="1">
        <v>266</v>
      </c>
      <c r="AE30" s="1">
        <v>251</v>
      </c>
      <c r="AF30" s="1">
        <v>108</v>
      </c>
      <c r="AG30" s="1">
        <v>2570</v>
      </c>
      <c r="AH30" s="1">
        <v>21</v>
      </c>
      <c r="AI30" s="1">
        <v>47</v>
      </c>
      <c r="AJ30" s="1" t="s">
        <v>204</v>
      </c>
      <c r="AK30" s="1">
        <v>221</v>
      </c>
      <c r="AL30" s="1">
        <v>46</v>
      </c>
      <c r="AM30" s="1">
        <v>28</v>
      </c>
      <c r="AN30" s="1">
        <v>455</v>
      </c>
      <c r="AO30" s="1">
        <v>2</v>
      </c>
      <c r="AP30" s="1">
        <v>7806</v>
      </c>
      <c r="AQ30" s="1">
        <v>1032</v>
      </c>
      <c r="AR30" s="1">
        <v>656</v>
      </c>
      <c r="AS30" s="1">
        <v>1447</v>
      </c>
      <c r="AT30" s="1">
        <v>965</v>
      </c>
      <c r="AU30" s="1">
        <v>2428</v>
      </c>
      <c r="AV30" s="1">
        <v>2350</v>
      </c>
      <c r="AW30" s="1" t="s">
        <v>204</v>
      </c>
      <c r="AX30" s="1" t="s">
        <v>204</v>
      </c>
      <c r="AY30" s="1">
        <v>44</v>
      </c>
      <c r="AZ30" s="1">
        <v>373</v>
      </c>
      <c r="BA30" s="1">
        <v>1199</v>
      </c>
      <c r="BB30" s="1">
        <v>441</v>
      </c>
      <c r="BC30" s="1">
        <v>6574</v>
      </c>
      <c r="BD30" s="1">
        <v>1223</v>
      </c>
      <c r="BE30" s="1">
        <v>3268</v>
      </c>
      <c r="BF30" s="1">
        <v>18</v>
      </c>
      <c r="BG30" s="1">
        <v>931</v>
      </c>
      <c r="BH30" s="1">
        <v>2012</v>
      </c>
      <c r="BI30" s="1">
        <v>1181</v>
      </c>
      <c r="BJ30" s="1">
        <v>142</v>
      </c>
      <c r="BK30" s="1">
        <v>1033</v>
      </c>
      <c r="BL30" s="1">
        <v>852</v>
      </c>
      <c r="BM30" s="1">
        <v>227</v>
      </c>
      <c r="BN30" s="1">
        <v>768</v>
      </c>
      <c r="BO30" s="1">
        <v>716</v>
      </c>
      <c r="BP30" s="1">
        <v>1796</v>
      </c>
      <c r="BQ30" s="1">
        <v>572</v>
      </c>
      <c r="BR30" s="1">
        <v>1324</v>
      </c>
      <c r="BS30" s="1">
        <v>181</v>
      </c>
      <c r="BT30" s="1">
        <v>14604</v>
      </c>
      <c r="BU30" s="1">
        <v>480</v>
      </c>
      <c r="BV30" s="1">
        <v>74864</v>
      </c>
      <c r="BW30" s="1">
        <v>2638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1187</v>
      </c>
      <c r="CC30" s="1">
        <v>1334</v>
      </c>
      <c r="CD30" s="1">
        <v>-1332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3826</v>
      </c>
      <c r="CR30" s="1">
        <v>78691</v>
      </c>
    </row>
    <row r="31" spans="1:96" x14ac:dyDescent="0.25">
      <c r="A31" t="s">
        <v>28</v>
      </c>
      <c r="B31" t="s">
        <v>121</v>
      </c>
      <c r="C31" s="1">
        <v>2775</v>
      </c>
      <c r="D31" s="1">
        <v>529</v>
      </c>
      <c r="E31" s="1">
        <v>786</v>
      </c>
      <c r="F31" s="1">
        <v>956</v>
      </c>
      <c r="G31" s="1">
        <v>252</v>
      </c>
      <c r="H31" s="1">
        <v>8094</v>
      </c>
      <c r="I31" s="1">
        <v>16966</v>
      </c>
      <c r="J31" s="1">
        <v>354</v>
      </c>
      <c r="K31" s="1">
        <v>242</v>
      </c>
      <c r="L31" s="1">
        <v>1281</v>
      </c>
      <c r="M31" s="1">
        <v>615</v>
      </c>
      <c r="N31" s="1">
        <v>916</v>
      </c>
      <c r="O31" s="1">
        <v>597</v>
      </c>
      <c r="P31" s="1">
        <v>827</v>
      </c>
      <c r="Q31" s="1">
        <v>193</v>
      </c>
      <c r="R31" s="1">
        <v>134</v>
      </c>
      <c r="S31" s="1">
        <v>118</v>
      </c>
      <c r="T31" s="1">
        <v>316</v>
      </c>
      <c r="U31" s="1">
        <v>1002</v>
      </c>
      <c r="V31" s="1">
        <v>67</v>
      </c>
      <c r="W31" s="1">
        <v>40</v>
      </c>
      <c r="X31" s="1">
        <v>377</v>
      </c>
      <c r="Y31" s="1">
        <v>1408</v>
      </c>
      <c r="Z31" s="1">
        <v>3897</v>
      </c>
      <c r="AA31" s="1">
        <v>5266</v>
      </c>
      <c r="AB31" s="1">
        <v>435</v>
      </c>
      <c r="AC31" s="1">
        <v>976</v>
      </c>
      <c r="AD31" s="1">
        <v>421</v>
      </c>
      <c r="AE31" s="1">
        <v>212</v>
      </c>
      <c r="AF31" s="1">
        <v>71</v>
      </c>
      <c r="AG31" s="1">
        <v>539</v>
      </c>
      <c r="AH31" s="1">
        <v>9419</v>
      </c>
      <c r="AI31" s="1">
        <v>1500</v>
      </c>
      <c r="AJ31" s="1">
        <v>115</v>
      </c>
      <c r="AK31" s="1">
        <v>3347</v>
      </c>
      <c r="AL31" s="1">
        <v>765</v>
      </c>
      <c r="AM31" s="1">
        <v>12</v>
      </c>
      <c r="AN31" s="1">
        <v>3443</v>
      </c>
      <c r="AO31" s="1">
        <v>16</v>
      </c>
      <c r="AP31" s="1">
        <v>114</v>
      </c>
      <c r="AQ31" s="1">
        <v>75</v>
      </c>
      <c r="AR31" s="1">
        <v>246</v>
      </c>
      <c r="AS31" s="1">
        <v>121</v>
      </c>
      <c r="AT31" s="1">
        <v>2251</v>
      </c>
      <c r="AU31" s="1">
        <v>1406</v>
      </c>
      <c r="AV31" s="1">
        <v>15</v>
      </c>
      <c r="AW31" s="1">
        <v>178</v>
      </c>
      <c r="AX31" s="1">
        <v>6</v>
      </c>
      <c r="AY31" s="1">
        <v>590</v>
      </c>
      <c r="AZ31" s="1">
        <v>431</v>
      </c>
      <c r="BA31" s="1">
        <v>32</v>
      </c>
      <c r="BB31" s="1">
        <v>272</v>
      </c>
      <c r="BC31" s="1">
        <v>499</v>
      </c>
      <c r="BD31" s="1">
        <v>477</v>
      </c>
      <c r="BE31" s="1">
        <v>2359</v>
      </c>
      <c r="BF31" s="1">
        <v>1108</v>
      </c>
      <c r="BG31" s="1">
        <v>140</v>
      </c>
      <c r="BH31" s="1">
        <v>204</v>
      </c>
      <c r="BI31" s="1">
        <v>126</v>
      </c>
      <c r="BJ31" s="1">
        <v>184</v>
      </c>
      <c r="BK31" s="1">
        <v>76</v>
      </c>
      <c r="BL31" s="1">
        <v>34</v>
      </c>
      <c r="BM31" s="1">
        <v>323</v>
      </c>
      <c r="BN31" s="1">
        <v>305</v>
      </c>
      <c r="BO31" s="1">
        <v>1113</v>
      </c>
      <c r="BP31" s="1">
        <v>771</v>
      </c>
      <c r="BQ31" s="1">
        <v>6078</v>
      </c>
      <c r="BR31" s="1">
        <v>132</v>
      </c>
      <c r="BS31" s="1">
        <v>449</v>
      </c>
      <c r="BT31" s="1">
        <v>28859</v>
      </c>
      <c r="BU31" s="1">
        <v>4370</v>
      </c>
      <c r="BV31" s="1">
        <v>122621</v>
      </c>
      <c r="BW31" s="1">
        <v>58248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768</v>
      </c>
      <c r="CC31" s="1">
        <v>8592</v>
      </c>
      <c r="CD31" s="1">
        <v>-27364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40243</v>
      </c>
      <c r="CR31" s="1">
        <v>162864</v>
      </c>
    </row>
    <row r="32" spans="1:96" x14ac:dyDescent="0.25">
      <c r="A32" t="s">
        <v>29</v>
      </c>
      <c r="B32" t="s">
        <v>122</v>
      </c>
      <c r="C32" s="1">
        <v>11398</v>
      </c>
      <c r="D32" s="1">
        <v>1523</v>
      </c>
      <c r="E32" s="1">
        <v>1091</v>
      </c>
      <c r="F32" s="1">
        <v>1362</v>
      </c>
      <c r="G32" s="1">
        <v>369</v>
      </c>
      <c r="H32" s="1">
        <v>250</v>
      </c>
      <c r="I32" s="1">
        <v>5950</v>
      </c>
      <c r="J32" s="1">
        <v>2047</v>
      </c>
      <c r="K32" s="1">
        <v>3630</v>
      </c>
      <c r="L32" s="1">
        <v>970</v>
      </c>
      <c r="M32" s="1">
        <v>6124</v>
      </c>
      <c r="N32" s="1">
        <v>4106</v>
      </c>
      <c r="O32" s="1">
        <v>8575</v>
      </c>
      <c r="P32" s="1">
        <v>3159</v>
      </c>
      <c r="Q32" s="1">
        <v>5335</v>
      </c>
      <c r="R32" s="1">
        <v>1356</v>
      </c>
      <c r="S32" s="1">
        <v>1851</v>
      </c>
      <c r="T32" s="1">
        <v>4846</v>
      </c>
      <c r="U32" s="1">
        <v>5609</v>
      </c>
      <c r="V32" s="1">
        <v>15245</v>
      </c>
      <c r="W32" s="1">
        <v>519</v>
      </c>
      <c r="X32" s="1">
        <v>7980</v>
      </c>
      <c r="Y32" s="1">
        <v>5647</v>
      </c>
      <c r="Z32" s="1">
        <v>1472</v>
      </c>
      <c r="AA32" s="1">
        <v>96705</v>
      </c>
      <c r="AB32" s="1">
        <v>35914</v>
      </c>
      <c r="AC32" s="1">
        <v>808</v>
      </c>
      <c r="AD32" s="1">
        <v>102</v>
      </c>
      <c r="AE32" s="1">
        <v>43</v>
      </c>
      <c r="AF32" s="1">
        <v>65</v>
      </c>
      <c r="AG32" s="1">
        <v>296</v>
      </c>
      <c r="AH32" s="1">
        <v>1</v>
      </c>
      <c r="AI32" s="1">
        <v>168</v>
      </c>
      <c r="AJ32" s="1">
        <v>5</v>
      </c>
      <c r="AK32" s="1">
        <v>97</v>
      </c>
      <c r="AL32" s="1">
        <v>8</v>
      </c>
      <c r="AM32" s="1">
        <v>4</v>
      </c>
      <c r="AN32" s="1">
        <v>207</v>
      </c>
      <c r="AO32" s="1">
        <v>197</v>
      </c>
      <c r="AP32" s="1">
        <v>932</v>
      </c>
      <c r="AQ32" s="1">
        <v>208</v>
      </c>
      <c r="AR32" s="1">
        <v>445</v>
      </c>
      <c r="AS32" s="1">
        <v>160</v>
      </c>
      <c r="AT32" s="1">
        <v>104</v>
      </c>
      <c r="AU32" s="1">
        <v>876</v>
      </c>
      <c r="AV32" s="1">
        <v>77</v>
      </c>
      <c r="AW32" s="1">
        <v>0</v>
      </c>
      <c r="AX32" s="1">
        <v>193</v>
      </c>
      <c r="AY32" s="1">
        <v>6789</v>
      </c>
      <c r="AZ32" s="1">
        <v>281</v>
      </c>
      <c r="BA32" s="1">
        <v>921</v>
      </c>
      <c r="BB32" s="1">
        <v>129</v>
      </c>
      <c r="BC32" s="1">
        <v>3939</v>
      </c>
      <c r="BD32" s="1">
        <v>647</v>
      </c>
      <c r="BE32" s="1">
        <v>2298</v>
      </c>
      <c r="BF32" s="1">
        <v>210</v>
      </c>
      <c r="BG32" s="1">
        <v>510</v>
      </c>
      <c r="BH32" s="1">
        <v>17550</v>
      </c>
      <c r="BI32" s="1">
        <v>27620</v>
      </c>
      <c r="BJ32" s="1">
        <v>2032</v>
      </c>
      <c r="BK32" s="1">
        <v>443</v>
      </c>
      <c r="BL32" s="1">
        <v>40</v>
      </c>
      <c r="BM32" s="1">
        <v>219</v>
      </c>
      <c r="BN32" s="1">
        <v>40</v>
      </c>
      <c r="BO32" s="1">
        <v>275</v>
      </c>
      <c r="BP32" s="1">
        <v>2635</v>
      </c>
      <c r="BQ32" s="1">
        <v>1190</v>
      </c>
      <c r="BR32" s="1">
        <v>750</v>
      </c>
      <c r="BS32" s="1">
        <v>66</v>
      </c>
      <c r="BT32" s="1">
        <v>13291</v>
      </c>
      <c r="BU32" s="1">
        <v>355</v>
      </c>
      <c r="BV32" s="1">
        <v>320259</v>
      </c>
      <c r="BW32" s="1">
        <v>109199</v>
      </c>
      <c r="BX32" s="1" t="s">
        <v>204</v>
      </c>
      <c r="BY32" s="1">
        <v>3594</v>
      </c>
      <c r="BZ32" s="1" t="s">
        <v>204</v>
      </c>
      <c r="CA32" s="1" t="s">
        <v>204</v>
      </c>
      <c r="CB32" s="1">
        <v>5661</v>
      </c>
      <c r="CC32" s="1">
        <v>61322</v>
      </c>
      <c r="CD32" s="1">
        <v>-85348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94428</v>
      </c>
      <c r="CR32" s="1">
        <v>414687</v>
      </c>
    </row>
    <row r="33" spans="1:96" x14ac:dyDescent="0.25">
      <c r="A33" t="s">
        <v>30</v>
      </c>
      <c r="B33" t="s">
        <v>123</v>
      </c>
      <c r="C33" s="1">
        <v>1144</v>
      </c>
      <c r="D33" s="1">
        <v>121</v>
      </c>
      <c r="E33" s="1">
        <v>31</v>
      </c>
      <c r="F33" s="1">
        <v>858</v>
      </c>
      <c r="G33" s="1">
        <v>90</v>
      </c>
      <c r="H33" s="1">
        <v>1</v>
      </c>
      <c r="I33" s="1">
        <v>16064</v>
      </c>
      <c r="J33" s="1">
        <v>941</v>
      </c>
      <c r="K33" s="1">
        <v>1187</v>
      </c>
      <c r="L33" s="1">
        <v>614</v>
      </c>
      <c r="M33" s="1">
        <v>1930</v>
      </c>
      <c r="N33" s="1">
        <v>6101</v>
      </c>
      <c r="O33" s="1">
        <v>6404</v>
      </c>
      <c r="P33" s="1">
        <v>2262</v>
      </c>
      <c r="Q33" s="1">
        <v>22280</v>
      </c>
      <c r="R33" s="1">
        <v>3286</v>
      </c>
      <c r="S33" s="1">
        <v>3689</v>
      </c>
      <c r="T33" s="1">
        <v>3924</v>
      </c>
      <c r="U33" s="1">
        <v>11016</v>
      </c>
      <c r="V33" s="1">
        <v>755</v>
      </c>
      <c r="W33" s="1">
        <v>287</v>
      </c>
      <c r="X33" s="1">
        <v>1652</v>
      </c>
      <c r="Y33" s="1">
        <v>795</v>
      </c>
      <c r="Z33" s="1">
        <v>104</v>
      </c>
      <c r="AA33" s="1">
        <v>6898</v>
      </c>
      <c r="AB33" s="1">
        <v>13364</v>
      </c>
      <c r="AC33" s="1">
        <v>5159</v>
      </c>
      <c r="AD33" s="1">
        <v>1009</v>
      </c>
      <c r="AE33" s="1">
        <v>1071</v>
      </c>
      <c r="AF33" s="1">
        <v>268</v>
      </c>
      <c r="AG33" s="1">
        <v>2269</v>
      </c>
      <c r="AH33" s="1">
        <v>12</v>
      </c>
      <c r="AI33" s="1">
        <v>5</v>
      </c>
      <c r="AJ33" s="1">
        <v>1</v>
      </c>
      <c r="AK33" s="1">
        <v>906</v>
      </c>
      <c r="AL33" s="1">
        <v>12</v>
      </c>
      <c r="AM33" s="1">
        <v>89</v>
      </c>
      <c r="AN33" s="1">
        <v>2863</v>
      </c>
      <c r="AO33" s="1">
        <v>89</v>
      </c>
      <c r="AP33" s="1">
        <v>1014</v>
      </c>
      <c r="AQ33" s="1">
        <v>265</v>
      </c>
      <c r="AR33" s="1">
        <v>2441</v>
      </c>
      <c r="AS33" s="1">
        <v>143</v>
      </c>
      <c r="AT33" s="1">
        <v>195</v>
      </c>
      <c r="AU33" s="1">
        <v>147</v>
      </c>
      <c r="AV33" s="1">
        <v>317</v>
      </c>
      <c r="AW33" s="1">
        <v>1</v>
      </c>
      <c r="AX33" s="1">
        <v>0</v>
      </c>
      <c r="AY33" s="1">
        <v>280</v>
      </c>
      <c r="AZ33" s="1">
        <v>785</v>
      </c>
      <c r="BA33" s="1">
        <v>343</v>
      </c>
      <c r="BB33" s="1">
        <v>465</v>
      </c>
      <c r="BC33" s="1">
        <v>2208</v>
      </c>
      <c r="BD33" s="1">
        <v>119</v>
      </c>
      <c r="BE33" s="1">
        <v>1052</v>
      </c>
      <c r="BF33" s="1">
        <v>154</v>
      </c>
      <c r="BG33" s="1">
        <v>253</v>
      </c>
      <c r="BH33" s="1">
        <v>4621</v>
      </c>
      <c r="BI33" s="1">
        <v>1147</v>
      </c>
      <c r="BJ33" s="1">
        <v>875</v>
      </c>
      <c r="BK33" s="1">
        <v>409</v>
      </c>
      <c r="BL33" s="1">
        <v>16</v>
      </c>
      <c r="BM33" s="1">
        <v>141</v>
      </c>
      <c r="BN33" s="1">
        <v>84</v>
      </c>
      <c r="BO33" s="1">
        <v>2653</v>
      </c>
      <c r="BP33" s="1">
        <v>2347</v>
      </c>
      <c r="BQ33" s="1">
        <v>963</v>
      </c>
      <c r="BR33" s="1">
        <v>228</v>
      </c>
      <c r="BS33" s="1">
        <v>12</v>
      </c>
      <c r="BT33" s="1">
        <v>5748</v>
      </c>
      <c r="BU33" s="1">
        <v>842</v>
      </c>
      <c r="BV33" s="1">
        <v>149821</v>
      </c>
      <c r="BW33" s="1">
        <v>20561</v>
      </c>
      <c r="BX33" s="1" t="s">
        <v>204</v>
      </c>
      <c r="BY33" s="1">
        <v>245</v>
      </c>
      <c r="BZ33" s="1" t="s">
        <v>204</v>
      </c>
      <c r="CA33" s="1">
        <v>231</v>
      </c>
      <c r="CB33" s="1">
        <v>2325</v>
      </c>
      <c r="CC33" s="1">
        <v>13492</v>
      </c>
      <c r="CD33" s="1">
        <v>-16801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20067</v>
      </c>
      <c r="CR33" s="1">
        <v>169887</v>
      </c>
    </row>
    <row r="34" spans="1:96" x14ac:dyDescent="0.25">
      <c r="A34" t="s">
        <v>31</v>
      </c>
      <c r="B34" t="s">
        <v>124</v>
      </c>
      <c r="C34" s="1">
        <v>14203</v>
      </c>
      <c r="D34" s="1">
        <v>2606</v>
      </c>
      <c r="E34" s="1">
        <v>1359</v>
      </c>
      <c r="F34" s="1">
        <v>1580</v>
      </c>
      <c r="G34" s="1">
        <v>303</v>
      </c>
      <c r="H34" s="1">
        <v>4282</v>
      </c>
      <c r="I34" s="1">
        <v>31999</v>
      </c>
      <c r="J34" s="1">
        <v>6035</v>
      </c>
      <c r="K34" s="1">
        <v>3463</v>
      </c>
      <c r="L34" s="1">
        <v>10969</v>
      </c>
      <c r="M34" s="1">
        <v>9006</v>
      </c>
      <c r="N34" s="1">
        <v>13460</v>
      </c>
      <c r="O34" s="1">
        <v>25409</v>
      </c>
      <c r="P34" s="1">
        <v>7588</v>
      </c>
      <c r="Q34" s="1">
        <v>29445</v>
      </c>
      <c r="R34" s="1">
        <v>5099</v>
      </c>
      <c r="S34" s="1">
        <v>3214</v>
      </c>
      <c r="T34" s="1">
        <v>4863</v>
      </c>
      <c r="U34" s="1">
        <v>30912</v>
      </c>
      <c r="V34" s="1">
        <v>4211</v>
      </c>
      <c r="W34" s="1">
        <v>5027</v>
      </c>
      <c r="X34" s="1">
        <v>8681</v>
      </c>
      <c r="Y34" s="1">
        <v>3702</v>
      </c>
      <c r="Z34" s="1">
        <v>5071</v>
      </c>
      <c r="AA34" s="1">
        <v>18210</v>
      </c>
      <c r="AB34" s="1">
        <v>7866</v>
      </c>
      <c r="AC34" s="1">
        <v>22083</v>
      </c>
      <c r="AD34" s="1">
        <v>2868</v>
      </c>
      <c r="AE34" s="1">
        <v>1085</v>
      </c>
      <c r="AF34" s="1">
        <v>466</v>
      </c>
      <c r="AG34" s="1">
        <v>7900</v>
      </c>
      <c r="AH34" s="1">
        <v>1484</v>
      </c>
      <c r="AI34" s="1">
        <v>1306</v>
      </c>
      <c r="AJ34" s="1">
        <v>253</v>
      </c>
      <c r="AK34" s="1">
        <v>3251</v>
      </c>
      <c r="AL34" s="1">
        <v>593</v>
      </c>
      <c r="AM34" s="1">
        <v>205</v>
      </c>
      <c r="AN34" s="1">
        <v>2597</v>
      </c>
      <c r="AO34" s="1">
        <v>152</v>
      </c>
      <c r="AP34" s="1">
        <v>5696</v>
      </c>
      <c r="AQ34" s="1">
        <v>323</v>
      </c>
      <c r="AR34" s="1">
        <v>3824</v>
      </c>
      <c r="AS34" s="1">
        <v>753</v>
      </c>
      <c r="AT34" s="1">
        <v>1889</v>
      </c>
      <c r="AU34" s="1">
        <v>1684</v>
      </c>
      <c r="AV34" s="1">
        <v>409</v>
      </c>
      <c r="AW34" s="1">
        <v>258</v>
      </c>
      <c r="AX34" s="1">
        <v>21</v>
      </c>
      <c r="AY34" s="1">
        <v>1559</v>
      </c>
      <c r="AZ34" s="1">
        <v>5436</v>
      </c>
      <c r="BA34" s="1">
        <v>704</v>
      </c>
      <c r="BB34" s="1">
        <v>1708</v>
      </c>
      <c r="BC34" s="1">
        <v>3765</v>
      </c>
      <c r="BD34" s="1">
        <v>856</v>
      </c>
      <c r="BE34" s="1">
        <v>3469</v>
      </c>
      <c r="BF34" s="1">
        <v>678</v>
      </c>
      <c r="BG34" s="1">
        <v>1580</v>
      </c>
      <c r="BH34" s="1">
        <v>7512</v>
      </c>
      <c r="BI34" s="1">
        <v>8779</v>
      </c>
      <c r="BJ34" s="1">
        <v>1684</v>
      </c>
      <c r="BK34" s="1">
        <v>1066</v>
      </c>
      <c r="BL34" s="1">
        <v>217</v>
      </c>
      <c r="BM34" s="1">
        <v>836</v>
      </c>
      <c r="BN34" s="1">
        <v>1268</v>
      </c>
      <c r="BO34" s="1">
        <v>6111</v>
      </c>
      <c r="BP34" s="1">
        <v>4519</v>
      </c>
      <c r="BQ34" s="1">
        <v>3101</v>
      </c>
      <c r="BR34" s="1">
        <v>779</v>
      </c>
      <c r="BS34" s="1">
        <v>551</v>
      </c>
      <c r="BT34" s="1">
        <v>15239</v>
      </c>
      <c r="BU34" s="1">
        <v>3931</v>
      </c>
      <c r="BV34" s="1">
        <v>393014</v>
      </c>
      <c r="BW34" s="1">
        <v>237286</v>
      </c>
      <c r="BX34" s="1">
        <v>22</v>
      </c>
      <c r="BY34" s="1">
        <v>82719</v>
      </c>
      <c r="BZ34" s="1">
        <v>5686</v>
      </c>
      <c r="CA34" s="1">
        <v>1494</v>
      </c>
      <c r="CB34" s="1">
        <v>6818</v>
      </c>
      <c r="CC34" s="1">
        <v>64610</v>
      </c>
      <c r="CD34" s="1">
        <v>19182</v>
      </c>
      <c r="CE34" s="1" t="s">
        <v>204</v>
      </c>
      <c r="CF34" s="1" t="s">
        <v>204</v>
      </c>
      <c r="CG34" s="1">
        <v>2782</v>
      </c>
      <c r="CH34" s="1">
        <v>160</v>
      </c>
      <c r="CI34" s="1" t="s">
        <v>204</v>
      </c>
      <c r="CJ34" s="1" t="s">
        <v>204</v>
      </c>
      <c r="CK34" s="1">
        <v>964</v>
      </c>
      <c r="CL34" s="1">
        <v>173</v>
      </c>
      <c r="CM34" s="1" t="s">
        <v>204</v>
      </c>
      <c r="CN34" s="1" t="s">
        <v>204</v>
      </c>
      <c r="CO34" s="1">
        <v>2535</v>
      </c>
      <c r="CP34" s="1">
        <v>340</v>
      </c>
      <c r="CQ34" s="1">
        <v>424771</v>
      </c>
      <c r="CR34" s="1">
        <v>817785</v>
      </c>
    </row>
    <row r="35" spans="1:96" x14ac:dyDescent="0.25">
      <c r="A35" t="s">
        <v>32</v>
      </c>
      <c r="B35" t="s">
        <v>125</v>
      </c>
      <c r="C35" s="1">
        <v>12</v>
      </c>
      <c r="D35" s="1">
        <v>2</v>
      </c>
      <c r="E35" s="1">
        <v>17</v>
      </c>
      <c r="F35" s="1">
        <v>55</v>
      </c>
      <c r="G35" s="1">
        <v>8</v>
      </c>
      <c r="H35" s="1">
        <v>4</v>
      </c>
      <c r="I35" s="1">
        <v>716</v>
      </c>
      <c r="J35" s="1">
        <v>91</v>
      </c>
      <c r="K35" s="1">
        <v>104</v>
      </c>
      <c r="L35" s="1">
        <v>68</v>
      </c>
      <c r="M35" s="1">
        <v>120</v>
      </c>
      <c r="N35" s="1">
        <v>824</v>
      </c>
      <c r="O35" s="1">
        <v>246</v>
      </c>
      <c r="P35" s="1">
        <v>1</v>
      </c>
      <c r="Q35" s="1">
        <v>1532</v>
      </c>
      <c r="R35" s="1">
        <v>445</v>
      </c>
      <c r="S35" s="1">
        <v>48</v>
      </c>
      <c r="T35" s="1">
        <v>105</v>
      </c>
      <c r="U35" s="1">
        <v>355</v>
      </c>
      <c r="V35" s="1">
        <v>51</v>
      </c>
      <c r="W35" s="1">
        <v>2</v>
      </c>
      <c r="X35" s="1">
        <v>120</v>
      </c>
      <c r="Y35" s="1">
        <v>73</v>
      </c>
      <c r="Z35" s="1">
        <v>0</v>
      </c>
      <c r="AA35" s="1">
        <v>191</v>
      </c>
      <c r="AB35" s="1">
        <v>68</v>
      </c>
      <c r="AC35" s="1">
        <v>60</v>
      </c>
      <c r="AD35" s="1">
        <v>821</v>
      </c>
      <c r="AE35" s="1">
        <v>175</v>
      </c>
      <c r="AF35" s="1">
        <v>13</v>
      </c>
      <c r="AG35" s="1">
        <v>520</v>
      </c>
      <c r="AH35" s="1">
        <v>0</v>
      </c>
      <c r="AI35" s="1">
        <v>5</v>
      </c>
      <c r="AJ35" s="1">
        <v>0</v>
      </c>
      <c r="AK35" s="1">
        <v>422</v>
      </c>
      <c r="AL35" s="1">
        <v>3</v>
      </c>
      <c r="AM35" s="1">
        <v>1</v>
      </c>
      <c r="AN35" s="1">
        <v>3</v>
      </c>
      <c r="AO35" s="1">
        <v>14</v>
      </c>
      <c r="AP35" s="1">
        <v>315</v>
      </c>
      <c r="AQ35" s="1">
        <v>14</v>
      </c>
      <c r="AR35" s="1">
        <v>32</v>
      </c>
      <c r="AS35" s="1">
        <v>4</v>
      </c>
      <c r="AT35" s="1">
        <v>6</v>
      </c>
      <c r="AU35" s="1">
        <v>3</v>
      </c>
      <c r="AV35" s="1">
        <v>4</v>
      </c>
      <c r="AW35" s="1" t="s">
        <v>204</v>
      </c>
      <c r="AX35" s="1">
        <v>0</v>
      </c>
      <c r="AY35" s="1">
        <v>88</v>
      </c>
      <c r="AZ35" s="1">
        <v>117</v>
      </c>
      <c r="BA35" s="1">
        <v>0</v>
      </c>
      <c r="BB35" s="1">
        <v>5</v>
      </c>
      <c r="BC35" s="1">
        <v>135</v>
      </c>
      <c r="BD35" s="1" t="s">
        <v>204</v>
      </c>
      <c r="BE35" s="1">
        <v>439</v>
      </c>
      <c r="BF35" s="1">
        <v>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31</v>
      </c>
      <c r="BP35" s="1">
        <v>1956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10464</v>
      </c>
      <c r="BW35" s="1">
        <v>103604</v>
      </c>
      <c r="BX35" s="1" t="s">
        <v>204</v>
      </c>
      <c r="BY35" s="1">
        <v>14853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118463</v>
      </c>
      <c r="CR35" s="1">
        <v>128927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105</v>
      </c>
      <c r="I36" s="1">
        <v>109</v>
      </c>
      <c r="J36" s="1">
        <v>0</v>
      </c>
      <c r="K36" s="1">
        <v>7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8</v>
      </c>
      <c r="R36" s="1">
        <v>0</v>
      </c>
      <c r="S36" s="1">
        <v>5</v>
      </c>
      <c r="T36" s="1">
        <v>2</v>
      </c>
      <c r="U36" s="1">
        <v>7</v>
      </c>
      <c r="V36" s="1">
        <v>0</v>
      </c>
      <c r="W36" s="1">
        <v>0</v>
      </c>
      <c r="X36" s="1">
        <v>1</v>
      </c>
      <c r="Y36" s="1">
        <v>50</v>
      </c>
      <c r="Z36" s="1">
        <v>0</v>
      </c>
      <c r="AA36" s="1">
        <v>23</v>
      </c>
      <c r="AB36" s="1">
        <v>2</v>
      </c>
      <c r="AC36" s="1">
        <v>8</v>
      </c>
      <c r="AD36" s="1">
        <v>11</v>
      </c>
      <c r="AE36" s="1">
        <v>31</v>
      </c>
      <c r="AF36" s="1">
        <v>9</v>
      </c>
      <c r="AG36" s="1">
        <v>45</v>
      </c>
      <c r="AH36" s="1">
        <v>0</v>
      </c>
      <c r="AI36" s="1">
        <v>6</v>
      </c>
      <c r="AJ36" s="1">
        <v>0</v>
      </c>
      <c r="AK36" s="1">
        <v>177</v>
      </c>
      <c r="AL36" s="1">
        <v>45</v>
      </c>
      <c r="AM36" s="1">
        <v>1</v>
      </c>
      <c r="AN36" s="1">
        <v>48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20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58</v>
      </c>
      <c r="BF36" s="1">
        <v>0</v>
      </c>
      <c r="BG36" s="1">
        <v>16</v>
      </c>
      <c r="BH36" s="1">
        <v>6</v>
      </c>
      <c r="BI36" s="1">
        <v>6</v>
      </c>
      <c r="BJ36" s="1">
        <v>1</v>
      </c>
      <c r="BK36" s="1">
        <v>2</v>
      </c>
      <c r="BL36" s="1">
        <v>4</v>
      </c>
      <c r="BM36" s="1">
        <v>52</v>
      </c>
      <c r="BN36" s="1">
        <v>38</v>
      </c>
      <c r="BO36" s="1">
        <v>1350</v>
      </c>
      <c r="BP36" s="1">
        <v>25</v>
      </c>
      <c r="BQ36" s="1">
        <v>0</v>
      </c>
      <c r="BR36" s="1">
        <v>0</v>
      </c>
      <c r="BS36" s="1">
        <v>0</v>
      </c>
      <c r="BT36" s="1">
        <v>28</v>
      </c>
      <c r="BU36" s="1">
        <v>0</v>
      </c>
      <c r="BV36" s="1">
        <v>2418</v>
      </c>
      <c r="BW36" s="1">
        <v>127286</v>
      </c>
      <c r="BX36" s="1" t="s">
        <v>204</v>
      </c>
      <c r="BY36" s="1">
        <v>141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127436</v>
      </c>
      <c r="CR36" s="1">
        <v>129854</v>
      </c>
    </row>
    <row r="37" spans="1:96" x14ac:dyDescent="0.25">
      <c r="A37" t="s">
        <v>34</v>
      </c>
      <c r="B37" t="s">
        <v>127</v>
      </c>
      <c r="C37" s="1">
        <v>114</v>
      </c>
      <c r="D37" s="1">
        <v>0</v>
      </c>
      <c r="E37" s="1">
        <v>2</v>
      </c>
      <c r="F37" s="1">
        <v>4</v>
      </c>
      <c r="G37" s="1">
        <v>0</v>
      </c>
      <c r="H37" s="1">
        <v>55</v>
      </c>
      <c r="I37" s="1">
        <v>954</v>
      </c>
      <c r="J37" s="1">
        <v>16</v>
      </c>
      <c r="K37" s="1">
        <v>13</v>
      </c>
      <c r="L37" s="1">
        <v>3</v>
      </c>
      <c r="M37" s="1">
        <v>15</v>
      </c>
      <c r="N37" s="1">
        <v>55</v>
      </c>
      <c r="O37" s="1">
        <v>22</v>
      </c>
      <c r="P37" s="1">
        <v>12</v>
      </c>
      <c r="Q37" s="1">
        <v>119</v>
      </c>
      <c r="R37" s="1">
        <v>19</v>
      </c>
      <c r="S37" s="1">
        <v>49</v>
      </c>
      <c r="T37" s="1">
        <v>24</v>
      </c>
      <c r="U37" s="1">
        <v>81</v>
      </c>
      <c r="V37" s="1">
        <v>191</v>
      </c>
      <c r="W37" s="1">
        <v>1</v>
      </c>
      <c r="X37" s="1">
        <v>13</v>
      </c>
      <c r="Y37" s="1">
        <v>377</v>
      </c>
      <c r="Z37" s="1">
        <v>2</v>
      </c>
      <c r="AA37" s="1">
        <v>112</v>
      </c>
      <c r="AB37" s="1">
        <v>16</v>
      </c>
      <c r="AC37" s="1">
        <v>45</v>
      </c>
      <c r="AD37" s="1">
        <v>89</v>
      </c>
      <c r="AE37" s="1">
        <v>25</v>
      </c>
      <c r="AF37" s="1">
        <v>4</v>
      </c>
      <c r="AG37" s="1">
        <v>88</v>
      </c>
      <c r="AH37" s="1">
        <v>0</v>
      </c>
      <c r="AI37" s="1">
        <v>4</v>
      </c>
      <c r="AJ37" s="1">
        <v>0</v>
      </c>
      <c r="AK37" s="1">
        <v>108</v>
      </c>
      <c r="AL37" s="1">
        <v>23</v>
      </c>
      <c r="AM37" s="1">
        <v>4</v>
      </c>
      <c r="AN37" s="1">
        <v>25</v>
      </c>
      <c r="AO37" s="1">
        <v>1</v>
      </c>
      <c r="AP37" s="1">
        <v>33</v>
      </c>
      <c r="AQ37" s="1">
        <v>7</v>
      </c>
      <c r="AR37" s="1">
        <v>4</v>
      </c>
      <c r="AS37" s="1">
        <v>11</v>
      </c>
      <c r="AT37" s="1">
        <v>16</v>
      </c>
      <c r="AU37" s="1">
        <v>26</v>
      </c>
      <c r="AV37" s="1">
        <v>6</v>
      </c>
      <c r="AW37" s="1" t="s">
        <v>204</v>
      </c>
      <c r="AX37" s="1">
        <v>1</v>
      </c>
      <c r="AY37" s="1">
        <v>101</v>
      </c>
      <c r="AZ37" s="1">
        <v>12</v>
      </c>
      <c r="BA37" s="1">
        <v>7</v>
      </c>
      <c r="BB37" s="1">
        <v>5</v>
      </c>
      <c r="BC37" s="1">
        <v>71</v>
      </c>
      <c r="BD37" s="1" t="s">
        <v>204</v>
      </c>
      <c r="BE37" s="1">
        <v>112</v>
      </c>
      <c r="BF37" s="1">
        <v>1</v>
      </c>
      <c r="BG37" s="1">
        <v>78</v>
      </c>
      <c r="BH37" s="1">
        <v>32</v>
      </c>
      <c r="BI37" s="1">
        <v>11</v>
      </c>
      <c r="BJ37" s="1">
        <v>3</v>
      </c>
      <c r="BK37" s="1">
        <v>7</v>
      </c>
      <c r="BL37" s="1">
        <v>2</v>
      </c>
      <c r="BM37" s="1">
        <v>15</v>
      </c>
      <c r="BN37" s="1">
        <v>68</v>
      </c>
      <c r="BO37" s="1">
        <v>346</v>
      </c>
      <c r="BP37" s="1">
        <v>228</v>
      </c>
      <c r="BQ37" s="1">
        <v>0</v>
      </c>
      <c r="BR37" s="1">
        <v>0</v>
      </c>
      <c r="BS37" s="1">
        <v>0</v>
      </c>
      <c r="BT37" s="1">
        <v>44</v>
      </c>
      <c r="BU37" s="1">
        <v>0</v>
      </c>
      <c r="BV37" s="1">
        <v>3933</v>
      </c>
      <c r="BW37" s="1">
        <v>121329</v>
      </c>
      <c r="BX37" s="1" t="s">
        <v>204</v>
      </c>
      <c r="BY37" s="1">
        <v>2135</v>
      </c>
      <c r="BZ37" s="1">
        <v>69</v>
      </c>
      <c r="CA37" s="1">
        <v>438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123971</v>
      </c>
      <c r="CR37" s="1">
        <v>127903</v>
      </c>
    </row>
    <row r="38" spans="1:96" x14ac:dyDescent="0.25">
      <c r="A38" t="s">
        <v>35</v>
      </c>
      <c r="B38" t="s">
        <v>128</v>
      </c>
      <c r="C38" s="1">
        <v>1560</v>
      </c>
      <c r="D38" s="1">
        <v>8</v>
      </c>
      <c r="E38" s="1">
        <v>10</v>
      </c>
      <c r="F38" s="1">
        <v>128</v>
      </c>
      <c r="G38" s="1">
        <v>0</v>
      </c>
      <c r="H38" s="1">
        <v>1804</v>
      </c>
      <c r="I38" s="1">
        <v>46707</v>
      </c>
      <c r="J38" s="1">
        <v>489</v>
      </c>
      <c r="K38" s="1">
        <v>11</v>
      </c>
      <c r="L38" s="1">
        <v>6</v>
      </c>
      <c r="M38" s="1">
        <v>78</v>
      </c>
      <c r="N38" s="1">
        <v>195</v>
      </c>
      <c r="O38" s="1">
        <v>98</v>
      </c>
      <c r="P38" s="1">
        <v>89</v>
      </c>
      <c r="Q38" s="1">
        <v>480</v>
      </c>
      <c r="R38" s="1">
        <v>26</v>
      </c>
      <c r="S38" s="1">
        <v>362</v>
      </c>
      <c r="T38" s="1">
        <v>160</v>
      </c>
      <c r="U38" s="1">
        <v>520</v>
      </c>
      <c r="V38" s="1">
        <v>572</v>
      </c>
      <c r="W38" s="1">
        <v>6</v>
      </c>
      <c r="X38" s="1">
        <v>65</v>
      </c>
      <c r="Y38" s="1">
        <v>1519</v>
      </c>
      <c r="Z38" s="1">
        <v>42</v>
      </c>
      <c r="AA38" s="1">
        <v>1340</v>
      </c>
      <c r="AB38" s="1">
        <v>88</v>
      </c>
      <c r="AC38" s="1">
        <v>260</v>
      </c>
      <c r="AD38" s="1">
        <v>622</v>
      </c>
      <c r="AE38" s="1">
        <v>189</v>
      </c>
      <c r="AF38" s="1">
        <v>101</v>
      </c>
      <c r="AG38" s="1">
        <v>676</v>
      </c>
      <c r="AH38" s="1">
        <v>2</v>
      </c>
      <c r="AI38" s="1">
        <v>93</v>
      </c>
      <c r="AJ38" s="1">
        <v>62</v>
      </c>
      <c r="AK38" s="1">
        <v>3202</v>
      </c>
      <c r="AL38" s="1">
        <v>660</v>
      </c>
      <c r="AM38" s="1">
        <v>19</v>
      </c>
      <c r="AN38" s="1">
        <v>1005</v>
      </c>
      <c r="AO38" s="1">
        <v>2</v>
      </c>
      <c r="AP38" s="1">
        <v>134</v>
      </c>
      <c r="AQ38" s="1">
        <v>31</v>
      </c>
      <c r="AR38" s="1">
        <v>14</v>
      </c>
      <c r="AS38" s="1">
        <v>54</v>
      </c>
      <c r="AT38" s="1">
        <v>83</v>
      </c>
      <c r="AU38" s="1">
        <v>132</v>
      </c>
      <c r="AV38" s="1">
        <v>30</v>
      </c>
      <c r="AW38" s="1" t="s">
        <v>204</v>
      </c>
      <c r="AX38" s="1">
        <v>10</v>
      </c>
      <c r="AY38" s="1">
        <v>646</v>
      </c>
      <c r="AZ38" s="1">
        <v>42</v>
      </c>
      <c r="BA38" s="1">
        <v>46</v>
      </c>
      <c r="BB38" s="1">
        <v>25</v>
      </c>
      <c r="BC38" s="1">
        <v>339</v>
      </c>
      <c r="BD38" s="1" t="s">
        <v>204</v>
      </c>
      <c r="BE38" s="1">
        <v>429</v>
      </c>
      <c r="BF38" s="1">
        <v>2</v>
      </c>
      <c r="BG38" s="1">
        <v>88</v>
      </c>
      <c r="BH38" s="1">
        <v>234</v>
      </c>
      <c r="BI38" s="1">
        <v>77</v>
      </c>
      <c r="BJ38" s="1">
        <v>67</v>
      </c>
      <c r="BK38" s="1">
        <v>38</v>
      </c>
      <c r="BL38" s="1">
        <v>65</v>
      </c>
      <c r="BM38" s="1">
        <v>286</v>
      </c>
      <c r="BN38" s="1">
        <v>443</v>
      </c>
      <c r="BO38" s="1">
        <v>5735</v>
      </c>
      <c r="BP38" s="1">
        <v>1121</v>
      </c>
      <c r="BQ38" s="1">
        <v>0</v>
      </c>
      <c r="BR38" s="1">
        <v>9</v>
      </c>
      <c r="BS38" s="1">
        <v>1</v>
      </c>
      <c r="BT38" s="1">
        <v>462</v>
      </c>
      <c r="BU38" s="1">
        <v>0</v>
      </c>
      <c r="BV38" s="1">
        <v>73898</v>
      </c>
      <c r="BW38" s="1">
        <v>366849</v>
      </c>
      <c r="BX38" s="1" t="s">
        <v>204</v>
      </c>
      <c r="BY38" s="1">
        <v>22403</v>
      </c>
      <c r="BZ38" s="1">
        <v>1685</v>
      </c>
      <c r="CA38" s="1">
        <v>5938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396875</v>
      </c>
      <c r="CR38" s="1">
        <v>470773</v>
      </c>
    </row>
    <row r="39" spans="1:96" x14ac:dyDescent="0.25">
      <c r="A39" t="s">
        <v>36</v>
      </c>
      <c r="B39" t="s">
        <v>129</v>
      </c>
      <c r="C39" s="1">
        <v>31</v>
      </c>
      <c r="D39" s="1">
        <v>1</v>
      </c>
      <c r="E39" s="1">
        <v>5</v>
      </c>
      <c r="F39" s="1">
        <v>50</v>
      </c>
      <c r="G39" s="1">
        <v>29</v>
      </c>
      <c r="H39" s="1">
        <v>1088</v>
      </c>
      <c r="I39" s="1">
        <v>180</v>
      </c>
      <c r="J39" s="1">
        <v>167</v>
      </c>
      <c r="K39" s="1">
        <v>223</v>
      </c>
      <c r="L39" s="1">
        <v>281</v>
      </c>
      <c r="M39" s="1">
        <v>821</v>
      </c>
      <c r="N39" s="1">
        <v>500</v>
      </c>
      <c r="O39" s="1">
        <v>603</v>
      </c>
      <c r="P39" s="1">
        <v>89</v>
      </c>
      <c r="Q39" s="1">
        <v>464</v>
      </c>
      <c r="R39" s="1">
        <v>97</v>
      </c>
      <c r="S39" s="1">
        <v>154</v>
      </c>
      <c r="T39" s="1">
        <v>283</v>
      </c>
      <c r="U39" s="1">
        <v>849</v>
      </c>
      <c r="V39" s="1">
        <v>85</v>
      </c>
      <c r="W39" s="1">
        <v>94</v>
      </c>
      <c r="X39" s="1">
        <v>275</v>
      </c>
      <c r="Y39" s="1">
        <v>472</v>
      </c>
      <c r="Z39" s="1">
        <v>173</v>
      </c>
      <c r="AA39" s="1">
        <v>649</v>
      </c>
      <c r="AB39" s="1">
        <v>572</v>
      </c>
      <c r="AC39" s="1">
        <v>1881</v>
      </c>
      <c r="AD39" s="1">
        <v>101</v>
      </c>
      <c r="AE39" s="1">
        <v>18</v>
      </c>
      <c r="AF39" s="1">
        <v>19</v>
      </c>
      <c r="AG39" s="1">
        <v>61</v>
      </c>
      <c r="AH39" s="1">
        <v>138</v>
      </c>
      <c r="AI39" s="1">
        <v>10</v>
      </c>
      <c r="AJ39" s="1">
        <v>35</v>
      </c>
      <c r="AK39" s="1">
        <v>1019</v>
      </c>
      <c r="AL39" s="1">
        <v>11</v>
      </c>
      <c r="AM39" s="1">
        <v>4</v>
      </c>
      <c r="AN39" s="1">
        <v>333</v>
      </c>
      <c r="AO39" s="1">
        <v>4</v>
      </c>
      <c r="AP39" s="1">
        <v>676</v>
      </c>
      <c r="AQ39" s="1">
        <v>311</v>
      </c>
      <c r="AR39" s="1">
        <v>654</v>
      </c>
      <c r="AS39" s="1">
        <v>657</v>
      </c>
      <c r="AT39" s="1">
        <v>2303</v>
      </c>
      <c r="AU39" s="1">
        <v>1700</v>
      </c>
      <c r="AV39" s="1">
        <v>290</v>
      </c>
      <c r="AW39" s="1">
        <v>225</v>
      </c>
      <c r="AX39" s="1">
        <v>43</v>
      </c>
      <c r="AY39" s="1">
        <v>3084</v>
      </c>
      <c r="AZ39" s="1">
        <v>649</v>
      </c>
      <c r="BA39" s="1">
        <v>912</v>
      </c>
      <c r="BB39" s="1">
        <v>1758</v>
      </c>
      <c r="BC39" s="1">
        <v>2925</v>
      </c>
      <c r="BD39" s="1">
        <v>169</v>
      </c>
      <c r="BE39" s="1">
        <v>3092</v>
      </c>
      <c r="BF39" s="1">
        <v>346</v>
      </c>
      <c r="BG39" s="1">
        <v>307</v>
      </c>
      <c r="BH39" s="1">
        <v>1390</v>
      </c>
      <c r="BI39" s="1">
        <v>101</v>
      </c>
      <c r="BJ39" s="1">
        <v>189</v>
      </c>
      <c r="BK39" s="1">
        <v>155</v>
      </c>
      <c r="BL39" s="1">
        <v>90</v>
      </c>
      <c r="BM39" s="1">
        <v>124</v>
      </c>
      <c r="BN39" s="1">
        <v>122</v>
      </c>
      <c r="BO39" s="1">
        <v>609</v>
      </c>
      <c r="BP39" s="1">
        <v>359</v>
      </c>
      <c r="BQ39" s="1">
        <v>2456</v>
      </c>
      <c r="BR39" s="1">
        <v>709</v>
      </c>
      <c r="BS39" s="1">
        <v>1147</v>
      </c>
      <c r="BT39" s="1">
        <v>2409</v>
      </c>
      <c r="BU39" s="1">
        <v>80</v>
      </c>
      <c r="BV39" s="1">
        <v>41912</v>
      </c>
      <c r="BW39" s="1">
        <v>72523</v>
      </c>
      <c r="BX39" s="1" t="s">
        <v>204</v>
      </c>
      <c r="BY39" s="1">
        <v>137</v>
      </c>
      <c r="BZ39" s="1">
        <v>12</v>
      </c>
      <c r="CA39" s="1">
        <v>1</v>
      </c>
      <c r="CB39" s="1">
        <v>11</v>
      </c>
      <c r="CC39" s="1">
        <v>22195</v>
      </c>
      <c r="CD39" s="1">
        <v>-17438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1</v>
      </c>
      <c r="CQ39" s="1">
        <v>77460</v>
      </c>
      <c r="CR39" s="1">
        <v>119372</v>
      </c>
    </row>
    <row r="40" spans="1:96" x14ac:dyDescent="0.25">
      <c r="A40" t="s">
        <v>37</v>
      </c>
      <c r="B40" t="s">
        <v>130</v>
      </c>
      <c r="C40" s="1">
        <v>916</v>
      </c>
      <c r="D40" s="1">
        <v>68</v>
      </c>
      <c r="E40" s="1">
        <v>65</v>
      </c>
      <c r="F40" s="1">
        <v>573</v>
      </c>
      <c r="G40" s="1">
        <v>13</v>
      </c>
      <c r="H40" s="1">
        <v>4378</v>
      </c>
      <c r="I40" s="1">
        <v>1133</v>
      </c>
      <c r="J40" s="1">
        <v>667</v>
      </c>
      <c r="K40" s="1">
        <v>1166</v>
      </c>
      <c r="L40" s="1">
        <v>2064</v>
      </c>
      <c r="M40" s="1">
        <v>488</v>
      </c>
      <c r="N40" s="1">
        <v>282</v>
      </c>
      <c r="O40" s="1">
        <v>226</v>
      </c>
      <c r="P40" s="1">
        <v>285</v>
      </c>
      <c r="Q40" s="1">
        <v>897</v>
      </c>
      <c r="R40" s="1">
        <v>121</v>
      </c>
      <c r="S40" s="1">
        <v>203</v>
      </c>
      <c r="T40" s="1">
        <v>186</v>
      </c>
      <c r="U40" s="1">
        <v>2639</v>
      </c>
      <c r="V40" s="1">
        <v>70</v>
      </c>
      <c r="W40" s="1">
        <v>8</v>
      </c>
      <c r="X40" s="1">
        <v>1477</v>
      </c>
      <c r="Y40" s="1">
        <v>170</v>
      </c>
      <c r="Z40" s="1">
        <v>158</v>
      </c>
      <c r="AA40" s="1">
        <v>2167</v>
      </c>
      <c r="AB40" s="1">
        <v>858</v>
      </c>
      <c r="AC40" s="1">
        <v>123</v>
      </c>
      <c r="AD40" s="1">
        <v>20</v>
      </c>
      <c r="AE40" s="1">
        <v>52</v>
      </c>
      <c r="AF40" s="1">
        <v>9</v>
      </c>
      <c r="AG40" s="1">
        <v>38</v>
      </c>
      <c r="AH40" s="1">
        <v>39</v>
      </c>
      <c r="AI40" s="1">
        <v>51</v>
      </c>
      <c r="AJ40" s="1">
        <v>1</v>
      </c>
      <c r="AK40" s="1">
        <v>2466</v>
      </c>
      <c r="AL40" s="1">
        <v>5</v>
      </c>
      <c r="AM40" s="1">
        <v>3</v>
      </c>
      <c r="AN40" s="1">
        <v>59</v>
      </c>
      <c r="AO40" s="1">
        <v>12</v>
      </c>
      <c r="AP40" s="1">
        <v>74</v>
      </c>
      <c r="AQ40" s="1">
        <v>5</v>
      </c>
      <c r="AR40" s="1">
        <v>141</v>
      </c>
      <c r="AS40" s="1">
        <v>12</v>
      </c>
      <c r="AT40" s="1">
        <v>42</v>
      </c>
      <c r="AU40" s="1">
        <v>32</v>
      </c>
      <c r="AV40" s="1">
        <v>62</v>
      </c>
      <c r="AW40" s="1">
        <v>1</v>
      </c>
      <c r="AX40" s="1">
        <v>45</v>
      </c>
      <c r="AY40" s="1">
        <v>79</v>
      </c>
      <c r="AZ40" s="1">
        <v>18</v>
      </c>
      <c r="BA40" s="1">
        <v>38</v>
      </c>
      <c r="BB40" s="1">
        <v>16</v>
      </c>
      <c r="BC40" s="1">
        <v>183</v>
      </c>
      <c r="BD40" s="1">
        <v>15</v>
      </c>
      <c r="BE40" s="1">
        <v>147</v>
      </c>
      <c r="BF40" s="1">
        <v>16</v>
      </c>
      <c r="BG40" s="1">
        <v>27</v>
      </c>
      <c r="BH40" s="1">
        <v>149</v>
      </c>
      <c r="BI40" s="1">
        <v>35</v>
      </c>
      <c r="BJ40" s="1">
        <v>23</v>
      </c>
      <c r="BK40" s="1">
        <v>25</v>
      </c>
      <c r="BL40" s="1">
        <v>2</v>
      </c>
      <c r="BM40" s="1">
        <v>16</v>
      </c>
      <c r="BN40" s="1">
        <v>32</v>
      </c>
      <c r="BO40" s="1">
        <v>189</v>
      </c>
      <c r="BP40" s="1">
        <v>69</v>
      </c>
      <c r="BQ40" s="1">
        <v>56</v>
      </c>
      <c r="BR40" s="1">
        <v>189</v>
      </c>
      <c r="BS40" s="1">
        <v>100</v>
      </c>
      <c r="BT40" s="1">
        <v>805</v>
      </c>
      <c r="BU40" s="1">
        <v>768</v>
      </c>
      <c r="BV40" s="1">
        <v>27564</v>
      </c>
      <c r="BW40" s="1">
        <v>3803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184</v>
      </c>
      <c r="CC40" s="1">
        <v>4496</v>
      </c>
      <c r="CD40" s="1">
        <v>118</v>
      </c>
      <c r="CE40" s="1" t="s">
        <v>204</v>
      </c>
      <c r="CF40" s="1" t="s">
        <v>204</v>
      </c>
      <c r="CG40" s="1">
        <v>67</v>
      </c>
      <c r="CH40" s="1" t="s">
        <v>204</v>
      </c>
      <c r="CI40" s="1" t="s">
        <v>204</v>
      </c>
      <c r="CJ40" s="1" t="s">
        <v>204</v>
      </c>
      <c r="CK40" s="1">
        <v>11</v>
      </c>
      <c r="CL40" s="1" t="s">
        <v>204</v>
      </c>
      <c r="CM40" s="1" t="s">
        <v>204</v>
      </c>
      <c r="CN40" s="1" t="s">
        <v>204</v>
      </c>
      <c r="CO40" s="1">
        <v>142</v>
      </c>
      <c r="CP40" s="1" t="s">
        <v>204</v>
      </c>
      <c r="CQ40" s="1">
        <v>10414</v>
      </c>
      <c r="CR40" s="1">
        <v>37979</v>
      </c>
    </row>
    <row r="41" spans="1:96" x14ac:dyDescent="0.25">
      <c r="A41" t="s">
        <v>38</v>
      </c>
      <c r="B41" t="s">
        <v>131</v>
      </c>
      <c r="C41" s="1">
        <v>263</v>
      </c>
      <c r="D41" s="1">
        <v>12</v>
      </c>
      <c r="E41" s="1">
        <v>107</v>
      </c>
      <c r="F41" s="1">
        <v>38</v>
      </c>
      <c r="G41" s="1">
        <v>5</v>
      </c>
      <c r="H41" s="1">
        <v>103</v>
      </c>
      <c r="I41" s="1">
        <v>338</v>
      </c>
      <c r="J41" s="1">
        <v>3</v>
      </c>
      <c r="K41" s="1">
        <v>96</v>
      </c>
      <c r="L41" s="1">
        <v>217</v>
      </c>
      <c r="M41" s="1">
        <v>42</v>
      </c>
      <c r="N41" s="1">
        <v>23</v>
      </c>
      <c r="O41" s="1">
        <v>79</v>
      </c>
      <c r="P41" s="1">
        <v>34</v>
      </c>
      <c r="Q41" s="1">
        <v>21</v>
      </c>
      <c r="R41" s="1">
        <v>30</v>
      </c>
      <c r="S41" s="1">
        <v>6</v>
      </c>
      <c r="T41" s="1">
        <v>15</v>
      </c>
      <c r="U41" s="1">
        <v>700</v>
      </c>
      <c r="V41" s="1">
        <v>44</v>
      </c>
      <c r="W41" s="1">
        <v>1</v>
      </c>
      <c r="X41" s="1">
        <v>60</v>
      </c>
      <c r="Y41" s="1">
        <v>3</v>
      </c>
      <c r="Z41" s="1">
        <v>14</v>
      </c>
      <c r="AA41" s="1">
        <v>355</v>
      </c>
      <c r="AB41" s="1">
        <v>43</v>
      </c>
      <c r="AC41" s="1">
        <v>22</v>
      </c>
      <c r="AD41" s="1">
        <v>6</v>
      </c>
      <c r="AE41" s="1">
        <v>8</v>
      </c>
      <c r="AF41" s="1">
        <v>1</v>
      </c>
      <c r="AG41" s="1">
        <v>4</v>
      </c>
      <c r="AH41" s="1">
        <v>13</v>
      </c>
      <c r="AI41" s="1">
        <v>4</v>
      </c>
      <c r="AJ41" s="1">
        <v>0</v>
      </c>
      <c r="AK41" s="1">
        <v>5</v>
      </c>
      <c r="AL41" s="1">
        <v>1</v>
      </c>
      <c r="AM41" s="1">
        <v>15</v>
      </c>
      <c r="AN41" s="1">
        <v>5</v>
      </c>
      <c r="AO41" s="1">
        <v>0</v>
      </c>
      <c r="AP41" s="1">
        <v>1</v>
      </c>
      <c r="AQ41" s="1">
        <v>1</v>
      </c>
      <c r="AR41" s="1">
        <v>6</v>
      </c>
      <c r="AS41" s="1">
        <v>1</v>
      </c>
      <c r="AT41" s="1">
        <v>3</v>
      </c>
      <c r="AU41" s="1">
        <v>2</v>
      </c>
      <c r="AV41" s="1">
        <v>0</v>
      </c>
      <c r="AW41" s="1">
        <v>0</v>
      </c>
      <c r="AX41" s="1">
        <v>3</v>
      </c>
      <c r="AY41" s="1">
        <v>5</v>
      </c>
      <c r="AZ41" s="1">
        <v>4</v>
      </c>
      <c r="BA41" s="1">
        <v>0</v>
      </c>
      <c r="BB41" s="1">
        <v>2</v>
      </c>
      <c r="BC41" s="1">
        <v>130</v>
      </c>
      <c r="BD41" s="1">
        <v>40</v>
      </c>
      <c r="BE41" s="1">
        <v>21</v>
      </c>
      <c r="BF41" s="1">
        <v>8</v>
      </c>
      <c r="BG41" s="1">
        <v>35</v>
      </c>
      <c r="BH41" s="1">
        <v>60</v>
      </c>
      <c r="BI41" s="1">
        <v>21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13</v>
      </c>
      <c r="BP41" s="1">
        <v>10</v>
      </c>
      <c r="BQ41" s="1">
        <v>1432</v>
      </c>
      <c r="BR41" s="1">
        <v>112</v>
      </c>
      <c r="BS41" s="1">
        <v>1546</v>
      </c>
      <c r="BT41" s="1">
        <v>872</v>
      </c>
      <c r="BU41" s="1">
        <v>26</v>
      </c>
      <c r="BV41" s="1">
        <v>7099</v>
      </c>
      <c r="BW41" s="1">
        <v>7316</v>
      </c>
      <c r="BX41" s="1" t="s">
        <v>204</v>
      </c>
      <c r="BY41" s="1">
        <v>8</v>
      </c>
      <c r="BZ41" s="1">
        <v>0</v>
      </c>
      <c r="CA41" s="1">
        <v>0</v>
      </c>
      <c r="CB41" s="1">
        <v>20</v>
      </c>
      <c r="CC41" s="1">
        <v>5276</v>
      </c>
      <c r="CD41" s="1">
        <v>5775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18398</v>
      </c>
      <c r="CR41" s="1">
        <v>25498</v>
      </c>
    </row>
    <row r="42" spans="1:96" x14ac:dyDescent="0.25">
      <c r="A42" t="s">
        <v>39</v>
      </c>
      <c r="B42" t="s">
        <v>132</v>
      </c>
      <c r="C42" s="1">
        <v>3092</v>
      </c>
      <c r="D42" s="1">
        <v>591</v>
      </c>
      <c r="E42" s="1">
        <v>237</v>
      </c>
      <c r="F42" s="1">
        <v>261</v>
      </c>
      <c r="G42" s="1">
        <v>87</v>
      </c>
      <c r="H42" s="1">
        <v>455</v>
      </c>
      <c r="I42" s="1">
        <v>9150</v>
      </c>
      <c r="J42" s="1">
        <v>1510</v>
      </c>
      <c r="K42" s="1">
        <v>1911</v>
      </c>
      <c r="L42" s="1">
        <v>2282</v>
      </c>
      <c r="M42" s="1">
        <v>1395</v>
      </c>
      <c r="N42" s="1">
        <v>1830</v>
      </c>
      <c r="O42" s="1">
        <v>2657</v>
      </c>
      <c r="P42" s="1">
        <v>988</v>
      </c>
      <c r="Q42" s="1">
        <v>3872</v>
      </c>
      <c r="R42" s="1">
        <v>881</v>
      </c>
      <c r="S42" s="1">
        <v>761</v>
      </c>
      <c r="T42" s="1">
        <v>840</v>
      </c>
      <c r="U42" s="1">
        <v>10396</v>
      </c>
      <c r="V42" s="1">
        <v>1149</v>
      </c>
      <c r="W42" s="1">
        <v>743</v>
      </c>
      <c r="X42" s="1">
        <v>1573</v>
      </c>
      <c r="Y42" s="1">
        <v>768</v>
      </c>
      <c r="Z42" s="1">
        <v>2027</v>
      </c>
      <c r="AA42" s="1">
        <v>3286</v>
      </c>
      <c r="AB42" s="1">
        <v>1550</v>
      </c>
      <c r="AC42" s="1">
        <v>2212</v>
      </c>
      <c r="AD42" s="1">
        <v>1318</v>
      </c>
      <c r="AE42" s="1">
        <v>700</v>
      </c>
      <c r="AF42" s="1">
        <v>1108</v>
      </c>
      <c r="AG42" s="1">
        <v>2156</v>
      </c>
      <c r="AH42" s="1">
        <v>2231</v>
      </c>
      <c r="AI42" s="1">
        <v>105</v>
      </c>
      <c r="AJ42" s="1">
        <v>167</v>
      </c>
      <c r="AK42" s="1">
        <v>8935</v>
      </c>
      <c r="AL42" s="1">
        <v>106</v>
      </c>
      <c r="AM42" s="1">
        <v>33</v>
      </c>
      <c r="AN42" s="1">
        <v>2979</v>
      </c>
      <c r="AO42" s="1">
        <v>34</v>
      </c>
      <c r="AP42" s="1">
        <v>802</v>
      </c>
      <c r="AQ42" s="1">
        <v>146</v>
      </c>
      <c r="AR42" s="1">
        <v>469</v>
      </c>
      <c r="AS42" s="1">
        <v>244</v>
      </c>
      <c r="AT42" s="1">
        <v>147</v>
      </c>
      <c r="AU42" s="1">
        <v>152</v>
      </c>
      <c r="AV42" s="1">
        <v>90</v>
      </c>
      <c r="AW42" s="1">
        <v>12</v>
      </c>
      <c r="AX42" s="1">
        <v>5</v>
      </c>
      <c r="AY42" s="1">
        <v>271</v>
      </c>
      <c r="AZ42" s="1">
        <v>192</v>
      </c>
      <c r="BA42" s="1">
        <v>166</v>
      </c>
      <c r="BB42" s="1">
        <v>156</v>
      </c>
      <c r="BC42" s="1">
        <v>995</v>
      </c>
      <c r="BD42" s="1">
        <v>152</v>
      </c>
      <c r="BE42" s="1">
        <v>619</v>
      </c>
      <c r="BF42" s="1">
        <v>151</v>
      </c>
      <c r="BG42" s="1">
        <v>260</v>
      </c>
      <c r="BH42" s="1">
        <v>955</v>
      </c>
      <c r="BI42" s="1">
        <v>881</v>
      </c>
      <c r="BJ42" s="1">
        <v>245</v>
      </c>
      <c r="BK42" s="1">
        <v>298</v>
      </c>
      <c r="BL42" s="1">
        <v>119</v>
      </c>
      <c r="BM42" s="1">
        <v>208</v>
      </c>
      <c r="BN42" s="1">
        <v>214</v>
      </c>
      <c r="BO42" s="1">
        <v>953</v>
      </c>
      <c r="BP42" s="1">
        <v>894</v>
      </c>
      <c r="BQ42" s="1">
        <v>751</v>
      </c>
      <c r="BR42" s="1">
        <v>172</v>
      </c>
      <c r="BS42" s="1">
        <v>820</v>
      </c>
      <c r="BT42" s="1">
        <v>3300</v>
      </c>
      <c r="BU42" s="1">
        <v>397</v>
      </c>
      <c r="BV42" s="1">
        <v>91614</v>
      </c>
      <c r="BW42" s="1">
        <v>56719</v>
      </c>
      <c r="BX42" s="1">
        <v>9</v>
      </c>
      <c r="BY42" s="1">
        <v>17271</v>
      </c>
      <c r="BZ42" s="1">
        <v>271</v>
      </c>
      <c r="CA42" s="1">
        <v>921</v>
      </c>
      <c r="CB42" s="1">
        <v>1237</v>
      </c>
      <c r="CC42" s="1">
        <v>12670</v>
      </c>
      <c r="CD42" s="1">
        <v>1177</v>
      </c>
      <c r="CE42" s="1" t="s">
        <v>204</v>
      </c>
      <c r="CF42" s="1" t="s">
        <v>204</v>
      </c>
      <c r="CG42" s="1">
        <v>265</v>
      </c>
      <c r="CH42" s="1">
        <v>8</v>
      </c>
      <c r="CI42" s="1" t="s">
        <v>204</v>
      </c>
      <c r="CJ42" s="1" t="s">
        <v>204</v>
      </c>
      <c r="CK42" s="1">
        <v>92</v>
      </c>
      <c r="CL42" s="1">
        <v>8</v>
      </c>
      <c r="CM42" s="1" t="s">
        <v>204</v>
      </c>
      <c r="CN42" s="1" t="s">
        <v>204</v>
      </c>
      <c r="CO42" s="1">
        <v>460</v>
      </c>
      <c r="CP42" s="1">
        <v>16</v>
      </c>
      <c r="CQ42" s="1">
        <v>91124</v>
      </c>
      <c r="CR42" s="1">
        <v>182737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241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596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916</v>
      </c>
      <c r="BM43" s="1">
        <v>38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17846</v>
      </c>
      <c r="CR43" s="1">
        <v>34032</v>
      </c>
    </row>
    <row r="44" spans="1:96" x14ac:dyDescent="0.25">
      <c r="A44" t="s">
        <v>41</v>
      </c>
      <c r="B44" t="s">
        <v>134</v>
      </c>
      <c r="C44" s="1">
        <v>82</v>
      </c>
      <c r="D44" s="1">
        <v>13</v>
      </c>
      <c r="E44" s="1">
        <v>2193</v>
      </c>
      <c r="F44" s="1">
        <v>18</v>
      </c>
      <c r="G44" s="1">
        <v>2</v>
      </c>
      <c r="H44" s="1">
        <v>11437</v>
      </c>
      <c r="I44" s="1">
        <v>149</v>
      </c>
      <c r="J44" s="1">
        <v>5</v>
      </c>
      <c r="K44" s="1">
        <v>5</v>
      </c>
      <c r="L44" s="1">
        <v>13</v>
      </c>
      <c r="M44" s="1">
        <v>9</v>
      </c>
      <c r="N44" s="1">
        <v>15</v>
      </c>
      <c r="O44" s="1">
        <v>11</v>
      </c>
      <c r="P44" s="1">
        <v>9</v>
      </c>
      <c r="Q44" s="1">
        <v>3</v>
      </c>
      <c r="R44" s="1">
        <v>2</v>
      </c>
      <c r="S44" s="1">
        <v>2</v>
      </c>
      <c r="T44" s="1">
        <v>7</v>
      </c>
      <c r="U44" s="1">
        <v>21</v>
      </c>
      <c r="V44" s="1">
        <v>33</v>
      </c>
      <c r="W44" s="1">
        <v>3</v>
      </c>
      <c r="X44" s="1">
        <v>9</v>
      </c>
      <c r="Y44" s="1">
        <v>23</v>
      </c>
      <c r="Z44" s="1">
        <v>4456</v>
      </c>
      <c r="AA44" s="1">
        <v>322</v>
      </c>
      <c r="AB44" s="1">
        <v>17</v>
      </c>
      <c r="AC44" s="1">
        <v>17</v>
      </c>
      <c r="AD44" s="1">
        <v>7</v>
      </c>
      <c r="AE44" s="1">
        <v>4</v>
      </c>
      <c r="AF44" s="1">
        <v>1</v>
      </c>
      <c r="AG44" s="1">
        <v>9</v>
      </c>
      <c r="AH44" s="1">
        <v>155</v>
      </c>
      <c r="AI44" s="1">
        <v>25</v>
      </c>
      <c r="AJ44" s="1">
        <v>2</v>
      </c>
      <c r="AK44" s="1">
        <v>55</v>
      </c>
      <c r="AL44" s="1">
        <v>13</v>
      </c>
      <c r="AM44" s="1">
        <v>4</v>
      </c>
      <c r="AN44" s="1">
        <v>57</v>
      </c>
      <c r="AO44" s="1">
        <v>0</v>
      </c>
      <c r="AP44" s="1">
        <v>2</v>
      </c>
      <c r="AQ44" s="1">
        <v>1</v>
      </c>
      <c r="AR44" s="1">
        <v>3</v>
      </c>
      <c r="AS44" s="1">
        <v>2</v>
      </c>
      <c r="AT44" s="1">
        <v>37</v>
      </c>
      <c r="AU44" s="1">
        <v>23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5</v>
      </c>
      <c r="BC44" s="1">
        <v>7</v>
      </c>
      <c r="BD44" s="1">
        <v>8</v>
      </c>
      <c r="BE44" s="1">
        <v>43</v>
      </c>
      <c r="BF44" s="1">
        <v>18</v>
      </c>
      <c r="BG44" s="1">
        <v>3</v>
      </c>
      <c r="BH44" s="1">
        <v>9</v>
      </c>
      <c r="BI44" s="1">
        <v>3</v>
      </c>
      <c r="BJ44" s="1">
        <v>3</v>
      </c>
      <c r="BK44" s="1">
        <v>1</v>
      </c>
      <c r="BL44" s="1">
        <v>1</v>
      </c>
      <c r="BM44" s="1">
        <v>5</v>
      </c>
      <c r="BN44" s="1">
        <v>5</v>
      </c>
      <c r="BO44" s="1">
        <v>19</v>
      </c>
      <c r="BP44" s="1">
        <v>13</v>
      </c>
      <c r="BQ44" s="1">
        <v>100</v>
      </c>
      <c r="BR44" s="1">
        <v>2</v>
      </c>
      <c r="BS44" s="1">
        <v>18</v>
      </c>
      <c r="BT44" s="1">
        <v>463</v>
      </c>
      <c r="BU44" s="1">
        <v>2743</v>
      </c>
      <c r="BV44" s="1">
        <v>22768</v>
      </c>
      <c r="BW44" s="1">
        <v>970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-60</v>
      </c>
      <c r="CC44" s="1">
        <v>597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1507</v>
      </c>
      <c r="CR44" s="1">
        <v>24275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1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204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17491</v>
      </c>
      <c r="AD45" s="1">
        <v>1524</v>
      </c>
      <c r="AE45" s="1">
        <v>536</v>
      </c>
      <c r="AF45" s="1">
        <v>399</v>
      </c>
      <c r="AG45" s="1">
        <v>4607</v>
      </c>
      <c r="AH45" s="1">
        <v>5971</v>
      </c>
      <c r="AI45" s="1">
        <v>456</v>
      </c>
      <c r="AJ45" s="1">
        <v>2847</v>
      </c>
      <c r="AK45" s="1">
        <v>23123</v>
      </c>
      <c r="AL45" s="1">
        <v>354</v>
      </c>
      <c r="AM45" s="1">
        <v>430</v>
      </c>
      <c r="AN45" s="1">
        <v>11023</v>
      </c>
      <c r="AO45" s="1">
        <v>187</v>
      </c>
      <c r="AP45" s="1">
        <v>2892</v>
      </c>
      <c r="AQ45" s="1">
        <v>808</v>
      </c>
      <c r="AR45" s="1">
        <v>109</v>
      </c>
      <c r="AS45" s="1">
        <v>1011</v>
      </c>
      <c r="AT45" s="1">
        <v>398</v>
      </c>
      <c r="AU45" s="1">
        <v>1811</v>
      </c>
      <c r="AV45" s="1">
        <v>252</v>
      </c>
      <c r="AW45" s="1" t="s">
        <v>204</v>
      </c>
      <c r="AX45" s="1" t="s">
        <v>204</v>
      </c>
      <c r="AY45" s="1" t="s">
        <v>204</v>
      </c>
      <c r="AZ45" s="1">
        <v>1120</v>
      </c>
      <c r="BA45" s="1">
        <v>712</v>
      </c>
      <c r="BB45" s="1">
        <v>450</v>
      </c>
      <c r="BC45" s="1">
        <v>5210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266</v>
      </c>
      <c r="BM45" s="1">
        <v>284</v>
      </c>
      <c r="BN45" s="1">
        <v>65</v>
      </c>
      <c r="BO45" s="1">
        <v>277</v>
      </c>
      <c r="BP45" s="1">
        <v>1054</v>
      </c>
      <c r="BQ45" s="1">
        <v>1</v>
      </c>
      <c r="BR45" s="1">
        <v>11</v>
      </c>
      <c r="BS45" s="1">
        <v>315</v>
      </c>
      <c r="BT45" s="1">
        <v>854</v>
      </c>
      <c r="BU45" s="1">
        <v>1919</v>
      </c>
      <c r="BV45" s="1">
        <v>100081</v>
      </c>
      <c r="BW45" s="1">
        <v>6941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4261</v>
      </c>
      <c r="CD45" s="1">
        <v>1727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12930</v>
      </c>
      <c r="CR45" s="1">
        <v>113011</v>
      </c>
    </row>
    <row r="46" spans="1:96" x14ac:dyDescent="0.25">
      <c r="A46" t="s">
        <v>43</v>
      </c>
      <c r="B46" t="s">
        <v>136</v>
      </c>
      <c r="C46" s="1">
        <v>580</v>
      </c>
      <c r="D46" s="1" t="s">
        <v>204</v>
      </c>
      <c r="E46" s="1">
        <v>1</v>
      </c>
      <c r="F46" s="1">
        <v>49</v>
      </c>
      <c r="G46" s="1" t="s">
        <v>204</v>
      </c>
      <c r="H46" s="1">
        <v>698</v>
      </c>
      <c r="I46" s="1" t="s">
        <v>204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170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2836</v>
      </c>
      <c r="AE46" s="1">
        <v>2132</v>
      </c>
      <c r="AF46" s="1">
        <v>3572</v>
      </c>
      <c r="AG46" s="1">
        <v>5603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233</v>
      </c>
      <c r="AO46" s="1">
        <v>1426</v>
      </c>
      <c r="AP46" s="1">
        <v>528</v>
      </c>
      <c r="AQ46" s="1">
        <v>138</v>
      </c>
      <c r="AR46" s="1">
        <v>212</v>
      </c>
      <c r="AS46" s="1">
        <v>184</v>
      </c>
      <c r="AT46" s="1">
        <v>5</v>
      </c>
      <c r="AU46" s="1">
        <v>0</v>
      </c>
      <c r="AV46" s="1">
        <v>38</v>
      </c>
      <c r="AW46" s="1" t="s">
        <v>204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68</v>
      </c>
      <c r="BH46" s="1">
        <v>219</v>
      </c>
      <c r="BI46" s="1">
        <v>131</v>
      </c>
      <c r="BJ46" s="1">
        <v>43</v>
      </c>
      <c r="BK46" s="1">
        <v>66</v>
      </c>
      <c r="BL46" s="1">
        <v>53</v>
      </c>
      <c r="BM46" s="1">
        <v>29</v>
      </c>
      <c r="BN46" s="1">
        <v>193</v>
      </c>
      <c r="BO46" s="1">
        <v>361</v>
      </c>
      <c r="BP46" s="1">
        <v>173</v>
      </c>
      <c r="BQ46" s="1">
        <v>27</v>
      </c>
      <c r="BR46" s="1">
        <v>79</v>
      </c>
      <c r="BS46" s="1">
        <v>-22</v>
      </c>
      <c r="BT46" s="1">
        <v>1662</v>
      </c>
      <c r="BU46" s="1">
        <v>38</v>
      </c>
      <c r="BV46" s="1">
        <v>31100</v>
      </c>
      <c r="BW46" s="1">
        <v>773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77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850</v>
      </c>
      <c r="CR46" s="1">
        <v>31950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3</v>
      </c>
      <c r="F47" s="1">
        <v>0</v>
      </c>
      <c r="G47" s="1">
        <v>0</v>
      </c>
      <c r="H47" s="1">
        <v>74</v>
      </c>
      <c r="I47" s="1">
        <v>150</v>
      </c>
      <c r="J47" s="1">
        <v>1</v>
      </c>
      <c r="K47" s="1">
        <v>5</v>
      </c>
      <c r="L47" s="1">
        <v>5</v>
      </c>
      <c r="M47" s="1">
        <v>41</v>
      </c>
      <c r="N47" s="1">
        <v>18</v>
      </c>
      <c r="O47" s="1">
        <v>169</v>
      </c>
      <c r="P47" s="1">
        <v>29</v>
      </c>
      <c r="Q47" s="1">
        <v>21</v>
      </c>
      <c r="R47" s="1">
        <v>17</v>
      </c>
      <c r="S47" s="1">
        <v>2</v>
      </c>
      <c r="T47" s="1">
        <v>27</v>
      </c>
      <c r="U47" s="1">
        <v>12</v>
      </c>
      <c r="V47" s="1">
        <v>0</v>
      </c>
      <c r="W47" s="1">
        <v>0</v>
      </c>
      <c r="X47" s="1">
        <v>2</v>
      </c>
      <c r="Y47" s="1">
        <v>60</v>
      </c>
      <c r="Z47" s="1">
        <v>1</v>
      </c>
      <c r="AA47" s="1">
        <v>68</v>
      </c>
      <c r="AB47" s="1">
        <v>12</v>
      </c>
      <c r="AC47" s="1">
        <v>483</v>
      </c>
      <c r="AD47" s="1">
        <v>93</v>
      </c>
      <c r="AE47" s="1">
        <v>121</v>
      </c>
      <c r="AF47" s="1">
        <v>21</v>
      </c>
      <c r="AG47" s="1">
        <v>368</v>
      </c>
      <c r="AH47" s="1">
        <v>25</v>
      </c>
      <c r="AI47" s="1">
        <v>18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74</v>
      </c>
      <c r="AO47" s="1">
        <v>9</v>
      </c>
      <c r="AP47" s="1">
        <v>19811</v>
      </c>
      <c r="AQ47" s="1">
        <v>51</v>
      </c>
      <c r="AR47" s="1">
        <v>293</v>
      </c>
      <c r="AS47" s="1">
        <v>327</v>
      </c>
      <c r="AT47" s="1">
        <v>279</v>
      </c>
      <c r="AU47" s="1">
        <v>381</v>
      </c>
      <c r="AV47" s="1">
        <v>46</v>
      </c>
      <c r="AW47" s="1">
        <v>35</v>
      </c>
      <c r="AX47" s="1">
        <v>13</v>
      </c>
      <c r="AY47" s="1">
        <v>236</v>
      </c>
      <c r="AZ47" s="1">
        <v>540</v>
      </c>
      <c r="BA47" s="1">
        <v>414</v>
      </c>
      <c r="BB47" s="1">
        <v>487</v>
      </c>
      <c r="BC47" s="1">
        <v>2277</v>
      </c>
      <c r="BD47" s="1">
        <v>744</v>
      </c>
      <c r="BE47" s="1">
        <v>1071</v>
      </c>
      <c r="BF47" s="1">
        <v>8</v>
      </c>
      <c r="BG47" s="1">
        <v>285</v>
      </c>
      <c r="BH47" s="1">
        <v>397</v>
      </c>
      <c r="BI47" s="1">
        <v>166</v>
      </c>
      <c r="BJ47" s="1">
        <v>86</v>
      </c>
      <c r="BK47" s="1">
        <v>800</v>
      </c>
      <c r="BL47" s="1">
        <v>7</v>
      </c>
      <c r="BM47" s="1">
        <v>50</v>
      </c>
      <c r="BN47" s="1">
        <v>80</v>
      </c>
      <c r="BO47" s="1">
        <v>129</v>
      </c>
      <c r="BP47" s="1">
        <v>394</v>
      </c>
      <c r="BQ47" s="1">
        <v>306</v>
      </c>
      <c r="BR47" s="1">
        <v>153</v>
      </c>
      <c r="BS47" s="1">
        <v>16</v>
      </c>
      <c r="BT47" s="1">
        <v>5364</v>
      </c>
      <c r="BU47" s="1">
        <v>22</v>
      </c>
      <c r="BV47" s="1">
        <v>37266</v>
      </c>
      <c r="BW47" s="1">
        <v>59955</v>
      </c>
      <c r="BX47" s="1" t="s">
        <v>204</v>
      </c>
      <c r="BY47" s="1" t="s">
        <v>204</v>
      </c>
      <c r="BZ47" s="1">
        <v>44537</v>
      </c>
      <c r="CA47" s="1" t="s">
        <v>204</v>
      </c>
      <c r="CB47" s="1">
        <v>1616</v>
      </c>
      <c r="CC47" s="1">
        <v>17354</v>
      </c>
      <c r="CD47" s="1">
        <v>-2798</v>
      </c>
      <c r="CE47" s="1" t="s">
        <v>204</v>
      </c>
      <c r="CF47" s="1" t="s">
        <v>204</v>
      </c>
      <c r="CG47" s="1" t="s">
        <v>204</v>
      </c>
      <c r="CH47" s="1">
        <v>1044</v>
      </c>
      <c r="CI47" s="1" t="s">
        <v>204</v>
      </c>
      <c r="CJ47" s="1" t="s">
        <v>204</v>
      </c>
      <c r="CK47" s="1" t="s">
        <v>204</v>
      </c>
      <c r="CL47" s="1">
        <v>1128</v>
      </c>
      <c r="CM47" s="1" t="s">
        <v>204</v>
      </c>
      <c r="CN47" s="1" t="s">
        <v>204</v>
      </c>
      <c r="CO47" s="1" t="s">
        <v>204</v>
      </c>
      <c r="CP47" s="1">
        <v>2219</v>
      </c>
      <c r="CQ47" s="1">
        <v>125055</v>
      </c>
      <c r="CR47" s="1">
        <v>162321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203</v>
      </c>
      <c r="AE48" s="1">
        <v>143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21139</v>
      </c>
      <c r="AS48" s="1">
        <v>3</v>
      </c>
      <c r="AT48" s="1">
        <v>9</v>
      </c>
      <c r="AU48" s="1">
        <v>9</v>
      </c>
      <c r="AV48" s="1">
        <v>0</v>
      </c>
      <c r="AW48" s="1" t="s">
        <v>204</v>
      </c>
      <c r="AX48" s="1" t="s">
        <v>204</v>
      </c>
      <c r="AY48" s="1">
        <v>34</v>
      </c>
      <c r="AZ48" s="1">
        <v>157</v>
      </c>
      <c r="BA48" s="1">
        <v>5</v>
      </c>
      <c r="BB48" s="1">
        <v>12</v>
      </c>
      <c r="BC48" s="1">
        <v>712</v>
      </c>
      <c r="BD48" s="1">
        <v>84</v>
      </c>
      <c r="BE48" s="1">
        <v>23</v>
      </c>
      <c r="BF48" s="1" t="s">
        <v>204</v>
      </c>
      <c r="BG48" s="1">
        <v>25</v>
      </c>
      <c r="BH48" s="1">
        <v>14</v>
      </c>
      <c r="BI48" s="1">
        <v>1</v>
      </c>
      <c r="BJ48" s="1">
        <v>23</v>
      </c>
      <c r="BK48" s="1">
        <v>97</v>
      </c>
      <c r="BL48" s="1">
        <v>85</v>
      </c>
      <c r="BM48" s="1">
        <v>4</v>
      </c>
      <c r="BN48" s="1">
        <v>10</v>
      </c>
      <c r="BO48" s="1">
        <v>164</v>
      </c>
      <c r="BP48" s="1">
        <v>532</v>
      </c>
      <c r="BQ48" s="1">
        <v>552</v>
      </c>
      <c r="BR48" s="1">
        <v>32</v>
      </c>
      <c r="BS48" s="1">
        <v>1</v>
      </c>
      <c r="BT48" s="1">
        <v>153</v>
      </c>
      <c r="BU48" s="1" t="s">
        <v>204</v>
      </c>
      <c r="BV48" s="1">
        <v>39088</v>
      </c>
      <c r="BW48" s="1">
        <v>31346</v>
      </c>
      <c r="BX48" s="1" t="s">
        <v>204</v>
      </c>
      <c r="BY48" s="1" t="s">
        <v>204</v>
      </c>
      <c r="BZ48" s="1">
        <v>27168</v>
      </c>
      <c r="CA48" s="1" t="s">
        <v>204</v>
      </c>
      <c r="CB48" s="1">
        <v>118</v>
      </c>
      <c r="CC48" s="1">
        <v>8695</v>
      </c>
      <c r="CD48" s="1">
        <v>-2097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65231</v>
      </c>
      <c r="CR48" s="1">
        <v>104319</v>
      </c>
    </row>
    <row r="49" spans="1:96" x14ac:dyDescent="0.25">
      <c r="A49" t="s">
        <v>46</v>
      </c>
      <c r="B49" t="s">
        <v>139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10137</v>
      </c>
      <c r="AD49" s="1">
        <v>2291</v>
      </c>
      <c r="AE49" s="1">
        <v>695</v>
      </c>
      <c r="AF49" s="1">
        <v>782</v>
      </c>
      <c r="AG49" s="1">
        <v>6004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93170</v>
      </c>
      <c r="AS49" s="1">
        <v>2504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4965</v>
      </c>
      <c r="BC49" s="1">
        <v>9785</v>
      </c>
      <c r="BD49" s="1">
        <v>3216</v>
      </c>
      <c r="BE49" s="1">
        <v>8224</v>
      </c>
      <c r="BF49" s="1">
        <v>609</v>
      </c>
      <c r="BG49" s="1">
        <v>1194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678</v>
      </c>
      <c r="BN49" s="1">
        <v>807</v>
      </c>
      <c r="BO49" s="1">
        <v>3333</v>
      </c>
      <c r="BP49" s="1">
        <v>4076</v>
      </c>
      <c r="BQ49" s="1">
        <v>2191</v>
      </c>
      <c r="BR49" s="1">
        <v>1278</v>
      </c>
      <c r="BS49" s="1">
        <v>431</v>
      </c>
      <c r="BT49" s="1">
        <v>26226</v>
      </c>
      <c r="BU49" s="1">
        <v>603</v>
      </c>
      <c r="BV49" s="1">
        <v>246955</v>
      </c>
      <c r="BW49" s="1">
        <v>163117</v>
      </c>
      <c r="BX49" s="1" t="s">
        <v>204</v>
      </c>
      <c r="BY49" s="1">
        <v>7116</v>
      </c>
      <c r="BZ49" s="1">
        <v>12851</v>
      </c>
      <c r="CA49" s="1" t="s">
        <v>204</v>
      </c>
      <c r="CB49" s="1" t="s">
        <v>204</v>
      </c>
      <c r="CC49" s="1">
        <v>7106</v>
      </c>
      <c r="CD49" s="1">
        <v>-109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190082</v>
      </c>
      <c r="CR49" s="1">
        <v>437037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1491</v>
      </c>
      <c r="AD50" s="1">
        <v>1727</v>
      </c>
      <c r="AE50" s="1">
        <v>546</v>
      </c>
      <c r="AF50" s="1">
        <v>697</v>
      </c>
      <c r="AG50" s="1">
        <v>1893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132</v>
      </c>
      <c r="AO50" s="1">
        <v>9</v>
      </c>
      <c r="AP50" s="1">
        <v>2474</v>
      </c>
      <c r="AQ50" s="1">
        <v>89</v>
      </c>
      <c r="AR50" s="1">
        <v>1398</v>
      </c>
      <c r="AS50" s="1">
        <v>830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1289</v>
      </c>
      <c r="BC50" s="1">
        <v>3446</v>
      </c>
      <c r="BD50" s="1">
        <v>1259</v>
      </c>
      <c r="BE50" s="1">
        <v>6058</v>
      </c>
      <c r="BF50" s="1">
        <v>257</v>
      </c>
      <c r="BG50" s="1">
        <v>420</v>
      </c>
      <c r="BH50" s="1">
        <v>423</v>
      </c>
      <c r="BI50" s="1">
        <v>575</v>
      </c>
      <c r="BJ50" s="1">
        <v>100</v>
      </c>
      <c r="BK50" s="1">
        <v>103</v>
      </c>
      <c r="BL50" s="1">
        <v>120</v>
      </c>
      <c r="BM50" s="1">
        <v>238</v>
      </c>
      <c r="BN50" s="1">
        <v>118</v>
      </c>
      <c r="BO50" s="1">
        <v>909</v>
      </c>
      <c r="BP50" s="1">
        <v>944</v>
      </c>
      <c r="BQ50" s="1">
        <v>3625</v>
      </c>
      <c r="BR50" s="1">
        <v>939</v>
      </c>
      <c r="BS50" s="1">
        <v>265</v>
      </c>
      <c r="BT50" s="1">
        <v>5397</v>
      </c>
      <c r="BU50" s="1">
        <v>301</v>
      </c>
      <c r="BV50" s="1">
        <v>55057</v>
      </c>
      <c r="BW50" s="1">
        <v>3399</v>
      </c>
      <c r="BX50" s="1" t="s">
        <v>204</v>
      </c>
      <c r="BY50" s="1" t="s">
        <v>204</v>
      </c>
      <c r="BZ50" s="1">
        <v>4374</v>
      </c>
      <c r="CA50" s="1" t="s">
        <v>204</v>
      </c>
      <c r="CB50" s="1" t="s">
        <v>204</v>
      </c>
      <c r="CC50" s="1">
        <v>1815</v>
      </c>
      <c r="CD50" s="1">
        <v>-250</v>
      </c>
      <c r="CE50" s="1" t="s">
        <v>204</v>
      </c>
      <c r="CF50" s="1" t="s">
        <v>204</v>
      </c>
      <c r="CG50" s="1" t="s">
        <v>204</v>
      </c>
      <c r="CH50" s="1">
        <v>258</v>
      </c>
      <c r="CI50" s="1" t="s">
        <v>204</v>
      </c>
      <c r="CJ50" s="1" t="s">
        <v>204</v>
      </c>
      <c r="CK50" s="1" t="s">
        <v>204</v>
      </c>
      <c r="CL50" s="1">
        <v>207</v>
      </c>
      <c r="CM50" s="1" t="s">
        <v>204</v>
      </c>
      <c r="CN50" s="1" t="s">
        <v>204</v>
      </c>
      <c r="CO50" s="1" t="s">
        <v>204</v>
      </c>
      <c r="CP50" s="1">
        <v>679</v>
      </c>
      <c r="CQ50" s="1">
        <v>10481</v>
      </c>
      <c r="CR50" s="1">
        <v>65538</v>
      </c>
    </row>
    <row r="51" spans="1:96" x14ac:dyDescent="0.25">
      <c r="A51" t="s">
        <v>48</v>
      </c>
      <c r="B51" t="s">
        <v>141</v>
      </c>
      <c r="C51" s="1">
        <v>894</v>
      </c>
      <c r="D51" s="1">
        <v>209</v>
      </c>
      <c r="E51" s="1">
        <v>547</v>
      </c>
      <c r="F51" s="1">
        <v>264</v>
      </c>
      <c r="G51" s="1">
        <v>124</v>
      </c>
      <c r="H51" s="1">
        <v>6777</v>
      </c>
      <c r="I51" s="1">
        <v>5366</v>
      </c>
      <c r="J51" s="1">
        <v>199</v>
      </c>
      <c r="K51" s="1">
        <v>510</v>
      </c>
      <c r="L51" s="1">
        <v>564</v>
      </c>
      <c r="M51" s="1">
        <v>1339</v>
      </c>
      <c r="N51" s="1">
        <v>888</v>
      </c>
      <c r="O51" s="1">
        <v>1383</v>
      </c>
      <c r="P51" s="1">
        <v>281</v>
      </c>
      <c r="Q51" s="1">
        <v>1346</v>
      </c>
      <c r="R51" s="1">
        <v>178</v>
      </c>
      <c r="S51" s="1">
        <v>269</v>
      </c>
      <c r="T51" s="1">
        <v>503</v>
      </c>
      <c r="U51" s="1">
        <v>2266</v>
      </c>
      <c r="V51" s="1">
        <v>271</v>
      </c>
      <c r="W51" s="1">
        <v>436</v>
      </c>
      <c r="X51" s="1">
        <v>343</v>
      </c>
      <c r="Y51" s="1">
        <v>491</v>
      </c>
      <c r="Z51" s="1">
        <v>418</v>
      </c>
      <c r="AA51" s="1">
        <v>1372</v>
      </c>
      <c r="AB51" s="1">
        <v>1386</v>
      </c>
      <c r="AC51" s="1">
        <v>8740</v>
      </c>
      <c r="AD51" s="1">
        <v>2027</v>
      </c>
      <c r="AE51" s="1">
        <v>1803</v>
      </c>
      <c r="AF51" s="1">
        <v>1073</v>
      </c>
      <c r="AG51" s="1">
        <v>6430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375</v>
      </c>
      <c r="AO51" s="1">
        <v>73</v>
      </c>
      <c r="AP51" s="1">
        <v>1854</v>
      </c>
      <c r="AQ51" s="1">
        <v>989</v>
      </c>
      <c r="AR51" s="1">
        <v>1923</v>
      </c>
      <c r="AS51" s="1">
        <v>660</v>
      </c>
      <c r="AT51" s="1">
        <v>43435</v>
      </c>
      <c r="AU51" s="1">
        <v>18923</v>
      </c>
      <c r="AV51" s="1">
        <v>3509</v>
      </c>
      <c r="AW51" s="1">
        <v>1946</v>
      </c>
      <c r="AX51" s="1">
        <v>54434</v>
      </c>
      <c r="AY51" s="1">
        <v>22979</v>
      </c>
      <c r="AZ51" s="1">
        <v>9046</v>
      </c>
      <c r="BA51" s="1">
        <v>2860</v>
      </c>
      <c r="BB51" s="1">
        <v>2922</v>
      </c>
      <c r="BC51" s="1">
        <v>8701</v>
      </c>
      <c r="BD51" s="1">
        <v>6565</v>
      </c>
      <c r="BE51" s="1">
        <v>5146</v>
      </c>
      <c r="BF51" s="1">
        <v>189</v>
      </c>
      <c r="BG51" s="1">
        <v>991</v>
      </c>
      <c r="BH51" s="1">
        <v>4364</v>
      </c>
      <c r="BI51" s="1">
        <v>1007</v>
      </c>
      <c r="BJ51" s="1">
        <v>1044</v>
      </c>
      <c r="BK51" s="1">
        <v>364</v>
      </c>
      <c r="BL51" s="1">
        <v>261</v>
      </c>
      <c r="BM51" s="1">
        <v>755</v>
      </c>
      <c r="BN51" s="1">
        <v>1113</v>
      </c>
      <c r="BO51" s="1">
        <v>2495</v>
      </c>
      <c r="BP51" s="1">
        <v>10744</v>
      </c>
      <c r="BQ51" s="1">
        <v>65</v>
      </c>
      <c r="BR51" s="1">
        <v>74</v>
      </c>
      <c r="BS51" s="1">
        <v>2217</v>
      </c>
      <c r="BT51" s="1">
        <v>2914</v>
      </c>
      <c r="BU51" s="1">
        <v>3957</v>
      </c>
      <c r="BV51" s="1">
        <v>274316</v>
      </c>
      <c r="BW51" s="1">
        <v>108960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10973</v>
      </c>
      <c r="CD51" s="1">
        <v>-31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119902</v>
      </c>
      <c r="CR51" s="1">
        <v>394218</v>
      </c>
    </row>
    <row r="52" spans="1:96" x14ac:dyDescent="0.25">
      <c r="A52" t="s">
        <v>49</v>
      </c>
      <c r="B52" t="s">
        <v>142</v>
      </c>
      <c r="C52" s="1">
        <v>276</v>
      </c>
      <c r="D52" s="1">
        <v>103</v>
      </c>
      <c r="E52" s="1">
        <v>587</v>
      </c>
      <c r="F52" s="1">
        <v>3496</v>
      </c>
      <c r="G52" s="1">
        <v>1780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2319</v>
      </c>
      <c r="O52" s="1">
        <v>1029</v>
      </c>
      <c r="P52" s="1">
        <v>663</v>
      </c>
      <c r="Q52" s="1">
        <v>1788</v>
      </c>
      <c r="R52" s="1">
        <v>360</v>
      </c>
      <c r="S52" s="1">
        <v>601</v>
      </c>
      <c r="T52" s="1">
        <v>1251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1456</v>
      </c>
      <c r="AD52" s="1">
        <v>206</v>
      </c>
      <c r="AE52" s="1">
        <v>506</v>
      </c>
      <c r="AF52" s="1">
        <v>215</v>
      </c>
      <c r="AG52" s="1">
        <v>815</v>
      </c>
      <c r="AH52" s="1">
        <v>6943</v>
      </c>
      <c r="AI52" s="1">
        <v>491</v>
      </c>
      <c r="AJ52" s="1">
        <v>3471</v>
      </c>
      <c r="AK52" s="1">
        <v>365</v>
      </c>
      <c r="AL52" s="1">
        <v>490</v>
      </c>
      <c r="AM52" s="1">
        <v>114</v>
      </c>
      <c r="AN52" s="1">
        <v>519</v>
      </c>
      <c r="AO52" s="1">
        <v>9</v>
      </c>
      <c r="AP52" s="1">
        <v>690</v>
      </c>
      <c r="AQ52" s="1">
        <v>280</v>
      </c>
      <c r="AR52" s="1">
        <v>394</v>
      </c>
      <c r="AS52" s="1">
        <v>117</v>
      </c>
      <c r="AT52" s="1">
        <v>20425</v>
      </c>
      <c r="AU52" s="1">
        <v>38885</v>
      </c>
      <c r="AV52" s="1">
        <v>1600</v>
      </c>
      <c r="AW52" s="1">
        <v>40343</v>
      </c>
      <c r="AX52" s="1">
        <v>30</v>
      </c>
      <c r="AY52" s="1">
        <v>3794</v>
      </c>
      <c r="AZ52" s="1">
        <v>1147</v>
      </c>
      <c r="BA52" s="1">
        <v>1053</v>
      </c>
      <c r="BB52" s="1">
        <v>575</v>
      </c>
      <c r="BC52" s="1">
        <v>2012</v>
      </c>
      <c r="BD52" s="1">
        <v>3563</v>
      </c>
      <c r="BE52" s="1">
        <v>1412</v>
      </c>
      <c r="BF52" s="1">
        <v>59</v>
      </c>
      <c r="BG52" s="1">
        <v>1239</v>
      </c>
      <c r="BH52" s="1">
        <v>1428</v>
      </c>
      <c r="BI52" s="1">
        <v>1690</v>
      </c>
      <c r="BJ52" s="1">
        <v>405</v>
      </c>
      <c r="BK52" s="1">
        <v>474</v>
      </c>
      <c r="BL52" s="1">
        <v>256</v>
      </c>
      <c r="BM52" s="1">
        <v>133</v>
      </c>
      <c r="BN52" s="1">
        <v>4428</v>
      </c>
      <c r="BO52" s="1">
        <v>5256</v>
      </c>
      <c r="BP52" s="1">
        <v>10580</v>
      </c>
      <c r="BQ52" s="1">
        <v>1</v>
      </c>
      <c r="BR52" s="1">
        <v>61</v>
      </c>
      <c r="BS52" s="1">
        <v>133</v>
      </c>
      <c r="BT52" s="1">
        <v>13401</v>
      </c>
      <c r="BU52" s="1">
        <v>2675</v>
      </c>
      <c r="BV52" s="1">
        <v>198154</v>
      </c>
      <c r="BW52" s="1">
        <v>103254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15166</v>
      </c>
      <c r="CD52" s="1">
        <v>-39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118381</v>
      </c>
      <c r="CR52" s="1">
        <v>316535</v>
      </c>
    </row>
    <row r="53" spans="1:96" x14ac:dyDescent="0.25">
      <c r="A53" t="s">
        <v>50</v>
      </c>
      <c r="B53" t="s">
        <v>143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1227</v>
      </c>
      <c r="AE53" s="1">
        <v>456</v>
      </c>
      <c r="AF53" s="1">
        <v>311</v>
      </c>
      <c r="AG53" s="1">
        <v>1947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3358</v>
      </c>
      <c r="AU53" s="1">
        <v>5028</v>
      </c>
      <c r="AV53" s="1">
        <v>100268</v>
      </c>
      <c r="AW53" s="1">
        <v>2757</v>
      </c>
      <c r="AX53" s="1">
        <v>6156</v>
      </c>
      <c r="AY53" s="1">
        <v>11181</v>
      </c>
      <c r="AZ53" s="1">
        <v>1857</v>
      </c>
      <c r="BA53" s="1">
        <v>1892</v>
      </c>
      <c r="BB53" s="1">
        <v>724</v>
      </c>
      <c r="BC53" s="1">
        <v>3105</v>
      </c>
      <c r="BD53" s="1">
        <v>122</v>
      </c>
      <c r="BE53" s="1">
        <v>2765</v>
      </c>
      <c r="BF53" s="1">
        <v>477</v>
      </c>
      <c r="BG53" s="1">
        <v>420</v>
      </c>
      <c r="BH53" s="1">
        <v>5742</v>
      </c>
      <c r="BI53" s="1">
        <v>7569</v>
      </c>
      <c r="BJ53" s="1">
        <v>1655</v>
      </c>
      <c r="BK53" s="1">
        <v>634</v>
      </c>
      <c r="BL53" s="1">
        <v>575</v>
      </c>
      <c r="BM53" s="1">
        <v>511</v>
      </c>
      <c r="BN53" s="1">
        <v>454</v>
      </c>
      <c r="BO53" s="1">
        <v>1377</v>
      </c>
      <c r="BP53" s="1">
        <v>1102</v>
      </c>
      <c r="BQ53" s="1">
        <v>0</v>
      </c>
      <c r="BR53" s="1">
        <v>7152</v>
      </c>
      <c r="BS53" s="1">
        <v>96</v>
      </c>
      <c r="BT53" s="1">
        <v>827</v>
      </c>
      <c r="BU53" s="1">
        <v>1426</v>
      </c>
      <c r="BV53" s="1">
        <v>199069</v>
      </c>
      <c r="BW53" s="1">
        <v>189491</v>
      </c>
      <c r="BX53" s="1" t="s">
        <v>204</v>
      </c>
      <c r="BY53" s="1" t="s">
        <v>204</v>
      </c>
      <c r="BZ53" s="1" t="s">
        <v>204</v>
      </c>
      <c r="CA53" s="1">
        <v>6296</v>
      </c>
      <c r="CB53" s="1" t="s">
        <v>204</v>
      </c>
      <c r="CC53" s="1">
        <v>3434</v>
      </c>
      <c r="CD53" s="1">
        <v>-9123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190098</v>
      </c>
      <c r="CR53" s="1">
        <v>389168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883</v>
      </c>
      <c r="AW54" s="1">
        <v>3802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4688</v>
      </c>
      <c r="BW54" s="1">
        <v>82623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82623</v>
      </c>
      <c r="CR54" s="1">
        <v>87311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947677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947677</v>
      </c>
      <c r="CR55" s="1">
        <v>947677</v>
      </c>
    </row>
    <row r="56" spans="1:96" x14ac:dyDescent="0.25">
      <c r="A56" t="s">
        <v>53</v>
      </c>
      <c r="B56" t="s">
        <v>146</v>
      </c>
      <c r="C56" s="1">
        <v>17886</v>
      </c>
      <c r="D56" s="1">
        <v>94</v>
      </c>
      <c r="E56" s="1">
        <v>149</v>
      </c>
      <c r="F56" s="1">
        <v>31</v>
      </c>
      <c r="G56" s="1">
        <v>17</v>
      </c>
      <c r="H56" s="1">
        <v>2270</v>
      </c>
      <c r="I56" s="1">
        <v>7339</v>
      </c>
      <c r="J56" s="1">
        <v>154</v>
      </c>
      <c r="K56" s="1">
        <v>259</v>
      </c>
      <c r="L56" s="1">
        <v>189</v>
      </c>
      <c r="M56" s="1">
        <v>1454</v>
      </c>
      <c r="N56" s="1">
        <v>679</v>
      </c>
      <c r="O56" s="1">
        <v>929</v>
      </c>
      <c r="P56" s="1">
        <v>239</v>
      </c>
      <c r="Q56" s="1">
        <v>919</v>
      </c>
      <c r="R56" s="1">
        <v>1579</v>
      </c>
      <c r="S56" s="1">
        <v>313</v>
      </c>
      <c r="T56" s="1">
        <v>501</v>
      </c>
      <c r="U56" s="1">
        <v>1236</v>
      </c>
      <c r="V56" s="1">
        <v>203</v>
      </c>
      <c r="W56" s="1">
        <v>450</v>
      </c>
      <c r="X56" s="1">
        <v>336</v>
      </c>
      <c r="Y56" s="1">
        <v>628</v>
      </c>
      <c r="Z56" s="1">
        <v>45</v>
      </c>
      <c r="AA56" s="1">
        <v>1033</v>
      </c>
      <c r="AB56" s="1">
        <v>727</v>
      </c>
      <c r="AC56" s="1">
        <v>16677</v>
      </c>
      <c r="AD56" s="1">
        <v>6140</v>
      </c>
      <c r="AE56" s="1">
        <v>6291</v>
      </c>
      <c r="AF56" s="1">
        <v>4624</v>
      </c>
      <c r="AG56" s="1">
        <v>28166</v>
      </c>
      <c r="AH56" s="1">
        <v>110</v>
      </c>
      <c r="AI56" s="1">
        <v>67</v>
      </c>
      <c r="AJ56" s="1">
        <v>222</v>
      </c>
      <c r="AK56" s="1">
        <v>1454</v>
      </c>
      <c r="AL56" s="1">
        <v>403</v>
      </c>
      <c r="AM56" s="1">
        <v>447</v>
      </c>
      <c r="AN56" s="1">
        <v>1591</v>
      </c>
      <c r="AO56" s="1">
        <v>1037</v>
      </c>
      <c r="AP56" s="1">
        <v>1618</v>
      </c>
      <c r="AQ56" s="1">
        <v>2293</v>
      </c>
      <c r="AR56" s="1">
        <v>3886</v>
      </c>
      <c r="AS56" s="1">
        <v>1483</v>
      </c>
      <c r="AT56" s="1">
        <v>11569</v>
      </c>
      <c r="AU56" s="1">
        <v>9613</v>
      </c>
      <c r="AV56" s="1">
        <v>3996</v>
      </c>
      <c r="AW56" s="1">
        <v>528</v>
      </c>
      <c r="AX56" s="1">
        <v>13421</v>
      </c>
      <c r="AY56" s="1">
        <v>46165</v>
      </c>
      <c r="AZ56" s="1">
        <v>4063</v>
      </c>
      <c r="BA56" s="1">
        <v>10703</v>
      </c>
      <c r="BB56" s="1">
        <v>3435</v>
      </c>
      <c r="BC56" s="1">
        <v>15813</v>
      </c>
      <c r="BD56" s="1">
        <v>7848</v>
      </c>
      <c r="BE56" s="1">
        <v>6809</v>
      </c>
      <c r="BF56" s="1">
        <v>468</v>
      </c>
      <c r="BG56" s="1">
        <v>10387</v>
      </c>
      <c r="BH56" s="1">
        <v>16789</v>
      </c>
      <c r="BI56" s="1">
        <v>7747</v>
      </c>
      <c r="BJ56" s="1">
        <v>9014</v>
      </c>
      <c r="BK56" s="1">
        <v>4900</v>
      </c>
      <c r="BL56" s="1">
        <v>3020</v>
      </c>
      <c r="BM56" s="1">
        <v>4024</v>
      </c>
      <c r="BN56" s="1">
        <v>2569</v>
      </c>
      <c r="BO56" s="1">
        <v>20456</v>
      </c>
      <c r="BP56" s="1">
        <v>16864</v>
      </c>
      <c r="BQ56" s="1">
        <v>1219</v>
      </c>
      <c r="BR56" s="1">
        <v>4432</v>
      </c>
      <c r="BS56" s="1">
        <v>1075</v>
      </c>
      <c r="BT56" s="1">
        <v>16223</v>
      </c>
      <c r="BU56" s="1">
        <v>1504</v>
      </c>
      <c r="BV56" s="1">
        <v>370817</v>
      </c>
      <c r="BW56" s="1">
        <v>548</v>
      </c>
      <c r="BX56" s="1">
        <v>4029</v>
      </c>
      <c r="BY56" s="1" t="s">
        <v>204</v>
      </c>
      <c r="BZ56" s="1" t="s">
        <v>204</v>
      </c>
      <c r="CA56" s="1">
        <v>73544</v>
      </c>
      <c r="CB56" s="1" t="s">
        <v>204</v>
      </c>
      <c r="CC56" s="1">
        <v>2087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80208</v>
      </c>
      <c r="CR56" s="1">
        <v>451025</v>
      </c>
    </row>
    <row r="57" spans="1:96" x14ac:dyDescent="0.25">
      <c r="A57" t="s">
        <v>54</v>
      </c>
      <c r="B57" t="s">
        <v>147</v>
      </c>
      <c r="C57" s="1">
        <v>2244</v>
      </c>
      <c r="D57" s="1">
        <v>257</v>
      </c>
      <c r="E57" s="1">
        <v>11334</v>
      </c>
      <c r="F57" s="1">
        <v>745</v>
      </c>
      <c r="G57" s="1">
        <v>295</v>
      </c>
      <c r="H57" s="1">
        <v>1881</v>
      </c>
      <c r="I57" s="1">
        <v>12101</v>
      </c>
      <c r="J57" s="1">
        <v>202</v>
      </c>
      <c r="K57" s="1">
        <v>537</v>
      </c>
      <c r="L57" s="1">
        <v>627</v>
      </c>
      <c r="M57" s="1">
        <v>2615</v>
      </c>
      <c r="N57" s="1">
        <v>1799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1167</v>
      </c>
      <c r="U57" s="1">
        <v>3258</v>
      </c>
      <c r="V57" s="1">
        <v>261</v>
      </c>
      <c r="W57" s="1">
        <v>1270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7894</v>
      </c>
      <c r="AD57" s="1">
        <v>683</v>
      </c>
      <c r="AE57" s="1">
        <v>735</v>
      </c>
      <c r="AF57" s="1">
        <v>789</v>
      </c>
      <c r="AG57" s="1">
        <v>3704</v>
      </c>
      <c r="AH57" s="1">
        <v>5200</v>
      </c>
      <c r="AI57" s="1">
        <v>2557</v>
      </c>
      <c r="AJ57" s="1">
        <v>928</v>
      </c>
      <c r="AK57" s="1">
        <v>4854</v>
      </c>
      <c r="AL57" s="1">
        <v>662</v>
      </c>
      <c r="AM57" s="1">
        <v>372</v>
      </c>
      <c r="AN57" s="1">
        <v>1578</v>
      </c>
      <c r="AO57" s="1">
        <v>89</v>
      </c>
      <c r="AP57" s="1">
        <v>2312</v>
      </c>
      <c r="AQ57" s="1">
        <v>922</v>
      </c>
      <c r="AR57" s="1">
        <v>11468</v>
      </c>
      <c r="AS57" s="1">
        <v>2125</v>
      </c>
      <c r="AT57" s="1">
        <v>3347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3494</v>
      </c>
      <c r="BA57" s="1">
        <v>1585</v>
      </c>
      <c r="BB57" s="1">
        <v>3208</v>
      </c>
      <c r="BC57" s="1">
        <v>6725</v>
      </c>
      <c r="BD57" s="1">
        <v>6984</v>
      </c>
      <c r="BE57" s="1">
        <v>5140</v>
      </c>
      <c r="BF57" s="1">
        <v>837</v>
      </c>
      <c r="BG57" s="1">
        <v>926</v>
      </c>
      <c r="BH57" s="1">
        <v>2835</v>
      </c>
      <c r="BI57" s="1">
        <v>1245</v>
      </c>
      <c r="BJ57" s="1">
        <v>289</v>
      </c>
      <c r="BK57" s="1">
        <v>159</v>
      </c>
      <c r="BL57" s="1">
        <v>635</v>
      </c>
      <c r="BM57" s="1">
        <v>616</v>
      </c>
      <c r="BN57" s="1">
        <v>736</v>
      </c>
      <c r="BO57" s="1">
        <v>3286</v>
      </c>
      <c r="BP57" s="1">
        <v>791</v>
      </c>
      <c r="BQ57" s="1">
        <v>141</v>
      </c>
      <c r="BR57" s="1">
        <v>88</v>
      </c>
      <c r="BS57" s="1">
        <v>105</v>
      </c>
      <c r="BT57" s="1">
        <v>5370</v>
      </c>
      <c r="BU57" s="1">
        <v>137</v>
      </c>
      <c r="BV57" s="1">
        <v>170219</v>
      </c>
      <c r="BW57" s="1">
        <v>69898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29398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99296</v>
      </c>
      <c r="CR57" s="1">
        <v>269515</v>
      </c>
    </row>
    <row r="58" spans="1:96" x14ac:dyDescent="0.25">
      <c r="A58" t="s">
        <v>55</v>
      </c>
      <c r="B58" t="s">
        <v>148</v>
      </c>
      <c r="C58" s="1">
        <v>256</v>
      </c>
      <c r="D58" s="1">
        <v>174</v>
      </c>
      <c r="E58" s="1">
        <v>490</v>
      </c>
      <c r="F58" s="1">
        <v>345</v>
      </c>
      <c r="G58" s="1">
        <v>163</v>
      </c>
      <c r="H58" s="1">
        <v>4416</v>
      </c>
      <c r="I58" s="1">
        <v>4306</v>
      </c>
      <c r="J58" s="1">
        <v>181</v>
      </c>
      <c r="K58" s="1">
        <v>200</v>
      </c>
      <c r="L58" s="1">
        <v>223</v>
      </c>
      <c r="M58" s="1">
        <v>694</v>
      </c>
      <c r="N58" s="1">
        <v>929</v>
      </c>
      <c r="O58" s="1">
        <v>1500</v>
      </c>
      <c r="P58" s="1">
        <v>232</v>
      </c>
      <c r="Q58" s="1">
        <v>1664</v>
      </c>
      <c r="R58" s="1">
        <v>2261</v>
      </c>
      <c r="S58" s="1">
        <v>162</v>
      </c>
      <c r="T58" s="1">
        <v>645</v>
      </c>
      <c r="U58" s="1">
        <v>766</v>
      </c>
      <c r="V58" s="1">
        <v>134</v>
      </c>
      <c r="W58" s="1">
        <v>153</v>
      </c>
      <c r="X58" s="1">
        <v>252</v>
      </c>
      <c r="Y58" s="1">
        <v>341</v>
      </c>
      <c r="Z58" s="1">
        <v>264</v>
      </c>
      <c r="AA58" s="1">
        <v>1864</v>
      </c>
      <c r="AB58" s="1">
        <v>585</v>
      </c>
      <c r="AC58" s="1">
        <v>4626</v>
      </c>
      <c r="AD58" s="1">
        <v>435</v>
      </c>
      <c r="AE58" s="1">
        <v>185</v>
      </c>
      <c r="AF58" s="1">
        <v>549</v>
      </c>
      <c r="AG58" s="1">
        <v>1749</v>
      </c>
      <c r="AH58" s="1">
        <v>367</v>
      </c>
      <c r="AI58" s="1">
        <v>424</v>
      </c>
      <c r="AJ58" s="1">
        <v>53</v>
      </c>
      <c r="AK58" s="1">
        <v>86</v>
      </c>
      <c r="AL58" s="1">
        <v>42</v>
      </c>
      <c r="AM58" s="1">
        <v>285</v>
      </c>
      <c r="AN58" s="1">
        <v>247</v>
      </c>
      <c r="AO58" s="1">
        <v>30</v>
      </c>
      <c r="AP58" s="1">
        <v>2007</v>
      </c>
      <c r="AQ58" s="1">
        <v>665</v>
      </c>
      <c r="AR58" s="1">
        <v>3021</v>
      </c>
      <c r="AS58" s="1">
        <v>852</v>
      </c>
      <c r="AT58" s="1">
        <v>2953</v>
      </c>
      <c r="AU58" s="1">
        <v>4624</v>
      </c>
      <c r="AV58" s="1">
        <v>6960</v>
      </c>
      <c r="AW58" s="1">
        <v>1092</v>
      </c>
      <c r="AX58" s="1">
        <v>1589</v>
      </c>
      <c r="AY58" s="1">
        <v>7887</v>
      </c>
      <c r="AZ58" s="1">
        <v>370</v>
      </c>
      <c r="BA58" s="1">
        <v>1642</v>
      </c>
      <c r="BB58" s="1">
        <v>3971</v>
      </c>
      <c r="BC58" s="1">
        <v>6710</v>
      </c>
      <c r="BD58" s="1">
        <v>4526</v>
      </c>
      <c r="BE58" s="1">
        <v>3613</v>
      </c>
      <c r="BF58" s="1">
        <v>265</v>
      </c>
      <c r="BG58" s="1">
        <v>225</v>
      </c>
      <c r="BH58" s="1">
        <v>3143</v>
      </c>
      <c r="BI58" s="1">
        <v>3573</v>
      </c>
      <c r="BJ58" s="1">
        <v>568</v>
      </c>
      <c r="BK58" s="1">
        <v>211</v>
      </c>
      <c r="BL58" s="1">
        <v>544</v>
      </c>
      <c r="BM58" s="1">
        <v>829</v>
      </c>
      <c r="BN58" s="1">
        <v>1093</v>
      </c>
      <c r="BO58" s="1">
        <v>1354</v>
      </c>
      <c r="BP58" s="1">
        <v>1884</v>
      </c>
      <c r="BQ58" s="1">
        <v>588</v>
      </c>
      <c r="BR58" s="1">
        <v>92</v>
      </c>
      <c r="BS58" s="1">
        <v>930</v>
      </c>
      <c r="BT58" s="1">
        <v>5422</v>
      </c>
      <c r="BU58" s="1">
        <v>352</v>
      </c>
      <c r="BV58" s="1">
        <v>105833</v>
      </c>
      <c r="BW58" s="1">
        <v>62051</v>
      </c>
      <c r="BX58" s="1" t="s">
        <v>204</v>
      </c>
      <c r="BY58" s="1" t="s">
        <v>204</v>
      </c>
      <c r="BZ58" s="1" t="s">
        <v>204</v>
      </c>
      <c r="CA58" s="1">
        <v>9271</v>
      </c>
      <c r="CB58" s="1" t="s">
        <v>204</v>
      </c>
      <c r="CC58" s="1">
        <v>4375</v>
      </c>
      <c r="CD58" s="1">
        <v>-753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74945</v>
      </c>
      <c r="CR58" s="1">
        <v>180778</v>
      </c>
    </row>
    <row r="59" spans="1:96" x14ac:dyDescent="0.25">
      <c r="A59" t="s">
        <v>56</v>
      </c>
      <c r="B59" t="s">
        <v>149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2979</v>
      </c>
      <c r="AD59" s="1">
        <v>1502</v>
      </c>
      <c r="AE59" s="1">
        <v>304</v>
      </c>
      <c r="AF59" s="1">
        <v>327</v>
      </c>
      <c r="AG59" s="1">
        <v>1475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1671</v>
      </c>
      <c r="AT59" s="1">
        <v>4129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3358</v>
      </c>
      <c r="BC59" s="1">
        <v>5415</v>
      </c>
      <c r="BD59" s="1">
        <v>6315</v>
      </c>
      <c r="BE59" s="1">
        <v>3989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8648</v>
      </c>
      <c r="BR59" s="1">
        <v>4223</v>
      </c>
      <c r="BS59" s="1">
        <v>186</v>
      </c>
      <c r="BT59" s="1">
        <v>7635</v>
      </c>
      <c r="BU59" s="1">
        <v>838</v>
      </c>
      <c r="BV59" s="1">
        <v>95618</v>
      </c>
      <c r="BW59" s="1" t="s">
        <v>204</v>
      </c>
      <c r="BX59" s="1" t="s">
        <v>204</v>
      </c>
      <c r="BY59" s="1">
        <v>10015</v>
      </c>
      <c r="BZ59" s="1">
        <v>85901</v>
      </c>
      <c r="CA59" s="1" t="s">
        <v>204</v>
      </c>
      <c r="CB59" s="1" t="s">
        <v>204</v>
      </c>
      <c r="CC59" s="1">
        <v>5076</v>
      </c>
      <c r="CD59" s="1">
        <v>-6897</v>
      </c>
      <c r="CE59" s="1" t="s">
        <v>204</v>
      </c>
      <c r="CF59" s="1" t="s">
        <v>204</v>
      </c>
      <c r="CG59" s="1">
        <v>686</v>
      </c>
      <c r="CH59" s="1">
        <v>4473</v>
      </c>
      <c r="CI59" s="1" t="s">
        <v>204</v>
      </c>
      <c r="CJ59" s="1" t="s">
        <v>204</v>
      </c>
      <c r="CK59" s="1" t="s">
        <v>204</v>
      </c>
      <c r="CL59" s="1">
        <v>8923</v>
      </c>
      <c r="CM59" s="1" t="s">
        <v>204</v>
      </c>
      <c r="CN59" s="1" t="s">
        <v>204</v>
      </c>
      <c r="CO59" s="1">
        <v>330</v>
      </c>
      <c r="CP59" s="1">
        <v>5406</v>
      </c>
      <c r="CQ59" s="1">
        <v>113913</v>
      </c>
      <c r="CR59" s="1">
        <v>209531</v>
      </c>
    </row>
    <row r="60" spans="1:96" x14ac:dyDescent="0.25">
      <c r="A60" t="s">
        <v>57</v>
      </c>
      <c r="B60" t="s">
        <v>150</v>
      </c>
      <c r="C60" s="1">
        <v>1138</v>
      </c>
      <c r="D60" s="1">
        <v>914</v>
      </c>
      <c r="E60" s="1">
        <v>918</v>
      </c>
      <c r="F60" s="1">
        <v>971</v>
      </c>
      <c r="G60" s="1">
        <v>424</v>
      </c>
      <c r="H60" s="1">
        <v>9283</v>
      </c>
      <c r="I60" s="1">
        <v>27654</v>
      </c>
      <c r="J60" s="1">
        <v>1205</v>
      </c>
      <c r="K60" s="1">
        <v>1498</v>
      </c>
      <c r="L60" s="1">
        <v>2195</v>
      </c>
      <c r="M60" s="1">
        <v>7150</v>
      </c>
      <c r="N60" s="1">
        <v>5173</v>
      </c>
      <c r="O60" s="1">
        <v>11373</v>
      </c>
      <c r="P60" s="1">
        <v>1778</v>
      </c>
      <c r="Q60" s="1">
        <v>4197</v>
      </c>
      <c r="R60" s="1">
        <v>2964</v>
      </c>
      <c r="S60" s="1">
        <v>1648</v>
      </c>
      <c r="T60" s="1">
        <v>4451</v>
      </c>
      <c r="U60" s="1">
        <v>11141</v>
      </c>
      <c r="V60" s="1">
        <v>1071</v>
      </c>
      <c r="W60" s="1">
        <v>2620</v>
      </c>
      <c r="X60" s="1">
        <v>2034</v>
      </c>
      <c r="Y60" s="1">
        <v>2570</v>
      </c>
      <c r="Z60" s="1">
        <v>1014</v>
      </c>
      <c r="AA60" s="1">
        <v>8958</v>
      </c>
      <c r="AB60" s="1">
        <v>4189</v>
      </c>
      <c r="AC60" s="1">
        <v>32946</v>
      </c>
      <c r="AD60" s="1">
        <v>14434</v>
      </c>
      <c r="AE60" s="1">
        <v>4445</v>
      </c>
      <c r="AF60" s="1">
        <v>7155</v>
      </c>
      <c r="AG60" s="1">
        <v>24774</v>
      </c>
      <c r="AH60" s="1">
        <v>1861</v>
      </c>
      <c r="AI60" s="1">
        <v>1313</v>
      </c>
      <c r="AJ60" s="1">
        <v>505</v>
      </c>
      <c r="AK60" s="1">
        <v>1097</v>
      </c>
      <c r="AL60" s="1">
        <v>345</v>
      </c>
      <c r="AM60" s="1">
        <v>1803</v>
      </c>
      <c r="AN60" s="1">
        <v>2198</v>
      </c>
      <c r="AO60" s="1">
        <v>157</v>
      </c>
      <c r="AP60" s="1">
        <v>10617</v>
      </c>
      <c r="AQ60" s="1">
        <v>8053</v>
      </c>
      <c r="AR60" s="1">
        <v>30405</v>
      </c>
      <c r="AS60" s="1">
        <v>5108</v>
      </c>
      <c r="AT60" s="1">
        <v>22186</v>
      </c>
      <c r="AU60" s="1">
        <v>23329</v>
      </c>
      <c r="AV60" s="1">
        <v>9260</v>
      </c>
      <c r="AW60" s="1">
        <v>2362</v>
      </c>
      <c r="AX60" s="1">
        <v>997</v>
      </c>
      <c r="AY60" s="1">
        <v>21430</v>
      </c>
      <c r="AZ60" s="1">
        <v>5639</v>
      </c>
      <c r="BA60" s="1">
        <v>6492</v>
      </c>
      <c r="BB60" s="1">
        <v>18036</v>
      </c>
      <c r="BC60" s="1">
        <v>67026</v>
      </c>
      <c r="BD60" s="1">
        <v>21393</v>
      </c>
      <c r="BE60" s="1">
        <v>20637</v>
      </c>
      <c r="BF60" s="1">
        <v>1410</v>
      </c>
      <c r="BG60" s="1">
        <v>1898</v>
      </c>
      <c r="BH60" s="1">
        <v>14167</v>
      </c>
      <c r="BI60" s="1">
        <v>8763</v>
      </c>
      <c r="BJ60" s="1">
        <v>3004</v>
      </c>
      <c r="BK60" s="1">
        <v>1527</v>
      </c>
      <c r="BL60" s="1">
        <v>3737</v>
      </c>
      <c r="BM60" s="1">
        <v>4179</v>
      </c>
      <c r="BN60" s="1">
        <v>4301</v>
      </c>
      <c r="BO60" s="1">
        <v>16040</v>
      </c>
      <c r="BP60" s="1">
        <v>9904</v>
      </c>
      <c r="BQ60" s="1">
        <v>15280</v>
      </c>
      <c r="BR60" s="1">
        <v>2193</v>
      </c>
      <c r="BS60" s="1">
        <v>664</v>
      </c>
      <c r="BT60" s="1">
        <v>25741</v>
      </c>
      <c r="BU60" s="1">
        <v>5598</v>
      </c>
      <c r="BV60" s="1">
        <v>602943</v>
      </c>
      <c r="BW60" s="1">
        <v>30797</v>
      </c>
      <c r="BX60" s="1" t="s">
        <v>204</v>
      </c>
      <c r="BY60" s="1">
        <v>26761</v>
      </c>
      <c r="BZ60" s="1">
        <v>178664</v>
      </c>
      <c r="CA60" s="1">
        <v>737</v>
      </c>
      <c r="CB60" s="1" t="s">
        <v>204</v>
      </c>
      <c r="CC60" s="1">
        <v>37567</v>
      </c>
      <c r="CD60" s="1">
        <v>-21812</v>
      </c>
      <c r="CE60" s="1" t="s">
        <v>204</v>
      </c>
      <c r="CF60" s="1" t="s">
        <v>204</v>
      </c>
      <c r="CG60" s="1" t="s">
        <v>204</v>
      </c>
      <c r="CH60" s="1">
        <v>33314</v>
      </c>
      <c r="CI60" s="1" t="s">
        <v>204</v>
      </c>
      <c r="CJ60" s="1" t="s">
        <v>204</v>
      </c>
      <c r="CK60" s="1" t="s">
        <v>204</v>
      </c>
      <c r="CL60" s="1">
        <v>40303</v>
      </c>
      <c r="CM60" s="1" t="s">
        <v>204</v>
      </c>
      <c r="CN60" s="1" t="s">
        <v>204</v>
      </c>
      <c r="CO60" s="1" t="s">
        <v>204</v>
      </c>
      <c r="CP60" s="1">
        <v>7873</v>
      </c>
      <c r="CQ60" s="1">
        <v>334204</v>
      </c>
      <c r="CR60" s="1">
        <v>937146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1919</v>
      </c>
      <c r="F61" s="1">
        <v>955</v>
      </c>
      <c r="G61" s="1">
        <v>94</v>
      </c>
      <c r="H61" s="1">
        <v>14</v>
      </c>
      <c r="I61" s="1">
        <v>3127</v>
      </c>
      <c r="J61" s="1">
        <v>464</v>
      </c>
      <c r="K61" s="1">
        <v>1256</v>
      </c>
      <c r="L61" s="1">
        <v>889</v>
      </c>
      <c r="M61" s="1">
        <v>4870</v>
      </c>
      <c r="N61" s="1">
        <v>8977</v>
      </c>
      <c r="O61" s="1">
        <v>9701</v>
      </c>
      <c r="P61" s="1">
        <v>890</v>
      </c>
      <c r="Q61" s="1">
        <v>9927</v>
      </c>
      <c r="R61" s="1">
        <v>3248</v>
      </c>
      <c r="S61" s="1">
        <v>412</v>
      </c>
      <c r="T61" s="1">
        <v>2763</v>
      </c>
      <c r="U61" s="1">
        <v>15181</v>
      </c>
      <c r="V61" s="1">
        <v>950</v>
      </c>
      <c r="W61" s="1">
        <v>735</v>
      </c>
      <c r="X61" s="1">
        <v>1748</v>
      </c>
      <c r="Y61" s="1">
        <v>628</v>
      </c>
      <c r="Z61" s="1">
        <v>2088</v>
      </c>
      <c r="AA61" s="1">
        <v>19194</v>
      </c>
      <c r="AB61" s="1">
        <v>1761</v>
      </c>
      <c r="AC61" s="1">
        <v>18389</v>
      </c>
      <c r="AD61" s="1">
        <v>806</v>
      </c>
      <c r="AE61" s="1">
        <v>2207</v>
      </c>
      <c r="AF61" s="1">
        <v>9649</v>
      </c>
      <c r="AG61" s="1">
        <v>9645</v>
      </c>
      <c r="AH61" s="1">
        <v>419</v>
      </c>
      <c r="AI61" s="1">
        <v>4</v>
      </c>
      <c r="AJ61" s="1">
        <v>247</v>
      </c>
      <c r="AK61" s="1">
        <v>2451</v>
      </c>
      <c r="AL61" s="1">
        <v>143</v>
      </c>
      <c r="AM61" s="1">
        <v>2</v>
      </c>
      <c r="AN61" s="1">
        <v>1041</v>
      </c>
      <c r="AO61" s="1">
        <v>57</v>
      </c>
      <c r="AP61" s="1">
        <v>3567</v>
      </c>
      <c r="AQ61" s="1">
        <v>365</v>
      </c>
      <c r="AR61" s="1">
        <v>2052</v>
      </c>
      <c r="AS61" s="1">
        <v>510</v>
      </c>
      <c r="AT61" s="1">
        <v>2745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1741</v>
      </c>
      <c r="BA61" s="1">
        <v>3753</v>
      </c>
      <c r="BB61" s="1">
        <v>3565</v>
      </c>
      <c r="BC61" s="1">
        <v>8557</v>
      </c>
      <c r="BD61" s="1">
        <v>17</v>
      </c>
      <c r="BE61" s="1">
        <v>15461</v>
      </c>
      <c r="BF61" s="1">
        <v>1178</v>
      </c>
      <c r="BG61" s="1">
        <v>1685</v>
      </c>
      <c r="BH61" s="1">
        <v>8469</v>
      </c>
      <c r="BI61" s="1">
        <v>1545</v>
      </c>
      <c r="BJ61" s="1">
        <v>1149</v>
      </c>
      <c r="BK61" s="1">
        <v>433</v>
      </c>
      <c r="BL61" s="1">
        <v>787</v>
      </c>
      <c r="BM61" s="1">
        <v>788</v>
      </c>
      <c r="BN61" s="1">
        <v>6562</v>
      </c>
      <c r="BO61" s="1">
        <v>18930</v>
      </c>
      <c r="BP61" s="1">
        <v>3119</v>
      </c>
      <c r="BQ61" s="1" t="s">
        <v>204</v>
      </c>
      <c r="BR61" s="1" t="s">
        <v>204</v>
      </c>
      <c r="BS61" s="1">
        <v>587</v>
      </c>
      <c r="BT61" s="1" t="s">
        <v>204</v>
      </c>
      <c r="BU61" s="1" t="s">
        <v>204</v>
      </c>
      <c r="BV61" s="1">
        <v>229877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2437</v>
      </c>
      <c r="CR61" s="1">
        <v>232313</v>
      </c>
    </row>
    <row r="62" spans="1:96" x14ac:dyDescent="0.25">
      <c r="A62" t="s">
        <v>59</v>
      </c>
      <c r="B62" t="s">
        <v>152</v>
      </c>
      <c r="C62" s="1">
        <v>407</v>
      </c>
      <c r="D62" s="1">
        <v>114</v>
      </c>
      <c r="E62" s="1">
        <v>174</v>
      </c>
      <c r="F62" s="1">
        <v>239</v>
      </c>
      <c r="G62" s="1">
        <v>103</v>
      </c>
      <c r="H62" s="1">
        <v>3010</v>
      </c>
      <c r="I62" s="1">
        <v>4476</v>
      </c>
      <c r="J62" s="1">
        <v>560</v>
      </c>
      <c r="K62" s="1">
        <v>1005</v>
      </c>
      <c r="L62" s="1">
        <v>2769</v>
      </c>
      <c r="M62" s="1">
        <v>4114</v>
      </c>
      <c r="N62" s="1">
        <v>2103</v>
      </c>
      <c r="O62" s="1">
        <v>9476</v>
      </c>
      <c r="P62" s="1">
        <v>638</v>
      </c>
      <c r="Q62" s="1">
        <v>2312</v>
      </c>
      <c r="R62" s="1">
        <v>1734</v>
      </c>
      <c r="S62" s="1">
        <v>341</v>
      </c>
      <c r="T62" s="1">
        <v>947</v>
      </c>
      <c r="U62" s="1">
        <v>3213</v>
      </c>
      <c r="V62" s="1">
        <v>785</v>
      </c>
      <c r="W62" s="1">
        <v>4384</v>
      </c>
      <c r="X62" s="1">
        <v>1336</v>
      </c>
      <c r="Y62" s="1">
        <v>2255</v>
      </c>
      <c r="Z62" s="1">
        <v>520</v>
      </c>
      <c r="AA62" s="1">
        <v>3949</v>
      </c>
      <c r="AB62" s="1">
        <v>1784</v>
      </c>
      <c r="AC62" s="1">
        <v>17058</v>
      </c>
      <c r="AD62" s="1">
        <v>3043</v>
      </c>
      <c r="AE62" s="1">
        <v>1704</v>
      </c>
      <c r="AF62" s="1">
        <v>1599</v>
      </c>
      <c r="AG62" s="1">
        <v>9438</v>
      </c>
      <c r="AH62" s="1">
        <v>8405</v>
      </c>
      <c r="AI62" s="1">
        <v>596</v>
      </c>
      <c r="AJ62" s="1">
        <v>1470</v>
      </c>
      <c r="AK62" s="1">
        <v>5627</v>
      </c>
      <c r="AL62" s="1">
        <v>682</v>
      </c>
      <c r="AM62" s="1">
        <v>2800</v>
      </c>
      <c r="AN62" s="1">
        <v>4294</v>
      </c>
      <c r="AO62" s="1">
        <v>270</v>
      </c>
      <c r="AP62" s="1">
        <v>8713</v>
      </c>
      <c r="AQ62" s="1">
        <v>1276</v>
      </c>
      <c r="AR62" s="1">
        <v>7370</v>
      </c>
      <c r="AS62" s="1">
        <v>3753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54007</v>
      </c>
      <c r="AZ62" s="1">
        <v>7234</v>
      </c>
      <c r="BA62" s="1">
        <v>7068</v>
      </c>
      <c r="BB62" s="1">
        <v>13550</v>
      </c>
      <c r="BC62" s="1">
        <v>23159</v>
      </c>
      <c r="BD62" s="1">
        <v>3469</v>
      </c>
      <c r="BE62" s="1">
        <v>18979</v>
      </c>
      <c r="BF62" s="1">
        <v>1161</v>
      </c>
      <c r="BG62" s="1">
        <v>1334</v>
      </c>
      <c r="BH62" s="1">
        <v>12482</v>
      </c>
      <c r="BI62" s="1">
        <v>7701</v>
      </c>
      <c r="BJ62" s="1">
        <v>2945</v>
      </c>
      <c r="BK62" s="1">
        <v>1360</v>
      </c>
      <c r="BL62" s="1">
        <v>1667</v>
      </c>
      <c r="BM62" s="1">
        <v>1523</v>
      </c>
      <c r="BN62" s="1">
        <v>2196</v>
      </c>
      <c r="BO62" s="1">
        <v>4650</v>
      </c>
      <c r="BP62" s="1">
        <v>5463</v>
      </c>
      <c r="BQ62" s="1">
        <v>6220</v>
      </c>
      <c r="BR62" s="1">
        <v>453</v>
      </c>
      <c r="BS62" s="1">
        <v>2230</v>
      </c>
      <c r="BT62" s="1">
        <v>15737</v>
      </c>
      <c r="BU62" s="1">
        <v>2330</v>
      </c>
      <c r="BV62" s="1">
        <v>355293</v>
      </c>
      <c r="BW62" s="1">
        <v>29204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706</v>
      </c>
      <c r="CD62" s="1">
        <v>-484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29426</v>
      </c>
      <c r="CR62" s="1">
        <v>384720</v>
      </c>
    </row>
    <row r="63" spans="1:96" x14ac:dyDescent="0.25">
      <c r="A63" t="s">
        <v>60</v>
      </c>
      <c r="B63" t="s">
        <v>153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1000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815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10483</v>
      </c>
      <c r="CR63" s="1">
        <v>56885</v>
      </c>
    </row>
    <row r="64" spans="1:96" x14ac:dyDescent="0.25">
      <c r="A64" t="s">
        <v>61</v>
      </c>
      <c r="B64" t="s">
        <v>154</v>
      </c>
      <c r="C64" s="1">
        <v>92</v>
      </c>
      <c r="D64" s="1">
        <v>56</v>
      </c>
      <c r="E64" s="1">
        <v>0</v>
      </c>
      <c r="F64" s="1" t="s">
        <v>204</v>
      </c>
      <c r="G64" s="1" t="s">
        <v>204</v>
      </c>
      <c r="H64" s="1">
        <v>87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28</v>
      </c>
      <c r="Z64" s="1">
        <v>5</v>
      </c>
      <c r="AA64" s="1" t="s">
        <v>204</v>
      </c>
      <c r="AB64" s="1">
        <v>0</v>
      </c>
      <c r="AC64" s="1">
        <v>240</v>
      </c>
      <c r="AD64" s="1">
        <v>17</v>
      </c>
      <c r="AE64" s="1">
        <v>180</v>
      </c>
      <c r="AF64" s="1" t="s">
        <v>204</v>
      </c>
      <c r="AG64" s="1">
        <v>635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7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237</v>
      </c>
      <c r="AS64" s="1">
        <v>21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17</v>
      </c>
      <c r="BC64" s="1">
        <v>14</v>
      </c>
      <c r="BD64" s="1" t="s">
        <v>204</v>
      </c>
      <c r="BE64" s="1">
        <v>172</v>
      </c>
      <c r="BF64" s="1" t="s">
        <v>204</v>
      </c>
      <c r="BG64" s="1">
        <v>929</v>
      </c>
      <c r="BH64" s="1">
        <v>4</v>
      </c>
      <c r="BI64" s="1">
        <v>37</v>
      </c>
      <c r="BJ64" s="1" t="s">
        <v>204</v>
      </c>
      <c r="BK64" s="1" t="s">
        <v>204</v>
      </c>
      <c r="BL64" s="1">
        <v>154</v>
      </c>
      <c r="BM64" s="1">
        <v>27</v>
      </c>
      <c r="BN64" s="1" t="s">
        <v>204</v>
      </c>
      <c r="BO64" s="1" t="s">
        <v>204</v>
      </c>
      <c r="BP64" s="1">
        <v>606</v>
      </c>
      <c r="BQ64" s="1">
        <v>298</v>
      </c>
      <c r="BR64" s="1">
        <v>5</v>
      </c>
      <c r="BS64" s="1">
        <v>-1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812</v>
      </c>
      <c r="CD64" s="1">
        <v>-530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147972</v>
      </c>
      <c r="CR64" s="1">
        <v>154294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82</v>
      </c>
      <c r="BD65" s="1" t="s">
        <v>204</v>
      </c>
      <c r="BE65" s="1">
        <v>21</v>
      </c>
      <c r="BF65" s="1" t="s">
        <v>204</v>
      </c>
      <c r="BG65" s="1" t="s">
        <v>204</v>
      </c>
      <c r="BH65" s="1">
        <v>9889</v>
      </c>
      <c r="BI65" s="1">
        <v>6081</v>
      </c>
      <c r="BJ65" s="1">
        <v>24</v>
      </c>
      <c r="BK65" s="1">
        <v>0</v>
      </c>
      <c r="BL65" s="1">
        <v>34</v>
      </c>
      <c r="BM65" s="1">
        <v>1</v>
      </c>
      <c r="BN65" s="1" t="s">
        <v>204</v>
      </c>
      <c r="BO65" s="1" t="s">
        <v>204</v>
      </c>
      <c r="BP65" s="1">
        <v>34</v>
      </c>
      <c r="BQ65" s="1" t="s">
        <v>204</v>
      </c>
      <c r="BR65" s="1">
        <v>125</v>
      </c>
      <c r="BS65" s="1" t="s">
        <v>204</v>
      </c>
      <c r="BT65" s="1">
        <v>2919</v>
      </c>
      <c r="BU65" s="1" t="s">
        <v>204</v>
      </c>
      <c r="BV65" s="1">
        <v>19211</v>
      </c>
      <c r="BW65" s="1">
        <v>419728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419773</v>
      </c>
      <c r="CR65" s="1">
        <v>438984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6104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6104</v>
      </c>
      <c r="BW66" s="1">
        <v>373366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200</v>
      </c>
      <c r="CD66" s="1">
        <v>-1131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372435</v>
      </c>
      <c r="CR66" s="1">
        <v>378539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1323</v>
      </c>
      <c r="BS67" s="1" t="s">
        <v>204</v>
      </c>
      <c r="BT67" s="1">
        <v>1084</v>
      </c>
      <c r="BU67" s="1" t="s">
        <v>204</v>
      </c>
      <c r="BV67" s="1">
        <v>2407</v>
      </c>
      <c r="BW67" s="1">
        <v>102608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102608</v>
      </c>
      <c r="CR67" s="1">
        <v>105015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1675</v>
      </c>
      <c r="BU68" s="1" t="s">
        <v>204</v>
      </c>
      <c r="BV68" s="1">
        <v>1675</v>
      </c>
      <c r="BW68" s="1">
        <v>73096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73096</v>
      </c>
      <c r="CR68" s="1">
        <v>74772</v>
      </c>
    </row>
    <row r="69" spans="1:96" x14ac:dyDescent="0.25">
      <c r="A69" t="s">
        <v>66</v>
      </c>
      <c r="B69" t="s">
        <v>159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101</v>
      </c>
      <c r="AO69" s="1">
        <v>13</v>
      </c>
      <c r="AP69" s="1">
        <v>138</v>
      </c>
      <c r="AQ69" s="1">
        <v>2736</v>
      </c>
      <c r="AR69" s="1">
        <v>8966</v>
      </c>
      <c r="AS69" s="1">
        <v>109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315</v>
      </c>
      <c r="BC69" s="1">
        <v>2088</v>
      </c>
      <c r="BD69" s="1">
        <v>1352</v>
      </c>
      <c r="BE69" s="1">
        <v>989</v>
      </c>
      <c r="BF69" s="1">
        <v>39</v>
      </c>
      <c r="BG69" s="1">
        <v>264</v>
      </c>
      <c r="BH69" s="1">
        <v>242</v>
      </c>
      <c r="BI69" s="1">
        <v>127</v>
      </c>
      <c r="BJ69" s="1">
        <v>66</v>
      </c>
      <c r="BK69" s="1">
        <v>52</v>
      </c>
      <c r="BL69" s="1">
        <v>6623</v>
      </c>
      <c r="BM69" s="1">
        <v>345</v>
      </c>
      <c r="BN69" s="1">
        <v>78</v>
      </c>
      <c r="BO69" s="1">
        <v>951</v>
      </c>
      <c r="BP69" s="1">
        <v>768</v>
      </c>
      <c r="BQ69" s="1">
        <v>430</v>
      </c>
      <c r="BR69" s="1">
        <v>9</v>
      </c>
      <c r="BS69" s="1">
        <v>23</v>
      </c>
      <c r="BT69" s="1">
        <v>499</v>
      </c>
      <c r="BU69" s="1">
        <v>16</v>
      </c>
      <c r="BV69" s="1">
        <v>32791</v>
      </c>
      <c r="BW69" s="1">
        <v>27432</v>
      </c>
      <c r="BX69" s="1" t="s">
        <v>204</v>
      </c>
      <c r="BY69" s="1" t="s">
        <v>204</v>
      </c>
      <c r="BZ69" s="1">
        <v>2208</v>
      </c>
      <c r="CA69" s="1" t="s">
        <v>204</v>
      </c>
      <c r="CB69" s="1" t="s">
        <v>204</v>
      </c>
      <c r="CC69" s="1">
        <v>524</v>
      </c>
      <c r="CD69" s="1">
        <v>-121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30043</v>
      </c>
      <c r="CR69" s="1">
        <v>62834</v>
      </c>
    </row>
    <row r="70" spans="1:96" x14ac:dyDescent="0.25">
      <c r="A70" t="s">
        <v>67</v>
      </c>
      <c r="B70" t="s">
        <v>160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59</v>
      </c>
      <c r="AT70" s="1">
        <v>193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144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-3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85351</v>
      </c>
      <c r="CR70" s="1">
        <v>90352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761</v>
      </c>
      <c r="AD71" s="1">
        <v>8</v>
      </c>
      <c r="AE71" s="1">
        <v>54</v>
      </c>
      <c r="AF71" s="1">
        <v>12</v>
      </c>
      <c r="AG71" s="1">
        <v>110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771</v>
      </c>
      <c r="AS71" s="1">
        <v>1024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2425</v>
      </c>
      <c r="BC71" s="1">
        <v>3574</v>
      </c>
      <c r="BD71" s="1">
        <v>315</v>
      </c>
      <c r="BE71" s="1">
        <v>3485</v>
      </c>
      <c r="BF71" s="1">
        <v>380</v>
      </c>
      <c r="BG71" s="1">
        <v>311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232</v>
      </c>
      <c r="BO71" s="1">
        <v>839</v>
      </c>
      <c r="BP71" s="1">
        <v>494</v>
      </c>
      <c r="BQ71" s="1">
        <v>659</v>
      </c>
      <c r="BR71" s="1">
        <v>207</v>
      </c>
      <c r="BS71" s="1">
        <v>1</v>
      </c>
      <c r="BT71" s="1">
        <v>1486</v>
      </c>
      <c r="BU71" s="1">
        <v>74</v>
      </c>
      <c r="BV71" s="1">
        <v>39497</v>
      </c>
      <c r="BW71" s="1">
        <v>59662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59662</v>
      </c>
      <c r="CR71" s="1">
        <v>99159</v>
      </c>
    </row>
    <row r="72" spans="1:96" x14ac:dyDescent="0.25">
      <c r="A72" t="s">
        <v>69</v>
      </c>
      <c r="B72" t="s">
        <v>162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1478</v>
      </c>
      <c r="AH72" s="1">
        <v>6053</v>
      </c>
      <c r="AI72" s="1">
        <v>3</v>
      </c>
      <c r="AJ72" s="1">
        <v>18</v>
      </c>
      <c r="AK72" s="1">
        <v>607</v>
      </c>
      <c r="AL72" s="1">
        <v>30</v>
      </c>
      <c r="AM72" s="1">
        <v>19</v>
      </c>
      <c r="AN72" s="1">
        <v>390</v>
      </c>
      <c r="AO72" s="1">
        <v>10</v>
      </c>
      <c r="AP72" s="1">
        <v>378</v>
      </c>
      <c r="AQ72" s="1">
        <v>276</v>
      </c>
      <c r="AR72" s="1">
        <v>542</v>
      </c>
      <c r="AS72" s="1">
        <v>656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2405</v>
      </c>
      <c r="BC72" s="1">
        <v>9334</v>
      </c>
      <c r="BD72" s="1">
        <v>2681</v>
      </c>
      <c r="BE72" s="1">
        <v>6968</v>
      </c>
      <c r="BF72" s="1">
        <v>233</v>
      </c>
      <c r="BG72" s="1">
        <v>386</v>
      </c>
      <c r="BH72" s="1">
        <v>4588</v>
      </c>
      <c r="BI72" s="1">
        <v>1736</v>
      </c>
      <c r="BJ72" s="1">
        <v>1903</v>
      </c>
      <c r="BK72" s="1">
        <v>387</v>
      </c>
      <c r="BL72" s="1">
        <v>185</v>
      </c>
      <c r="BM72" s="1">
        <v>355</v>
      </c>
      <c r="BN72" s="1">
        <v>7815</v>
      </c>
      <c r="BO72" s="1">
        <v>1205</v>
      </c>
      <c r="BP72" s="1">
        <v>1078</v>
      </c>
      <c r="BQ72" s="1">
        <v>116</v>
      </c>
      <c r="BR72" s="1">
        <v>35</v>
      </c>
      <c r="BS72" s="1">
        <v>428</v>
      </c>
      <c r="BT72" s="1">
        <v>5373</v>
      </c>
      <c r="BU72" s="1">
        <v>293</v>
      </c>
      <c r="BV72" s="1">
        <v>88535</v>
      </c>
      <c r="BW72" s="1">
        <v>318917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1813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320730</v>
      </c>
      <c r="CR72" s="1">
        <v>409265</v>
      </c>
    </row>
    <row r="73" spans="1:96" x14ac:dyDescent="0.25">
      <c r="A73" t="s">
        <v>70</v>
      </c>
      <c r="B73" t="s">
        <v>163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10158</v>
      </c>
      <c r="AD73" s="1">
        <v>1869</v>
      </c>
      <c r="AE73" s="1">
        <v>1730</v>
      </c>
      <c r="AF73" s="1">
        <v>1480</v>
      </c>
      <c r="AG73" s="1">
        <v>4559</v>
      </c>
      <c r="AH73" s="1">
        <v>433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1578</v>
      </c>
      <c r="AO73" s="1">
        <v>110</v>
      </c>
      <c r="AP73" s="1">
        <v>854</v>
      </c>
      <c r="AQ73" s="1">
        <v>581</v>
      </c>
      <c r="AR73" s="1">
        <v>11336</v>
      </c>
      <c r="AS73" s="1">
        <v>771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4643</v>
      </c>
      <c r="BA73" s="1">
        <v>1144</v>
      </c>
      <c r="BB73" s="1">
        <v>2884</v>
      </c>
      <c r="BC73" s="1">
        <v>6032</v>
      </c>
      <c r="BD73" s="1">
        <v>6550</v>
      </c>
      <c r="BE73" s="1">
        <v>5579</v>
      </c>
      <c r="BF73" s="1">
        <v>4496</v>
      </c>
      <c r="BG73" s="1">
        <v>1019</v>
      </c>
      <c r="BH73" s="1">
        <v>3501</v>
      </c>
      <c r="BI73" s="1">
        <v>3039</v>
      </c>
      <c r="BJ73" s="1">
        <v>754</v>
      </c>
      <c r="BK73" s="1">
        <v>298</v>
      </c>
      <c r="BL73" s="1">
        <v>717</v>
      </c>
      <c r="BM73" s="1">
        <v>1401</v>
      </c>
      <c r="BN73" s="1">
        <v>1058</v>
      </c>
      <c r="BO73" s="1">
        <v>5788</v>
      </c>
      <c r="BP73" s="1">
        <v>18625</v>
      </c>
      <c r="BQ73" s="1">
        <v>1257</v>
      </c>
      <c r="BR73" s="1">
        <v>194</v>
      </c>
      <c r="BS73" s="1">
        <v>1818</v>
      </c>
      <c r="BT73" s="1">
        <v>15649</v>
      </c>
      <c r="BU73" s="1">
        <v>465</v>
      </c>
      <c r="BV73" s="1">
        <v>202015</v>
      </c>
      <c r="BW73" s="1">
        <v>319429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244</v>
      </c>
      <c r="CD73" s="1">
        <v>-1454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318219</v>
      </c>
      <c r="CR73" s="1">
        <v>520234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301766</v>
      </c>
      <c r="CR74" s="1">
        <v>301766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154099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154099</v>
      </c>
      <c r="CR75" s="1">
        <v>154099</v>
      </c>
    </row>
    <row r="76" spans="1:96" x14ac:dyDescent="0.25">
      <c r="A76" t="s">
        <v>73</v>
      </c>
      <c r="B76" t="s">
        <v>166</v>
      </c>
      <c r="C76" s="1">
        <v>27</v>
      </c>
      <c r="D76" s="1">
        <v>16</v>
      </c>
      <c r="E76" s="1" t="s">
        <v>204</v>
      </c>
      <c r="F76" s="1">
        <v>9</v>
      </c>
      <c r="G76" s="1" t="s">
        <v>204</v>
      </c>
      <c r="H76" s="1">
        <v>487</v>
      </c>
      <c r="I76" s="1">
        <v>6</v>
      </c>
      <c r="J76" s="1" t="s">
        <v>204</v>
      </c>
      <c r="K76" s="1" t="s">
        <v>204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204</v>
      </c>
      <c r="R76" s="1" t="s">
        <v>204</v>
      </c>
      <c r="S76" s="1" t="s">
        <v>204</v>
      </c>
      <c r="T76" s="1">
        <v>40</v>
      </c>
      <c r="U76" s="1">
        <v>0</v>
      </c>
      <c r="V76" s="1">
        <v>3</v>
      </c>
      <c r="W76" s="1" t="s">
        <v>204</v>
      </c>
      <c r="X76" s="1" t="s">
        <v>204</v>
      </c>
      <c r="Y76" s="1">
        <v>245</v>
      </c>
      <c r="Z76" s="1">
        <v>155</v>
      </c>
      <c r="AA76" s="1">
        <v>290</v>
      </c>
      <c r="AB76" s="1" t="s">
        <v>204</v>
      </c>
      <c r="AC76" s="1">
        <v>11216</v>
      </c>
      <c r="AD76" s="1">
        <v>1080</v>
      </c>
      <c r="AE76" s="1">
        <v>591</v>
      </c>
      <c r="AF76" s="1">
        <v>352</v>
      </c>
      <c r="AG76" s="1">
        <v>3769</v>
      </c>
      <c r="AH76" s="1">
        <v>10</v>
      </c>
      <c r="AI76" s="1">
        <v>0</v>
      </c>
      <c r="AJ76" s="1">
        <v>2292</v>
      </c>
      <c r="AK76" s="1">
        <v>2600</v>
      </c>
      <c r="AL76" s="1">
        <v>160</v>
      </c>
      <c r="AM76" s="1">
        <v>355</v>
      </c>
      <c r="AN76" s="1">
        <v>847</v>
      </c>
      <c r="AO76" s="1">
        <v>85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4555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2839</v>
      </c>
      <c r="BD76" s="1">
        <v>220</v>
      </c>
      <c r="BE76" s="1">
        <v>1605</v>
      </c>
      <c r="BF76" s="1">
        <v>176</v>
      </c>
      <c r="BG76" s="1">
        <v>414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826</v>
      </c>
      <c r="BO76" s="1">
        <v>3755</v>
      </c>
      <c r="BP76" s="1">
        <v>1696</v>
      </c>
      <c r="BQ76" s="1">
        <v>0</v>
      </c>
      <c r="BR76" s="1">
        <v>558</v>
      </c>
      <c r="BS76" s="1">
        <v>7</v>
      </c>
      <c r="BT76" s="1">
        <v>2775</v>
      </c>
      <c r="BU76" s="1">
        <v>123</v>
      </c>
      <c r="BV76" s="1">
        <v>56837</v>
      </c>
      <c r="BW76" s="1">
        <v>8451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259</v>
      </c>
      <c r="CD76" s="1">
        <v>-396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8315</v>
      </c>
      <c r="CR76" s="1">
        <v>65152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895563</v>
      </c>
      <c r="CN77" s="1" t="s">
        <v>204</v>
      </c>
      <c r="CO77" s="1" t="s">
        <v>204</v>
      </c>
      <c r="CP77" s="1" t="s">
        <v>204</v>
      </c>
      <c r="CQ77" s="1">
        <v>895563</v>
      </c>
      <c r="CR77" s="1">
        <v>895563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22</v>
      </c>
      <c r="E78" s="1" t="s">
        <v>204</v>
      </c>
      <c r="F78" s="1" t="s">
        <v>204</v>
      </c>
      <c r="G78" s="1" t="s">
        <v>204</v>
      </c>
      <c r="H78" s="1">
        <v>1663</v>
      </c>
      <c r="I78" s="1" t="s">
        <v>204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204</v>
      </c>
      <c r="AJ78" s="1" t="s">
        <v>204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19</v>
      </c>
      <c r="AT78" s="1">
        <v>169</v>
      </c>
      <c r="AU78" s="1">
        <v>57</v>
      </c>
      <c r="AV78" s="1">
        <v>25</v>
      </c>
      <c r="AW78" s="1" t="s">
        <v>204</v>
      </c>
      <c r="AX78" s="1" t="s">
        <v>204</v>
      </c>
      <c r="AY78" s="1">
        <v>254</v>
      </c>
      <c r="AZ78" s="1">
        <v>336</v>
      </c>
      <c r="BA78" s="1">
        <v>245</v>
      </c>
      <c r="BB78" s="1">
        <v>82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512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34772</v>
      </c>
      <c r="CR78" s="1">
        <v>45703</v>
      </c>
    </row>
    <row r="79" spans="1:96" x14ac:dyDescent="0.25">
      <c r="A79" t="s">
        <v>192</v>
      </c>
      <c r="B79" t="s">
        <v>193</v>
      </c>
      <c r="C79" s="1">
        <v>-53</v>
      </c>
      <c r="D79" s="1">
        <v>0</v>
      </c>
      <c r="E79" s="1" t="s">
        <v>204</v>
      </c>
      <c r="F79" s="1">
        <v>-2</v>
      </c>
      <c r="G79" s="1">
        <v>235</v>
      </c>
      <c r="H79" s="1">
        <v>180</v>
      </c>
      <c r="I79" s="1">
        <v>3867</v>
      </c>
      <c r="J79" s="1" t="s">
        <v>204</v>
      </c>
      <c r="K79" s="1">
        <v>219</v>
      </c>
      <c r="L79" s="1">
        <v>10613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89</v>
      </c>
      <c r="W79" s="1" t="s">
        <v>204</v>
      </c>
      <c r="X79" s="1">
        <v>3213</v>
      </c>
      <c r="Y79" s="1" t="s">
        <v>204</v>
      </c>
      <c r="Z79" s="1" t="s">
        <v>204</v>
      </c>
      <c r="AA79" s="1">
        <v>57</v>
      </c>
      <c r="AB79" s="1">
        <v>56</v>
      </c>
      <c r="AC79" s="1">
        <v>0</v>
      </c>
      <c r="AD79" s="1">
        <v>31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939</v>
      </c>
      <c r="AL79" s="1">
        <v>0</v>
      </c>
      <c r="AM79" s="1">
        <v>1577</v>
      </c>
      <c r="AN79" s="1">
        <v>656</v>
      </c>
      <c r="AO79" s="1">
        <v>1</v>
      </c>
      <c r="AP79" s="1" t="s">
        <v>204</v>
      </c>
      <c r="AQ79" s="1">
        <v>3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-27</v>
      </c>
      <c r="BA79" s="1" t="s">
        <v>204</v>
      </c>
      <c r="BB79" s="1" t="s">
        <v>204</v>
      </c>
      <c r="BC79" s="1" t="s">
        <v>204</v>
      </c>
      <c r="BD79" s="1">
        <v>43</v>
      </c>
      <c r="BE79" s="1" t="s">
        <v>204</v>
      </c>
      <c r="BF79" s="1" t="s">
        <v>204</v>
      </c>
      <c r="BG79" s="1">
        <v>384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116</v>
      </c>
      <c r="BM79" s="1">
        <v>153</v>
      </c>
      <c r="BN79" s="1" t="s">
        <v>204</v>
      </c>
      <c r="BO79" s="1" t="s">
        <v>204</v>
      </c>
      <c r="BP79" s="1">
        <v>1171</v>
      </c>
      <c r="BQ79" s="1">
        <v>-13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23581</v>
      </c>
      <c r="BW79" s="1">
        <v>71032</v>
      </c>
      <c r="BX79" s="1">
        <v>-1463</v>
      </c>
      <c r="BY79" s="1">
        <v>-86421</v>
      </c>
      <c r="BZ79" s="1" t="s">
        <v>204</v>
      </c>
      <c r="CA79" s="1">
        <v>-3365</v>
      </c>
      <c r="CB79" s="1">
        <v>2253</v>
      </c>
      <c r="CC79" s="1">
        <v>6272</v>
      </c>
      <c r="CD79" s="1">
        <v>-7967</v>
      </c>
      <c r="CE79" s="1" t="s">
        <v>204</v>
      </c>
      <c r="CF79" s="1">
        <v>-4</v>
      </c>
      <c r="CG79" s="1">
        <v>-64</v>
      </c>
      <c r="CH79" s="1" t="s">
        <v>204</v>
      </c>
      <c r="CI79" s="1" t="s">
        <v>204</v>
      </c>
      <c r="CJ79" s="1">
        <v>885</v>
      </c>
      <c r="CK79" s="1">
        <v>-88</v>
      </c>
      <c r="CL79" s="1" t="s">
        <v>204</v>
      </c>
      <c r="CM79" s="1" t="s">
        <v>204</v>
      </c>
      <c r="CN79" s="1">
        <v>3972</v>
      </c>
      <c r="CO79" s="1">
        <v>-1760</v>
      </c>
      <c r="CP79" s="1" t="s">
        <v>204</v>
      </c>
      <c r="CQ79" s="1">
        <v>-16718</v>
      </c>
      <c r="CR79" s="1">
        <v>6863</v>
      </c>
    </row>
    <row r="80" spans="1:96" x14ac:dyDescent="0.25">
      <c r="A80" t="s">
        <v>194</v>
      </c>
      <c r="B80" t="s">
        <v>195</v>
      </c>
      <c r="C80" s="1">
        <v>501</v>
      </c>
      <c r="D80" s="1">
        <v>28</v>
      </c>
      <c r="E80" s="1">
        <v>628</v>
      </c>
      <c r="F80" s="1">
        <v>54</v>
      </c>
      <c r="G80" s="1">
        <v>221</v>
      </c>
      <c r="H80" s="1">
        <v>672</v>
      </c>
      <c r="I80" s="1">
        <v>990</v>
      </c>
      <c r="J80" s="1">
        <v>112</v>
      </c>
      <c r="K80" s="1">
        <v>109</v>
      </c>
      <c r="L80" s="1">
        <v>382</v>
      </c>
      <c r="M80" s="1">
        <v>378</v>
      </c>
      <c r="N80" s="1">
        <v>658</v>
      </c>
      <c r="O80" s="1">
        <v>625</v>
      </c>
      <c r="P80" s="1">
        <v>189</v>
      </c>
      <c r="Q80" s="1">
        <v>853</v>
      </c>
      <c r="R80" s="1">
        <v>360</v>
      </c>
      <c r="S80" s="1">
        <v>61</v>
      </c>
      <c r="T80" s="1">
        <v>243</v>
      </c>
      <c r="U80" s="1">
        <v>1293</v>
      </c>
      <c r="V80" s="1">
        <v>43</v>
      </c>
      <c r="W80" s="1">
        <v>13</v>
      </c>
      <c r="X80" s="1">
        <v>260</v>
      </c>
      <c r="Y80" s="1">
        <v>132</v>
      </c>
      <c r="Z80" s="1">
        <v>1038</v>
      </c>
      <c r="AA80" s="1">
        <v>1300</v>
      </c>
      <c r="AB80" s="1">
        <v>312</v>
      </c>
      <c r="AC80" s="1">
        <v>2836</v>
      </c>
      <c r="AD80" s="1">
        <v>8</v>
      </c>
      <c r="AE80" s="1">
        <v>309</v>
      </c>
      <c r="AF80" s="1">
        <v>342</v>
      </c>
      <c r="AG80" s="1">
        <v>1244</v>
      </c>
      <c r="AH80" s="1">
        <v>8565</v>
      </c>
      <c r="AI80" s="1">
        <v>144</v>
      </c>
      <c r="AJ80" s="1">
        <v>1401</v>
      </c>
      <c r="AK80" s="1">
        <v>519</v>
      </c>
      <c r="AL80" s="1">
        <v>2</v>
      </c>
      <c r="AM80" s="1">
        <v>37</v>
      </c>
      <c r="AN80" s="1">
        <v>238</v>
      </c>
      <c r="AO80" s="1">
        <v>49</v>
      </c>
      <c r="AP80" s="1">
        <v>473</v>
      </c>
      <c r="AQ80" s="1">
        <v>200</v>
      </c>
      <c r="AR80" s="1">
        <v>8574</v>
      </c>
      <c r="AS80" s="1">
        <v>395</v>
      </c>
      <c r="AT80" s="1">
        <v>1412</v>
      </c>
      <c r="AU80" s="1">
        <v>9482</v>
      </c>
      <c r="AV80" s="1">
        <v>854</v>
      </c>
      <c r="AW80" s="1">
        <v>154</v>
      </c>
      <c r="AX80" s="1">
        <v>793</v>
      </c>
      <c r="AY80" s="1">
        <v>1379</v>
      </c>
      <c r="AZ80" s="1">
        <v>357</v>
      </c>
      <c r="BA80" s="1">
        <v>287</v>
      </c>
      <c r="BB80" s="1">
        <v>616</v>
      </c>
      <c r="BC80" s="1">
        <v>1513</v>
      </c>
      <c r="BD80" s="1">
        <v>722</v>
      </c>
      <c r="BE80" s="1">
        <v>732</v>
      </c>
      <c r="BF80" s="1">
        <v>74</v>
      </c>
      <c r="BG80" s="1">
        <v>285</v>
      </c>
      <c r="BH80" s="1" t="s">
        <v>204</v>
      </c>
      <c r="BI80" s="1" t="s">
        <v>204</v>
      </c>
      <c r="BJ80" s="1">
        <v>90</v>
      </c>
      <c r="BK80" s="1" t="s">
        <v>204</v>
      </c>
      <c r="BL80" s="1">
        <v>108</v>
      </c>
      <c r="BM80" s="1">
        <v>102</v>
      </c>
      <c r="BN80" s="1">
        <v>374</v>
      </c>
      <c r="BO80" s="1">
        <v>962</v>
      </c>
      <c r="BP80" s="1">
        <v>271</v>
      </c>
      <c r="BQ80" s="1">
        <v>9038</v>
      </c>
      <c r="BR80" s="1">
        <v>2450</v>
      </c>
      <c r="BS80" s="1">
        <v>130</v>
      </c>
      <c r="BT80" s="1" t="s">
        <v>204</v>
      </c>
      <c r="BU80" s="1" t="s">
        <v>204</v>
      </c>
      <c r="BV80" s="1">
        <v>68976</v>
      </c>
      <c r="BW80" s="1">
        <v>-43941</v>
      </c>
      <c r="BX80" s="1" t="s">
        <v>204</v>
      </c>
      <c r="BY80" s="1" t="s">
        <v>204</v>
      </c>
      <c r="BZ80" s="1">
        <v>1703</v>
      </c>
      <c r="CA80" s="1" t="s">
        <v>204</v>
      </c>
      <c r="CB80" s="1" t="s">
        <v>204</v>
      </c>
      <c r="CC80" s="1">
        <v>92114</v>
      </c>
      <c r="CD80" s="1">
        <v>-118077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-68201</v>
      </c>
      <c r="CR80" s="1">
        <v>776</v>
      </c>
    </row>
    <row r="81" spans="1:96" x14ac:dyDescent="0.25">
      <c r="B81" t="s">
        <v>169</v>
      </c>
      <c r="C81" s="1">
        <v>129015</v>
      </c>
      <c r="D81" s="1">
        <v>23698</v>
      </c>
      <c r="E81" s="1">
        <v>41438</v>
      </c>
      <c r="F81" s="1">
        <v>23692</v>
      </c>
      <c r="G81" s="1">
        <v>6402</v>
      </c>
      <c r="H81" s="1">
        <v>134811</v>
      </c>
      <c r="I81" s="1">
        <v>423891</v>
      </c>
      <c r="J81" s="1">
        <v>68711</v>
      </c>
      <c r="K81" s="1">
        <v>52450</v>
      </c>
      <c r="L81" s="1">
        <v>110401</v>
      </c>
      <c r="M81" s="1">
        <v>141229</v>
      </c>
      <c r="N81" s="1">
        <v>164779</v>
      </c>
      <c r="O81" s="1">
        <v>299736</v>
      </c>
      <c r="P81" s="1">
        <v>72343</v>
      </c>
      <c r="Q81" s="1">
        <v>368260</v>
      </c>
      <c r="R81" s="1">
        <v>106517</v>
      </c>
      <c r="S81" s="1">
        <v>39171</v>
      </c>
      <c r="T81" s="1">
        <v>57371</v>
      </c>
      <c r="U81" s="1">
        <v>376310</v>
      </c>
      <c r="V81" s="1">
        <v>58062</v>
      </c>
      <c r="W81" s="1">
        <v>53573</v>
      </c>
      <c r="X81" s="1">
        <v>96191</v>
      </c>
      <c r="Y81" s="1">
        <v>61673</v>
      </c>
      <c r="Z81" s="1">
        <v>115250</v>
      </c>
      <c r="AA81" s="1">
        <v>241677</v>
      </c>
      <c r="AB81" s="1">
        <v>106475</v>
      </c>
      <c r="AC81" s="1">
        <v>242061</v>
      </c>
      <c r="AD81" s="1">
        <v>61070</v>
      </c>
      <c r="AE81" s="1">
        <v>40707</v>
      </c>
      <c r="AF81" s="1">
        <v>42634</v>
      </c>
      <c r="AG81" s="1">
        <v>156495</v>
      </c>
      <c r="AH81" s="1">
        <v>62871</v>
      </c>
      <c r="AI81" s="1">
        <v>16103</v>
      </c>
      <c r="AJ81" s="1">
        <v>19234</v>
      </c>
      <c r="AK81" s="1">
        <v>93381</v>
      </c>
      <c r="AL81" s="1">
        <v>8665</v>
      </c>
      <c r="AM81" s="1">
        <v>13689</v>
      </c>
      <c r="AN81" s="1">
        <v>47987</v>
      </c>
      <c r="AO81" s="1">
        <v>6484</v>
      </c>
      <c r="AP81" s="1">
        <v>99398</v>
      </c>
      <c r="AQ81" s="1">
        <v>44369</v>
      </c>
      <c r="AR81" s="1">
        <v>249755</v>
      </c>
      <c r="AS81" s="1">
        <v>34550</v>
      </c>
      <c r="AT81" s="1">
        <v>174929</v>
      </c>
      <c r="AU81" s="1">
        <v>171887</v>
      </c>
      <c r="AV81" s="1">
        <v>155784</v>
      </c>
      <c r="AW81" s="1">
        <v>57645</v>
      </c>
      <c r="AX81" s="1">
        <v>102494</v>
      </c>
      <c r="AY81" s="1">
        <v>274583</v>
      </c>
      <c r="AZ81" s="1">
        <v>60991</v>
      </c>
      <c r="BA81" s="1">
        <v>60145</v>
      </c>
      <c r="BB81" s="1">
        <v>83202</v>
      </c>
      <c r="BC81" s="1">
        <v>238155</v>
      </c>
      <c r="BD81" s="1">
        <v>91637</v>
      </c>
      <c r="BE81" s="1">
        <v>157612</v>
      </c>
      <c r="BF81" s="1">
        <v>25692</v>
      </c>
      <c r="BG81" s="1">
        <v>42114</v>
      </c>
      <c r="BH81" s="1">
        <v>154577</v>
      </c>
      <c r="BI81" s="1">
        <v>121009</v>
      </c>
      <c r="BJ81" s="1">
        <v>40948</v>
      </c>
      <c r="BK81" s="1">
        <v>25874</v>
      </c>
      <c r="BL81" s="1">
        <v>24705</v>
      </c>
      <c r="BM81" s="1">
        <v>27424</v>
      </c>
      <c r="BN81" s="1">
        <v>49640</v>
      </c>
      <c r="BO81" s="1">
        <v>162567</v>
      </c>
      <c r="BP81" s="1">
        <v>141413</v>
      </c>
      <c r="BQ81" s="1">
        <v>101254</v>
      </c>
      <c r="BR81" s="1">
        <v>35185</v>
      </c>
      <c r="BS81" s="1">
        <v>20042</v>
      </c>
      <c r="BT81" s="1">
        <v>357504</v>
      </c>
      <c r="BU81" s="1">
        <v>67965</v>
      </c>
      <c r="BV81" s="1">
        <v>7639551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18808</v>
      </c>
      <c r="D82" s="1">
        <v>10666</v>
      </c>
      <c r="E82" s="1">
        <v>12338</v>
      </c>
      <c r="F82" s="1">
        <v>13638</v>
      </c>
      <c r="G82" s="1">
        <v>8813</v>
      </c>
      <c r="H82" s="1">
        <v>47188</v>
      </c>
      <c r="I82" s="1">
        <v>278246</v>
      </c>
      <c r="J82" s="1">
        <v>21716</v>
      </c>
      <c r="K82" s="1">
        <v>24557</v>
      </c>
      <c r="L82" s="1">
        <v>33679</v>
      </c>
      <c r="M82" s="1">
        <v>76190</v>
      </c>
      <c r="N82" s="1">
        <v>76056</v>
      </c>
      <c r="O82" s="1">
        <v>128596</v>
      </c>
      <c r="P82" s="1">
        <v>29501</v>
      </c>
      <c r="Q82" s="1">
        <v>77205</v>
      </c>
      <c r="R82" s="1">
        <v>50967</v>
      </c>
      <c r="S82" s="1">
        <v>22711</v>
      </c>
      <c r="T82" s="1">
        <v>35571</v>
      </c>
      <c r="U82" s="1">
        <v>69389</v>
      </c>
      <c r="V82" s="1">
        <v>20552</v>
      </c>
      <c r="W82" s="1">
        <v>16587</v>
      </c>
      <c r="X82" s="1">
        <v>32706</v>
      </c>
      <c r="Y82" s="1">
        <v>34283</v>
      </c>
      <c r="Z82" s="1">
        <v>11065</v>
      </c>
      <c r="AA82" s="1">
        <v>70098</v>
      </c>
      <c r="AB82" s="1">
        <v>38777</v>
      </c>
      <c r="AC82" s="1">
        <v>302267</v>
      </c>
      <c r="AD82" s="1">
        <v>73962</v>
      </c>
      <c r="AE82" s="1">
        <v>63387</v>
      </c>
      <c r="AF82" s="1">
        <v>51250</v>
      </c>
      <c r="AG82" s="1">
        <v>191971</v>
      </c>
      <c r="AH82" s="1">
        <v>36976</v>
      </c>
      <c r="AI82" s="1">
        <v>17029</v>
      </c>
      <c r="AJ82" s="1">
        <v>3232</v>
      </c>
      <c r="AK82" s="1">
        <v>58116</v>
      </c>
      <c r="AL82" s="1">
        <v>10235</v>
      </c>
      <c r="AM82" s="1">
        <v>3844</v>
      </c>
      <c r="AN82" s="1">
        <v>44857</v>
      </c>
      <c r="AO82" s="1">
        <v>17382</v>
      </c>
      <c r="AP82" s="1">
        <v>70609</v>
      </c>
      <c r="AQ82" s="1">
        <v>19439</v>
      </c>
      <c r="AR82" s="1">
        <v>98764</v>
      </c>
      <c r="AS82" s="1">
        <v>30806</v>
      </c>
      <c r="AT82" s="1">
        <v>130432</v>
      </c>
      <c r="AU82" s="1">
        <v>116718</v>
      </c>
      <c r="AV82" s="1">
        <v>127383</v>
      </c>
      <c r="AW82" s="1">
        <v>1006</v>
      </c>
      <c r="AX82" s="1">
        <v>9886</v>
      </c>
      <c r="AY82" s="1">
        <v>40764</v>
      </c>
      <c r="AZ82" s="1">
        <v>22444</v>
      </c>
      <c r="BA82" s="1">
        <v>68814</v>
      </c>
      <c r="BB82" s="1">
        <v>93498</v>
      </c>
      <c r="BC82" s="1">
        <v>241911</v>
      </c>
      <c r="BD82" s="1">
        <v>126275</v>
      </c>
      <c r="BE82" s="1">
        <v>178211</v>
      </c>
      <c r="BF82" s="1">
        <v>13960</v>
      </c>
      <c r="BG82" s="1">
        <v>69479</v>
      </c>
      <c r="BH82" s="1">
        <v>206125</v>
      </c>
      <c r="BI82" s="1">
        <v>156041</v>
      </c>
      <c r="BJ82" s="1">
        <v>59818</v>
      </c>
      <c r="BK82" s="1">
        <v>38816</v>
      </c>
      <c r="BL82" s="1">
        <v>23739</v>
      </c>
      <c r="BM82" s="1">
        <v>26034</v>
      </c>
      <c r="BN82" s="1">
        <v>46379</v>
      </c>
      <c r="BO82" s="1">
        <v>117841</v>
      </c>
      <c r="BP82" s="1">
        <v>159508</v>
      </c>
      <c r="BQ82" s="1">
        <v>112658</v>
      </c>
      <c r="BR82" s="1">
        <v>79026</v>
      </c>
      <c r="BS82" s="1">
        <v>49929</v>
      </c>
      <c r="BT82" s="1">
        <v>688090</v>
      </c>
      <c r="BU82" s="1">
        <v>51126</v>
      </c>
      <c r="BV82" s="1">
        <v>5409932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-13833</v>
      </c>
      <c r="D83" s="1">
        <v>825</v>
      </c>
      <c r="E83" s="1">
        <v>8273</v>
      </c>
      <c r="F83" s="1">
        <v>3021</v>
      </c>
      <c r="G83" s="1">
        <v>718</v>
      </c>
      <c r="H83" s="1">
        <v>33560</v>
      </c>
      <c r="I83" s="1">
        <v>5222</v>
      </c>
      <c r="J83" s="1">
        <v>601</v>
      </c>
      <c r="K83" s="1">
        <v>958</v>
      </c>
      <c r="L83" s="1">
        <v>2066</v>
      </c>
      <c r="M83" s="1">
        <v>2057</v>
      </c>
      <c r="N83" s="1">
        <v>2330</v>
      </c>
      <c r="O83" s="1">
        <v>4099</v>
      </c>
      <c r="P83" s="1">
        <v>799</v>
      </c>
      <c r="Q83" s="1">
        <v>1896</v>
      </c>
      <c r="R83" s="1">
        <v>1337</v>
      </c>
      <c r="S83" s="1">
        <v>300</v>
      </c>
      <c r="T83" s="1">
        <v>924</v>
      </c>
      <c r="U83" s="1">
        <v>15496</v>
      </c>
      <c r="V83" s="1">
        <v>740</v>
      </c>
      <c r="W83" s="1">
        <v>312</v>
      </c>
      <c r="X83" s="1">
        <v>1712</v>
      </c>
      <c r="Y83" s="1">
        <v>730</v>
      </c>
      <c r="Z83" s="1">
        <v>1687</v>
      </c>
      <c r="AA83" s="1">
        <v>4373</v>
      </c>
      <c r="AB83" s="1">
        <v>1395</v>
      </c>
      <c r="AC83" s="1">
        <v>132532</v>
      </c>
      <c r="AD83" s="1">
        <v>26622</v>
      </c>
      <c r="AE83" s="1">
        <v>12008</v>
      </c>
      <c r="AF83" s="1">
        <v>25163</v>
      </c>
      <c r="AG83" s="1">
        <v>56006</v>
      </c>
      <c r="AH83" s="1">
        <v>11700</v>
      </c>
      <c r="AI83" s="1">
        <v>-174</v>
      </c>
      <c r="AJ83" s="1">
        <v>784</v>
      </c>
      <c r="AK83" s="1">
        <v>2203</v>
      </c>
      <c r="AL83" s="1">
        <v>863</v>
      </c>
      <c r="AM83" s="1">
        <v>1089</v>
      </c>
      <c r="AN83" s="1">
        <v>1928</v>
      </c>
      <c r="AO83" s="1">
        <v>385</v>
      </c>
      <c r="AP83" s="1">
        <v>1760</v>
      </c>
      <c r="AQ83" s="1">
        <v>2189</v>
      </c>
      <c r="AR83" s="1">
        <v>31228</v>
      </c>
      <c r="AS83" s="1">
        <v>970</v>
      </c>
      <c r="AT83" s="1">
        <v>9316</v>
      </c>
      <c r="AU83" s="1">
        <v>4066</v>
      </c>
      <c r="AV83" s="1">
        <v>14074</v>
      </c>
      <c r="AW83" s="1">
        <v>1834</v>
      </c>
      <c r="AX83" s="1">
        <v>107521</v>
      </c>
      <c r="AY83" s="1">
        <v>8383</v>
      </c>
      <c r="AZ83" s="1">
        <v>9193</v>
      </c>
      <c r="BA83" s="1">
        <v>5065</v>
      </c>
      <c r="BB83" s="1">
        <v>2662</v>
      </c>
      <c r="BC83" s="1">
        <v>5877</v>
      </c>
      <c r="BD83" s="1">
        <v>5806</v>
      </c>
      <c r="BE83" s="1">
        <v>4781</v>
      </c>
      <c r="BF83" s="1">
        <v>1767</v>
      </c>
      <c r="BG83" s="1">
        <v>3910</v>
      </c>
      <c r="BH83" s="1">
        <v>5100</v>
      </c>
      <c r="BI83" s="1">
        <v>3809</v>
      </c>
      <c r="BJ83" s="1">
        <v>1592</v>
      </c>
      <c r="BK83" s="1">
        <v>815</v>
      </c>
      <c r="BL83" s="1">
        <v>3602</v>
      </c>
      <c r="BM83" s="1">
        <v>4866</v>
      </c>
      <c r="BN83" s="1">
        <v>12554</v>
      </c>
      <c r="BO83" s="1">
        <v>23038</v>
      </c>
      <c r="BP83" s="1">
        <v>11923</v>
      </c>
      <c r="BQ83" s="1" t="s">
        <v>204</v>
      </c>
      <c r="BR83" s="1" t="s">
        <v>204</v>
      </c>
      <c r="BS83" s="1">
        <v>-969</v>
      </c>
      <c r="BT83" s="1" t="s">
        <v>204</v>
      </c>
      <c r="BU83" s="1">
        <v>-11064</v>
      </c>
      <c r="BV83" s="1">
        <v>628376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65959</v>
      </c>
      <c r="D84" s="1">
        <v>10177</v>
      </c>
      <c r="E84" s="1">
        <v>23475</v>
      </c>
      <c r="F84" s="1">
        <v>12699</v>
      </c>
      <c r="G84" s="1">
        <v>1611</v>
      </c>
      <c r="H84" s="1">
        <v>99227</v>
      </c>
      <c r="I84" s="1">
        <v>134280</v>
      </c>
      <c r="J84" s="1">
        <v>7058</v>
      </c>
      <c r="K84" s="1">
        <v>17723</v>
      </c>
      <c r="L84" s="1">
        <v>10444</v>
      </c>
      <c r="M84" s="1">
        <v>37828</v>
      </c>
      <c r="N84" s="1">
        <v>32704</v>
      </c>
      <c r="O84" s="1">
        <v>53992</v>
      </c>
      <c r="P84" s="1">
        <v>14282</v>
      </c>
      <c r="Q84" s="1">
        <v>55674</v>
      </c>
      <c r="R84" s="1">
        <v>21526</v>
      </c>
      <c r="S84" s="1">
        <v>8644</v>
      </c>
      <c r="T84" s="1">
        <v>21190</v>
      </c>
      <c r="U84" s="1">
        <v>76956</v>
      </c>
      <c r="V84" s="1">
        <v>7204</v>
      </c>
      <c r="W84" s="1">
        <v>5507</v>
      </c>
      <c r="X84" s="1">
        <v>24994</v>
      </c>
      <c r="Y84" s="1">
        <v>7158</v>
      </c>
      <c r="Z84" s="1">
        <v>32485</v>
      </c>
      <c r="AA84" s="1">
        <v>114319</v>
      </c>
      <c r="AB84" s="1">
        <v>25866</v>
      </c>
      <c r="AC84" s="1">
        <v>149379</v>
      </c>
      <c r="AD84" s="1">
        <v>34773</v>
      </c>
      <c r="AE84" s="1">
        <v>24302</v>
      </c>
      <c r="AF84" s="1">
        <v>12659</v>
      </c>
      <c r="AG84" s="1">
        <v>80687</v>
      </c>
      <c r="AH84" s="1">
        <v>8996</v>
      </c>
      <c r="AI84" s="1">
        <v>5733</v>
      </c>
      <c r="AJ84" s="1">
        <v>2613</v>
      </c>
      <c r="AK84" s="1">
        <v>32052</v>
      </c>
      <c r="AL84" s="1">
        <v>6584</v>
      </c>
      <c r="AM84" s="1">
        <v>5511</v>
      </c>
      <c r="AN84" s="1">
        <v>11341</v>
      </c>
      <c r="AO84" s="1">
        <v>6843</v>
      </c>
      <c r="AP84" s="1">
        <v>66775</v>
      </c>
      <c r="AQ84" s="1">
        <v>38706</v>
      </c>
      <c r="AR84" s="1">
        <v>126359</v>
      </c>
      <c r="AS84" s="1">
        <v>-2345</v>
      </c>
      <c r="AT84" s="1">
        <v>162714</v>
      </c>
      <c r="AU84" s="1">
        <v>-242</v>
      </c>
      <c r="AV84" s="1">
        <v>92954</v>
      </c>
      <c r="AW84" s="1">
        <v>14117</v>
      </c>
      <c r="AX84" s="1">
        <v>748068</v>
      </c>
      <c r="AY84" s="1">
        <v>119175</v>
      </c>
      <c r="AZ84" s="1">
        <v>95618</v>
      </c>
      <c r="BA84" s="1">
        <v>46882</v>
      </c>
      <c r="BB84" s="1">
        <v>6826</v>
      </c>
      <c r="BC84" s="1">
        <v>124611</v>
      </c>
      <c r="BD84" s="1">
        <v>16417</v>
      </c>
      <c r="BE84" s="1">
        <v>44767</v>
      </c>
      <c r="BF84" s="1">
        <v>9289</v>
      </c>
      <c r="BG84" s="1">
        <v>14295</v>
      </c>
      <c r="BH84" s="1">
        <v>60039</v>
      </c>
      <c r="BI84" s="1">
        <v>22439</v>
      </c>
      <c r="BJ84" s="1">
        <v>3530</v>
      </c>
      <c r="BK84" s="1">
        <v>8259</v>
      </c>
      <c r="BL84" s="1">
        <v>17168</v>
      </c>
      <c r="BM84" s="1">
        <v>15020</v>
      </c>
      <c r="BN84" s="1">
        <v>25248</v>
      </c>
      <c r="BO84" s="1">
        <v>38672</v>
      </c>
      <c r="BP84" s="1">
        <v>89495</v>
      </c>
      <c r="BQ84" s="1">
        <v>99359</v>
      </c>
      <c r="BR84" s="1">
        <v>53927</v>
      </c>
      <c r="BS84" s="1">
        <v>12069</v>
      </c>
      <c r="BT84" s="1">
        <v>85050</v>
      </c>
      <c r="BU84" s="1">
        <v>33148</v>
      </c>
      <c r="BV84" s="1">
        <v>3592863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70934</v>
      </c>
      <c r="D85" s="1">
        <v>21668</v>
      </c>
      <c r="E85" s="1">
        <v>44086</v>
      </c>
      <c r="F85" s="1">
        <v>29358</v>
      </c>
      <c r="G85" s="1">
        <v>11141</v>
      </c>
      <c r="H85" s="1">
        <v>179975</v>
      </c>
      <c r="I85" s="1">
        <v>417749</v>
      </c>
      <c r="J85" s="1">
        <v>29374</v>
      </c>
      <c r="K85" s="1">
        <v>43238</v>
      </c>
      <c r="L85" s="1">
        <v>46189</v>
      </c>
      <c r="M85" s="1">
        <v>116075</v>
      </c>
      <c r="N85" s="1">
        <v>111090</v>
      </c>
      <c r="O85" s="1">
        <v>186687</v>
      </c>
      <c r="P85" s="1">
        <v>44582</v>
      </c>
      <c r="Q85" s="1">
        <v>134775</v>
      </c>
      <c r="R85" s="1">
        <v>73830</v>
      </c>
      <c r="S85" s="1">
        <v>31655</v>
      </c>
      <c r="T85" s="1">
        <v>57685</v>
      </c>
      <c r="U85" s="1">
        <v>161841</v>
      </c>
      <c r="V85" s="1">
        <v>28497</v>
      </c>
      <c r="W85" s="1">
        <v>22406</v>
      </c>
      <c r="X85" s="1">
        <v>59411</v>
      </c>
      <c r="Y85" s="1">
        <v>42171</v>
      </c>
      <c r="Z85" s="1">
        <v>45237</v>
      </c>
      <c r="AA85" s="1">
        <v>188790</v>
      </c>
      <c r="AB85" s="1">
        <v>66038</v>
      </c>
      <c r="AC85" s="1">
        <v>584178</v>
      </c>
      <c r="AD85" s="1">
        <v>135357</v>
      </c>
      <c r="AE85" s="1">
        <v>99697</v>
      </c>
      <c r="AF85" s="1">
        <v>89072</v>
      </c>
      <c r="AG85" s="1">
        <v>328664</v>
      </c>
      <c r="AH85" s="1">
        <v>57672</v>
      </c>
      <c r="AI85" s="1">
        <v>22588</v>
      </c>
      <c r="AJ85" s="1">
        <v>6628</v>
      </c>
      <c r="AK85" s="1">
        <v>92372</v>
      </c>
      <c r="AL85" s="1">
        <v>17683</v>
      </c>
      <c r="AM85" s="1">
        <v>10444</v>
      </c>
      <c r="AN85" s="1">
        <v>58126</v>
      </c>
      <c r="AO85" s="1">
        <v>24610</v>
      </c>
      <c r="AP85" s="1">
        <v>139144</v>
      </c>
      <c r="AQ85" s="1">
        <v>60334</v>
      </c>
      <c r="AR85" s="1">
        <v>256352</v>
      </c>
      <c r="AS85" s="1">
        <v>29431</v>
      </c>
      <c r="AT85" s="1">
        <v>302462</v>
      </c>
      <c r="AU85" s="1">
        <v>120542</v>
      </c>
      <c r="AV85" s="1">
        <v>234411</v>
      </c>
      <c r="AW85" s="1">
        <v>16956</v>
      </c>
      <c r="AX85" s="1">
        <v>865475</v>
      </c>
      <c r="AY85" s="1">
        <v>168322</v>
      </c>
      <c r="AZ85" s="1">
        <v>127255</v>
      </c>
      <c r="BA85" s="1">
        <v>120761</v>
      </c>
      <c r="BB85" s="1">
        <v>102986</v>
      </c>
      <c r="BC85" s="1">
        <v>372398</v>
      </c>
      <c r="BD85" s="1">
        <v>148498</v>
      </c>
      <c r="BE85" s="1">
        <v>227759</v>
      </c>
      <c r="BF85" s="1">
        <v>25016</v>
      </c>
      <c r="BG85" s="1">
        <v>87685</v>
      </c>
      <c r="BH85" s="1">
        <v>271264</v>
      </c>
      <c r="BI85" s="1">
        <v>182289</v>
      </c>
      <c r="BJ85" s="1">
        <v>64941</v>
      </c>
      <c r="BK85" s="1">
        <v>47891</v>
      </c>
      <c r="BL85" s="1">
        <v>44509</v>
      </c>
      <c r="BM85" s="1">
        <v>45920</v>
      </c>
      <c r="BN85" s="1">
        <v>84181</v>
      </c>
      <c r="BO85" s="1">
        <v>179550</v>
      </c>
      <c r="BP85" s="1">
        <v>260926</v>
      </c>
      <c r="BQ85" s="1">
        <v>212016</v>
      </c>
      <c r="BR85" s="1">
        <v>132953</v>
      </c>
      <c r="BS85" s="1">
        <v>61029</v>
      </c>
      <c r="BT85" s="1">
        <v>773140</v>
      </c>
      <c r="BU85" s="1">
        <v>73211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9631176</v>
      </c>
      <c r="CR85" s="1" t="s">
        <v>204</v>
      </c>
    </row>
    <row r="86" spans="1:96" x14ac:dyDescent="0.25">
      <c r="B86" t="s">
        <v>203</v>
      </c>
      <c r="C86" s="1">
        <v>199949</v>
      </c>
      <c r="D86" s="1">
        <v>45365</v>
      </c>
      <c r="E86" s="1">
        <v>85524</v>
      </c>
      <c r="F86" s="1">
        <v>53050</v>
      </c>
      <c r="G86" s="1">
        <v>17543</v>
      </c>
      <c r="H86" s="1">
        <v>314786</v>
      </c>
      <c r="I86" s="1">
        <v>841640</v>
      </c>
      <c r="J86" s="1">
        <v>98086</v>
      </c>
      <c r="K86" s="1">
        <v>95687</v>
      </c>
      <c r="L86" s="1">
        <v>156590</v>
      </c>
      <c r="M86" s="1">
        <v>257304</v>
      </c>
      <c r="N86" s="1">
        <v>275869</v>
      </c>
      <c r="O86" s="1">
        <v>486423</v>
      </c>
      <c r="P86" s="1">
        <v>116925</v>
      </c>
      <c r="Q86" s="1">
        <v>503035</v>
      </c>
      <c r="R86" s="1">
        <v>180347</v>
      </c>
      <c r="S86" s="1">
        <v>70827</v>
      </c>
      <c r="T86" s="1">
        <v>115056</v>
      </c>
      <c r="U86" s="1">
        <v>538151</v>
      </c>
      <c r="V86" s="1">
        <v>86559</v>
      </c>
      <c r="W86" s="1">
        <v>75979</v>
      </c>
      <c r="X86" s="1">
        <v>155602</v>
      </c>
      <c r="Y86" s="1">
        <v>103844</v>
      </c>
      <c r="Z86" s="1">
        <v>160487</v>
      </c>
      <c r="AA86" s="1">
        <v>430467</v>
      </c>
      <c r="AB86" s="1">
        <v>172513</v>
      </c>
      <c r="AC86" s="1">
        <v>826239</v>
      </c>
      <c r="AD86" s="1">
        <v>196427</v>
      </c>
      <c r="AE86" s="1">
        <v>140404</v>
      </c>
      <c r="AF86" s="1">
        <v>131706</v>
      </c>
      <c r="AG86" s="1">
        <v>485159</v>
      </c>
      <c r="AH86" s="1">
        <v>120543</v>
      </c>
      <c r="AI86" s="1">
        <v>38690</v>
      </c>
      <c r="AJ86" s="1">
        <v>25863</v>
      </c>
      <c r="AK86" s="1">
        <v>185753</v>
      </c>
      <c r="AL86" s="1">
        <v>26348</v>
      </c>
      <c r="AM86" s="1">
        <v>24133</v>
      </c>
      <c r="AN86" s="1">
        <v>106113</v>
      </c>
      <c r="AO86" s="1">
        <v>31094</v>
      </c>
      <c r="AP86" s="1">
        <v>238542</v>
      </c>
      <c r="AQ86" s="1">
        <v>104703</v>
      </c>
      <c r="AR86" s="1">
        <v>506107</v>
      </c>
      <c r="AS86" s="1">
        <v>63981</v>
      </c>
      <c r="AT86" s="1">
        <v>477390</v>
      </c>
      <c r="AU86" s="1">
        <v>292429</v>
      </c>
      <c r="AV86" s="1">
        <v>390195</v>
      </c>
      <c r="AW86" s="1">
        <v>74602</v>
      </c>
      <c r="AX86" s="1">
        <v>967969</v>
      </c>
      <c r="AY86" s="1">
        <v>442905</v>
      </c>
      <c r="AZ86" s="1">
        <v>188246</v>
      </c>
      <c r="BA86" s="1">
        <v>180905</v>
      </c>
      <c r="BB86" s="1">
        <v>186188</v>
      </c>
      <c r="BC86" s="1">
        <v>610553</v>
      </c>
      <c r="BD86" s="1">
        <v>240135</v>
      </c>
      <c r="BE86" s="1">
        <v>385370</v>
      </c>
      <c r="BF86" s="1">
        <v>50708</v>
      </c>
      <c r="BG86" s="1">
        <v>129798</v>
      </c>
      <c r="BH86" s="1">
        <v>425841</v>
      </c>
      <c r="BI86" s="1">
        <v>303298</v>
      </c>
      <c r="BJ86" s="1">
        <v>105889</v>
      </c>
      <c r="BK86" s="1">
        <v>73765</v>
      </c>
      <c r="BL86" s="1">
        <v>69214</v>
      </c>
      <c r="BM86" s="1">
        <v>73344</v>
      </c>
      <c r="BN86" s="1">
        <v>133821</v>
      </c>
      <c r="BO86" s="1">
        <v>342117</v>
      </c>
      <c r="BP86" s="1">
        <v>402339</v>
      </c>
      <c r="BQ86" s="1">
        <v>313270</v>
      </c>
      <c r="BR86" s="1">
        <v>168137</v>
      </c>
      <c r="BS86" s="1">
        <v>81071</v>
      </c>
      <c r="BT86" s="1">
        <v>1130644</v>
      </c>
      <c r="BU86" s="1">
        <v>141176</v>
      </c>
      <c r="BV86" s="1" t="s">
        <v>204</v>
      </c>
      <c r="BW86" s="1">
        <v>6283758</v>
      </c>
      <c r="BX86" s="1">
        <v>285724</v>
      </c>
      <c r="BY86" s="1">
        <v>713626</v>
      </c>
      <c r="BZ86" s="1">
        <v>365127</v>
      </c>
      <c r="CA86" s="1">
        <v>461766</v>
      </c>
      <c r="CB86" s="1">
        <v>60816</v>
      </c>
      <c r="CC86" s="1">
        <v>916703</v>
      </c>
      <c r="CD86" s="1">
        <v>-1176251</v>
      </c>
      <c r="CE86" s="1">
        <v>301766</v>
      </c>
      <c r="CF86" s="1">
        <v>5386</v>
      </c>
      <c r="CG86" s="1">
        <v>36845</v>
      </c>
      <c r="CH86" s="1">
        <v>39257</v>
      </c>
      <c r="CI86" s="1">
        <v>154099</v>
      </c>
      <c r="CJ86" s="1">
        <v>10726</v>
      </c>
      <c r="CK86" s="1">
        <v>11902</v>
      </c>
      <c r="CL86" s="1">
        <v>50742</v>
      </c>
      <c r="CM86" s="1">
        <v>895563</v>
      </c>
      <c r="CN86" s="1">
        <v>159689</v>
      </c>
      <c r="CO86" s="1">
        <v>37397</v>
      </c>
      <c r="CP86" s="1">
        <v>16534</v>
      </c>
      <c r="CQ86" s="1" t="s">
        <v>204</v>
      </c>
      <c r="CR86" s="1">
        <v>17270727</v>
      </c>
    </row>
    <row r="88" spans="1:96" x14ac:dyDescent="0.25">
      <c r="A88" t="s">
        <v>205</v>
      </c>
      <c r="C88" s="2">
        <f>SUM(C8:C80)</f>
        <v>129015</v>
      </c>
      <c r="D88" s="2">
        <f t="shared" ref="D88:BO88" si="0">SUM(D8:D80)</f>
        <v>23693</v>
      </c>
      <c r="E88" s="2">
        <f t="shared" si="0"/>
        <v>41437</v>
      </c>
      <c r="F88" s="2">
        <f t="shared" si="0"/>
        <v>23694</v>
      </c>
      <c r="G88" s="2">
        <f t="shared" si="0"/>
        <v>6402</v>
      </c>
      <c r="H88" s="2">
        <f t="shared" si="0"/>
        <v>134809</v>
      </c>
      <c r="I88" s="2">
        <f t="shared" si="0"/>
        <v>423890</v>
      </c>
      <c r="J88" s="2">
        <f t="shared" si="0"/>
        <v>68712</v>
      </c>
      <c r="K88" s="2">
        <f t="shared" si="0"/>
        <v>52454</v>
      </c>
      <c r="L88" s="2">
        <f t="shared" si="0"/>
        <v>110400</v>
      </c>
      <c r="M88" s="2">
        <f t="shared" si="0"/>
        <v>141232</v>
      </c>
      <c r="N88" s="2">
        <f t="shared" si="0"/>
        <v>164780</v>
      </c>
      <c r="O88" s="2">
        <f t="shared" si="0"/>
        <v>299738</v>
      </c>
      <c r="P88" s="2">
        <f t="shared" si="0"/>
        <v>72343</v>
      </c>
      <c r="Q88" s="2">
        <f t="shared" si="0"/>
        <v>368261</v>
      </c>
      <c r="R88" s="2">
        <f t="shared" si="0"/>
        <v>106517</v>
      </c>
      <c r="S88" s="2">
        <f t="shared" si="0"/>
        <v>39169</v>
      </c>
      <c r="T88" s="2">
        <f t="shared" si="0"/>
        <v>57370</v>
      </c>
      <c r="U88" s="2">
        <f t="shared" si="0"/>
        <v>376310</v>
      </c>
      <c r="V88" s="2">
        <f t="shared" si="0"/>
        <v>58063</v>
      </c>
      <c r="W88" s="2">
        <f t="shared" si="0"/>
        <v>53572</v>
      </c>
      <c r="X88" s="2">
        <f t="shared" si="0"/>
        <v>96189</v>
      </c>
      <c r="Y88" s="2">
        <f t="shared" si="0"/>
        <v>61673</v>
      </c>
      <c r="Z88" s="2">
        <f t="shared" si="0"/>
        <v>115248</v>
      </c>
      <c r="AA88" s="2">
        <f t="shared" si="0"/>
        <v>241678</v>
      </c>
      <c r="AB88" s="2">
        <f t="shared" si="0"/>
        <v>106479</v>
      </c>
      <c r="AC88" s="2">
        <f t="shared" si="0"/>
        <v>242063</v>
      </c>
      <c r="AD88" s="2">
        <f t="shared" si="0"/>
        <v>61069</v>
      </c>
      <c r="AE88" s="2">
        <f t="shared" si="0"/>
        <v>40705</v>
      </c>
      <c r="AF88" s="2">
        <f t="shared" si="0"/>
        <v>42632</v>
      </c>
      <c r="AG88" s="2">
        <f t="shared" si="0"/>
        <v>156499</v>
      </c>
      <c r="AH88" s="2">
        <f t="shared" si="0"/>
        <v>62867</v>
      </c>
      <c r="AI88" s="2">
        <f t="shared" si="0"/>
        <v>16103</v>
      </c>
      <c r="AJ88" s="2">
        <f t="shared" si="0"/>
        <v>19235</v>
      </c>
      <c r="AK88" s="2">
        <f t="shared" si="0"/>
        <v>93383</v>
      </c>
      <c r="AL88" s="2">
        <f t="shared" si="0"/>
        <v>8667</v>
      </c>
      <c r="AM88" s="2">
        <f t="shared" si="0"/>
        <v>13691</v>
      </c>
      <c r="AN88" s="2">
        <f t="shared" si="0"/>
        <v>47984</v>
      </c>
      <c r="AO88" s="2">
        <f t="shared" si="0"/>
        <v>6487</v>
      </c>
      <c r="AP88" s="2">
        <f t="shared" si="0"/>
        <v>99397</v>
      </c>
      <c r="AQ88" s="2">
        <f t="shared" si="0"/>
        <v>44371</v>
      </c>
      <c r="AR88" s="2">
        <f t="shared" si="0"/>
        <v>249757</v>
      </c>
      <c r="AS88" s="2">
        <f t="shared" si="0"/>
        <v>34551</v>
      </c>
      <c r="AT88" s="2">
        <f t="shared" si="0"/>
        <v>174930</v>
      </c>
      <c r="AU88" s="2">
        <f t="shared" si="0"/>
        <v>171886</v>
      </c>
      <c r="AV88" s="2">
        <f t="shared" si="0"/>
        <v>155783</v>
      </c>
      <c r="AW88" s="2">
        <f t="shared" si="0"/>
        <v>57647</v>
      </c>
      <c r="AX88" s="2">
        <f t="shared" si="0"/>
        <v>102494</v>
      </c>
      <c r="AY88" s="2">
        <f t="shared" si="0"/>
        <v>274582</v>
      </c>
      <c r="AZ88" s="2">
        <f t="shared" si="0"/>
        <v>60990</v>
      </c>
      <c r="BA88" s="2">
        <f t="shared" si="0"/>
        <v>60146</v>
      </c>
      <c r="BB88" s="2">
        <f t="shared" si="0"/>
        <v>83202</v>
      </c>
      <c r="BC88" s="2">
        <f t="shared" si="0"/>
        <v>238157</v>
      </c>
      <c r="BD88" s="2">
        <f t="shared" si="0"/>
        <v>91638</v>
      </c>
      <c r="BE88" s="2">
        <f t="shared" si="0"/>
        <v>157613</v>
      </c>
      <c r="BF88" s="2">
        <f t="shared" si="0"/>
        <v>25693</v>
      </c>
      <c r="BG88" s="2">
        <f t="shared" si="0"/>
        <v>42113</v>
      </c>
      <c r="BH88" s="2">
        <f t="shared" si="0"/>
        <v>154578</v>
      </c>
      <c r="BI88" s="2">
        <f t="shared" si="0"/>
        <v>121008</v>
      </c>
      <c r="BJ88" s="2">
        <f t="shared" si="0"/>
        <v>40947</v>
      </c>
      <c r="BK88" s="2">
        <f t="shared" si="0"/>
        <v>25875</v>
      </c>
      <c r="BL88" s="2">
        <f t="shared" si="0"/>
        <v>24706</v>
      </c>
      <c r="BM88" s="2">
        <f t="shared" si="0"/>
        <v>27426</v>
      </c>
      <c r="BN88" s="2">
        <f t="shared" si="0"/>
        <v>49639</v>
      </c>
      <c r="BO88" s="2">
        <f t="shared" si="0"/>
        <v>162566</v>
      </c>
      <c r="BP88" s="2">
        <f t="shared" ref="BP88:BU88" si="1">SUM(BP8:BP80)</f>
        <v>141412</v>
      </c>
      <c r="BQ88" s="2">
        <f t="shared" si="1"/>
        <v>101254</v>
      </c>
      <c r="BR88" s="2">
        <f t="shared" si="1"/>
        <v>35183</v>
      </c>
      <c r="BS88" s="2">
        <f t="shared" si="1"/>
        <v>20041</v>
      </c>
      <c r="BT88" s="2">
        <f t="shared" si="1"/>
        <v>357502</v>
      </c>
      <c r="BU88" s="2">
        <f t="shared" si="1"/>
        <v>67969</v>
      </c>
    </row>
    <row r="89" spans="1:96" x14ac:dyDescent="0.25">
      <c r="A89" t="s">
        <v>206</v>
      </c>
      <c r="C89" s="2">
        <f>SUM(C82:C84)</f>
        <v>70934</v>
      </c>
      <c r="D89" s="2">
        <f t="shared" ref="D89:BO89" si="2">SUM(D82:D84)</f>
        <v>21668</v>
      </c>
      <c r="E89" s="2">
        <f t="shared" si="2"/>
        <v>44086</v>
      </c>
      <c r="F89" s="2">
        <f t="shared" si="2"/>
        <v>29358</v>
      </c>
      <c r="G89" s="2">
        <f t="shared" si="2"/>
        <v>11142</v>
      </c>
      <c r="H89" s="2">
        <f t="shared" si="2"/>
        <v>179975</v>
      </c>
      <c r="I89" s="2">
        <f t="shared" si="2"/>
        <v>417748</v>
      </c>
      <c r="J89" s="2">
        <f t="shared" si="2"/>
        <v>29375</v>
      </c>
      <c r="K89" s="2">
        <f t="shared" si="2"/>
        <v>43238</v>
      </c>
      <c r="L89" s="2">
        <f t="shared" si="2"/>
        <v>46189</v>
      </c>
      <c r="M89" s="2">
        <f t="shared" si="2"/>
        <v>116075</v>
      </c>
      <c r="N89" s="2">
        <f t="shared" si="2"/>
        <v>111090</v>
      </c>
      <c r="O89" s="2">
        <f t="shared" si="2"/>
        <v>186687</v>
      </c>
      <c r="P89" s="2">
        <f t="shared" si="2"/>
        <v>44582</v>
      </c>
      <c r="Q89" s="2">
        <f t="shared" si="2"/>
        <v>134775</v>
      </c>
      <c r="R89" s="2">
        <f t="shared" si="2"/>
        <v>73830</v>
      </c>
      <c r="S89" s="2">
        <f t="shared" si="2"/>
        <v>31655</v>
      </c>
      <c r="T89" s="2">
        <f t="shared" si="2"/>
        <v>57685</v>
      </c>
      <c r="U89" s="2">
        <f t="shared" si="2"/>
        <v>161841</v>
      </c>
      <c r="V89" s="2">
        <f t="shared" si="2"/>
        <v>28496</v>
      </c>
      <c r="W89" s="2">
        <f t="shared" si="2"/>
        <v>22406</v>
      </c>
      <c r="X89" s="2">
        <f t="shared" si="2"/>
        <v>59412</v>
      </c>
      <c r="Y89" s="2">
        <f t="shared" si="2"/>
        <v>42171</v>
      </c>
      <c r="Z89" s="2">
        <f t="shared" si="2"/>
        <v>45237</v>
      </c>
      <c r="AA89" s="2">
        <f t="shared" si="2"/>
        <v>188790</v>
      </c>
      <c r="AB89" s="2">
        <f t="shared" si="2"/>
        <v>66038</v>
      </c>
      <c r="AC89" s="2">
        <f t="shared" si="2"/>
        <v>584178</v>
      </c>
      <c r="AD89" s="2">
        <f t="shared" si="2"/>
        <v>135357</v>
      </c>
      <c r="AE89" s="2">
        <f t="shared" si="2"/>
        <v>99697</v>
      </c>
      <c r="AF89" s="2">
        <f t="shared" si="2"/>
        <v>89072</v>
      </c>
      <c r="AG89" s="2">
        <f t="shared" si="2"/>
        <v>328664</v>
      </c>
      <c r="AH89" s="2">
        <f t="shared" si="2"/>
        <v>57672</v>
      </c>
      <c r="AI89" s="2">
        <f t="shared" si="2"/>
        <v>22588</v>
      </c>
      <c r="AJ89" s="2">
        <f t="shared" si="2"/>
        <v>6629</v>
      </c>
      <c r="AK89" s="2">
        <f t="shared" si="2"/>
        <v>92371</v>
      </c>
      <c r="AL89" s="2">
        <f t="shared" si="2"/>
        <v>17682</v>
      </c>
      <c r="AM89" s="2">
        <f t="shared" si="2"/>
        <v>10444</v>
      </c>
      <c r="AN89" s="2">
        <f t="shared" si="2"/>
        <v>58126</v>
      </c>
      <c r="AO89" s="2">
        <f t="shared" si="2"/>
        <v>24610</v>
      </c>
      <c r="AP89" s="2">
        <f t="shared" si="2"/>
        <v>139144</v>
      </c>
      <c r="AQ89" s="2">
        <f t="shared" si="2"/>
        <v>60334</v>
      </c>
      <c r="AR89" s="2">
        <f t="shared" si="2"/>
        <v>256351</v>
      </c>
      <c r="AS89" s="2">
        <f t="shared" si="2"/>
        <v>29431</v>
      </c>
      <c r="AT89" s="2">
        <f t="shared" si="2"/>
        <v>302462</v>
      </c>
      <c r="AU89" s="2">
        <f t="shared" si="2"/>
        <v>120542</v>
      </c>
      <c r="AV89" s="2">
        <f t="shared" si="2"/>
        <v>234411</v>
      </c>
      <c r="AW89" s="2">
        <f t="shared" si="2"/>
        <v>16957</v>
      </c>
      <c r="AX89" s="2">
        <f t="shared" si="2"/>
        <v>865475</v>
      </c>
      <c r="AY89" s="2">
        <f t="shared" si="2"/>
        <v>168322</v>
      </c>
      <c r="AZ89" s="2">
        <f t="shared" si="2"/>
        <v>127255</v>
      </c>
      <c r="BA89" s="2">
        <f t="shared" si="2"/>
        <v>120761</v>
      </c>
      <c r="BB89" s="2">
        <f t="shared" si="2"/>
        <v>102986</v>
      </c>
      <c r="BC89" s="2">
        <f t="shared" si="2"/>
        <v>372399</v>
      </c>
      <c r="BD89" s="2">
        <f t="shared" si="2"/>
        <v>148498</v>
      </c>
      <c r="BE89" s="2">
        <f t="shared" si="2"/>
        <v>227759</v>
      </c>
      <c r="BF89" s="2">
        <f t="shared" si="2"/>
        <v>25016</v>
      </c>
      <c r="BG89" s="2">
        <f t="shared" si="2"/>
        <v>87684</v>
      </c>
      <c r="BH89" s="2">
        <f t="shared" si="2"/>
        <v>271264</v>
      </c>
      <c r="BI89" s="2">
        <f t="shared" si="2"/>
        <v>182289</v>
      </c>
      <c r="BJ89" s="2">
        <f t="shared" si="2"/>
        <v>64940</v>
      </c>
      <c r="BK89" s="2">
        <f t="shared" si="2"/>
        <v>47890</v>
      </c>
      <c r="BL89" s="2">
        <f t="shared" si="2"/>
        <v>44509</v>
      </c>
      <c r="BM89" s="2">
        <f t="shared" si="2"/>
        <v>45920</v>
      </c>
      <c r="BN89" s="2">
        <f t="shared" si="2"/>
        <v>84181</v>
      </c>
      <c r="BO89" s="2">
        <f t="shared" si="2"/>
        <v>179551</v>
      </c>
      <c r="BP89" s="2">
        <f t="shared" ref="BP89:BU89" si="3">SUM(BP82:BP84)</f>
        <v>260926</v>
      </c>
      <c r="BQ89" s="2">
        <f t="shared" si="3"/>
        <v>212017</v>
      </c>
      <c r="BR89" s="2">
        <f t="shared" si="3"/>
        <v>132953</v>
      </c>
      <c r="BS89" s="2">
        <f t="shared" si="3"/>
        <v>61029</v>
      </c>
      <c r="BT89" s="2">
        <f t="shared" si="3"/>
        <v>773140</v>
      </c>
      <c r="BU89" s="2">
        <f t="shared" si="3"/>
        <v>73210</v>
      </c>
    </row>
    <row r="90" spans="1:96" x14ac:dyDescent="0.25">
      <c r="A90" t="s">
        <v>207</v>
      </c>
      <c r="C90" s="2">
        <f>C88+C89</f>
        <v>199949</v>
      </c>
      <c r="D90" s="2">
        <f t="shared" ref="D90:BO90" si="4">D88+D89</f>
        <v>45361</v>
      </c>
      <c r="E90" s="2">
        <f t="shared" si="4"/>
        <v>85523</v>
      </c>
      <c r="F90" s="2">
        <f t="shared" si="4"/>
        <v>53052</v>
      </c>
      <c r="G90" s="2">
        <f t="shared" si="4"/>
        <v>17544</v>
      </c>
      <c r="H90" s="2">
        <f t="shared" si="4"/>
        <v>314784</v>
      </c>
      <c r="I90" s="2">
        <f t="shared" si="4"/>
        <v>841638</v>
      </c>
      <c r="J90" s="2">
        <f t="shared" si="4"/>
        <v>98087</v>
      </c>
      <c r="K90" s="2">
        <f t="shared" si="4"/>
        <v>95692</v>
      </c>
      <c r="L90" s="2">
        <f t="shared" si="4"/>
        <v>156589</v>
      </c>
      <c r="M90" s="2">
        <f t="shared" si="4"/>
        <v>257307</v>
      </c>
      <c r="N90" s="2">
        <f t="shared" si="4"/>
        <v>275870</v>
      </c>
      <c r="O90" s="2">
        <f t="shared" si="4"/>
        <v>486425</v>
      </c>
      <c r="P90" s="2">
        <f t="shared" si="4"/>
        <v>116925</v>
      </c>
      <c r="Q90" s="2">
        <f t="shared" si="4"/>
        <v>503036</v>
      </c>
      <c r="R90" s="2">
        <f t="shared" si="4"/>
        <v>180347</v>
      </c>
      <c r="S90" s="2">
        <f t="shared" si="4"/>
        <v>70824</v>
      </c>
      <c r="T90" s="2">
        <f t="shared" si="4"/>
        <v>115055</v>
      </c>
      <c r="U90" s="2">
        <f t="shared" si="4"/>
        <v>538151</v>
      </c>
      <c r="V90" s="2">
        <f t="shared" si="4"/>
        <v>86559</v>
      </c>
      <c r="W90" s="2">
        <f t="shared" si="4"/>
        <v>75978</v>
      </c>
      <c r="X90" s="2">
        <f t="shared" si="4"/>
        <v>155601</v>
      </c>
      <c r="Y90" s="2">
        <f t="shared" si="4"/>
        <v>103844</v>
      </c>
      <c r="Z90" s="2">
        <f t="shared" si="4"/>
        <v>160485</v>
      </c>
      <c r="AA90" s="2">
        <f t="shared" si="4"/>
        <v>430468</v>
      </c>
      <c r="AB90" s="2">
        <f t="shared" si="4"/>
        <v>172517</v>
      </c>
      <c r="AC90" s="2">
        <f t="shared" si="4"/>
        <v>826241</v>
      </c>
      <c r="AD90" s="2">
        <f t="shared" si="4"/>
        <v>196426</v>
      </c>
      <c r="AE90" s="2">
        <f t="shared" si="4"/>
        <v>140402</v>
      </c>
      <c r="AF90" s="2">
        <f t="shared" si="4"/>
        <v>131704</v>
      </c>
      <c r="AG90" s="2">
        <f t="shared" si="4"/>
        <v>485163</v>
      </c>
      <c r="AH90" s="2">
        <f t="shared" si="4"/>
        <v>120539</v>
      </c>
      <c r="AI90" s="2">
        <f t="shared" si="4"/>
        <v>38691</v>
      </c>
      <c r="AJ90" s="2">
        <f t="shared" si="4"/>
        <v>25864</v>
      </c>
      <c r="AK90" s="2">
        <f t="shared" si="4"/>
        <v>185754</v>
      </c>
      <c r="AL90" s="2">
        <f t="shared" si="4"/>
        <v>26349</v>
      </c>
      <c r="AM90" s="2">
        <f t="shared" si="4"/>
        <v>24135</v>
      </c>
      <c r="AN90" s="2">
        <f t="shared" si="4"/>
        <v>106110</v>
      </c>
      <c r="AO90" s="2">
        <f t="shared" si="4"/>
        <v>31097</v>
      </c>
      <c r="AP90" s="2">
        <f t="shared" si="4"/>
        <v>238541</v>
      </c>
      <c r="AQ90" s="2">
        <f t="shared" si="4"/>
        <v>104705</v>
      </c>
      <c r="AR90" s="2">
        <f t="shared" si="4"/>
        <v>506108</v>
      </c>
      <c r="AS90" s="2">
        <f t="shared" si="4"/>
        <v>63982</v>
      </c>
      <c r="AT90" s="2">
        <f t="shared" si="4"/>
        <v>477392</v>
      </c>
      <c r="AU90" s="2">
        <f t="shared" si="4"/>
        <v>292428</v>
      </c>
      <c r="AV90" s="2">
        <f t="shared" si="4"/>
        <v>390194</v>
      </c>
      <c r="AW90" s="2">
        <f t="shared" si="4"/>
        <v>74604</v>
      </c>
      <c r="AX90" s="2">
        <f t="shared" si="4"/>
        <v>967969</v>
      </c>
      <c r="AY90" s="2">
        <f t="shared" si="4"/>
        <v>442904</v>
      </c>
      <c r="AZ90" s="2">
        <f t="shared" si="4"/>
        <v>188245</v>
      </c>
      <c r="BA90" s="2">
        <f t="shared" si="4"/>
        <v>180907</v>
      </c>
      <c r="BB90" s="2">
        <f t="shared" si="4"/>
        <v>186188</v>
      </c>
      <c r="BC90" s="2">
        <f t="shared" si="4"/>
        <v>610556</v>
      </c>
      <c r="BD90" s="2">
        <f t="shared" si="4"/>
        <v>240136</v>
      </c>
      <c r="BE90" s="2">
        <f t="shared" si="4"/>
        <v>385372</v>
      </c>
      <c r="BF90" s="2">
        <f t="shared" si="4"/>
        <v>50709</v>
      </c>
      <c r="BG90" s="2">
        <f t="shared" si="4"/>
        <v>129797</v>
      </c>
      <c r="BH90" s="2">
        <f t="shared" si="4"/>
        <v>425842</v>
      </c>
      <c r="BI90" s="2">
        <f t="shared" si="4"/>
        <v>303297</v>
      </c>
      <c r="BJ90" s="2">
        <f t="shared" si="4"/>
        <v>105887</v>
      </c>
      <c r="BK90" s="2">
        <f t="shared" si="4"/>
        <v>73765</v>
      </c>
      <c r="BL90" s="2">
        <f t="shared" si="4"/>
        <v>69215</v>
      </c>
      <c r="BM90" s="2">
        <f t="shared" si="4"/>
        <v>73346</v>
      </c>
      <c r="BN90" s="2">
        <f t="shared" si="4"/>
        <v>133820</v>
      </c>
      <c r="BO90" s="2">
        <f t="shared" si="4"/>
        <v>342117</v>
      </c>
      <c r="BP90" s="2">
        <f t="shared" ref="BP90:BU90" si="5">BP88+BP89</f>
        <v>402338</v>
      </c>
      <c r="BQ90" s="2">
        <f t="shared" si="5"/>
        <v>313271</v>
      </c>
      <c r="BR90" s="2">
        <f t="shared" si="5"/>
        <v>168136</v>
      </c>
      <c r="BS90" s="2">
        <f t="shared" si="5"/>
        <v>81070</v>
      </c>
      <c r="BT90" s="2">
        <f t="shared" si="5"/>
        <v>1130642</v>
      </c>
      <c r="BU90" s="2">
        <f t="shared" si="5"/>
        <v>141179</v>
      </c>
    </row>
    <row r="91" spans="1:96" x14ac:dyDescent="0.25">
      <c r="C91" s="2">
        <f>C88-C81</f>
        <v>0</v>
      </c>
      <c r="D91" s="2">
        <f t="shared" ref="D91:BO91" si="6">D88-D81</f>
        <v>-5</v>
      </c>
      <c r="E91" s="2">
        <f t="shared" si="6"/>
        <v>-1</v>
      </c>
      <c r="F91" s="2">
        <f t="shared" si="6"/>
        <v>2</v>
      </c>
      <c r="G91" s="2">
        <f t="shared" si="6"/>
        <v>0</v>
      </c>
      <c r="H91" s="2">
        <f t="shared" si="6"/>
        <v>-2</v>
      </c>
      <c r="I91" s="2">
        <f t="shared" si="6"/>
        <v>-1</v>
      </c>
      <c r="J91" s="2">
        <f t="shared" si="6"/>
        <v>1</v>
      </c>
      <c r="K91" s="2">
        <f t="shared" si="6"/>
        <v>4</v>
      </c>
      <c r="L91" s="2">
        <f t="shared" si="6"/>
        <v>-1</v>
      </c>
      <c r="M91" s="2">
        <f t="shared" si="6"/>
        <v>3</v>
      </c>
      <c r="N91" s="2">
        <f t="shared" si="6"/>
        <v>1</v>
      </c>
      <c r="O91" s="2">
        <f t="shared" si="6"/>
        <v>2</v>
      </c>
      <c r="P91" s="2">
        <f t="shared" si="6"/>
        <v>0</v>
      </c>
      <c r="Q91" s="2">
        <f t="shared" si="6"/>
        <v>1</v>
      </c>
      <c r="R91" s="2">
        <f t="shared" si="6"/>
        <v>0</v>
      </c>
      <c r="S91" s="2">
        <f t="shared" si="6"/>
        <v>-2</v>
      </c>
      <c r="T91" s="2">
        <f t="shared" si="6"/>
        <v>-1</v>
      </c>
      <c r="U91" s="2">
        <f t="shared" si="6"/>
        <v>0</v>
      </c>
      <c r="V91" s="2">
        <f t="shared" si="6"/>
        <v>1</v>
      </c>
      <c r="W91" s="2">
        <f t="shared" si="6"/>
        <v>-1</v>
      </c>
      <c r="X91" s="2">
        <f t="shared" si="6"/>
        <v>-2</v>
      </c>
      <c r="Y91" s="2">
        <f t="shared" si="6"/>
        <v>0</v>
      </c>
      <c r="Z91" s="2">
        <f t="shared" si="6"/>
        <v>-2</v>
      </c>
      <c r="AA91" s="2">
        <f t="shared" si="6"/>
        <v>1</v>
      </c>
      <c r="AB91" s="2">
        <f t="shared" si="6"/>
        <v>4</v>
      </c>
      <c r="AC91" s="2">
        <f t="shared" si="6"/>
        <v>2</v>
      </c>
      <c r="AD91" s="2">
        <f t="shared" si="6"/>
        <v>-1</v>
      </c>
      <c r="AE91" s="2">
        <f t="shared" si="6"/>
        <v>-2</v>
      </c>
      <c r="AF91" s="2">
        <f t="shared" si="6"/>
        <v>-2</v>
      </c>
      <c r="AG91" s="2">
        <f t="shared" si="6"/>
        <v>4</v>
      </c>
      <c r="AH91" s="2">
        <f t="shared" si="6"/>
        <v>-4</v>
      </c>
      <c r="AI91" s="2">
        <f t="shared" si="6"/>
        <v>0</v>
      </c>
      <c r="AJ91" s="2">
        <f t="shared" si="6"/>
        <v>1</v>
      </c>
      <c r="AK91" s="2">
        <f t="shared" si="6"/>
        <v>2</v>
      </c>
      <c r="AL91" s="2">
        <f t="shared" si="6"/>
        <v>2</v>
      </c>
      <c r="AM91" s="2">
        <f t="shared" si="6"/>
        <v>2</v>
      </c>
      <c r="AN91" s="2">
        <f t="shared" si="6"/>
        <v>-3</v>
      </c>
      <c r="AO91" s="2">
        <f t="shared" si="6"/>
        <v>3</v>
      </c>
      <c r="AP91" s="2">
        <f t="shared" si="6"/>
        <v>-1</v>
      </c>
      <c r="AQ91" s="2">
        <f t="shared" si="6"/>
        <v>2</v>
      </c>
      <c r="AR91" s="2">
        <f t="shared" si="6"/>
        <v>2</v>
      </c>
      <c r="AS91" s="2">
        <f t="shared" si="6"/>
        <v>1</v>
      </c>
      <c r="AT91" s="2">
        <f t="shared" si="6"/>
        <v>1</v>
      </c>
      <c r="AU91" s="2">
        <f t="shared" si="6"/>
        <v>-1</v>
      </c>
      <c r="AV91" s="2">
        <f t="shared" si="6"/>
        <v>-1</v>
      </c>
      <c r="AW91" s="2">
        <f t="shared" si="6"/>
        <v>2</v>
      </c>
      <c r="AX91" s="2">
        <f t="shared" si="6"/>
        <v>0</v>
      </c>
      <c r="AY91" s="2">
        <f t="shared" si="6"/>
        <v>-1</v>
      </c>
      <c r="AZ91" s="2">
        <f t="shared" si="6"/>
        <v>-1</v>
      </c>
      <c r="BA91" s="2">
        <f t="shared" si="6"/>
        <v>1</v>
      </c>
      <c r="BB91" s="2">
        <f t="shared" si="6"/>
        <v>0</v>
      </c>
      <c r="BC91" s="2">
        <f t="shared" si="6"/>
        <v>2</v>
      </c>
      <c r="BD91" s="2">
        <f t="shared" si="6"/>
        <v>1</v>
      </c>
      <c r="BE91" s="2">
        <f t="shared" si="6"/>
        <v>1</v>
      </c>
      <c r="BF91" s="2">
        <f t="shared" si="6"/>
        <v>1</v>
      </c>
      <c r="BG91" s="2">
        <f t="shared" si="6"/>
        <v>-1</v>
      </c>
      <c r="BH91" s="2">
        <f t="shared" si="6"/>
        <v>1</v>
      </c>
      <c r="BI91" s="2">
        <f t="shared" si="6"/>
        <v>-1</v>
      </c>
      <c r="BJ91" s="2">
        <f t="shared" si="6"/>
        <v>-1</v>
      </c>
      <c r="BK91" s="2">
        <f t="shared" si="6"/>
        <v>1</v>
      </c>
      <c r="BL91" s="2">
        <f t="shared" si="6"/>
        <v>1</v>
      </c>
      <c r="BM91" s="2">
        <f t="shared" si="6"/>
        <v>2</v>
      </c>
      <c r="BN91" s="2">
        <f t="shared" si="6"/>
        <v>-1</v>
      </c>
      <c r="BO91" s="2">
        <f t="shared" si="6"/>
        <v>-1</v>
      </c>
      <c r="BP91" s="2">
        <f t="shared" ref="BP91:BU91" si="7">BP88-BP81</f>
        <v>-1</v>
      </c>
      <c r="BQ91" s="2">
        <f t="shared" si="7"/>
        <v>0</v>
      </c>
      <c r="BR91" s="2">
        <f t="shared" si="7"/>
        <v>-2</v>
      </c>
      <c r="BS91" s="2">
        <f t="shared" si="7"/>
        <v>-1</v>
      </c>
      <c r="BT91" s="2">
        <f t="shared" si="7"/>
        <v>-2</v>
      </c>
      <c r="BU91" s="2">
        <f t="shared" si="7"/>
        <v>4</v>
      </c>
    </row>
    <row r="92" spans="1:96" x14ac:dyDescent="0.25">
      <c r="C92" s="2">
        <f>C89-C85</f>
        <v>0</v>
      </c>
      <c r="D92" s="2">
        <f>D89-D85</f>
        <v>0</v>
      </c>
      <c r="E92" s="2">
        <f t="shared" ref="E92:BP93" si="8">E89-E85</f>
        <v>0</v>
      </c>
      <c r="F92" s="2">
        <f t="shared" si="8"/>
        <v>0</v>
      </c>
      <c r="G92" s="2">
        <f t="shared" si="8"/>
        <v>1</v>
      </c>
      <c r="H92" s="2">
        <f t="shared" si="8"/>
        <v>0</v>
      </c>
      <c r="I92" s="2">
        <f t="shared" si="8"/>
        <v>-1</v>
      </c>
      <c r="J92" s="2">
        <f t="shared" si="8"/>
        <v>1</v>
      </c>
      <c r="K92" s="2">
        <f t="shared" si="8"/>
        <v>0</v>
      </c>
      <c r="L92" s="2">
        <f t="shared" si="8"/>
        <v>0</v>
      </c>
      <c r="M92" s="2">
        <f t="shared" si="8"/>
        <v>0</v>
      </c>
      <c r="N92" s="2">
        <f t="shared" si="8"/>
        <v>0</v>
      </c>
      <c r="O92" s="2">
        <f t="shared" si="8"/>
        <v>0</v>
      </c>
      <c r="P92" s="2">
        <f t="shared" si="8"/>
        <v>0</v>
      </c>
      <c r="Q92" s="2">
        <f t="shared" si="8"/>
        <v>0</v>
      </c>
      <c r="R92" s="2">
        <f t="shared" si="8"/>
        <v>0</v>
      </c>
      <c r="S92" s="2">
        <f t="shared" si="8"/>
        <v>0</v>
      </c>
      <c r="T92" s="2">
        <f t="shared" si="8"/>
        <v>0</v>
      </c>
      <c r="U92" s="2">
        <f t="shared" si="8"/>
        <v>0</v>
      </c>
      <c r="V92" s="2">
        <f t="shared" si="8"/>
        <v>-1</v>
      </c>
      <c r="W92" s="2">
        <f t="shared" si="8"/>
        <v>0</v>
      </c>
      <c r="X92" s="2">
        <f t="shared" si="8"/>
        <v>1</v>
      </c>
      <c r="Y92" s="2">
        <f t="shared" si="8"/>
        <v>0</v>
      </c>
      <c r="Z92" s="2">
        <f t="shared" si="8"/>
        <v>0</v>
      </c>
      <c r="AA92" s="2">
        <f t="shared" si="8"/>
        <v>0</v>
      </c>
      <c r="AB92" s="2">
        <f t="shared" si="8"/>
        <v>0</v>
      </c>
      <c r="AC92" s="2">
        <f t="shared" si="8"/>
        <v>0</v>
      </c>
      <c r="AD92" s="2">
        <f t="shared" si="8"/>
        <v>0</v>
      </c>
      <c r="AE92" s="2">
        <f t="shared" si="8"/>
        <v>0</v>
      </c>
      <c r="AF92" s="2">
        <f t="shared" si="8"/>
        <v>0</v>
      </c>
      <c r="AG92" s="2">
        <f t="shared" si="8"/>
        <v>0</v>
      </c>
      <c r="AH92" s="2">
        <f t="shared" si="8"/>
        <v>0</v>
      </c>
      <c r="AI92" s="2">
        <f t="shared" si="8"/>
        <v>0</v>
      </c>
      <c r="AJ92" s="2">
        <f t="shared" si="8"/>
        <v>1</v>
      </c>
      <c r="AK92" s="2">
        <f t="shared" si="8"/>
        <v>-1</v>
      </c>
      <c r="AL92" s="2">
        <f t="shared" si="8"/>
        <v>-1</v>
      </c>
      <c r="AM92" s="2">
        <f t="shared" si="8"/>
        <v>0</v>
      </c>
      <c r="AN92" s="2">
        <f t="shared" si="8"/>
        <v>0</v>
      </c>
      <c r="AO92" s="2">
        <f t="shared" si="8"/>
        <v>0</v>
      </c>
      <c r="AP92" s="2">
        <f t="shared" si="8"/>
        <v>0</v>
      </c>
      <c r="AQ92" s="2">
        <f t="shared" si="8"/>
        <v>0</v>
      </c>
      <c r="AR92" s="2">
        <f t="shared" si="8"/>
        <v>-1</v>
      </c>
      <c r="AS92" s="2">
        <f t="shared" si="8"/>
        <v>0</v>
      </c>
      <c r="AT92" s="2">
        <f t="shared" si="8"/>
        <v>0</v>
      </c>
      <c r="AU92" s="2">
        <f t="shared" si="8"/>
        <v>0</v>
      </c>
      <c r="AV92" s="2">
        <f t="shared" si="8"/>
        <v>0</v>
      </c>
      <c r="AW92" s="2">
        <f t="shared" si="8"/>
        <v>1</v>
      </c>
      <c r="AX92" s="2">
        <f t="shared" si="8"/>
        <v>0</v>
      </c>
      <c r="AY92" s="2">
        <f t="shared" si="8"/>
        <v>0</v>
      </c>
      <c r="AZ92" s="2">
        <f t="shared" si="8"/>
        <v>0</v>
      </c>
      <c r="BA92" s="2">
        <f t="shared" si="8"/>
        <v>0</v>
      </c>
      <c r="BB92" s="2">
        <f t="shared" si="8"/>
        <v>0</v>
      </c>
      <c r="BC92" s="2">
        <f t="shared" si="8"/>
        <v>1</v>
      </c>
      <c r="BD92" s="2">
        <f t="shared" si="8"/>
        <v>0</v>
      </c>
      <c r="BE92" s="2">
        <f t="shared" si="8"/>
        <v>0</v>
      </c>
      <c r="BF92" s="2">
        <f t="shared" si="8"/>
        <v>0</v>
      </c>
      <c r="BG92" s="2">
        <f t="shared" si="8"/>
        <v>-1</v>
      </c>
      <c r="BH92" s="2">
        <f t="shared" si="8"/>
        <v>0</v>
      </c>
      <c r="BI92" s="2">
        <f t="shared" si="8"/>
        <v>0</v>
      </c>
      <c r="BJ92" s="2">
        <f t="shared" si="8"/>
        <v>-1</v>
      </c>
      <c r="BK92" s="2">
        <f t="shared" si="8"/>
        <v>-1</v>
      </c>
      <c r="BL92" s="2">
        <f t="shared" si="8"/>
        <v>0</v>
      </c>
      <c r="BM92" s="2">
        <f t="shared" si="8"/>
        <v>0</v>
      </c>
      <c r="BN92" s="2">
        <f t="shared" si="8"/>
        <v>0</v>
      </c>
      <c r="BO92" s="2">
        <f t="shared" si="8"/>
        <v>1</v>
      </c>
      <c r="BP92" s="2">
        <f t="shared" si="8"/>
        <v>0</v>
      </c>
      <c r="BQ92" s="2">
        <f t="shared" ref="BQ92:BU93" si="9">BQ89-BQ85</f>
        <v>1</v>
      </c>
      <c r="BR92" s="2">
        <f t="shared" si="9"/>
        <v>0</v>
      </c>
      <c r="BS92" s="2">
        <f t="shared" si="9"/>
        <v>0</v>
      </c>
      <c r="BT92" s="2">
        <f t="shared" si="9"/>
        <v>0</v>
      </c>
      <c r="BU92" s="2">
        <f t="shared" si="9"/>
        <v>-1</v>
      </c>
    </row>
    <row r="93" spans="1:96" x14ac:dyDescent="0.25">
      <c r="C93" s="2">
        <f>C90-C86</f>
        <v>0</v>
      </c>
      <c r="D93" s="2">
        <f t="shared" ref="D93:BO93" si="10">D90-D86</f>
        <v>-4</v>
      </c>
      <c r="E93" s="2">
        <f t="shared" si="10"/>
        <v>-1</v>
      </c>
      <c r="F93" s="2">
        <f t="shared" si="10"/>
        <v>2</v>
      </c>
      <c r="G93" s="2">
        <f t="shared" si="10"/>
        <v>1</v>
      </c>
      <c r="H93" s="2">
        <f t="shared" si="10"/>
        <v>-2</v>
      </c>
      <c r="I93" s="2">
        <f t="shared" si="10"/>
        <v>-2</v>
      </c>
      <c r="J93" s="2">
        <f t="shared" si="10"/>
        <v>1</v>
      </c>
      <c r="K93" s="2">
        <f t="shared" si="10"/>
        <v>5</v>
      </c>
      <c r="L93" s="2">
        <f t="shared" si="10"/>
        <v>-1</v>
      </c>
      <c r="M93" s="2">
        <f t="shared" si="10"/>
        <v>3</v>
      </c>
      <c r="N93" s="2">
        <f t="shared" si="10"/>
        <v>1</v>
      </c>
      <c r="O93" s="2">
        <f t="shared" si="10"/>
        <v>2</v>
      </c>
      <c r="P93" s="2">
        <f t="shared" si="10"/>
        <v>0</v>
      </c>
      <c r="Q93" s="2">
        <f t="shared" si="10"/>
        <v>1</v>
      </c>
      <c r="R93" s="2">
        <f t="shared" si="10"/>
        <v>0</v>
      </c>
      <c r="S93" s="2">
        <f t="shared" si="10"/>
        <v>-3</v>
      </c>
      <c r="T93" s="2">
        <f t="shared" si="10"/>
        <v>-1</v>
      </c>
      <c r="U93" s="2">
        <f t="shared" si="10"/>
        <v>0</v>
      </c>
      <c r="V93" s="2">
        <f t="shared" si="10"/>
        <v>0</v>
      </c>
      <c r="W93" s="2">
        <f t="shared" si="10"/>
        <v>-1</v>
      </c>
      <c r="X93" s="2">
        <f t="shared" si="10"/>
        <v>-1</v>
      </c>
      <c r="Y93" s="2">
        <f t="shared" si="10"/>
        <v>0</v>
      </c>
      <c r="Z93" s="2">
        <f t="shared" si="10"/>
        <v>-2</v>
      </c>
      <c r="AA93" s="2">
        <f t="shared" si="10"/>
        <v>1</v>
      </c>
      <c r="AB93" s="2">
        <f t="shared" si="10"/>
        <v>4</v>
      </c>
      <c r="AC93" s="2">
        <f t="shared" si="10"/>
        <v>2</v>
      </c>
      <c r="AD93" s="2">
        <f t="shared" si="10"/>
        <v>-1</v>
      </c>
      <c r="AE93" s="2">
        <f t="shared" si="10"/>
        <v>-2</v>
      </c>
      <c r="AF93" s="2">
        <f t="shared" si="10"/>
        <v>-2</v>
      </c>
      <c r="AG93" s="2">
        <f t="shared" si="10"/>
        <v>4</v>
      </c>
      <c r="AH93" s="2">
        <f t="shared" si="10"/>
        <v>-4</v>
      </c>
      <c r="AI93" s="2">
        <f t="shared" si="10"/>
        <v>1</v>
      </c>
      <c r="AJ93" s="2">
        <f t="shared" si="10"/>
        <v>1</v>
      </c>
      <c r="AK93" s="2">
        <f t="shared" si="10"/>
        <v>1</v>
      </c>
      <c r="AL93" s="2">
        <f t="shared" si="10"/>
        <v>1</v>
      </c>
      <c r="AM93" s="2">
        <f t="shared" si="10"/>
        <v>2</v>
      </c>
      <c r="AN93" s="2">
        <f t="shared" si="10"/>
        <v>-3</v>
      </c>
      <c r="AO93" s="2">
        <f t="shared" si="10"/>
        <v>3</v>
      </c>
      <c r="AP93" s="2">
        <f t="shared" si="10"/>
        <v>-1</v>
      </c>
      <c r="AQ93" s="2">
        <f t="shared" si="10"/>
        <v>2</v>
      </c>
      <c r="AR93" s="2">
        <f t="shared" si="10"/>
        <v>1</v>
      </c>
      <c r="AS93" s="2">
        <f t="shared" si="10"/>
        <v>1</v>
      </c>
      <c r="AT93" s="2">
        <f t="shared" si="10"/>
        <v>2</v>
      </c>
      <c r="AU93" s="2">
        <f t="shared" si="10"/>
        <v>-1</v>
      </c>
      <c r="AV93" s="2">
        <f t="shared" si="10"/>
        <v>-1</v>
      </c>
      <c r="AW93" s="2">
        <f t="shared" si="10"/>
        <v>2</v>
      </c>
      <c r="AX93" s="2">
        <f t="shared" si="10"/>
        <v>0</v>
      </c>
      <c r="AY93" s="2">
        <f t="shared" si="10"/>
        <v>-1</v>
      </c>
      <c r="AZ93" s="2">
        <f t="shared" si="10"/>
        <v>-1</v>
      </c>
      <c r="BA93" s="2">
        <f t="shared" si="10"/>
        <v>2</v>
      </c>
      <c r="BB93" s="2">
        <f t="shared" si="10"/>
        <v>0</v>
      </c>
      <c r="BC93" s="2">
        <f t="shared" si="10"/>
        <v>3</v>
      </c>
      <c r="BD93" s="2">
        <f t="shared" si="10"/>
        <v>1</v>
      </c>
      <c r="BE93" s="2">
        <f t="shared" si="10"/>
        <v>2</v>
      </c>
      <c r="BF93" s="2">
        <f t="shared" si="10"/>
        <v>1</v>
      </c>
      <c r="BG93" s="2">
        <f t="shared" si="10"/>
        <v>-1</v>
      </c>
      <c r="BH93" s="2">
        <f t="shared" si="10"/>
        <v>1</v>
      </c>
      <c r="BI93" s="2">
        <f t="shared" si="10"/>
        <v>-1</v>
      </c>
      <c r="BJ93" s="2">
        <f t="shared" si="10"/>
        <v>-2</v>
      </c>
      <c r="BK93" s="2">
        <f t="shared" si="10"/>
        <v>0</v>
      </c>
      <c r="BL93" s="2">
        <f t="shared" si="10"/>
        <v>1</v>
      </c>
      <c r="BM93" s="2">
        <f t="shared" si="10"/>
        <v>2</v>
      </c>
      <c r="BN93" s="2">
        <f t="shared" si="10"/>
        <v>-1</v>
      </c>
      <c r="BO93" s="2">
        <f t="shared" si="10"/>
        <v>0</v>
      </c>
      <c r="BP93" s="2">
        <f t="shared" si="8"/>
        <v>-1</v>
      </c>
      <c r="BQ93" s="2">
        <f t="shared" si="9"/>
        <v>1</v>
      </c>
      <c r="BR93" s="2">
        <f t="shared" si="9"/>
        <v>-1</v>
      </c>
      <c r="BS93" s="2">
        <f t="shared" si="9"/>
        <v>-1</v>
      </c>
      <c r="BT93" s="2">
        <f t="shared" si="9"/>
        <v>-2</v>
      </c>
      <c r="BU93" s="2">
        <f t="shared" si="9"/>
        <v>3</v>
      </c>
    </row>
  </sheetData>
  <conditionalFormatting sqref="C91:BU93">
    <cfRule type="cellIs" dxfId="1" priority="1" operator="lessThan">
      <formula>-10</formula>
    </cfRule>
    <cfRule type="cellIs" dxfId="0" priority="2" operator="greater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2231-883D-4711-834A-17FF8C4A5470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28198</v>
      </c>
      <c r="D8" s="1">
        <v>442</v>
      </c>
      <c r="E8" s="1" t="s">
        <v>204</v>
      </c>
      <c r="F8" s="1">
        <v>17</v>
      </c>
      <c r="G8" s="1">
        <v>2</v>
      </c>
      <c r="H8" s="1" t="s">
        <v>204</v>
      </c>
      <c r="I8" s="1">
        <v>1068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183</v>
      </c>
      <c r="U8" s="1">
        <v>112200</v>
      </c>
      <c r="V8" s="1">
        <v>3292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3858</v>
      </c>
      <c r="AB8" s="1" t="s">
        <v>204</v>
      </c>
      <c r="AC8" s="1">
        <v>1592</v>
      </c>
      <c r="AD8" s="1">
        <v>225</v>
      </c>
      <c r="AE8" s="1">
        <v>355</v>
      </c>
      <c r="AF8" s="1">
        <v>49</v>
      </c>
      <c r="AG8" s="1">
        <v>99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30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189</v>
      </c>
      <c r="BD8" s="1">
        <v>8</v>
      </c>
      <c r="BE8" s="1">
        <v>306</v>
      </c>
      <c r="BF8" s="1" t="s">
        <v>204</v>
      </c>
      <c r="BG8" s="1">
        <v>88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138</v>
      </c>
      <c r="BN8" s="1">
        <v>22</v>
      </c>
      <c r="BO8" s="1">
        <v>628</v>
      </c>
      <c r="BP8" s="1">
        <v>19</v>
      </c>
      <c r="BQ8" s="1">
        <v>1</v>
      </c>
      <c r="BR8" s="1">
        <v>-1630</v>
      </c>
      <c r="BS8" s="1">
        <v>0</v>
      </c>
      <c r="BT8" s="1">
        <v>1293</v>
      </c>
      <c r="BU8" s="1" t="s">
        <v>204</v>
      </c>
      <c r="BV8" s="1">
        <v>152675</v>
      </c>
      <c r="BW8" s="1">
        <v>44173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-1422</v>
      </c>
      <c r="CC8" s="1">
        <v>19145</v>
      </c>
      <c r="CD8" s="1">
        <v>-14143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47753</v>
      </c>
      <c r="CR8" s="1">
        <v>200427</v>
      </c>
    </row>
    <row r="9" spans="1:96" x14ac:dyDescent="0.25">
      <c r="A9" t="s">
        <v>6</v>
      </c>
      <c r="B9" t="s">
        <v>99</v>
      </c>
      <c r="C9" s="1">
        <v>12008</v>
      </c>
      <c r="D9" s="1">
        <v>7282</v>
      </c>
      <c r="E9" s="1" t="s">
        <v>204</v>
      </c>
      <c r="F9" s="1">
        <v>39</v>
      </c>
      <c r="G9" s="1" t="s">
        <v>204</v>
      </c>
      <c r="H9" s="1" t="s">
        <v>204</v>
      </c>
      <c r="I9" s="1" t="s">
        <v>204</v>
      </c>
      <c r="J9" s="1">
        <v>12350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155</v>
      </c>
      <c r="U9" s="1">
        <v>4768</v>
      </c>
      <c r="V9" s="1" t="s">
        <v>204</v>
      </c>
      <c r="W9" s="1">
        <v>53</v>
      </c>
      <c r="X9" s="1">
        <v>3385</v>
      </c>
      <c r="Y9" s="1">
        <v>49</v>
      </c>
      <c r="Z9" s="1">
        <v>2</v>
      </c>
      <c r="AA9" s="1">
        <v>195</v>
      </c>
      <c r="AB9" s="1">
        <v>1046</v>
      </c>
      <c r="AC9" s="1" t="s">
        <v>204</v>
      </c>
      <c r="AD9" s="1" t="s">
        <v>204</v>
      </c>
      <c r="AE9" s="1">
        <v>361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4</v>
      </c>
      <c r="BE9" s="1">
        <v>0</v>
      </c>
      <c r="BF9" s="1" t="s">
        <v>204</v>
      </c>
      <c r="BG9" s="1">
        <v>37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126</v>
      </c>
      <c r="BN9" s="1">
        <v>239</v>
      </c>
      <c r="BO9" s="1">
        <v>1853</v>
      </c>
      <c r="BP9" s="1">
        <v>112</v>
      </c>
      <c r="BQ9" s="1" t="s">
        <v>204</v>
      </c>
      <c r="BR9" s="1">
        <v>79</v>
      </c>
      <c r="BS9" s="1">
        <v>28</v>
      </c>
      <c r="BT9" s="1">
        <v>2022</v>
      </c>
      <c r="BU9" s="1" t="s">
        <v>204</v>
      </c>
      <c r="BV9" s="1">
        <v>46285</v>
      </c>
      <c r="BW9" s="1">
        <v>5049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262</v>
      </c>
      <c r="CC9" s="1">
        <v>3684</v>
      </c>
      <c r="CD9" s="1">
        <v>-10402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-1407</v>
      </c>
      <c r="CR9" s="1">
        <v>44879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18896</v>
      </c>
      <c r="F10" s="1">
        <v>6</v>
      </c>
      <c r="G10" s="1">
        <v>0</v>
      </c>
      <c r="H10" s="1">
        <v>43752</v>
      </c>
      <c r="I10" s="1" t="s">
        <v>204</v>
      </c>
      <c r="J10" s="1">
        <v>3</v>
      </c>
      <c r="K10" s="1">
        <v>0</v>
      </c>
      <c r="L10" s="1">
        <v>108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147937</v>
      </c>
      <c r="AA10" s="1">
        <v>4804</v>
      </c>
      <c r="AB10" s="1">
        <v>2</v>
      </c>
      <c r="AC10" s="1">
        <v>11</v>
      </c>
      <c r="AD10" s="1">
        <v>4</v>
      </c>
      <c r="AE10" s="1">
        <v>3</v>
      </c>
      <c r="AF10" s="1">
        <v>2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87</v>
      </c>
      <c r="AN10" s="1" t="s">
        <v>204</v>
      </c>
      <c r="AO10" s="1">
        <v>1</v>
      </c>
      <c r="AP10" s="1">
        <v>2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6</v>
      </c>
      <c r="BD10" s="1">
        <v>17</v>
      </c>
      <c r="BE10" s="1">
        <v>7</v>
      </c>
      <c r="BF10" s="1">
        <v>18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13</v>
      </c>
      <c r="BO10" s="1">
        <v>30</v>
      </c>
      <c r="BP10" s="1">
        <v>6</v>
      </c>
      <c r="BQ10" s="1" t="s">
        <v>204</v>
      </c>
      <c r="BR10" s="1" t="s">
        <v>204</v>
      </c>
      <c r="BS10" s="1">
        <v>216</v>
      </c>
      <c r="BT10" s="1" t="s">
        <v>204</v>
      </c>
      <c r="BU10" s="1">
        <v>7304</v>
      </c>
      <c r="BV10" s="1">
        <v>223280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-697</v>
      </c>
      <c r="CC10" s="1">
        <v>1405</v>
      </c>
      <c r="CD10" s="1">
        <v>-105676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-104968</v>
      </c>
      <c r="CR10" s="1">
        <v>118311</v>
      </c>
    </row>
    <row r="11" spans="1:96" x14ac:dyDescent="0.25">
      <c r="A11" t="s">
        <v>8</v>
      </c>
      <c r="B11" t="s">
        <v>101</v>
      </c>
      <c r="C11" s="1">
        <v>1087</v>
      </c>
      <c r="D11" s="1">
        <v>1</v>
      </c>
      <c r="E11" s="1">
        <v>36</v>
      </c>
      <c r="F11" s="1">
        <v>2399</v>
      </c>
      <c r="G11" s="1">
        <v>9</v>
      </c>
      <c r="H11" s="1">
        <v>11142</v>
      </c>
      <c r="I11" s="1">
        <v>8978</v>
      </c>
      <c r="J11" s="1">
        <v>6</v>
      </c>
      <c r="K11" s="1">
        <v>5489</v>
      </c>
      <c r="L11" s="1">
        <v>6745</v>
      </c>
      <c r="M11" s="1">
        <v>225</v>
      </c>
      <c r="N11" s="1">
        <v>55</v>
      </c>
      <c r="O11" s="1">
        <v>219</v>
      </c>
      <c r="P11" s="1">
        <v>77</v>
      </c>
      <c r="Q11" s="1">
        <v>36</v>
      </c>
      <c r="R11" s="1">
        <v>52</v>
      </c>
      <c r="S11" s="1">
        <v>21</v>
      </c>
      <c r="T11" s="1">
        <v>117</v>
      </c>
      <c r="U11" s="1">
        <v>904</v>
      </c>
      <c r="V11" s="1">
        <v>74</v>
      </c>
      <c r="W11" s="1">
        <v>0</v>
      </c>
      <c r="X11" s="1">
        <v>849</v>
      </c>
      <c r="Y11" s="1" t="s">
        <v>204</v>
      </c>
      <c r="Z11" s="1">
        <v>408</v>
      </c>
      <c r="AA11" s="1">
        <v>2842</v>
      </c>
      <c r="AB11" s="1">
        <v>84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46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94</v>
      </c>
      <c r="AQ11" s="1">
        <v>80</v>
      </c>
      <c r="AR11" s="1">
        <v>136</v>
      </c>
      <c r="AS11" s="1">
        <v>52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238</v>
      </c>
      <c r="BD11" s="1">
        <v>17</v>
      </c>
      <c r="BE11" s="1">
        <v>66</v>
      </c>
      <c r="BF11" s="1">
        <v>11</v>
      </c>
      <c r="BG11" s="1">
        <v>48</v>
      </c>
      <c r="BH11" s="1" t="s">
        <v>204</v>
      </c>
      <c r="BI11" s="1">
        <v>4</v>
      </c>
      <c r="BJ11" s="1">
        <v>13</v>
      </c>
      <c r="BK11" s="1">
        <v>5</v>
      </c>
      <c r="BL11" s="1">
        <v>65</v>
      </c>
      <c r="BM11" s="1">
        <v>135</v>
      </c>
      <c r="BN11" s="1">
        <v>35</v>
      </c>
      <c r="BO11" s="1">
        <v>180</v>
      </c>
      <c r="BP11" s="1">
        <v>121</v>
      </c>
      <c r="BQ11" s="1" t="s">
        <v>204</v>
      </c>
      <c r="BR11" s="1">
        <v>400</v>
      </c>
      <c r="BS11" s="1" t="s">
        <v>204</v>
      </c>
      <c r="BT11" s="1">
        <v>977</v>
      </c>
      <c r="BU11" s="1">
        <v>1523</v>
      </c>
      <c r="BV11" s="1">
        <v>46108</v>
      </c>
      <c r="BW11" s="1">
        <v>336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73</v>
      </c>
      <c r="CC11" s="1">
        <v>3240</v>
      </c>
      <c r="CD11" s="1">
        <v>-1106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2603</v>
      </c>
      <c r="CR11" s="1">
        <v>48711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2008</v>
      </c>
      <c r="F12" s="1">
        <v>985</v>
      </c>
      <c r="G12" s="1">
        <v>179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3193</v>
      </c>
      <c r="BW12" s="1" t="s">
        <v>204</v>
      </c>
      <c r="BX12" s="1">
        <v>23741</v>
      </c>
      <c r="BY12" s="1">
        <v>129</v>
      </c>
      <c r="BZ12" s="1" t="s">
        <v>204</v>
      </c>
      <c r="CA12" s="1" t="s">
        <v>204</v>
      </c>
      <c r="CB12" s="1">
        <v>-1</v>
      </c>
      <c r="CC12" s="1">
        <v>939</v>
      </c>
      <c r="CD12" s="1">
        <v>-415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24394</v>
      </c>
      <c r="CR12" s="1">
        <v>27587</v>
      </c>
    </row>
    <row r="13" spans="1:96" x14ac:dyDescent="0.25">
      <c r="A13" t="s">
        <v>10</v>
      </c>
      <c r="B13" t="s">
        <v>103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23097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2144</v>
      </c>
      <c r="Z13" s="1">
        <v>2284</v>
      </c>
      <c r="AA13" s="1">
        <v>14993</v>
      </c>
      <c r="AB13" s="1">
        <v>5921</v>
      </c>
      <c r="AC13" s="1">
        <v>6017</v>
      </c>
      <c r="AD13" s="1">
        <v>2811</v>
      </c>
      <c r="AE13" s="1">
        <v>4787</v>
      </c>
      <c r="AF13" s="1">
        <v>3294</v>
      </c>
      <c r="AG13" s="1">
        <v>9161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1204</v>
      </c>
      <c r="AO13" s="1">
        <v>1155</v>
      </c>
      <c r="AP13" s="1">
        <v>1626</v>
      </c>
      <c r="AQ13" s="1">
        <v>1517</v>
      </c>
      <c r="AR13" s="1">
        <v>6730</v>
      </c>
      <c r="AS13" s="1">
        <v>848</v>
      </c>
      <c r="AT13" s="1">
        <v>1188</v>
      </c>
      <c r="AU13" s="1">
        <v>4437</v>
      </c>
      <c r="AV13" s="1">
        <v>248</v>
      </c>
      <c r="AW13" s="1">
        <v>1293</v>
      </c>
      <c r="AX13" s="1">
        <v>8</v>
      </c>
      <c r="AY13" s="1">
        <v>38739</v>
      </c>
      <c r="AZ13" s="1">
        <v>1469</v>
      </c>
      <c r="BA13" s="1">
        <v>689</v>
      </c>
      <c r="BB13" s="1">
        <v>1006</v>
      </c>
      <c r="BC13" s="1">
        <v>3810</v>
      </c>
      <c r="BD13" s="1">
        <v>4053</v>
      </c>
      <c r="BE13" s="1">
        <v>3622</v>
      </c>
      <c r="BF13" s="1">
        <v>1029</v>
      </c>
      <c r="BG13" s="1">
        <v>2677</v>
      </c>
      <c r="BH13" s="1">
        <v>2481</v>
      </c>
      <c r="BI13" s="1">
        <v>3813</v>
      </c>
      <c r="BJ13" s="1">
        <v>2208</v>
      </c>
      <c r="BK13" s="1">
        <v>641</v>
      </c>
      <c r="BL13" s="1">
        <v>675</v>
      </c>
      <c r="BM13" s="1">
        <v>2320</v>
      </c>
      <c r="BN13" s="1">
        <v>3606</v>
      </c>
      <c r="BO13" s="1">
        <v>11639</v>
      </c>
      <c r="BP13" s="1">
        <v>2789</v>
      </c>
      <c r="BQ13" s="1">
        <v>842</v>
      </c>
      <c r="BR13" s="1">
        <v>278</v>
      </c>
      <c r="BS13" s="1">
        <v>620</v>
      </c>
      <c r="BT13" s="1">
        <v>13760</v>
      </c>
      <c r="BU13" s="1">
        <v>695</v>
      </c>
      <c r="BV13" s="1">
        <v>277369</v>
      </c>
      <c r="BW13" s="1">
        <v>160568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2573</v>
      </c>
      <c r="CD13" s="1">
        <v>-2759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160382</v>
      </c>
      <c r="CR13" s="1">
        <v>437751</v>
      </c>
    </row>
    <row r="14" spans="1:96" x14ac:dyDescent="0.25">
      <c r="A14" t="s">
        <v>11</v>
      </c>
      <c r="B14" t="s">
        <v>104</v>
      </c>
      <c r="C14" s="1">
        <v>834</v>
      </c>
      <c r="D14" s="1">
        <v>37</v>
      </c>
      <c r="E14" s="1">
        <v>1138</v>
      </c>
      <c r="F14" s="1">
        <v>742</v>
      </c>
      <c r="G14" s="1">
        <v>141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384</v>
      </c>
      <c r="AE14" s="1">
        <v>230</v>
      </c>
      <c r="AF14" s="1">
        <v>245</v>
      </c>
      <c r="AG14" s="1">
        <v>889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817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23465</v>
      </c>
      <c r="AZ14" s="1">
        <v>398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210</v>
      </c>
      <c r="BH14" s="1">
        <v>266</v>
      </c>
      <c r="BI14" s="1">
        <v>202</v>
      </c>
      <c r="BJ14" s="1">
        <v>192</v>
      </c>
      <c r="BK14" s="1">
        <v>138</v>
      </c>
      <c r="BL14" s="1">
        <v>75</v>
      </c>
      <c r="BM14" s="1">
        <v>235</v>
      </c>
      <c r="BN14" s="1">
        <v>374</v>
      </c>
      <c r="BO14" s="1">
        <v>750</v>
      </c>
      <c r="BP14" s="1">
        <v>1979</v>
      </c>
      <c r="BQ14" s="1">
        <v>4522</v>
      </c>
      <c r="BR14" s="1">
        <v>1530</v>
      </c>
      <c r="BS14" s="1">
        <v>772</v>
      </c>
      <c r="BT14" s="1">
        <v>12928</v>
      </c>
      <c r="BU14" s="1">
        <v>15565</v>
      </c>
      <c r="BV14" s="1">
        <v>121521</v>
      </c>
      <c r="BW14" s="1" t="s">
        <v>204</v>
      </c>
      <c r="BX14" s="1">
        <v>293090</v>
      </c>
      <c r="BY14" s="1" t="s">
        <v>204</v>
      </c>
      <c r="BZ14" s="1" t="s">
        <v>204</v>
      </c>
      <c r="CA14" s="1">
        <v>375431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5400</v>
      </c>
      <c r="CG14" s="1" t="s">
        <v>204</v>
      </c>
      <c r="CH14" s="1" t="s">
        <v>204</v>
      </c>
      <c r="CI14" s="1" t="s">
        <v>204</v>
      </c>
      <c r="CJ14" s="1">
        <v>9506</v>
      </c>
      <c r="CK14" s="1" t="s">
        <v>204</v>
      </c>
      <c r="CL14" s="1" t="s">
        <v>204</v>
      </c>
      <c r="CM14" s="1" t="s">
        <v>204</v>
      </c>
      <c r="CN14" s="1">
        <v>170552</v>
      </c>
      <c r="CO14" s="1" t="s">
        <v>204</v>
      </c>
      <c r="CP14" s="1" t="s">
        <v>204</v>
      </c>
      <c r="CQ14" s="1">
        <v>854058</v>
      </c>
      <c r="CR14" s="1">
        <v>975579</v>
      </c>
    </row>
    <row r="15" spans="1:96" x14ac:dyDescent="0.25">
      <c r="A15" t="s">
        <v>12</v>
      </c>
      <c r="B15" t="s">
        <v>105</v>
      </c>
      <c r="C15" s="1">
        <v>258</v>
      </c>
      <c r="D15" s="1">
        <v>26</v>
      </c>
      <c r="E15" s="1" t="s">
        <v>204</v>
      </c>
      <c r="F15" s="1">
        <v>29</v>
      </c>
      <c r="G15" s="1">
        <v>13</v>
      </c>
      <c r="H15" s="1">
        <v>0</v>
      </c>
      <c r="I15" s="1">
        <v>34445</v>
      </c>
      <c r="J15" s="1">
        <v>23287</v>
      </c>
      <c r="K15" s="1">
        <v>555</v>
      </c>
      <c r="L15" s="1">
        <v>173</v>
      </c>
      <c r="M15" s="1">
        <v>235</v>
      </c>
      <c r="N15" s="1">
        <v>954</v>
      </c>
      <c r="O15" s="1">
        <v>982</v>
      </c>
      <c r="P15" s="1">
        <v>275</v>
      </c>
      <c r="Q15" s="1">
        <v>2308</v>
      </c>
      <c r="R15" s="1">
        <v>139</v>
      </c>
      <c r="S15" s="1">
        <v>8014</v>
      </c>
      <c r="T15" s="1">
        <v>1609</v>
      </c>
      <c r="U15" s="1">
        <v>190</v>
      </c>
      <c r="V15" s="1">
        <v>108</v>
      </c>
      <c r="W15" s="1">
        <v>0</v>
      </c>
      <c r="X15" s="1">
        <v>4736</v>
      </c>
      <c r="Y15" s="1">
        <v>13</v>
      </c>
      <c r="Z15" s="1">
        <v>0</v>
      </c>
      <c r="AA15" s="1">
        <v>253</v>
      </c>
      <c r="AB15" s="1">
        <v>1781</v>
      </c>
      <c r="AC15" s="1">
        <v>1161</v>
      </c>
      <c r="AD15" s="1">
        <v>104</v>
      </c>
      <c r="AE15" s="1">
        <v>292</v>
      </c>
      <c r="AF15" s="1">
        <v>88</v>
      </c>
      <c r="AG15" s="1">
        <v>442</v>
      </c>
      <c r="AH15" s="1" t="s">
        <v>204</v>
      </c>
      <c r="AI15" s="1">
        <v>815</v>
      </c>
      <c r="AJ15" s="1" t="s">
        <v>204</v>
      </c>
      <c r="AK15" s="1">
        <v>58</v>
      </c>
      <c r="AL15" s="1" t="s">
        <v>204</v>
      </c>
      <c r="AM15" s="1">
        <v>10</v>
      </c>
      <c r="AN15" s="1">
        <v>74</v>
      </c>
      <c r="AO15" s="1">
        <v>15</v>
      </c>
      <c r="AP15" s="1">
        <v>744</v>
      </c>
      <c r="AQ15" s="1">
        <v>726</v>
      </c>
      <c r="AR15" s="1">
        <v>682</v>
      </c>
      <c r="AS15" s="1">
        <v>875</v>
      </c>
      <c r="AT15" s="1">
        <v>39</v>
      </c>
      <c r="AU15" s="1">
        <v>2</v>
      </c>
      <c r="AV15" s="1">
        <v>4</v>
      </c>
      <c r="AW15" s="1" t="s">
        <v>204</v>
      </c>
      <c r="AX15" s="1">
        <v>0</v>
      </c>
      <c r="AY15" s="1">
        <v>2379</v>
      </c>
      <c r="AZ15" s="1">
        <v>289</v>
      </c>
      <c r="BA15" s="1">
        <v>10</v>
      </c>
      <c r="BB15" s="1">
        <v>8</v>
      </c>
      <c r="BC15" s="1">
        <v>209</v>
      </c>
      <c r="BD15" s="1">
        <v>1</v>
      </c>
      <c r="BE15" s="1">
        <v>204</v>
      </c>
      <c r="BF15" s="1">
        <v>7</v>
      </c>
      <c r="BG15" s="1">
        <v>24</v>
      </c>
      <c r="BH15" s="1">
        <v>141</v>
      </c>
      <c r="BI15" s="1">
        <v>65</v>
      </c>
      <c r="BJ15" s="1">
        <v>2</v>
      </c>
      <c r="BK15" s="1">
        <v>454</v>
      </c>
      <c r="BL15" s="1">
        <v>4</v>
      </c>
      <c r="BM15" s="1">
        <v>90</v>
      </c>
      <c r="BN15" s="1">
        <v>265</v>
      </c>
      <c r="BO15" s="1">
        <v>596</v>
      </c>
      <c r="BP15" s="1">
        <v>309</v>
      </c>
      <c r="BQ15" s="1">
        <v>9</v>
      </c>
      <c r="BR15" s="1">
        <v>10</v>
      </c>
      <c r="BS15" s="1">
        <v>0</v>
      </c>
      <c r="BT15" s="1">
        <v>2019</v>
      </c>
      <c r="BU15" s="1">
        <v>60</v>
      </c>
      <c r="BV15" s="1">
        <v>93668</v>
      </c>
      <c r="BW15" s="1">
        <v>3016</v>
      </c>
      <c r="BX15" s="1">
        <v>325</v>
      </c>
      <c r="BY15" s="1" t="s">
        <v>204</v>
      </c>
      <c r="BZ15" s="1" t="s">
        <v>204</v>
      </c>
      <c r="CA15" s="1">
        <v>6150</v>
      </c>
      <c r="CB15" s="1">
        <v>1064</v>
      </c>
      <c r="CC15" s="1">
        <v>4434</v>
      </c>
      <c r="CD15" s="1">
        <v>-15938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-942</v>
      </c>
      <c r="CR15" s="1">
        <v>92726</v>
      </c>
    </row>
    <row r="16" spans="1:96" x14ac:dyDescent="0.25">
      <c r="A16" t="s">
        <v>13</v>
      </c>
      <c r="B16" t="s">
        <v>106</v>
      </c>
      <c r="C16" s="1">
        <v>8</v>
      </c>
      <c r="D16" s="1">
        <v>53</v>
      </c>
      <c r="E16" s="1">
        <v>601</v>
      </c>
      <c r="F16" s="1">
        <v>144</v>
      </c>
      <c r="G16" s="1">
        <v>57</v>
      </c>
      <c r="H16" s="1">
        <v>21</v>
      </c>
      <c r="I16" s="1">
        <v>44409</v>
      </c>
      <c r="J16" s="1">
        <v>827</v>
      </c>
      <c r="K16" s="1">
        <v>14025</v>
      </c>
      <c r="L16" s="1">
        <v>1167</v>
      </c>
      <c r="M16" s="1">
        <v>951</v>
      </c>
      <c r="N16" s="1">
        <v>1676</v>
      </c>
      <c r="O16" s="1">
        <v>1705</v>
      </c>
      <c r="P16" s="1">
        <v>2463</v>
      </c>
      <c r="Q16" s="1">
        <v>5001</v>
      </c>
      <c r="R16" s="1">
        <v>168</v>
      </c>
      <c r="S16" s="1">
        <v>462</v>
      </c>
      <c r="T16" s="1">
        <v>944</v>
      </c>
      <c r="U16" s="1">
        <v>3729</v>
      </c>
      <c r="V16" s="1">
        <v>733</v>
      </c>
      <c r="W16" s="1" t="s">
        <v>204</v>
      </c>
      <c r="X16" s="1">
        <v>221</v>
      </c>
      <c r="Y16" s="1">
        <v>4</v>
      </c>
      <c r="Z16" s="1">
        <v>228</v>
      </c>
      <c r="AA16" s="1">
        <v>1352</v>
      </c>
      <c r="AB16" s="1">
        <v>1373</v>
      </c>
      <c r="AC16" s="1">
        <v>121</v>
      </c>
      <c r="AD16" s="1">
        <v>179</v>
      </c>
      <c r="AE16" s="1">
        <v>53</v>
      </c>
      <c r="AF16" s="1">
        <v>120</v>
      </c>
      <c r="AG16" s="1">
        <v>359</v>
      </c>
      <c r="AH16" s="1">
        <v>0</v>
      </c>
      <c r="AI16" s="1">
        <v>10</v>
      </c>
      <c r="AJ16" s="1" t="s">
        <v>204</v>
      </c>
      <c r="AK16" s="1">
        <v>16</v>
      </c>
      <c r="AL16" s="1">
        <v>0</v>
      </c>
      <c r="AM16" s="1">
        <v>1</v>
      </c>
      <c r="AN16" s="1">
        <v>35</v>
      </c>
      <c r="AO16" s="1">
        <v>22</v>
      </c>
      <c r="AP16" s="1">
        <v>20</v>
      </c>
      <c r="AQ16" s="1">
        <v>9</v>
      </c>
      <c r="AR16" s="1">
        <v>1215</v>
      </c>
      <c r="AS16" s="1">
        <v>476</v>
      </c>
      <c r="AT16" s="1">
        <v>61</v>
      </c>
      <c r="AU16" s="1">
        <v>120</v>
      </c>
      <c r="AV16" s="1">
        <v>10</v>
      </c>
      <c r="AW16" s="1" t="s">
        <v>204</v>
      </c>
      <c r="AX16" s="1">
        <v>0</v>
      </c>
      <c r="AY16" s="1">
        <v>20</v>
      </c>
      <c r="AZ16" s="1">
        <v>180</v>
      </c>
      <c r="BA16" s="1">
        <v>0</v>
      </c>
      <c r="BB16" s="1">
        <v>97</v>
      </c>
      <c r="BC16" s="1">
        <v>1603</v>
      </c>
      <c r="BD16" s="1">
        <v>196</v>
      </c>
      <c r="BE16" s="1">
        <v>452</v>
      </c>
      <c r="BF16" s="1">
        <v>87</v>
      </c>
      <c r="BG16" s="1">
        <v>134</v>
      </c>
      <c r="BH16" s="1">
        <v>2141</v>
      </c>
      <c r="BI16" s="1">
        <v>704</v>
      </c>
      <c r="BJ16" s="1">
        <v>563</v>
      </c>
      <c r="BK16" s="1">
        <v>131</v>
      </c>
      <c r="BL16" s="1">
        <v>5</v>
      </c>
      <c r="BM16" s="1">
        <v>81</v>
      </c>
      <c r="BN16" s="1">
        <v>126</v>
      </c>
      <c r="BO16" s="1">
        <v>1278</v>
      </c>
      <c r="BP16" s="1">
        <v>757</v>
      </c>
      <c r="BQ16" s="1">
        <v>9</v>
      </c>
      <c r="BR16" s="1">
        <v>208</v>
      </c>
      <c r="BS16" s="1" t="s">
        <v>204</v>
      </c>
      <c r="BT16" s="1">
        <v>1372</v>
      </c>
      <c r="BU16" s="1">
        <v>690</v>
      </c>
      <c r="BV16" s="1">
        <v>95982</v>
      </c>
      <c r="BW16" s="1">
        <v>7803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974</v>
      </c>
      <c r="CC16" s="1">
        <v>6759</v>
      </c>
      <c r="CD16" s="1">
        <v>-17024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-1487</v>
      </c>
      <c r="CR16" s="1">
        <v>94495</v>
      </c>
    </row>
    <row r="17" spans="1:96" x14ac:dyDescent="0.25">
      <c r="A17" t="s">
        <v>14</v>
      </c>
      <c r="B17" t="s">
        <v>107</v>
      </c>
      <c r="C17" s="1">
        <v>118</v>
      </c>
      <c r="D17" s="1">
        <v>0</v>
      </c>
      <c r="E17" s="1">
        <v>2268</v>
      </c>
      <c r="F17" s="1">
        <v>283</v>
      </c>
      <c r="G17" s="1">
        <v>59</v>
      </c>
      <c r="H17" s="1">
        <v>0</v>
      </c>
      <c r="I17" s="1">
        <v>2592</v>
      </c>
      <c r="J17" s="1">
        <v>320</v>
      </c>
      <c r="K17" s="1">
        <v>605</v>
      </c>
      <c r="L17" s="1">
        <v>40028</v>
      </c>
      <c r="M17" s="1">
        <v>46287</v>
      </c>
      <c r="N17" s="1">
        <v>24160</v>
      </c>
      <c r="O17" s="1">
        <v>11369</v>
      </c>
      <c r="P17" s="1">
        <v>16808</v>
      </c>
      <c r="Q17" s="1">
        <v>32691</v>
      </c>
      <c r="R17" s="1">
        <v>5345</v>
      </c>
      <c r="S17" s="1">
        <v>3396</v>
      </c>
      <c r="T17" s="1">
        <v>5197</v>
      </c>
      <c r="U17" s="1">
        <v>5205</v>
      </c>
      <c r="V17" s="1">
        <v>199</v>
      </c>
      <c r="W17" s="1" t="s">
        <v>204</v>
      </c>
      <c r="X17" s="1">
        <v>345</v>
      </c>
      <c r="Y17" s="1">
        <v>51</v>
      </c>
      <c r="Z17" s="1">
        <v>14</v>
      </c>
      <c r="AA17" s="1">
        <v>36</v>
      </c>
      <c r="AB17" s="1">
        <v>1277</v>
      </c>
      <c r="AC17" s="1">
        <v>708</v>
      </c>
      <c r="AD17" s="1">
        <v>3</v>
      </c>
      <c r="AE17" s="1" t="s">
        <v>204</v>
      </c>
      <c r="AF17" s="1">
        <v>0</v>
      </c>
      <c r="AG17" s="1">
        <v>233</v>
      </c>
      <c r="AH17" s="1" t="s">
        <v>204</v>
      </c>
      <c r="AI17" s="1">
        <v>406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55</v>
      </c>
      <c r="AO17" s="1" t="s">
        <v>204</v>
      </c>
      <c r="AP17" s="1">
        <v>114</v>
      </c>
      <c r="AQ17" s="1">
        <v>77</v>
      </c>
      <c r="AR17" s="1">
        <v>272</v>
      </c>
      <c r="AS17" s="1">
        <v>98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608</v>
      </c>
      <c r="AZ17" s="1">
        <v>52</v>
      </c>
      <c r="BA17" s="1" t="s">
        <v>204</v>
      </c>
      <c r="BB17" s="1">
        <v>3</v>
      </c>
      <c r="BC17" s="1">
        <v>384</v>
      </c>
      <c r="BD17" s="1">
        <v>11</v>
      </c>
      <c r="BE17" s="1">
        <v>131</v>
      </c>
      <c r="BF17" s="1">
        <v>66</v>
      </c>
      <c r="BG17" s="1">
        <v>42</v>
      </c>
      <c r="BH17" s="1">
        <v>101</v>
      </c>
      <c r="BI17" s="1">
        <v>11</v>
      </c>
      <c r="BJ17" s="1">
        <v>8</v>
      </c>
      <c r="BK17" s="1">
        <v>51</v>
      </c>
      <c r="BL17" s="1">
        <v>11</v>
      </c>
      <c r="BM17" s="1">
        <v>105</v>
      </c>
      <c r="BN17" s="1">
        <v>13</v>
      </c>
      <c r="BO17" s="1">
        <v>46</v>
      </c>
      <c r="BP17" s="1">
        <v>125</v>
      </c>
      <c r="BQ17" s="1">
        <v>35</v>
      </c>
      <c r="BR17" s="1">
        <v>95</v>
      </c>
      <c r="BS17" s="1" t="s">
        <v>204</v>
      </c>
      <c r="BT17" s="1">
        <v>121</v>
      </c>
      <c r="BU17" s="1">
        <v>131</v>
      </c>
      <c r="BV17" s="1">
        <v>202771</v>
      </c>
      <c r="BW17" s="1">
        <v>2789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1399</v>
      </c>
      <c r="CC17" s="1">
        <v>13599</v>
      </c>
      <c r="CD17" s="1">
        <v>-57632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-39845</v>
      </c>
      <c r="CR17" s="1">
        <v>162927</v>
      </c>
    </row>
    <row r="18" spans="1:96" x14ac:dyDescent="0.25">
      <c r="A18" t="s">
        <v>15</v>
      </c>
      <c r="B18" t="s">
        <v>108</v>
      </c>
      <c r="C18" s="1">
        <v>951</v>
      </c>
      <c r="D18" s="1">
        <v>118</v>
      </c>
      <c r="E18" s="1">
        <v>2429</v>
      </c>
      <c r="F18" s="1">
        <v>421</v>
      </c>
      <c r="G18" s="1">
        <v>104</v>
      </c>
      <c r="H18" s="1">
        <v>1019</v>
      </c>
      <c r="I18" s="1">
        <v>49221</v>
      </c>
      <c r="J18" s="1">
        <v>2439</v>
      </c>
      <c r="K18" s="1">
        <v>2350</v>
      </c>
      <c r="L18" s="1">
        <v>3292</v>
      </c>
      <c r="M18" s="1">
        <v>23573</v>
      </c>
      <c r="N18" s="1">
        <v>20413</v>
      </c>
      <c r="O18" s="1">
        <v>18370</v>
      </c>
      <c r="P18" s="1">
        <v>9916</v>
      </c>
      <c r="Q18" s="1">
        <v>28872</v>
      </c>
      <c r="R18" s="1">
        <v>7099</v>
      </c>
      <c r="S18" s="1">
        <v>3151</v>
      </c>
      <c r="T18" s="1">
        <v>3985</v>
      </c>
      <c r="U18" s="1">
        <v>11599</v>
      </c>
      <c r="V18" s="1">
        <v>1259</v>
      </c>
      <c r="W18" s="1">
        <v>493</v>
      </c>
      <c r="X18" s="1">
        <v>3126</v>
      </c>
      <c r="Y18" s="1">
        <v>2012</v>
      </c>
      <c r="Z18" s="1">
        <v>140</v>
      </c>
      <c r="AA18" s="1">
        <v>6826</v>
      </c>
      <c r="AB18" s="1">
        <v>6099</v>
      </c>
      <c r="AC18" s="1">
        <v>992</v>
      </c>
      <c r="AD18" s="1">
        <v>278</v>
      </c>
      <c r="AE18" s="1">
        <v>78</v>
      </c>
      <c r="AF18" s="1">
        <v>62</v>
      </c>
      <c r="AG18" s="1">
        <v>1139</v>
      </c>
      <c r="AH18" s="1">
        <v>82</v>
      </c>
      <c r="AI18" s="1">
        <v>193</v>
      </c>
      <c r="AJ18" s="1">
        <v>954</v>
      </c>
      <c r="AK18" s="1">
        <v>570</v>
      </c>
      <c r="AL18" s="1">
        <v>72</v>
      </c>
      <c r="AM18" s="1">
        <v>623</v>
      </c>
      <c r="AN18" s="1">
        <v>372</v>
      </c>
      <c r="AO18" s="1">
        <v>98</v>
      </c>
      <c r="AP18" s="1">
        <v>3186</v>
      </c>
      <c r="AQ18" s="1">
        <v>48</v>
      </c>
      <c r="AR18" s="1">
        <v>5508</v>
      </c>
      <c r="AS18" s="1">
        <v>856</v>
      </c>
      <c r="AT18" s="1">
        <v>54</v>
      </c>
      <c r="AU18" s="1">
        <v>38</v>
      </c>
      <c r="AV18" s="1">
        <v>4</v>
      </c>
      <c r="AW18" s="1">
        <v>7</v>
      </c>
      <c r="AX18" s="1">
        <v>0</v>
      </c>
      <c r="AY18" s="1">
        <v>340</v>
      </c>
      <c r="AZ18" s="1">
        <v>682</v>
      </c>
      <c r="BA18" s="1">
        <v>18</v>
      </c>
      <c r="BB18" s="1">
        <v>1005</v>
      </c>
      <c r="BC18" s="1">
        <v>2035</v>
      </c>
      <c r="BD18" s="1">
        <v>331</v>
      </c>
      <c r="BE18" s="1">
        <v>982</v>
      </c>
      <c r="BF18" s="1">
        <v>648</v>
      </c>
      <c r="BG18" s="1">
        <v>192</v>
      </c>
      <c r="BH18" s="1">
        <v>153</v>
      </c>
      <c r="BI18" s="1">
        <v>205</v>
      </c>
      <c r="BJ18" s="1">
        <v>11</v>
      </c>
      <c r="BK18" s="1">
        <v>559</v>
      </c>
      <c r="BL18" s="1">
        <v>17</v>
      </c>
      <c r="BM18" s="1">
        <v>472</v>
      </c>
      <c r="BN18" s="1">
        <v>273</v>
      </c>
      <c r="BO18" s="1">
        <v>1548</v>
      </c>
      <c r="BP18" s="1">
        <v>1503</v>
      </c>
      <c r="BQ18" s="1">
        <v>2273</v>
      </c>
      <c r="BR18" s="1">
        <v>406</v>
      </c>
      <c r="BS18" s="1">
        <v>323</v>
      </c>
      <c r="BT18" s="1">
        <v>2696</v>
      </c>
      <c r="BU18" s="1">
        <v>1136</v>
      </c>
      <c r="BV18" s="1">
        <v>242299</v>
      </c>
      <c r="BW18" s="1">
        <v>8886</v>
      </c>
      <c r="BX18" s="1" t="s">
        <v>204</v>
      </c>
      <c r="BY18" s="1">
        <v>6795</v>
      </c>
      <c r="BZ18" s="1" t="s">
        <v>204</v>
      </c>
      <c r="CA18" s="1" t="s">
        <v>204</v>
      </c>
      <c r="CB18" s="1">
        <v>3442</v>
      </c>
      <c r="CC18" s="1">
        <v>17999</v>
      </c>
      <c r="CD18" s="1">
        <v>-27105</v>
      </c>
      <c r="CE18" s="1" t="s">
        <v>204</v>
      </c>
      <c r="CF18" s="1" t="s">
        <v>204</v>
      </c>
      <c r="CG18" s="1">
        <v>916</v>
      </c>
      <c r="CH18" s="1" t="s">
        <v>204</v>
      </c>
      <c r="CI18" s="1" t="s">
        <v>204</v>
      </c>
      <c r="CJ18" s="1" t="s">
        <v>204</v>
      </c>
      <c r="CK18" s="1">
        <v>347</v>
      </c>
      <c r="CL18" s="1" t="s">
        <v>204</v>
      </c>
      <c r="CM18" s="1" t="s">
        <v>204</v>
      </c>
      <c r="CN18" s="1" t="s">
        <v>204</v>
      </c>
      <c r="CO18" s="1">
        <v>365</v>
      </c>
      <c r="CP18" s="1" t="s">
        <v>204</v>
      </c>
      <c r="CQ18" s="1">
        <v>11646</v>
      </c>
      <c r="CR18" s="1">
        <v>253945</v>
      </c>
    </row>
    <row r="19" spans="1:96" x14ac:dyDescent="0.25">
      <c r="A19" t="s">
        <v>16</v>
      </c>
      <c r="B19" t="s">
        <v>109</v>
      </c>
      <c r="C19" s="1">
        <v>3739</v>
      </c>
      <c r="D19" s="1">
        <v>435</v>
      </c>
      <c r="E19" s="1">
        <v>4071</v>
      </c>
      <c r="F19" s="1">
        <v>2150</v>
      </c>
      <c r="G19" s="1">
        <v>634</v>
      </c>
      <c r="H19" s="1">
        <v>242</v>
      </c>
      <c r="I19" s="1">
        <v>21112</v>
      </c>
      <c r="J19" s="1">
        <v>411</v>
      </c>
      <c r="K19" s="1">
        <v>279</v>
      </c>
      <c r="L19" s="1">
        <v>1336</v>
      </c>
      <c r="M19" s="1">
        <v>3024</v>
      </c>
      <c r="N19" s="1">
        <v>28925</v>
      </c>
      <c r="O19" s="1">
        <v>1137</v>
      </c>
      <c r="P19" s="1">
        <v>2509</v>
      </c>
      <c r="Q19" s="1">
        <v>16262</v>
      </c>
      <c r="R19" s="1">
        <v>3446</v>
      </c>
      <c r="S19" s="1">
        <v>121</v>
      </c>
      <c r="T19" s="1">
        <v>828</v>
      </c>
      <c r="U19" s="1">
        <v>1731</v>
      </c>
      <c r="V19" s="1">
        <v>69</v>
      </c>
      <c r="W19" s="1">
        <v>71</v>
      </c>
      <c r="X19" s="1">
        <v>900</v>
      </c>
      <c r="Y19" s="1">
        <v>1853</v>
      </c>
      <c r="Z19" s="1">
        <v>53</v>
      </c>
      <c r="AA19" s="1">
        <v>2020</v>
      </c>
      <c r="AB19" s="1">
        <v>1655</v>
      </c>
      <c r="AC19" s="1">
        <v>783</v>
      </c>
      <c r="AD19" s="1">
        <v>277</v>
      </c>
      <c r="AE19" s="1">
        <v>76</v>
      </c>
      <c r="AF19" s="1">
        <v>53</v>
      </c>
      <c r="AG19" s="1">
        <v>395</v>
      </c>
      <c r="AH19" s="1">
        <v>4</v>
      </c>
      <c r="AI19" s="1">
        <v>268</v>
      </c>
      <c r="AJ19" s="1">
        <v>3</v>
      </c>
      <c r="AK19" s="1">
        <v>143</v>
      </c>
      <c r="AL19" s="1">
        <v>55</v>
      </c>
      <c r="AM19" s="1">
        <v>169</v>
      </c>
      <c r="AN19" s="1">
        <v>152</v>
      </c>
      <c r="AO19" s="1">
        <v>137</v>
      </c>
      <c r="AP19" s="1">
        <v>637</v>
      </c>
      <c r="AQ19" s="1">
        <v>446</v>
      </c>
      <c r="AR19" s="1">
        <v>568</v>
      </c>
      <c r="AS19" s="1">
        <v>838</v>
      </c>
      <c r="AT19" s="1">
        <v>16</v>
      </c>
      <c r="AU19" s="1">
        <v>31</v>
      </c>
      <c r="AV19" s="1">
        <v>223</v>
      </c>
      <c r="AW19" s="1" t="s">
        <v>204</v>
      </c>
      <c r="AX19" s="1">
        <v>2</v>
      </c>
      <c r="AY19" s="1">
        <v>269</v>
      </c>
      <c r="AZ19" s="1">
        <v>732</v>
      </c>
      <c r="BA19" s="1">
        <v>39</v>
      </c>
      <c r="BB19" s="1">
        <v>929</v>
      </c>
      <c r="BC19" s="1">
        <v>1117</v>
      </c>
      <c r="BD19" s="1">
        <v>138</v>
      </c>
      <c r="BE19" s="1">
        <v>1267</v>
      </c>
      <c r="BF19" s="1">
        <v>943</v>
      </c>
      <c r="BG19" s="1">
        <v>905</v>
      </c>
      <c r="BH19" s="1">
        <v>280</v>
      </c>
      <c r="BI19" s="1">
        <v>155</v>
      </c>
      <c r="BJ19" s="1">
        <v>96</v>
      </c>
      <c r="BK19" s="1">
        <v>50</v>
      </c>
      <c r="BL19" s="1">
        <v>23</v>
      </c>
      <c r="BM19" s="1">
        <v>59</v>
      </c>
      <c r="BN19" s="1">
        <v>53</v>
      </c>
      <c r="BO19" s="1">
        <v>342</v>
      </c>
      <c r="BP19" s="1">
        <v>2574</v>
      </c>
      <c r="BQ19" s="1">
        <v>616</v>
      </c>
      <c r="BR19" s="1">
        <v>507</v>
      </c>
      <c r="BS19" s="1">
        <v>16</v>
      </c>
      <c r="BT19" s="1">
        <v>2216</v>
      </c>
      <c r="BU19" s="1">
        <v>498</v>
      </c>
      <c r="BV19" s="1">
        <v>118113</v>
      </c>
      <c r="BW19" s="1">
        <v>7770</v>
      </c>
      <c r="BX19" s="1" t="s">
        <v>204</v>
      </c>
      <c r="BY19" s="1">
        <v>152362</v>
      </c>
      <c r="BZ19" s="1" t="s">
        <v>204</v>
      </c>
      <c r="CA19" s="1" t="s">
        <v>204</v>
      </c>
      <c r="CB19" s="1">
        <v>4553</v>
      </c>
      <c r="CC19" s="1">
        <v>70884</v>
      </c>
      <c r="CD19" s="1">
        <v>-78517</v>
      </c>
      <c r="CE19" s="1" t="s">
        <v>204</v>
      </c>
      <c r="CF19" s="1" t="s">
        <v>204</v>
      </c>
      <c r="CG19" s="1">
        <v>865</v>
      </c>
      <c r="CH19" s="1" t="s">
        <v>204</v>
      </c>
      <c r="CI19" s="1" t="s">
        <v>204</v>
      </c>
      <c r="CJ19" s="1" t="s">
        <v>204</v>
      </c>
      <c r="CK19" s="1">
        <v>262</v>
      </c>
      <c r="CL19" s="1" t="s">
        <v>204</v>
      </c>
      <c r="CM19" s="1" t="s">
        <v>204</v>
      </c>
      <c r="CN19" s="1" t="s">
        <v>204</v>
      </c>
      <c r="CO19" s="1">
        <v>4095</v>
      </c>
      <c r="CP19" s="1" t="s">
        <v>204</v>
      </c>
      <c r="CQ19" s="1">
        <v>162274</v>
      </c>
      <c r="CR19" s="1">
        <v>280387</v>
      </c>
    </row>
    <row r="20" spans="1:96" x14ac:dyDescent="0.25">
      <c r="A20" t="s">
        <v>17</v>
      </c>
      <c r="B20" t="s">
        <v>110</v>
      </c>
      <c r="C20" s="1">
        <v>417</v>
      </c>
      <c r="D20" s="1">
        <v>2</v>
      </c>
      <c r="E20" s="1">
        <v>34</v>
      </c>
      <c r="F20" s="1">
        <v>22</v>
      </c>
      <c r="G20" s="1">
        <v>18</v>
      </c>
      <c r="H20" s="1">
        <v>28</v>
      </c>
      <c r="I20" s="1">
        <v>4165</v>
      </c>
      <c r="J20" s="1">
        <v>650</v>
      </c>
      <c r="K20" s="1">
        <v>1004</v>
      </c>
      <c r="L20" s="1">
        <v>1146</v>
      </c>
      <c r="M20" s="1">
        <v>2890</v>
      </c>
      <c r="N20" s="1">
        <v>7068</v>
      </c>
      <c r="O20" s="1">
        <v>158742</v>
      </c>
      <c r="P20" s="1">
        <v>5187</v>
      </c>
      <c r="Q20" s="1">
        <v>14047</v>
      </c>
      <c r="R20" s="1">
        <v>9937</v>
      </c>
      <c r="S20" s="1">
        <v>861</v>
      </c>
      <c r="T20" s="1">
        <v>2544</v>
      </c>
      <c r="U20" s="1">
        <v>1774</v>
      </c>
      <c r="V20" s="1">
        <v>1263</v>
      </c>
      <c r="W20" s="1">
        <v>127</v>
      </c>
      <c r="X20" s="1">
        <v>628</v>
      </c>
      <c r="Y20" s="1">
        <v>2099</v>
      </c>
      <c r="Z20" s="1">
        <v>96</v>
      </c>
      <c r="AA20" s="1">
        <v>2995</v>
      </c>
      <c r="AB20" s="1">
        <v>1613</v>
      </c>
      <c r="AC20" s="1">
        <v>3292</v>
      </c>
      <c r="AD20" s="1">
        <v>740</v>
      </c>
      <c r="AE20" s="1">
        <v>241</v>
      </c>
      <c r="AF20" s="1">
        <v>113</v>
      </c>
      <c r="AG20" s="1">
        <v>907</v>
      </c>
      <c r="AH20" s="1">
        <v>2</v>
      </c>
      <c r="AI20" s="1">
        <v>40</v>
      </c>
      <c r="AJ20" s="1">
        <v>1</v>
      </c>
      <c r="AK20" s="1">
        <v>102</v>
      </c>
      <c r="AL20" s="1">
        <v>2</v>
      </c>
      <c r="AM20" s="1">
        <v>32</v>
      </c>
      <c r="AN20" s="1">
        <v>167</v>
      </c>
      <c r="AO20" s="1">
        <v>65</v>
      </c>
      <c r="AP20" s="1">
        <v>3426</v>
      </c>
      <c r="AQ20" s="1">
        <v>2248</v>
      </c>
      <c r="AR20" s="1">
        <v>12794</v>
      </c>
      <c r="AS20" s="1">
        <v>2089</v>
      </c>
      <c r="AT20" s="1">
        <v>478</v>
      </c>
      <c r="AU20" s="1">
        <v>679</v>
      </c>
      <c r="AV20" s="1">
        <v>66</v>
      </c>
      <c r="AW20" s="1">
        <v>315</v>
      </c>
      <c r="AX20" s="1">
        <v>36</v>
      </c>
      <c r="AY20" s="1">
        <v>105</v>
      </c>
      <c r="AZ20" s="1">
        <v>211</v>
      </c>
      <c r="BA20" s="1">
        <v>1698</v>
      </c>
      <c r="BB20" s="1">
        <v>4283</v>
      </c>
      <c r="BC20" s="1">
        <v>4885</v>
      </c>
      <c r="BD20" s="1">
        <v>2979</v>
      </c>
      <c r="BE20" s="1">
        <v>2549</v>
      </c>
      <c r="BF20" s="1">
        <v>146</v>
      </c>
      <c r="BG20" s="1">
        <v>1677</v>
      </c>
      <c r="BH20" s="1">
        <v>2731</v>
      </c>
      <c r="BI20" s="1">
        <v>182</v>
      </c>
      <c r="BJ20" s="1">
        <v>103</v>
      </c>
      <c r="BK20" s="1">
        <v>113</v>
      </c>
      <c r="BL20" s="1">
        <v>11</v>
      </c>
      <c r="BM20" s="1">
        <v>52</v>
      </c>
      <c r="BN20" s="1">
        <v>817</v>
      </c>
      <c r="BO20" s="1">
        <v>173</v>
      </c>
      <c r="BP20" s="1">
        <v>2084</v>
      </c>
      <c r="BQ20" s="1">
        <v>6630</v>
      </c>
      <c r="BR20" s="1">
        <v>817</v>
      </c>
      <c r="BS20" s="1">
        <v>0</v>
      </c>
      <c r="BT20" s="1">
        <v>1541</v>
      </c>
      <c r="BU20" s="1">
        <v>1100</v>
      </c>
      <c r="BV20" s="1">
        <v>282078</v>
      </c>
      <c r="BW20" s="1">
        <v>54991</v>
      </c>
      <c r="BX20" s="1" t="s">
        <v>204</v>
      </c>
      <c r="BY20" s="1">
        <v>195451</v>
      </c>
      <c r="BZ20" s="1" t="s">
        <v>204</v>
      </c>
      <c r="CA20" s="1">
        <v>128</v>
      </c>
      <c r="CB20" s="1">
        <v>12450</v>
      </c>
      <c r="CC20" s="1">
        <v>147803</v>
      </c>
      <c r="CD20" s="1">
        <v>-217882</v>
      </c>
      <c r="CE20" s="1" t="s">
        <v>204</v>
      </c>
      <c r="CF20" s="1" t="s">
        <v>204</v>
      </c>
      <c r="CG20" s="1">
        <v>13467</v>
      </c>
      <c r="CH20" s="1" t="s">
        <v>204</v>
      </c>
      <c r="CI20" s="1" t="s">
        <v>204</v>
      </c>
      <c r="CJ20" s="1" t="s">
        <v>204</v>
      </c>
      <c r="CK20" s="1">
        <v>4498</v>
      </c>
      <c r="CL20" s="1" t="s">
        <v>204</v>
      </c>
      <c r="CM20" s="1" t="s">
        <v>204</v>
      </c>
      <c r="CN20" s="1" t="s">
        <v>204</v>
      </c>
      <c r="CO20" s="1">
        <v>14790</v>
      </c>
      <c r="CP20" s="1" t="s">
        <v>204</v>
      </c>
      <c r="CQ20" s="1">
        <v>225696</v>
      </c>
      <c r="CR20" s="1">
        <v>507774</v>
      </c>
    </row>
    <row r="21" spans="1:96" x14ac:dyDescent="0.25">
      <c r="A21" t="s">
        <v>18</v>
      </c>
      <c r="B21" t="s">
        <v>111</v>
      </c>
      <c r="C21" s="1">
        <v>366</v>
      </c>
      <c r="D21" s="1">
        <v>203</v>
      </c>
      <c r="E21" s="1">
        <v>62</v>
      </c>
      <c r="F21" s="1">
        <v>13</v>
      </c>
      <c r="G21" s="1">
        <v>18</v>
      </c>
      <c r="H21" s="1">
        <v>4</v>
      </c>
      <c r="I21" s="1">
        <v>22952</v>
      </c>
      <c r="J21" s="1">
        <v>979</v>
      </c>
      <c r="K21" s="1">
        <v>113</v>
      </c>
      <c r="L21" s="1">
        <v>1290</v>
      </c>
      <c r="M21" s="1">
        <v>1819</v>
      </c>
      <c r="N21" s="1">
        <v>9949</v>
      </c>
      <c r="O21" s="1">
        <v>8437</v>
      </c>
      <c r="P21" s="1">
        <v>10215</v>
      </c>
      <c r="Q21" s="1">
        <v>4280</v>
      </c>
      <c r="R21" s="1">
        <v>1534</v>
      </c>
      <c r="S21" s="1">
        <v>56</v>
      </c>
      <c r="T21" s="1">
        <v>714</v>
      </c>
      <c r="U21" s="1">
        <v>564</v>
      </c>
      <c r="V21" s="1">
        <v>120</v>
      </c>
      <c r="W21" s="1">
        <v>112</v>
      </c>
      <c r="X21" s="1">
        <v>299</v>
      </c>
      <c r="Y21" s="1">
        <v>159</v>
      </c>
      <c r="Z21" s="1">
        <v>58</v>
      </c>
      <c r="AA21" s="1">
        <v>730</v>
      </c>
      <c r="AB21" s="1">
        <v>1050</v>
      </c>
      <c r="AC21" s="1">
        <v>280</v>
      </c>
      <c r="AD21" s="1">
        <v>193</v>
      </c>
      <c r="AE21" s="1">
        <v>50</v>
      </c>
      <c r="AF21" s="1">
        <v>637</v>
      </c>
      <c r="AG21" s="1">
        <v>298</v>
      </c>
      <c r="AH21" s="1">
        <v>1</v>
      </c>
      <c r="AI21" s="1">
        <v>222</v>
      </c>
      <c r="AJ21" s="1">
        <v>20</v>
      </c>
      <c r="AK21" s="1">
        <v>26</v>
      </c>
      <c r="AL21" s="1">
        <v>26</v>
      </c>
      <c r="AM21" s="1">
        <v>2</v>
      </c>
      <c r="AN21" s="1">
        <v>10</v>
      </c>
      <c r="AO21" s="1">
        <v>74</v>
      </c>
      <c r="AP21" s="1">
        <v>1</v>
      </c>
      <c r="AQ21" s="1">
        <v>0</v>
      </c>
      <c r="AR21" s="1">
        <v>3020</v>
      </c>
      <c r="AS21" s="1">
        <v>281</v>
      </c>
      <c r="AT21" s="1">
        <v>155</v>
      </c>
      <c r="AU21" s="1">
        <v>119</v>
      </c>
      <c r="AV21" s="1">
        <v>24</v>
      </c>
      <c r="AW21" s="1" t="s">
        <v>204</v>
      </c>
      <c r="AX21" s="1">
        <v>0</v>
      </c>
      <c r="AY21" s="1">
        <v>189</v>
      </c>
      <c r="AZ21" s="1">
        <v>242</v>
      </c>
      <c r="BA21" s="1">
        <v>3</v>
      </c>
      <c r="BB21" s="1">
        <v>1956</v>
      </c>
      <c r="BC21" s="1">
        <v>2538</v>
      </c>
      <c r="BD21" s="1">
        <v>94</v>
      </c>
      <c r="BE21" s="1">
        <v>1286</v>
      </c>
      <c r="BF21" s="1">
        <v>259</v>
      </c>
      <c r="BG21" s="1">
        <v>546</v>
      </c>
      <c r="BH21" s="1">
        <v>27</v>
      </c>
      <c r="BI21" s="1">
        <v>149</v>
      </c>
      <c r="BJ21" s="1">
        <v>145</v>
      </c>
      <c r="BK21" s="1">
        <v>144</v>
      </c>
      <c r="BL21" s="1">
        <v>16</v>
      </c>
      <c r="BM21" s="1">
        <v>87</v>
      </c>
      <c r="BN21" s="1">
        <v>267</v>
      </c>
      <c r="BO21" s="1">
        <v>495</v>
      </c>
      <c r="BP21" s="1">
        <v>1946</v>
      </c>
      <c r="BQ21" s="1">
        <v>301</v>
      </c>
      <c r="BR21" s="1">
        <v>793</v>
      </c>
      <c r="BS21" s="1">
        <v>14</v>
      </c>
      <c r="BT21" s="1">
        <v>1624</v>
      </c>
      <c r="BU21" s="1">
        <v>1886</v>
      </c>
      <c r="BV21" s="1">
        <v>86541</v>
      </c>
      <c r="BW21" s="1">
        <v>26333</v>
      </c>
      <c r="BX21" s="1" t="s">
        <v>204</v>
      </c>
      <c r="BY21" s="1">
        <v>17151</v>
      </c>
      <c r="BZ21" s="1" t="s">
        <v>204</v>
      </c>
      <c r="CA21" s="1">
        <v>3051</v>
      </c>
      <c r="CB21" s="1">
        <v>2069</v>
      </c>
      <c r="CC21" s="1">
        <v>21469</v>
      </c>
      <c r="CD21" s="1">
        <v>-40630</v>
      </c>
      <c r="CE21" s="1" t="s">
        <v>204</v>
      </c>
      <c r="CF21" s="1" t="s">
        <v>204</v>
      </c>
      <c r="CG21" s="1">
        <v>450</v>
      </c>
      <c r="CH21" s="1" t="s">
        <v>204</v>
      </c>
      <c r="CI21" s="1" t="s">
        <v>204</v>
      </c>
      <c r="CJ21" s="1" t="s">
        <v>204</v>
      </c>
      <c r="CK21" s="1">
        <v>508</v>
      </c>
      <c r="CL21" s="1" t="s">
        <v>204</v>
      </c>
      <c r="CM21" s="1" t="s">
        <v>204</v>
      </c>
      <c r="CN21" s="1" t="s">
        <v>204</v>
      </c>
      <c r="CO21" s="1">
        <v>1419</v>
      </c>
      <c r="CP21" s="1" t="s">
        <v>204</v>
      </c>
      <c r="CQ21" s="1">
        <v>31821</v>
      </c>
      <c r="CR21" s="1">
        <v>118362</v>
      </c>
    </row>
    <row r="22" spans="1:96" x14ac:dyDescent="0.25">
      <c r="A22" t="s">
        <v>19</v>
      </c>
      <c r="B22" t="s">
        <v>112</v>
      </c>
      <c r="C22" s="1">
        <v>760</v>
      </c>
      <c r="D22" s="1">
        <v>136</v>
      </c>
      <c r="E22" s="1">
        <v>432</v>
      </c>
      <c r="F22" s="1">
        <v>522</v>
      </c>
      <c r="G22" s="1">
        <v>50</v>
      </c>
      <c r="H22" s="1">
        <v>5</v>
      </c>
      <c r="I22" s="1">
        <v>1030</v>
      </c>
      <c r="J22" s="1">
        <v>698</v>
      </c>
      <c r="K22" s="1">
        <v>557</v>
      </c>
      <c r="L22" s="1">
        <v>483</v>
      </c>
      <c r="M22" s="1">
        <v>1539</v>
      </c>
      <c r="N22" s="1">
        <v>10988</v>
      </c>
      <c r="O22" s="1">
        <v>3111</v>
      </c>
      <c r="P22" s="1">
        <v>513</v>
      </c>
      <c r="Q22" s="1">
        <v>139584</v>
      </c>
      <c r="R22" s="1">
        <v>3973</v>
      </c>
      <c r="S22" s="1">
        <v>344</v>
      </c>
      <c r="T22" s="1">
        <v>602</v>
      </c>
      <c r="U22" s="1">
        <v>1942</v>
      </c>
      <c r="V22" s="1">
        <v>246</v>
      </c>
      <c r="W22" s="1">
        <v>10</v>
      </c>
      <c r="X22" s="1">
        <v>696</v>
      </c>
      <c r="Y22" s="1">
        <v>369</v>
      </c>
      <c r="Z22" s="1">
        <v>51</v>
      </c>
      <c r="AA22" s="1">
        <v>917</v>
      </c>
      <c r="AB22" s="1">
        <v>441</v>
      </c>
      <c r="AC22" s="1">
        <v>3159</v>
      </c>
      <c r="AD22" s="1">
        <v>3402</v>
      </c>
      <c r="AE22" s="1">
        <v>786</v>
      </c>
      <c r="AF22" s="1">
        <v>69</v>
      </c>
      <c r="AG22" s="1">
        <v>2702</v>
      </c>
      <c r="AH22" s="1">
        <v>0</v>
      </c>
      <c r="AI22" s="1">
        <v>31</v>
      </c>
      <c r="AJ22" s="1">
        <v>0</v>
      </c>
      <c r="AK22" s="1">
        <v>3501</v>
      </c>
      <c r="AL22" s="1">
        <v>121</v>
      </c>
      <c r="AM22" s="1">
        <v>2</v>
      </c>
      <c r="AN22" s="1">
        <v>43</v>
      </c>
      <c r="AO22" s="1">
        <v>444</v>
      </c>
      <c r="AP22" s="1">
        <v>2591</v>
      </c>
      <c r="AQ22" s="1">
        <v>86</v>
      </c>
      <c r="AR22" s="1">
        <v>687</v>
      </c>
      <c r="AS22" s="1">
        <v>67</v>
      </c>
      <c r="AT22" s="1">
        <v>32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620</v>
      </c>
      <c r="BA22" s="1">
        <v>0</v>
      </c>
      <c r="BB22" s="1">
        <v>29</v>
      </c>
      <c r="BC22" s="1">
        <v>1398</v>
      </c>
      <c r="BD22" s="1">
        <v>316</v>
      </c>
      <c r="BE22" s="1">
        <v>3096</v>
      </c>
      <c r="BF22" s="1">
        <v>703</v>
      </c>
      <c r="BG22" s="1">
        <v>109</v>
      </c>
      <c r="BH22" s="1">
        <v>270</v>
      </c>
      <c r="BI22" s="1">
        <v>231</v>
      </c>
      <c r="BJ22" s="1">
        <v>59</v>
      </c>
      <c r="BK22" s="1">
        <v>728</v>
      </c>
      <c r="BL22" s="1">
        <v>261</v>
      </c>
      <c r="BM22" s="1">
        <v>40</v>
      </c>
      <c r="BN22" s="1">
        <v>94</v>
      </c>
      <c r="BO22" s="1">
        <v>461</v>
      </c>
      <c r="BP22" s="1">
        <v>7997</v>
      </c>
      <c r="BQ22" s="1">
        <v>1852</v>
      </c>
      <c r="BR22" s="1">
        <v>44</v>
      </c>
      <c r="BS22" s="1">
        <v>935</v>
      </c>
      <c r="BT22" s="1">
        <v>4348</v>
      </c>
      <c r="BU22" s="1">
        <v>421</v>
      </c>
      <c r="BV22" s="1">
        <v>211747</v>
      </c>
      <c r="BW22" s="1">
        <v>177009</v>
      </c>
      <c r="BX22" s="1" t="s">
        <v>204</v>
      </c>
      <c r="BY22" s="1">
        <v>177670</v>
      </c>
      <c r="BZ22" s="1" t="s">
        <v>204</v>
      </c>
      <c r="CA22" s="1" t="s">
        <v>204</v>
      </c>
      <c r="CB22" s="1">
        <v>8443</v>
      </c>
      <c r="CC22" s="1">
        <v>63834</v>
      </c>
      <c r="CD22" s="1">
        <v>-183259</v>
      </c>
      <c r="CE22" s="1" t="s">
        <v>204</v>
      </c>
      <c r="CF22" s="1" t="s">
        <v>204</v>
      </c>
      <c r="CG22" s="1">
        <v>3897</v>
      </c>
      <c r="CH22" s="1" t="s">
        <v>204</v>
      </c>
      <c r="CI22" s="1" t="s">
        <v>204</v>
      </c>
      <c r="CJ22" s="1" t="s">
        <v>204</v>
      </c>
      <c r="CK22" s="1">
        <v>212</v>
      </c>
      <c r="CL22" s="1" t="s">
        <v>204</v>
      </c>
      <c r="CM22" s="1" t="s">
        <v>204</v>
      </c>
      <c r="CN22" s="1" t="s">
        <v>204</v>
      </c>
      <c r="CO22" s="1">
        <v>11705</v>
      </c>
      <c r="CP22" s="1" t="s">
        <v>204</v>
      </c>
      <c r="CQ22" s="1">
        <v>259512</v>
      </c>
      <c r="CR22" s="1">
        <v>471259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12</v>
      </c>
      <c r="J23" s="1">
        <v>40</v>
      </c>
      <c r="K23" s="1" t="s">
        <v>204</v>
      </c>
      <c r="L23" s="1" t="s">
        <v>204</v>
      </c>
      <c r="M23" s="1">
        <v>38</v>
      </c>
      <c r="N23" s="1">
        <v>486</v>
      </c>
      <c r="O23" s="1" t="s">
        <v>204</v>
      </c>
      <c r="P23" s="1" t="s">
        <v>204</v>
      </c>
      <c r="Q23" s="1">
        <v>207</v>
      </c>
      <c r="R23" s="1">
        <v>35802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48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782</v>
      </c>
      <c r="AI23" s="1">
        <v>430</v>
      </c>
      <c r="AJ23" s="1">
        <v>1559</v>
      </c>
      <c r="AK23" s="1">
        <v>28</v>
      </c>
      <c r="AL23" s="1">
        <v>6</v>
      </c>
      <c r="AM23" s="1" t="s">
        <v>204</v>
      </c>
      <c r="AN23" s="1">
        <v>886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48</v>
      </c>
      <c r="BD23" s="1">
        <v>1</v>
      </c>
      <c r="BE23" s="1">
        <v>24</v>
      </c>
      <c r="BF23" s="1">
        <v>14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129</v>
      </c>
      <c r="BL23" s="1" t="s">
        <v>204</v>
      </c>
      <c r="BM23" s="1">
        <v>84</v>
      </c>
      <c r="BN23" s="1" t="s">
        <v>204</v>
      </c>
      <c r="BO23" s="1" t="s">
        <v>204</v>
      </c>
      <c r="BP23" s="1">
        <v>97</v>
      </c>
      <c r="BQ23" s="1">
        <v>11953</v>
      </c>
      <c r="BR23" s="1">
        <v>213</v>
      </c>
      <c r="BS23" s="1">
        <v>5</v>
      </c>
      <c r="BT23" s="1">
        <v>0</v>
      </c>
      <c r="BU23" s="1">
        <v>77</v>
      </c>
      <c r="BV23" s="1">
        <v>53002</v>
      </c>
      <c r="BW23" s="1">
        <v>15153</v>
      </c>
      <c r="BX23" s="1" t="s">
        <v>204</v>
      </c>
      <c r="BY23" s="1">
        <v>42983</v>
      </c>
      <c r="BZ23" s="1" t="s">
        <v>204</v>
      </c>
      <c r="CA23" s="1" t="s">
        <v>204</v>
      </c>
      <c r="CB23" s="1">
        <v>-8812</v>
      </c>
      <c r="CC23" s="1">
        <v>53942</v>
      </c>
      <c r="CD23" s="1">
        <v>-31228</v>
      </c>
      <c r="CE23" s="1" t="s">
        <v>204</v>
      </c>
      <c r="CF23" s="1" t="s">
        <v>204</v>
      </c>
      <c r="CG23" s="1">
        <v>13967</v>
      </c>
      <c r="CH23" s="1" t="s">
        <v>204</v>
      </c>
      <c r="CI23" s="1" t="s">
        <v>204</v>
      </c>
      <c r="CJ23" s="1" t="s">
        <v>204</v>
      </c>
      <c r="CK23" s="1">
        <v>3840</v>
      </c>
      <c r="CL23" s="1" t="s">
        <v>204</v>
      </c>
      <c r="CM23" s="1" t="s">
        <v>204</v>
      </c>
      <c r="CN23" s="1" t="s">
        <v>204</v>
      </c>
      <c r="CO23" s="1">
        <v>1213</v>
      </c>
      <c r="CP23" s="1" t="s">
        <v>204</v>
      </c>
      <c r="CQ23" s="1">
        <v>91058</v>
      </c>
      <c r="CR23" s="1">
        <v>144060</v>
      </c>
    </row>
    <row r="24" spans="1:96" x14ac:dyDescent="0.25">
      <c r="A24" t="s">
        <v>21</v>
      </c>
      <c r="B24" t="s">
        <v>114</v>
      </c>
      <c r="C24" s="1">
        <v>12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11462</v>
      </c>
      <c r="J24" s="1">
        <v>1878</v>
      </c>
      <c r="K24" s="1">
        <v>1</v>
      </c>
      <c r="L24" s="1" t="s">
        <v>204</v>
      </c>
      <c r="M24" s="1">
        <v>0</v>
      </c>
      <c r="N24" s="1">
        <v>398</v>
      </c>
      <c r="O24" s="1">
        <v>503</v>
      </c>
      <c r="P24" s="1">
        <v>3</v>
      </c>
      <c r="Q24" s="1">
        <v>21</v>
      </c>
      <c r="R24" s="1">
        <v>151</v>
      </c>
      <c r="S24" s="1">
        <v>2831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392</v>
      </c>
      <c r="AC24" s="1">
        <v>122</v>
      </c>
      <c r="AD24" s="1">
        <v>120</v>
      </c>
      <c r="AE24" s="1" t="s">
        <v>204</v>
      </c>
      <c r="AF24" s="1">
        <v>5</v>
      </c>
      <c r="AG24" s="1">
        <v>364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3</v>
      </c>
      <c r="AQ24" s="1" t="s">
        <v>204</v>
      </c>
      <c r="AR24" s="1">
        <v>113</v>
      </c>
      <c r="AS24" s="1">
        <v>229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</v>
      </c>
      <c r="AY24" s="1">
        <v>25</v>
      </c>
      <c r="AZ24" s="1">
        <v>0</v>
      </c>
      <c r="BA24" s="1">
        <v>70</v>
      </c>
      <c r="BB24" s="1">
        <v>7</v>
      </c>
      <c r="BC24" s="1">
        <v>84</v>
      </c>
      <c r="BD24" s="1">
        <v>27</v>
      </c>
      <c r="BE24" s="1">
        <v>8</v>
      </c>
      <c r="BF24" s="1" t="s">
        <v>204</v>
      </c>
      <c r="BG24" s="1">
        <v>0</v>
      </c>
      <c r="BH24" s="1">
        <v>342</v>
      </c>
      <c r="BI24" s="1">
        <v>40</v>
      </c>
      <c r="BJ24" s="1">
        <v>1</v>
      </c>
      <c r="BK24" s="1">
        <v>50</v>
      </c>
      <c r="BL24" s="1">
        <v>58</v>
      </c>
      <c r="BM24" s="1">
        <v>121</v>
      </c>
      <c r="BN24" s="1">
        <v>3</v>
      </c>
      <c r="BO24" s="1">
        <v>197</v>
      </c>
      <c r="BP24" s="1">
        <v>163</v>
      </c>
      <c r="BQ24" s="1" t="s">
        <v>204</v>
      </c>
      <c r="BR24" s="1" t="s">
        <v>204</v>
      </c>
      <c r="BS24" s="1">
        <v>942</v>
      </c>
      <c r="BT24" s="1">
        <v>5</v>
      </c>
      <c r="BU24" s="1">
        <v>1031</v>
      </c>
      <c r="BV24" s="1">
        <v>21977</v>
      </c>
      <c r="BW24" s="1">
        <v>34265</v>
      </c>
      <c r="BX24" s="1" t="s">
        <v>204</v>
      </c>
      <c r="BY24" s="1">
        <v>29739</v>
      </c>
      <c r="BZ24" s="1" t="s">
        <v>204</v>
      </c>
      <c r="CA24" s="1">
        <v>356</v>
      </c>
      <c r="CB24" s="1">
        <v>1658</v>
      </c>
      <c r="CC24" s="1">
        <v>2704</v>
      </c>
      <c r="CD24" s="1">
        <v>-17053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1487</v>
      </c>
      <c r="CP24" s="1" t="s">
        <v>204</v>
      </c>
      <c r="CQ24" s="1">
        <v>53176</v>
      </c>
      <c r="CR24" s="1">
        <v>75152</v>
      </c>
    </row>
    <row r="25" spans="1:96" x14ac:dyDescent="0.25">
      <c r="A25" t="s">
        <v>22</v>
      </c>
      <c r="B25" t="s">
        <v>115</v>
      </c>
      <c r="C25" s="1">
        <v>158</v>
      </c>
      <c r="D25" s="1">
        <v>3</v>
      </c>
      <c r="E25" s="1">
        <v>14</v>
      </c>
      <c r="F25" s="1">
        <v>17</v>
      </c>
      <c r="G25" s="1">
        <v>2</v>
      </c>
      <c r="H25" s="1">
        <v>0</v>
      </c>
      <c r="I25" s="1">
        <v>1309</v>
      </c>
      <c r="J25" s="1">
        <v>17</v>
      </c>
      <c r="K25" s="1">
        <v>440</v>
      </c>
      <c r="L25" s="1">
        <v>31</v>
      </c>
      <c r="M25" s="1">
        <v>39</v>
      </c>
      <c r="N25" s="1">
        <v>2310</v>
      </c>
      <c r="O25" s="1">
        <v>20</v>
      </c>
      <c r="P25" s="1">
        <v>1029</v>
      </c>
      <c r="Q25" s="1">
        <v>1688</v>
      </c>
      <c r="R25" s="1">
        <v>81</v>
      </c>
      <c r="S25" s="1">
        <v>61</v>
      </c>
      <c r="T25" s="1">
        <v>6803</v>
      </c>
      <c r="U25" s="1">
        <v>29</v>
      </c>
      <c r="V25" s="1">
        <v>229</v>
      </c>
      <c r="W25" s="1">
        <v>510</v>
      </c>
      <c r="X25" s="1">
        <v>1</v>
      </c>
      <c r="Y25" s="1">
        <v>41</v>
      </c>
      <c r="Z25" s="1">
        <v>3</v>
      </c>
      <c r="AA25" s="1">
        <v>393</v>
      </c>
      <c r="AB25" s="1">
        <v>177</v>
      </c>
      <c r="AC25" s="1">
        <v>1208</v>
      </c>
      <c r="AD25" s="1">
        <v>211</v>
      </c>
      <c r="AE25" s="1">
        <v>93</v>
      </c>
      <c r="AF25" s="1">
        <v>4</v>
      </c>
      <c r="AG25" s="1">
        <v>717</v>
      </c>
      <c r="AH25" s="1">
        <v>0</v>
      </c>
      <c r="AI25" s="1">
        <v>2</v>
      </c>
      <c r="AJ25" s="1" t="s">
        <v>204</v>
      </c>
      <c r="AK25" s="1">
        <v>4</v>
      </c>
      <c r="AL25" s="1">
        <v>14</v>
      </c>
      <c r="AM25" s="1">
        <v>8</v>
      </c>
      <c r="AN25" s="1">
        <v>330</v>
      </c>
      <c r="AO25" s="1">
        <v>49</v>
      </c>
      <c r="AP25" s="1">
        <v>21</v>
      </c>
      <c r="AQ25" s="1">
        <v>16</v>
      </c>
      <c r="AR25" s="1">
        <v>177</v>
      </c>
      <c r="AS25" s="1">
        <v>135</v>
      </c>
      <c r="AT25" s="1">
        <v>344</v>
      </c>
      <c r="AU25" s="1">
        <v>246</v>
      </c>
      <c r="AV25" s="1">
        <v>21</v>
      </c>
      <c r="AW25" s="1">
        <v>0</v>
      </c>
      <c r="AX25" s="1">
        <v>0</v>
      </c>
      <c r="AY25" s="1">
        <v>292</v>
      </c>
      <c r="AZ25" s="1">
        <v>64</v>
      </c>
      <c r="BA25" s="1">
        <v>70</v>
      </c>
      <c r="BB25" s="1">
        <v>68</v>
      </c>
      <c r="BC25" s="1">
        <v>1368</v>
      </c>
      <c r="BD25" s="1">
        <v>14</v>
      </c>
      <c r="BE25" s="1">
        <v>665</v>
      </c>
      <c r="BF25" s="1">
        <v>135</v>
      </c>
      <c r="BG25" s="1">
        <v>1151</v>
      </c>
      <c r="BH25" s="1">
        <v>9744</v>
      </c>
      <c r="BI25" s="1">
        <v>8095</v>
      </c>
      <c r="BJ25" s="1">
        <v>777</v>
      </c>
      <c r="BK25" s="1">
        <v>2911</v>
      </c>
      <c r="BL25" s="1">
        <v>170</v>
      </c>
      <c r="BM25" s="1">
        <v>369</v>
      </c>
      <c r="BN25" s="1">
        <v>374</v>
      </c>
      <c r="BO25" s="1">
        <v>417</v>
      </c>
      <c r="BP25" s="1">
        <v>2610</v>
      </c>
      <c r="BQ25" s="1">
        <v>85</v>
      </c>
      <c r="BR25" s="1">
        <v>189</v>
      </c>
      <c r="BS25" s="1">
        <v>0</v>
      </c>
      <c r="BT25" s="1">
        <v>5250</v>
      </c>
      <c r="BU25" s="1">
        <v>21</v>
      </c>
      <c r="BV25" s="1">
        <v>53840</v>
      </c>
      <c r="BW25" s="1">
        <v>73794</v>
      </c>
      <c r="BX25" s="1" t="s">
        <v>204</v>
      </c>
      <c r="BY25" s="1">
        <v>24656</v>
      </c>
      <c r="BZ25" s="1" t="s">
        <v>204</v>
      </c>
      <c r="CA25" s="1" t="s">
        <v>204</v>
      </c>
      <c r="CB25" s="1">
        <v>3224</v>
      </c>
      <c r="CC25" s="1">
        <v>15719</v>
      </c>
      <c r="CD25" s="1">
        <v>-49356</v>
      </c>
      <c r="CE25" s="1" t="s">
        <v>204</v>
      </c>
      <c r="CF25" s="1" t="s">
        <v>204</v>
      </c>
      <c r="CG25" s="1">
        <v>44</v>
      </c>
      <c r="CH25" s="1" t="s">
        <v>204</v>
      </c>
      <c r="CI25" s="1" t="s">
        <v>204</v>
      </c>
      <c r="CJ25" s="1" t="s">
        <v>204</v>
      </c>
      <c r="CK25" s="1">
        <v>61</v>
      </c>
      <c r="CL25" s="1" t="s">
        <v>204</v>
      </c>
      <c r="CM25" s="1" t="s">
        <v>204</v>
      </c>
      <c r="CN25" s="1" t="s">
        <v>204</v>
      </c>
      <c r="CO25" s="1">
        <v>837</v>
      </c>
      <c r="CP25" s="1" t="s">
        <v>204</v>
      </c>
      <c r="CQ25" s="1">
        <v>68980</v>
      </c>
      <c r="CR25" s="1">
        <v>122820</v>
      </c>
    </row>
    <row r="26" spans="1:96" x14ac:dyDescent="0.25">
      <c r="A26" t="s">
        <v>23</v>
      </c>
      <c r="B26" t="s">
        <v>116</v>
      </c>
      <c r="C26" s="1">
        <v>14169</v>
      </c>
      <c r="D26" s="1">
        <v>391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9</v>
      </c>
      <c r="K26" s="1">
        <v>190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97111</v>
      </c>
      <c r="V26" s="1">
        <v>11</v>
      </c>
      <c r="W26" s="1">
        <v>951</v>
      </c>
      <c r="X26" s="1">
        <v>681</v>
      </c>
      <c r="Y26" s="1">
        <v>443</v>
      </c>
      <c r="Z26" s="1">
        <v>63</v>
      </c>
      <c r="AA26" s="1">
        <v>1926</v>
      </c>
      <c r="AB26" s="1">
        <v>76</v>
      </c>
      <c r="AC26" s="1">
        <v>826</v>
      </c>
      <c r="AD26" s="1">
        <v>1</v>
      </c>
      <c r="AE26" s="1">
        <v>1166</v>
      </c>
      <c r="AF26" s="1">
        <v>225</v>
      </c>
      <c r="AG26" s="1">
        <v>226</v>
      </c>
      <c r="AH26" s="1">
        <v>205</v>
      </c>
      <c r="AI26" s="1">
        <v>0</v>
      </c>
      <c r="AJ26" s="1">
        <v>129</v>
      </c>
      <c r="AK26" s="1">
        <v>3</v>
      </c>
      <c r="AL26" s="1" t="s">
        <v>204</v>
      </c>
      <c r="AM26" s="1" t="s">
        <v>204</v>
      </c>
      <c r="AN26" s="1">
        <v>14</v>
      </c>
      <c r="AO26" s="1" t="s">
        <v>204</v>
      </c>
      <c r="AP26" s="1">
        <v>143</v>
      </c>
      <c r="AQ26" s="1">
        <v>19</v>
      </c>
      <c r="AR26" s="1" t="s">
        <v>204</v>
      </c>
      <c r="AS26" s="1">
        <v>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417</v>
      </c>
      <c r="BD26" s="1">
        <v>10</v>
      </c>
      <c r="BE26" s="1">
        <v>0</v>
      </c>
      <c r="BF26" s="1" t="s">
        <v>204</v>
      </c>
      <c r="BG26" s="1">
        <v>5802</v>
      </c>
      <c r="BH26" s="1">
        <v>5</v>
      </c>
      <c r="BI26" s="1">
        <v>2632</v>
      </c>
      <c r="BJ26" s="1">
        <v>3572</v>
      </c>
      <c r="BK26" s="1">
        <v>3027</v>
      </c>
      <c r="BL26" s="1">
        <v>123</v>
      </c>
      <c r="BM26" s="1">
        <v>1492</v>
      </c>
      <c r="BN26" s="1">
        <v>2851</v>
      </c>
      <c r="BO26" s="1">
        <v>23677</v>
      </c>
      <c r="BP26" s="1">
        <v>1411</v>
      </c>
      <c r="BQ26" s="1">
        <v>1216</v>
      </c>
      <c r="BR26" s="1">
        <v>-107</v>
      </c>
      <c r="BS26" s="1">
        <v>634</v>
      </c>
      <c r="BT26" s="1">
        <v>29290</v>
      </c>
      <c r="BU26" s="1" t="s">
        <v>204</v>
      </c>
      <c r="BV26" s="1">
        <v>195049</v>
      </c>
      <c r="BW26" s="1">
        <v>360197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3411</v>
      </c>
      <c r="CC26" s="1">
        <v>29131</v>
      </c>
      <c r="CD26" s="1">
        <v>-32210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360528</v>
      </c>
      <c r="CR26" s="1">
        <v>555577</v>
      </c>
    </row>
    <row r="27" spans="1:96" x14ac:dyDescent="0.25">
      <c r="A27" t="s">
        <v>24</v>
      </c>
      <c r="B27" t="s">
        <v>117</v>
      </c>
      <c r="C27" s="1">
        <v>218</v>
      </c>
      <c r="D27" s="1">
        <v>126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2499</v>
      </c>
      <c r="J27" s="1">
        <v>599</v>
      </c>
      <c r="K27" s="1">
        <v>227</v>
      </c>
      <c r="L27" s="1" t="s">
        <v>204</v>
      </c>
      <c r="M27" s="1">
        <v>0</v>
      </c>
      <c r="N27" s="1">
        <v>585</v>
      </c>
      <c r="O27" s="1">
        <v>25</v>
      </c>
      <c r="P27" s="1">
        <v>0</v>
      </c>
      <c r="Q27" s="1">
        <v>4817</v>
      </c>
      <c r="R27" s="1">
        <v>567</v>
      </c>
      <c r="S27" s="1">
        <v>3065</v>
      </c>
      <c r="T27" s="1">
        <v>3104</v>
      </c>
      <c r="U27" s="1">
        <v>97</v>
      </c>
      <c r="V27" s="1">
        <v>17449</v>
      </c>
      <c r="W27" s="1">
        <v>16637</v>
      </c>
      <c r="X27" s="1">
        <v>1412</v>
      </c>
      <c r="Y27" s="1">
        <v>555</v>
      </c>
      <c r="Z27" s="1">
        <v>23</v>
      </c>
      <c r="AA27" s="1">
        <v>2</v>
      </c>
      <c r="AB27" s="1">
        <v>2002</v>
      </c>
      <c r="AC27" s="1">
        <v>884</v>
      </c>
      <c r="AD27" s="1">
        <v>42</v>
      </c>
      <c r="AE27" s="1">
        <v>124</v>
      </c>
      <c r="AF27" s="1">
        <v>58</v>
      </c>
      <c r="AG27" s="1">
        <v>1498</v>
      </c>
      <c r="AH27" s="1" t="s">
        <v>204</v>
      </c>
      <c r="AI27" s="1" t="s">
        <v>204</v>
      </c>
      <c r="AJ27" s="1">
        <v>156</v>
      </c>
      <c r="AK27" s="1">
        <v>14</v>
      </c>
      <c r="AL27" s="1" t="s">
        <v>204</v>
      </c>
      <c r="AM27" s="1">
        <v>1</v>
      </c>
      <c r="AN27" s="1">
        <v>76</v>
      </c>
      <c r="AO27" s="1">
        <v>1</v>
      </c>
      <c r="AP27" s="1">
        <v>33</v>
      </c>
      <c r="AQ27" s="1">
        <v>118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168</v>
      </c>
      <c r="BA27" s="1" t="s">
        <v>204</v>
      </c>
      <c r="BB27" s="1" t="s">
        <v>204</v>
      </c>
      <c r="BC27" s="1">
        <v>180</v>
      </c>
      <c r="BD27" s="1">
        <v>2</v>
      </c>
      <c r="BE27" s="1">
        <v>80</v>
      </c>
      <c r="BF27" s="1">
        <v>42</v>
      </c>
      <c r="BG27" s="1">
        <v>63</v>
      </c>
      <c r="BH27" s="1">
        <v>44</v>
      </c>
      <c r="BI27" s="1">
        <v>357</v>
      </c>
      <c r="BJ27" s="1">
        <v>2054</v>
      </c>
      <c r="BK27" s="1">
        <v>484</v>
      </c>
      <c r="BL27" s="1">
        <v>1</v>
      </c>
      <c r="BM27" s="1">
        <v>241</v>
      </c>
      <c r="BN27" s="1">
        <v>1965</v>
      </c>
      <c r="BO27" s="1">
        <v>331</v>
      </c>
      <c r="BP27" s="1">
        <v>671</v>
      </c>
      <c r="BQ27" s="1">
        <v>441</v>
      </c>
      <c r="BR27" s="1">
        <v>171</v>
      </c>
      <c r="BS27" s="1">
        <v>-8</v>
      </c>
      <c r="BT27" s="1">
        <v>2107</v>
      </c>
      <c r="BU27" s="1">
        <v>10</v>
      </c>
      <c r="BV27" s="1">
        <v>66478</v>
      </c>
      <c r="BW27" s="1">
        <v>18904</v>
      </c>
      <c r="BX27" s="1" t="s">
        <v>204</v>
      </c>
      <c r="BY27" s="1">
        <v>734</v>
      </c>
      <c r="BZ27" s="1" t="s">
        <v>204</v>
      </c>
      <c r="CA27" s="1">
        <v>335</v>
      </c>
      <c r="CB27" s="1">
        <v>630</v>
      </c>
      <c r="CC27" s="1">
        <v>8478</v>
      </c>
      <c r="CD27" s="1">
        <v>-15437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68</v>
      </c>
      <c r="CL27" s="1" t="s">
        <v>204</v>
      </c>
      <c r="CM27" s="1" t="s">
        <v>204</v>
      </c>
      <c r="CN27" s="1" t="s">
        <v>204</v>
      </c>
      <c r="CO27" s="1">
        <v>46</v>
      </c>
      <c r="CP27" s="1" t="s">
        <v>204</v>
      </c>
      <c r="CQ27" s="1">
        <v>13758</v>
      </c>
      <c r="CR27" s="1">
        <v>80237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2147</v>
      </c>
      <c r="R28" s="1" t="s">
        <v>204</v>
      </c>
      <c r="S28" s="1" t="s">
        <v>204</v>
      </c>
      <c r="T28" s="1">
        <v>89</v>
      </c>
      <c r="U28" s="1">
        <v>14</v>
      </c>
      <c r="V28" s="1">
        <v>847</v>
      </c>
      <c r="W28" s="1">
        <v>12049</v>
      </c>
      <c r="X28" s="1" t="s">
        <v>204</v>
      </c>
      <c r="Y28" s="1">
        <v>1075</v>
      </c>
      <c r="Z28" s="1">
        <v>8</v>
      </c>
      <c r="AA28" s="1" t="s">
        <v>204</v>
      </c>
      <c r="AB28" s="1">
        <v>0</v>
      </c>
      <c r="AC28" s="1">
        <v>492</v>
      </c>
      <c r="AD28" s="1">
        <v>9</v>
      </c>
      <c r="AE28" s="1">
        <v>0</v>
      </c>
      <c r="AF28" s="1">
        <v>599</v>
      </c>
      <c r="AG28" s="1">
        <v>235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38</v>
      </c>
      <c r="AR28" s="1">
        <v>906</v>
      </c>
      <c r="AS28" s="1">
        <v>9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153</v>
      </c>
      <c r="BA28" s="1" t="s">
        <v>204</v>
      </c>
      <c r="BB28" s="1" t="s">
        <v>204</v>
      </c>
      <c r="BC28" s="1">
        <v>16</v>
      </c>
      <c r="BD28" s="1">
        <v>0</v>
      </c>
      <c r="BE28" s="1">
        <v>187</v>
      </c>
      <c r="BF28" s="1">
        <v>108</v>
      </c>
      <c r="BG28" s="1">
        <v>66</v>
      </c>
      <c r="BH28" s="1">
        <v>278</v>
      </c>
      <c r="BI28" s="1">
        <v>9</v>
      </c>
      <c r="BJ28" s="1" t="s">
        <v>204</v>
      </c>
      <c r="BK28" s="1">
        <v>917</v>
      </c>
      <c r="BL28" s="1">
        <v>58</v>
      </c>
      <c r="BM28" s="1">
        <v>27</v>
      </c>
      <c r="BN28" s="1">
        <v>13</v>
      </c>
      <c r="BO28" s="1">
        <v>115</v>
      </c>
      <c r="BP28" s="1">
        <v>1026</v>
      </c>
      <c r="BQ28" s="1">
        <v>50</v>
      </c>
      <c r="BR28" s="1">
        <v>8</v>
      </c>
      <c r="BS28" s="1">
        <v>76</v>
      </c>
      <c r="BT28" s="1">
        <v>1931</v>
      </c>
      <c r="BU28" s="1">
        <v>16</v>
      </c>
      <c r="BV28" s="1">
        <v>23603</v>
      </c>
      <c r="BW28" s="1">
        <v>133318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2416</v>
      </c>
      <c r="CC28" s="1">
        <v>8804</v>
      </c>
      <c r="CD28" s="1">
        <v>-95170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49368</v>
      </c>
      <c r="CR28" s="1">
        <v>72971</v>
      </c>
    </row>
    <row r="29" spans="1:96" x14ac:dyDescent="0.25">
      <c r="A29" t="s">
        <v>26</v>
      </c>
      <c r="B29" t="s">
        <v>119</v>
      </c>
      <c r="C29" s="1">
        <v>232</v>
      </c>
      <c r="D29" s="1">
        <v>2</v>
      </c>
      <c r="E29" s="1">
        <v>36</v>
      </c>
      <c r="F29" s="1">
        <v>93</v>
      </c>
      <c r="G29" s="1">
        <v>10</v>
      </c>
      <c r="H29" s="1">
        <v>2</v>
      </c>
      <c r="I29" s="1">
        <v>2683</v>
      </c>
      <c r="J29" s="1">
        <v>512</v>
      </c>
      <c r="K29" s="1">
        <v>2132</v>
      </c>
      <c r="L29" s="1">
        <v>898</v>
      </c>
      <c r="M29" s="1">
        <v>1604</v>
      </c>
      <c r="N29" s="1">
        <v>2330</v>
      </c>
      <c r="O29" s="1">
        <v>3085</v>
      </c>
      <c r="P29" s="1">
        <v>1425</v>
      </c>
      <c r="Q29" s="1">
        <v>1819</v>
      </c>
      <c r="R29" s="1">
        <v>448</v>
      </c>
      <c r="S29" s="1">
        <v>1259</v>
      </c>
      <c r="T29" s="1">
        <v>2815</v>
      </c>
      <c r="U29" s="1">
        <v>19261</v>
      </c>
      <c r="V29" s="1">
        <v>939</v>
      </c>
      <c r="W29" s="1">
        <v>227</v>
      </c>
      <c r="X29" s="1">
        <v>39977</v>
      </c>
      <c r="Y29" s="1">
        <v>16662</v>
      </c>
      <c r="Z29" s="1">
        <v>119</v>
      </c>
      <c r="AA29" s="1">
        <v>6003</v>
      </c>
      <c r="AB29" s="1">
        <v>4025</v>
      </c>
      <c r="AC29" s="1">
        <v>2757</v>
      </c>
      <c r="AD29" s="1">
        <v>115</v>
      </c>
      <c r="AE29" s="1">
        <v>928</v>
      </c>
      <c r="AF29" s="1">
        <v>217</v>
      </c>
      <c r="AG29" s="1">
        <v>1163</v>
      </c>
      <c r="AH29" s="1">
        <v>14</v>
      </c>
      <c r="AI29" s="1">
        <v>24</v>
      </c>
      <c r="AJ29" s="1">
        <v>6</v>
      </c>
      <c r="AK29" s="1">
        <v>111</v>
      </c>
      <c r="AL29" s="1">
        <v>164</v>
      </c>
      <c r="AM29" s="1">
        <v>107</v>
      </c>
      <c r="AN29" s="1">
        <v>2015</v>
      </c>
      <c r="AO29" s="1">
        <v>66</v>
      </c>
      <c r="AP29" s="1">
        <v>7067</v>
      </c>
      <c r="AQ29" s="1">
        <v>242</v>
      </c>
      <c r="AR29" s="1">
        <v>366</v>
      </c>
      <c r="AS29" s="1">
        <v>207</v>
      </c>
      <c r="AT29" s="1">
        <v>989</v>
      </c>
      <c r="AU29" s="1">
        <v>741</v>
      </c>
      <c r="AV29" s="1">
        <v>220</v>
      </c>
      <c r="AW29" s="1">
        <v>6</v>
      </c>
      <c r="AX29" s="1">
        <v>0</v>
      </c>
      <c r="AY29" s="1">
        <v>234</v>
      </c>
      <c r="AZ29" s="1">
        <v>537</v>
      </c>
      <c r="BA29" s="1">
        <v>529</v>
      </c>
      <c r="BB29" s="1">
        <v>292</v>
      </c>
      <c r="BC29" s="1">
        <v>1408</v>
      </c>
      <c r="BD29" s="1">
        <v>205</v>
      </c>
      <c r="BE29" s="1">
        <v>1782</v>
      </c>
      <c r="BF29" s="1">
        <v>154</v>
      </c>
      <c r="BG29" s="1">
        <v>129</v>
      </c>
      <c r="BH29" s="1">
        <v>1088</v>
      </c>
      <c r="BI29" s="1">
        <v>1144</v>
      </c>
      <c r="BJ29" s="1">
        <v>914</v>
      </c>
      <c r="BK29" s="1">
        <v>285</v>
      </c>
      <c r="BL29" s="1">
        <v>29</v>
      </c>
      <c r="BM29" s="1">
        <v>77</v>
      </c>
      <c r="BN29" s="1">
        <v>1522</v>
      </c>
      <c r="BO29" s="1">
        <v>1569</v>
      </c>
      <c r="BP29" s="1">
        <v>621</v>
      </c>
      <c r="BQ29" s="1">
        <v>70</v>
      </c>
      <c r="BR29" s="1">
        <v>1136</v>
      </c>
      <c r="BS29" s="1">
        <v>26</v>
      </c>
      <c r="BT29" s="1">
        <v>8683</v>
      </c>
      <c r="BU29" s="1">
        <v>20</v>
      </c>
      <c r="BV29" s="1">
        <v>148578</v>
      </c>
      <c r="BW29" s="1">
        <v>17356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253</v>
      </c>
      <c r="CC29" s="1">
        <v>14410</v>
      </c>
      <c r="CD29" s="1">
        <v>-20203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11816</v>
      </c>
      <c r="CR29" s="1">
        <v>160393</v>
      </c>
    </row>
    <row r="30" spans="1:96" x14ac:dyDescent="0.25">
      <c r="A30" t="s">
        <v>27</v>
      </c>
      <c r="B30" t="s">
        <v>120</v>
      </c>
      <c r="C30" s="1">
        <v>50</v>
      </c>
      <c r="D30" s="1">
        <v>0</v>
      </c>
      <c r="E30" s="1">
        <v>18</v>
      </c>
      <c r="F30" s="1">
        <v>8</v>
      </c>
      <c r="G30" s="1" t="s">
        <v>204</v>
      </c>
      <c r="H30" s="1">
        <v>22</v>
      </c>
      <c r="I30" s="1">
        <v>34</v>
      </c>
      <c r="J30" s="1">
        <v>24</v>
      </c>
      <c r="K30" s="1" t="s">
        <v>204</v>
      </c>
      <c r="L30" s="1" t="s">
        <v>204</v>
      </c>
      <c r="M30" s="1">
        <v>4</v>
      </c>
      <c r="N30" s="1">
        <v>28</v>
      </c>
      <c r="O30" s="1" t="s">
        <v>204</v>
      </c>
      <c r="P30" s="1">
        <v>11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1976</v>
      </c>
      <c r="X30" s="1" t="s">
        <v>204</v>
      </c>
      <c r="Y30" s="1">
        <v>5008</v>
      </c>
      <c r="Z30" s="1">
        <v>7</v>
      </c>
      <c r="AA30" s="1">
        <v>1013</v>
      </c>
      <c r="AB30" s="1" t="s">
        <v>204</v>
      </c>
      <c r="AC30" s="1">
        <v>4772</v>
      </c>
      <c r="AD30" s="1">
        <v>215</v>
      </c>
      <c r="AE30" s="1">
        <v>221</v>
      </c>
      <c r="AF30" s="1">
        <v>102</v>
      </c>
      <c r="AG30" s="1">
        <v>2932</v>
      </c>
      <c r="AH30" s="1">
        <v>24</v>
      </c>
      <c r="AI30" s="1">
        <v>35</v>
      </c>
      <c r="AJ30" s="1" t="s">
        <v>204</v>
      </c>
      <c r="AK30" s="1">
        <v>202</v>
      </c>
      <c r="AL30" s="1">
        <v>37</v>
      </c>
      <c r="AM30" s="1">
        <v>21</v>
      </c>
      <c r="AN30" s="1">
        <v>410</v>
      </c>
      <c r="AO30" s="1">
        <v>2</v>
      </c>
      <c r="AP30" s="1">
        <v>10918</v>
      </c>
      <c r="AQ30" s="1">
        <v>1206</v>
      </c>
      <c r="AR30" s="1">
        <v>660</v>
      </c>
      <c r="AS30" s="1">
        <v>1875</v>
      </c>
      <c r="AT30" s="1">
        <v>975</v>
      </c>
      <c r="AU30" s="1">
        <v>2658</v>
      </c>
      <c r="AV30" s="1">
        <v>1771</v>
      </c>
      <c r="AW30" s="1" t="s">
        <v>204</v>
      </c>
      <c r="AX30" s="1" t="s">
        <v>204</v>
      </c>
      <c r="AY30" s="1">
        <v>43</v>
      </c>
      <c r="AZ30" s="1">
        <v>396</v>
      </c>
      <c r="BA30" s="1">
        <v>1146</v>
      </c>
      <c r="BB30" s="1">
        <v>443</v>
      </c>
      <c r="BC30" s="1">
        <v>6532</v>
      </c>
      <c r="BD30" s="1">
        <v>1025</v>
      </c>
      <c r="BE30" s="1">
        <v>3179</v>
      </c>
      <c r="BF30" s="1">
        <v>16</v>
      </c>
      <c r="BG30" s="1">
        <v>902</v>
      </c>
      <c r="BH30" s="1">
        <v>1852</v>
      </c>
      <c r="BI30" s="1">
        <v>1118</v>
      </c>
      <c r="BJ30" s="1">
        <v>126</v>
      </c>
      <c r="BK30" s="1">
        <v>1000</v>
      </c>
      <c r="BL30" s="1">
        <v>886</v>
      </c>
      <c r="BM30" s="1">
        <v>215</v>
      </c>
      <c r="BN30" s="1">
        <v>1008</v>
      </c>
      <c r="BO30" s="1">
        <v>669</v>
      </c>
      <c r="BP30" s="1">
        <v>1755</v>
      </c>
      <c r="BQ30" s="1">
        <v>524</v>
      </c>
      <c r="BR30" s="1">
        <v>1364</v>
      </c>
      <c r="BS30" s="1">
        <v>114</v>
      </c>
      <c r="BT30" s="1">
        <v>13836</v>
      </c>
      <c r="BU30" s="1">
        <v>472</v>
      </c>
      <c r="BV30" s="1">
        <v>76085</v>
      </c>
      <c r="BW30" s="1">
        <v>2630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1303</v>
      </c>
      <c r="CC30" s="1">
        <v>1429</v>
      </c>
      <c r="CD30" s="1">
        <v>-1439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3923</v>
      </c>
      <c r="CR30" s="1">
        <v>80008</v>
      </c>
    </row>
    <row r="31" spans="1:96" x14ac:dyDescent="0.25">
      <c r="A31" t="s">
        <v>28</v>
      </c>
      <c r="B31" t="s">
        <v>121</v>
      </c>
      <c r="C31" s="1">
        <v>3443</v>
      </c>
      <c r="D31" s="1">
        <v>596</v>
      </c>
      <c r="E31" s="1">
        <v>2368</v>
      </c>
      <c r="F31" s="1">
        <v>1337</v>
      </c>
      <c r="G31" s="1">
        <v>231</v>
      </c>
      <c r="H31" s="1">
        <v>16674</v>
      </c>
      <c r="I31" s="1">
        <v>21841</v>
      </c>
      <c r="J31" s="1">
        <v>600</v>
      </c>
      <c r="K31" s="1">
        <v>390</v>
      </c>
      <c r="L31" s="1">
        <v>1330</v>
      </c>
      <c r="M31" s="1">
        <v>986</v>
      </c>
      <c r="N31" s="1">
        <v>1252</v>
      </c>
      <c r="O31" s="1">
        <v>812</v>
      </c>
      <c r="P31" s="1">
        <v>733</v>
      </c>
      <c r="Q31" s="1">
        <v>287</v>
      </c>
      <c r="R31" s="1">
        <v>133</v>
      </c>
      <c r="S31" s="1">
        <v>163</v>
      </c>
      <c r="T31" s="1">
        <v>425</v>
      </c>
      <c r="U31" s="1">
        <v>1379</v>
      </c>
      <c r="V31" s="1">
        <v>140</v>
      </c>
      <c r="W31" s="1">
        <v>94</v>
      </c>
      <c r="X31" s="1">
        <v>763</v>
      </c>
      <c r="Y31" s="1">
        <v>1802</v>
      </c>
      <c r="Z31" s="1">
        <v>6337</v>
      </c>
      <c r="AA31" s="1">
        <v>13091</v>
      </c>
      <c r="AB31" s="1">
        <v>630</v>
      </c>
      <c r="AC31" s="1">
        <v>1549</v>
      </c>
      <c r="AD31" s="1">
        <v>549</v>
      </c>
      <c r="AE31" s="1">
        <v>317</v>
      </c>
      <c r="AF31" s="1">
        <v>112</v>
      </c>
      <c r="AG31" s="1">
        <v>889</v>
      </c>
      <c r="AH31" s="1">
        <v>17260</v>
      </c>
      <c r="AI31" s="1">
        <v>1883</v>
      </c>
      <c r="AJ31" s="1">
        <v>418</v>
      </c>
      <c r="AK31" s="1">
        <v>5162</v>
      </c>
      <c r="AL31" s="1">
        <v>679</v>
      </c>
      <c r="AM31" s="1">
        <v>16</v>
      </c>
      <c r="AN31" s="1">
        <v>4364</v>
      </c>
      <c r="AO31" s="1">
        <v>33</v>
      </c>
      <c r="AP31" s="1">
        <v>303</v>
      </c>
      <c r="AQ31" s="1">
        <v>204</v>
      </c>
      <c r="AR31" s="1">
        <v>436</v>
      </c>
      <c r="AS31" s="1">
        <v>185</v>
      </c>
      <c r="AT31" s="1">
        <v>3079</v>
      </c>
      <c r="AU31" s="1">
        <v>2420</v>
      </c>
      <c r="AV31" s="1">
        <v>21</v>
      </c>
      <c r="AW31" s="1">
        <v>300</v>
      </c>
      <c r="AX31" s="1">
        <v>5</v>
      </c>
      <c r="AY31" s="1">
        <v>866</v>
      </c>
      <c r="AZ31" s="1">
        <v>694</v>
      </c>
      <c r="BA31" s="1">
        <v>66</v>
      </c>
      <c r="BB31" s="1">
        <v>392</v>
      </c>
      <c r="BC31" s="1">
        <v>819</v>
      </c>
      <c r="BD31" s="1">
        <v>742</v>
      </c>
      <c r="BE31" s="1">
        <v>4038</v>
      </c>
      <c r="BF31" s="1">
        <v>1894</v>
      </c>
      <c r="BG31" s="1">
        <v>235</v>
      </c>
      <c r="BH31" s="1">
        <v>429</v>
      </c>
      <c r="BI31" s="1">
        <v>296</v>
      </c>
      <c r="BJ31" s="1">
        <v>505</v>
      </c>
      <c r="BK31" s="1">
        <v>178</v>
      </c>
      <c r="BL31" s="1">
        <v>98</v>
      </c>
      <c r="BM31" s="1">
        <v>483</v>
      </c>
      <c r="BN31" s="1">
        <v>751</v>
      </c>
      <c r="BO31" s="1">
        <v>1862</v>
      </c>
      <c r="BP31" s="1">
        <v>1316</v>
      </c>
      <c r="BQ31" s="1">
        <v>7182</v>
      </c>
      <c r="BR31" s="1">
        <v>215</v>
      </c>
      <c r="BS31" s="1">
        <v>638</v>
      </c>
      <c r="BT31" s="1">
        <v>42498</v>
      </c>
      <c r="BU31" s="1">
        <v>5889</v>
      </c>
      <c r="BV31" s="1">
        <v>190105</v>
      </c>
      <c r="BW31" s="1">
        <v>89766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249</v>
      </c>
      <c r="CC31" s="1">
        <v>12476</v>
      </c>
      <c r="CD31" s="1">
        <v>-46015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56476</v>
      </c>
      <c r="CR31" s="1">
        <v>246582</v>
      </c>
    </row>
    <row r="32" spans="1:96" x14ac:dyDescent="0.25">
      <c r="A32" t="s">
        <v>29</v>
      </c>
      <c r="B32" t="s">
        <v>122</v>
      </c>
      <c r="C32" s="1">
        <v>11074</v>
      </c>
      <c r="D32" s="1">
        <v>1299</v>
      </c>
      <c r="E32" s="1">
        <v>2228</v>
      </c>
      <c r="F32" s="1">
        <v>1469</v>
      </c>
      <c r="G32" s="1">
        <v>353</v>
      </c>
      <c r="H32" s="1">
        <v>418</v>
      </c>
      <c r="I32" s="1">
        <v>6041</v>
      </c>
      <c r="J32" s="1">
        <v>2219</v>
      </c>
      <c r="K32" s="1">
        <v>3844</v>
      </c>
      <c r="L32" s="1">
        <v>1079</v>
      </c>
      <c r="M32" s="1">
        <v>6210</v>
      </c>
      <c r="N32" s="1">
        <v>3744</v>
      </c>
      <c r="O32" s="1">
        <v>8297</v>
      </c>
      <c r="P32" s="1">
        <v>3464</v>
      </c>
      <c r="Q32" s="1">
        <v>4915</v>
      </c>
      <c r="R32" s="1">
        <v>1096</v>
      </c>
      <c r="S32" s="1">
        <v>1905</v>
      </c>
      <c r="T32" s="1">
        <v>5927</v>
      </c>
      <c r="U32" s="1">
        <v>5645</v>
      </c>
      <c r="V32" s="1">
        <v>15027</v>
      </c>
      <c r="W32" s="1">
        <v>519</v>
      </c>
      <c r="X32" s="1">
        <v>8191</v>
      </c>
      <c r="Y32" s="1">
        <v>5445</v>
      </c>
      <c r="Z32" s="1">
        <v>2224</v>
      </c>
      <c r="AA32" s="1">
        <v>109524</v>
      </c>
      <c r="AB32" s="1">
        <v>39359</v>
      </c>
      <c r="AC32" s="1">
        <v>764</v>
      </c>
      <c r="AD32" s="1">
        <v>94</v>
      </c>
      <c r="AE32" s="1">
        <v>41</v>
      </c>
      <c r="AF32" s="1">
        <v>48</v>
      </c>
      <c r="AG32" s="1">
        <v>341</v>
      </c>
      <c r="AH32" s="1">
        <v>1</v>
      </c>
      <c r="AI32" s="1">
        <v>142</v>
      </c>
      <c r="AJ32" s="1">
        <v>4</v>
      </c>
      <c r="AK32" s="1">
        <v>112</v>
      </c>
      <c r="AL32" s="1">
        <v>6</v>
      </c>
      <c r="AM32" s="1">
        <v>3</v>
      </c>
      <c r="AN32" s="1">
        <v>199</v>
      </c>
      <c r="AO32" s="1">
        <v>168</v>
      </c>
      <c r="AP32" s="1">
        <v>1339</v>
      </c>
      <c r="AQ32" s="1">
        <v>215</v>
      </c>
      <c r="AR32" s="1">
        <v>574</v>
      </c>
      <c r="AS32" s="1">
        <v>214</v>
      </c>
      <c r="AT32" s="1">
        <v>100</v>
      </c>
      <c r="AU32" s="1">
        <v>942</v>
      </c>
      <c r="AV32" s="1">
        <v>58</v>
      </c>
      <c r="AW32" s="1">
        <v>0</v>
      </c>
      <c r="AX32" s="1">
        <v>245</v>
      </c>
      <c r="AY32" s="1">
        <v>6822</v>
      </c>
      <c r="AZ32" s="1">
        <v>343</v>
      </c>
      <c r="BA32" s="1">
        <v>682</v>
      </c>
      <c r="BB32" s="1">
        <v>173</v>
      </c>
      <c r="BC32" s="1">
        <v>4385</v>
      </c>
      <c r="BD32" s="1">
        <v>749</v>
      </c>
      <c r="BE32" s="1">
        <v>2356</v>
      </c>
      <c r="BF32" s="1">
        <v>237</v>
      </c>
      <c r="BG32" s="1">
        <v>552</v>
      </c>
      <c r="BH32" s="1">
        <v>19853</v>
      </c>
      <c r="BI32" s="1">
        <v>29656</v>
      </c>
      <c r="BJ32" s="1">
        <v>2319</v>
      </c>
      <c r="BK32" s="1">
        <v>445</v>
      </c>
      <c r="BL32" s="1">
        <v>37</v>
      </c>
      <c r="BM32" s="1">
        <v>203</v>
      </c>
      <c r="BN32" s="1">
        <v>62</v>
      </c>
      <c r="BO32" s="1">
        <v>219</v>
      </c>
      <c r="BP32" s="1">
        <v>2382</v>
      </c>
      <c r="BQ32" s="1">
        <v>1255</v>
      </c>
      <c r="BR32" s="1">
        <v>946</v>
      </c>
      <c r="BS32" s="1">
        <v>58</v>
      </c>
      <c r="BT32" s="1">
        <v>14036</v>
      </c>
      <c r="BU32" s="1">
        <v>366</v>
      </c>
      <c r="BV32" s="1">
        <v>345263</v>
      </c>
      <c r="BW32" s="1">
        <v>121687</v>
      </c>
      <c r="BX32" s="1" t="s">
        <v>204</v>
      </c>
      <c r="BY32" s="1">
        <v>3371</v>
      </c>
      <c r="BZ32" s="1" t="s">
        <v>204</v>
      </c>
      <c r="CA32" s="1" t="s">
        <v>204</v>
      </c>
      <c r="CB32" s="1">
        <v>3845</v>
      </c>
      <c r="CC32" s="1">
        <v>68763</v>
      </c>
      <c r="CD32" s="1">
        <v>-99643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98024</v>
      </c>
      <c r="CR32" s="1">
        <v>443287</v>
      </c>
    </row>
    <row r="33" spans="1:96" x14ac:dyDescent="0.25">
      <c r="A33" t="s">
        <v>30</v>
      </c>
      <c r="B33" t="s">
        <v>123</v>
      </c>
      <c r="C33" s="1">
        <v>1077</v>
      </c>
      <c r="D33" s="1">
        <v>92</v>
      </c>
      <c r="E33" s="1">
        <v>69</v>
      </c>
      <c r="F33" s="1">
        <v>878</v>
      </c>
      <c r="G33" s="1">
        <v>75</v>
      </c>
      <c r="H33" s="1">
        <v>1</v>
      </c>
      <c r="I33" s="1">
        <v>17033</v>
      </c>
      <c r="J33" s="1">
        <v>813</v>
      </c>
      <c r="K33" s="1">
        <v>1262</v>
      </c>
      <c r="L33" s="1">
        <v>544</v>
      </c>
      <c r="M33" s="1">
        <v>1890</v>
      </c>
      <c r="N33" s="1">
        <v>6733</v>
      </c>
      <c r="O33" s="1">
        <v>6384</v>
      </c>
      <c r="P33" s="1">
        <v>2361</v>
      </c>
      <c r="Q33" s="1">
        <v>19177</v>
      </c>
      <c r="R33" s="1">
        <v>3071</v>
      </c>
      <c r="S33" s="1">
        <v>3703</v>
      </c>
      <c r="T33" s="1">
        <v>4509</v>
      </c>
      <c r="U33" s="1">
        <v>11747</v>
      </c>
      <c r="V33" s="1">
        <v>749</v>
      </c>
      <c r="W33" s="1">
        <v>322</v>
      </c>
      <c r="X33" s="1">
        <v>1644</v>
      </c>
      <c r="Y33" s="1">
        <v>770</v>
      </c>
      <c r="Z33" s="1">
        <v>112</v>
      </c>
      <c r="AA33" s="1">
        <v>7552</v>
      </c>
      <c r="AB33" s="1">
        <v>13788</v>
      </c>
      <c r="AC33" s="1">
        <v>5373</v>
      </c>
      <c r="AD33" s="1">
        <v>902</v>
      </c>
      <c r="AE33" s="1">
        <v>1021</v>
      </c>
      <c r="AF33" s="1">
        <v>243</v>
      </c>
      <c r="AG33" s="1">
        <v>2490</v>
      </c>
      <c r="AH33" s="1">
        <v>14</v>
      </c>
      <c r="AI33" s="1">
        <v>4</v>
      </c>
      <c r="AJ33" s="1">
        <v>1</v>
      </c>
      <c r="AK33" s="1">
        <v>925</v>
      </c>
      <c r="AL33" s="1">
        <v>12</v>
      </c>
      <c r="AM33" s="1">
        <v>89</v>
      </c>
      <c r="AN33" s="1">
        <v>4262</v>
      </c>
      <c r="AO33" s="1">
        <v>91</v>
      </c>
      <c r="AP33" s="1">
        <v>1413</v>
      </c>
      <c r="AQ33" s="1">
        <v>351</v>
      </c>
      <c r="AR33" s="1">
        <v>2570</v>
      </c>
      <c r="AS33" s="1">
        <v>156</v>
      </c>
      <c r="AT33" s="1">
        <v>182</v>
      </c>
      <c r="AU33" s="1">
        <v>170</v>
      </c>
      <c r="AV33" s="1">
        <v>282</v>
      </c>
      <c r="AW33" s="1">
        <v>1</v>
      </c>
      <c r="AX33" s="1">
        <v>0</v>
      </c>
      <c r="AY33" s="1">
        <v>289</v>
      </c>
      <c r="AZ33" s="1">
        <v>1040</v>
      </c>
      <c r="BA33" s="1">
        <v>275</v>
      </c>
      <c r="BB33" s="1">
        <v>690</v>
      </c>
      <c r="BC33" s="1">
        <v>2604</v>
      </c>
      <c r="BD33" s="1">
        <v>84</v>
      </c>
      <c r="BE33" s="1">
        <v>1099</v>
      </c>
      <c r="BF33" s="1">
        <v>156</v>
      </c>
      <c r="BG33" s="1">
        <v>266</v>
      </c>
      <c r="BH33" s="1">
        <v>4306</v>
      </c>
      <c r="BI33" s="1">
        <v>1174</v>
      </c>
      <c r="BJ33" s="1">
        <v>838</v>
      </c>
      <c r="BK33" s="1">
        <v>385</v>
      </c>
      <c r="BL33" s="1">
        <v>14</v>
      </c>
      <c r="BM33" s="1">
        <v>126</v>
      </c>
      <c r="BN33" s="1">
        <v>122</v>
      </c>
      <c r="BO33" s="1">
        <v>3631</v>
      </c>
      <c r="BP33" s="1">
        <v>2009</v>
      </c>
      <c r="BQ33" s="1">
        <v>914</v>
      </c>
      <c r="BR33" s="1">
        <v>235</v>
      </c>
      <c r="BS33" s="1">
        <v>8</v>
      </c>
      <c r="BT33" s="1">
        <v>5580</v>
      </c>
      <c r="BU33" s="1">
        <v>802</v>
      </c>
      <c r="BV33" s="1">
        <v>153556</v>
      </c>
      <c r="BW33" s="1">
        <v>23460</v>
      </c>
      <c r="BX33" s="1" t="s">
        <v>204</v>
      </c>
      <c r="BY33" s="1">
        <v>231</v>
      </c>
      <c r="BZ33" s="1" t="s">
        <v>204</v>
      </c>
      <c r="CA33" s="1">
        <v>170</v>
      </c>
      <c r="CB33" s="1">
        <v>2092</v>
      </c>
      <c r="CC33" s="1">
        <v>15400</v>
      </c>
      <c r="CD33" s="1">
        <v>-18259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23106</v>
      </c>
      <c r="CR33" s="1">
        <v>176662</v>
      </c>
    </row>
    <row r="34" spans="1:96" x14ac:dyDescent="0.25">
      <c r="A34" t="s">
        <v>31</v>
      </c>
      <c r="B34" t="s">
        <v>124</v>
      </c>
      <c r="C34" s="1">
        <v>14095</v>
      </c>
      <c r="D34" s="1">
        <v>2001</v>
      </c>
      <c r="E34" s="1">
        <v>2342</v>
      </c>
      <c r="F34" s="1">
        <v>1522</v>
      </c>
      <c r="G34" s="1">
        <v>301</v>
      </c>
      <c r="H34" s="1">
        <v>5733</v>
      </c>
      <c r="I34" s="1">
        <v>33575</v>
      </c>
      <c r="J34" s="1">
        <v>5594</v>
      </c>
      <c r="K34" s="1">
        <v>3576</v>
      </c>
      <c r="L34" s="1">
        <v>10882</v>
      </c>
      <c r="M34" s="1">
        <v>9337</v>
      </c>
      <c r="N34" s="1">
        <v>14724</v>
      </c>
      <c r="O34" s="1">
        <v>27474</v>
      </c>
      <c r="P34" s="1">
        <v>8410</v>
      </c>
      <c r="Q34" s="1">
        <v>28144</v>
      </c>
      <c r="R34" s="1">
        <v>4686</v>
      </c>
      <c r="S34" s="1">
        <v>3407</v>
      </c>
      <c r="T34" s="1">
        <v>5892</v>
      </c>
      <c r="U34" s="1">
        <v>32373</v>
      </c>
      <c r="V34" s="1">
        <v>4142</v>
      </c>
      <c r="W34" s="1">
        <v>5227</v>
      </c>
      <c r="X34" s="1">
        <v>8683</v>
      </c>
      <c r="Y34" s="1">
        <v>3705</v>
      </c>
      <c r="Z34" s="1">
        <v>6193</v>
      </c>
      <c r="AA34" s="1">
        <v>20299</v>
      </c>
      <c r="AB34" s="1">
        <v>8199</v>
      </c>
      <c r="AC34" s="1">
        <v>22651</v>
      </c>
      <c r="AD34" s="1">
        <v>2721</v>
      </c>
      <c r="AE34" s="1">
        <v>1037</v>
      </c>
      <c r="AF34" s="1">
        <v>466</v>
      </c>
      <c r="AG34" s="1">
        <v>9181</v>
      </c>
      <c r="AH34" s="1">
        <v>1974</v>
      </c>
      <c r="AI34" s="1">
        <v>1132</v>
      </c>
      <c r="AJ34" s="1">
        <v>352</v>
      </c>
      <c r="AK34" s="1">
        <v>3538</v>
      </c>
      <c r="AL34" s="1">
        <v>393</v>
      </c>
      <c r="AM34" s="1">
        <v>187</v>
      </c>
      <c r="AN34" s="1">
        <v>2843</v>
      </c>
      <c r="AO34" s="1">
        <v>158</v>
      </c>
      <c r="AP34" s="1">
        <v>6593</v>
      </c>
      <c r="AQ34" s="1">
        <v>401</v>
      </c>
      <c r="AR34" s="1">
        <v>4276</v>
      </c>
      <c r="AS34" s="1">
        <v>939</v>
      </c>
      <c r="AT34" s="1">
        <v>1872</v>
      </c>
      <c r="AU34" s="1">
        <v>2036</v>
      </c>
      <c r="AV34" s="1">
        <v>327</v>
      </c>
      <c r="AW34" s="1">
        <v>279</v>
      </c>
      <c r="AX34" s="1">
        <v>25</v>
      </c>
      <c r="AY34" s="1">
        <v>1632</v>
      </c>
      <c r="AZ34" s="1">
        <v>6103</v>
      </c>
      <c r="BA34" s="1">
        <v>599</v>
      </c>
      <c r="BB34" s="1">
        <v>2046</v>
      </c>
      <c r="BC34" s="1">
        <v>4221</v>
      </c>
      <c r="BD34" s="1">
        <v>865</v>
      </c>
      <c r="BE34" s="1">
        <v>4077</v>
      </c>
      <c r="BF34" s="1">
        <v>808</v>
      </c>
      <c r="BG34" s="1">
        <v>2056</v>
      </c>
      <c r="BH34" s="1">
        <v>8096</v>
      </c>
      <c r="BI34" s="1">
        <v>9261</v>
      </c>
      <c r="BJ34" s="1">
        <v>1889</v>
      </c>
      <c r="BK34" s="1">
        <v>1210</v>
      </c>
      <c r="BL34" s="1">
        <v>226</v>
      </c>
      <c r="BM34" s="1">
        <v>836</v>
      </c>
      <c r="BN34" s="1">
        <v>1628</v>
      </c>
      <c r="BO34" s="1">
        <v>6318</v>
      </c>
      <c r="BP34" s="1">
        <v>4596</v>
      </c>
      <c r="BQ34" s="1">
        <v>3044</v>
      </c>
      <c r="BR34" s="1">
        <v>899</v>
      </c>
      <c r="BS34" s="1">
        <v>619</v>
      </c>
      <c r="BT34" s="1">
        <v>16571</v>
      </c>
      <c r="BU34" s="1">
        <v>3771</v>
      </c>
      <c r="BV34" s="1">
        <v>415271</v>
      </c>
      <c r="BW34" s="1">
        <v>257458</v>
      </c>
      <c r="BX34" s="1">
        <v>26</v>
      </c>
      <c r="BY34" s="1">
        <v>89406</v>
      </c>
      <c r="BZ34" s="1">
        <v>6030</v>
      </c>
      <c r="CA34" s="1">
        <v>1294</v>
      </c>
      <c r="CB34" s="1">
        <v>5259</v>
      </c>
      <c r="CC34" s="1">
        <v>72395</v>
      </c>
      <c r="CD34" s="1">
        <v>21123</v>
      </c>
      <c r="CE34" s="1" t="s">
        <v>204</v>
      </c>
      <c r="CF34" s="1" t="s">
        <v>204</v>
      </c>
      <c r="CG34" s="1">
        <v>3017</v>
      </c>
      <c r="CH34" s="1">
        <v>122</v>
      </c>
      <c r="CI34" s="1" t="s">
        <v>204</v>
      </c>
      <c r="CJ34" s="1" t="s">
        <v>204</v>
      </c>
      <c r="CK34" s="1">
        <v>1003</v>
      </c>
      <c r="CL34" s="1">
        <v>142</v>
      </c>
      <c r="CM34" s="1" t="s">
        <v>204</v>
      </c>
      <c r="CN34" s="1" t="s">
        <v>204</v>
      </c>
      <c r="CO34" s="1">
        <v>4072</v>
      </c>
      <c r="CP34" s="1">
        <v>562</v>
      </c>
      <c r="CQ34" s="1">
        <v>461910</v>
      </c>
      <c r="CR34" s="1">
        <v>877180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36</v>
      </c>
      <c r="F35" s="1">
        <v>54</v>
      </c>
      <c r="G35" s="1">
        <v>7</v>
      </c>
      <c r="H35" s="1">
        <v>5</v>
      </c>
      <c r="I35" s="1">
        <v>684</v>
      </c>
      <c r="J35" s="1">
        <v>79</v>
      </c>
      <c r="K35" s="1">
        <v>100</v>
      </c>
      <c r="L35" s="1">
        <v>60</v>
      </c>
      <c r="M35" s="1">
        <v>114</v>
      </c>
      <c r="N35" s="1">
        <v>862</v>
      </c>
      <c r="O35" s="1">
        <v>256</v>
      </c>
      <c r="P35" s="1">
        <v>1</v>
      </c>
      <c r="Q35" s="1">
        <v>1329</v>
      </c>
      <c r="R35" s="1">
        <v>445</v>
      </c>
      <c r="S35" s="1">
        <v>48</v>
      </c>
      <c r="T35" s="1">
        <v>120</v>
      </c>
      <c r="U35" s="1">
        <v>350</v>
      </c>
      <c r="V35" s="1">
        <v>47</v>
      </c>
      <c r="W35" s="1">
        <v>2</v>
      </c>
      <c r="X35" s="1">
        <v>117</v>
      </c>
      <c r="Y35" s="1">
        <v>66</v>
      </c>
      <c r="Z35" s="1">
        <v>0</v>
      </c>
      <c r="AA35" s="1">
        <v>187</v>
      </c>
      <c r="AB35" s="1">
        <v>66</v>
      </c>
      <c r="AC35" s="1">
        <v>42</v>
      </c>
      <c r="AD35" s="1">
        <v>619</v>
      </c>
      <c r="AE35" s="1">
        <v>149</v>
      </c>
      <c r="AF35" s="1">
        <v>12</v>
      </c>
      <c r="AG35" s="1">
        <v>506</v>
      </c>
      <c r="AH35" s="1">
        <v>0</v>
      </c>
      <c r="AI35" s="1">
        <v>3</v>
      </c>
      <c r="AJ35" s="1">
        <v>0</v>
      </c>
      <c r="AK35" s="1">
        <v>424</v>
      </c>
      <c r="AL35" s="1">
        <v>2</v>
      </c>
      <c r="AM35" s="1">
        <v>0</v>
      </c>
      <c r="AN35" s="1">
        <v>4</v>
      </c>
      <c r="AO35" s="1">
        <v>15</v>
      </c>
      <c r="AP35" s="1">
        <v>434</v>
      </c>
      <c r="AQ35" s="1">
        <v>15</v>
      </c>
      <c r="AR35" s="1">
        <v>36</v>
      </c>
      <c r="AS35" s="1">
        <v>5</v>
      </c>
      <c r="AT35" s="1">
        <v>6</v>
      </c>
      <c r="AU35" s="1">
        <v>3</v>
      </c>
      <c r="AV35" s="1">
        <v>1</v>
      </c>
      <c r="AW35" s="1" t="s">
        <v>204</v>
      </c>
      <c r="AX35" s="1">
        <v>0</v>
      </c>
      <c r="AY35" s="1">
        <v>97</v>
      </c>
      <c r="AZ35" s="1">
        <v>120</v>
      </c>
      <c r="BA35" s="1">
        <v>0</v>
      </c>
      <c r="BB35" s="1">
        <v>5</v>
      </c>
      <c r="BC35" s="1">
        <v>142</v>
      </c>
      <c r="BD35" s="1" t="s">
        <v>204</v>
      </c>
      <c r="BE35" s="1">
        <v>371</v>
      </c>
      <c r="BF35" s="1">
        <v>9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28</v>
      </c>
      <c r="BP35" s="1">
        <v>1436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9548</v>
      </c>
      <c r="BW35" s="1">
        <v>99566</v>
      </c>
      <c r="BX35" s="1" t="s">
        <v>204</v>
      </c>
      <c r="BY35" s="1">
        <v>14368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113939</v>
      </c>
      <c r="CR35" s="1">
        <v>123487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130</v>
      </c>
      <c r="I36" s="1">
        <v>107</v>
      </c>
      <c r="J36" s="1">
        <v>0</v>
      </c>
      <c r="K36" s="1">
        <v>6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8</v>
      </c>
      <c r="AD36" s="1">
        <v>9</v>
      </c>
      <c r="AE36" s="1">
        <v>15</v>
      </c>
      <c r="AF36" s="1">
        <v>4</v>
      </c>
      <c r="AG36" s="1">
        <v>24</v>
      </c>
      <c r="AH36" s="1">
        <v>0</v>
      </c>
      <c r="AI36" s="1">
        <v>5</v>
      </c>
      <c r="AJ36" s="1">
        <v>0</v>
      </c>
      <c r="AK36" s="1">
        <v>187</v>
      </c>
      <c r="AL36" s="1">
        <v>29</v>
      </c>
      <c r="AM36" s="1">
        <v>1</v>
      </c>
      <c r="AN36" s="1">
        <v>43</v>
      </c>
      <c r="AO36" s="1">
        <v>0</v>
      </c>
      <c r="AP36" s="1">
        <v>2</v>
      </c>
      <c r="AQ36" s="1">
        <v>1</v>
      </c>
      <c r="AR36" s="1">
        <v>0</v>
      </c>
      <c r="AS36" s="1">
        <v>3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23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54</v>
      </c>
      <c r="BF36" s="1">
        <v>0</v>
      </c>
      <c r="BG36" s="1">
        <v>13</v>
      </c>
      <c r="BH36" s="1">
        <v>5</v>
      </c>
      <c r="BI36" s="1">
        <v>4</v>
      </c>
      <c r="BJ36" s="1">
        <v>1</v>
      </c>
      <c r="BK36" s="1">
        <v>2</v>
      </c>
      <c r="BL36" s="1">
        <v>2</v>
      </c>
      <c r="BM36" s="1">
        <v>19</v>
      </c>
      <c r="BN36" s="1">
        <v>27</v>
      </c>
      <c r="BO36" s="1">
        <v>1385</v>
      </c>
      <c r="BP36" s="1">
        <v>22</v>
      </c>
      <c r="BQ36" s="1">
        <v>0</v>
      </c>
      <c r="BR36" s="1">
        <v>0</v>
      </c>
      <c r="BS36" s="1">
        <v>0</v>
      </c>
      <c r="BT36" s="1">
        <v>13</v>
      </c>
      <c r="BU36" s="1">
        <v>0</v>
      </c>
      <c r="BV36" s="1">
        <v>2328</v>
      </c>
      <c r="BW36" s="1">
        <v>127392</v>
      </c>
      <c r="BX36" s="1" t="s">
        <v>204</v>
      </c>
      <c r="BY36" s="1">
        <v>145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127546</v>
      </c>
      <c r="CR36" s="1">
        <v>129875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4</v>
      </c>
      <c r="F37" s="1">
        <v>4</v>
      </c>
      <c r="G37" s="1">
        <v>0</v>
      </c>
      <c r="H37" s="1">
        <v>77</v>
      </c>
      <c r="I37" s="1">
        <v>964</v>
      </c>
      <c r="J37" s="1">
        <v>10</v>
      </c>
      <c r="K37" s="1">
        <v>12</v>
      </c>
      <c r="L37" s="1">
        <v>3</v>
      </c>
      <c r="M37" s="1">
        <v>14</v>
      </c>
      <c r="N37" s="1">
        <v>61</v>
      </c>
      <c r="O37" s="1">
        <v>23</v>
      </c>
      <c r="P37" s="1">
        <v>10</v>
      </c>
      <c r="Q37" s="1">
        <v>111</v>
      </c>
      <c r="R37" s="1">
        <v>22</v>
      </c>
      <c r="S37" s="1">
        <v>49</v>
      </c>
      <c r="T37" s="1">
        <v>42</v>
      </c>
      <c r="U37" s="1">
        <v>80</v>
      </c>
      <c r="V37" s="1">
        <v>169</v>
      </c>
      <c r="W37" s="1">
        <v>1</v>
      </c>
      <c r="X37" s="1">
        <v>13</v>
      </c>
      <c r="Y37" s="1">
        <v>377</v>
      </c>
      <c r="Z37" s="1">
        <v>2</v>
      </c>
      <c r="AA37" s="1">
        <v>116</v>
      </c>
      <c r="AB37" s="1">
        <v>16</v>
      </c>
      <c r="AC37" s="1">
        <v>44</v>
      </c>
      <c r="AD37" s="1">
        <v>76</v>
      </c>
      <c r="AE37" s="1">
        <v>20</v>
      </c>
      <c r="AF37" s="1">
        <v>3</v>
      </c>
      <c r="AG37" s="1">
        <v>90</v>
      </c>
      <c r="AH37" s="1">
        <v>0</v>
      </c>
      <c r="AI37" s="1">
        <v>3</v>
      </c>
      <c r="AJ37" s="1">
        <v>0</v>
      </c>
      <c r="AK37" s="1">
        <v>127</v>
      </c>
      <c r="AL37" s="1">
        <v>16</v>
      </c>
      <c r="AM37" s="1">
        <v>3</v>
      </c>
      <c r="AN37" s="1">
        <v>25</v>
      </c>
      <c r="AO37" s="1">
        <v>1</v>
      </c>
      <c r="AP37" s="1">
        <v>34</v>
      </c>
      <c r="AQ37" s="1">
        <v>8</v>
      </c>
      <c r="AR37" s="1">
        <v>4</v>
      </c>
      <c r="AS37" s="1">
        <v>14</v>
      </c>
      <c r="AT37" s="1">
        <v>18</v>
      </c>
      <c r="AU37" s="1">
        <v>29</v>
      </c>
      <c r="AV37" s="1">
        <v>6</v>
      </c>
      <c r="AW37" s="1" t="s">
        <v>204</v>
      </c>
      <c r="AX37" s="1">
        <v>2</v>
      </c>
      <c r="AY37" s="1">
        <v>106</v>
      </c>
      <c r="AZ37" s="1">
        <v>14</v>
      </c>
      <c r="BA37" s="1">
        <v>5</v>
      </c>
      <c r="BB37" s="1">
        <v>6</v>
      </c>
      <c r="BC37" s="1">
        <v>71</v>
      </c>
      <c r="BD37" s="1" t="s">
        <v>204</v>
      </c>
      <c r="BE37" s="1">
        <v>102</v>
      </c>
      <c r="BF37" s="1">
        <v>1</v>
      </c>
      <c r="BG37" s="1">
        <v>89</v>
      </c>
      <c r="BH37" s="1">
        <v>29</v>
      </c>
      <c r="BI37" s="1">
        <v>11</v>
      </c>
      <c r="BJ37" s="1">
        <v>3</v>
      </c>
      <c r="BK37" s="1">
        <v>7</v>
      </c>
      <c r="BL37" s="1">
        <v>2</v>
      </c>
      <c r="BM37" s="1">
        <v>8</v>
      </c>
      <c r="BN37" s="1">
        <v>90</v>
      </c>
      <c r="BO37" s="1">
        <v>384</v>
      </c>
      <c r="BP37" s="1">
        <v>191</v>
      </c>
      <c r="BQ37" s="1">
        <v>0</v>
      </c>
      <c r="BR37" s="1">
        <v>0</v>
      </c>
      <c r="BS37" s="1">
        <v>0</v>
      </c>
      <c r="BT37" s="1">
        <v>37</v>
      </c>
      <c r="BU37" s="1">
        <v>0</v>
      </c>
      <c r="BV37" s="1">
        <v>3966</v>
      </c>
      <c r="BW37" s="1">
        <v>124992</v>
      </c>
      <c r="BX37" s="1" t="s">
        <v>204</v>
      </c>
      <c r="BY37" s="1">
        <v>2247</v>
      </c>
      <c r="BZ37" s="1">
        <v>97</v>
      </c>
      <c r="CA37" s="1">
        <v>444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127779</v>
      </c>
      <c r="CR37" s="1">
        <v>131745</v>
      </c>
    </row>
    <row r="38" spans="1:96" x14ac:dyDescent="0.25">
      <c r="A38" t="s">
        <v>35</v>
      </c>
      <c r="B38" t="s">
        <v>128</v>
      </c>
      <c r="C38" s="1">
        <v>1406</v>
      </c>
      <c r="D38" s="1">
        <v>8</v>
      </c>
      <c r="E38" s="1">
        <v>23</v>
      </c>
      <c r="F38" s="1">
        <v>131</v>
      </c>
      <c r="G38" s="1">
        <v>1</v>
      </c>
      <c r="H38" s="1">
        <v>2362</v>
      </c>
      <c r="I38" s="1">
        <v>50132</v>
      </c>
      <c r="J38" s="1">
        <v>268</v>
      </c>
      <c r="K38" s="1">
        <v>12</v>
      </c>
      <c r="L38" s="1">
        <v>6</v>
      </c>
      <c r="M38" s="1">
        <v>77</v>
      </c>
      <c r="N38" s="1">
        <v>211</v>
      </c>
      <c r="O38" s="1">
        <v>102</v>
      </c>
      <c r="P38" s="1">
        <v>84</v>
      </c>
      <c r="Q38" s="1">
        <v>450</v>
      </c>
      <c r="R38" s="1">
        <v>32</v>
      </c>
      <c r="S38" s="1">
        <v>375</v>
      </c>
      <c r="T38" s="1">
        <v>308</v>
      </c>
      <c r="U38" s="1">
        <v>533</v>
      </c>
      <c r="V38" s="1">
        <v>593</v>
      </c>
      <c r="W38" s="1">
        <v>6</v>
      </c>
      <c r="X38" s="1">
        <v>70</v>
      </c>
      <c r="Y38" s="1">
        <v>1654</v>
      </c>
      <c r="Z38" s="1">
        <v>40</v>
      </c>
      <c r="AA38" s="1">
        <v>1575</v>
      </c>
      <c r="AB38" s="1">
        <v>94</v>
      </c>
      <c r="AC38" s="1">
        <v>257</v>
      </c>
      <c r="AD38" s="1">
        <v>577</v>
      </c>
      <c r="AE38" s="1">
        <v>123</v>
      </c>
      <c r="AF38" s="1">
        <v>78</v>
      </c>
      <c r="AG38" s="1">
        <v>588</v>
      </c>
      <c r="AH38" s="1">
        <v>2</v>
      </c>
      <c r="AI38" s="1">
        <v>78</v>
      </c>
      <c r="AJ38" s="1">
        <v>143</v>
      </c>
      <c r="AK38" s="1">
        <v>3717</v>
      </c>
      <c r="AL38" s="1">
        <v>464</v>
      </c>
      <c r="AM38" s="1">
        <v>17</v>
      </c>
      <c r="AN38" s="1">
        <v>997</v>
      </c>
      <c r="AO38" s="1">
        <v>2</v>
      </c>
      <c r="AP38" s="1">
        <v>120</v>
      </c>
      <c r="AQ38" s="1">
        <v>40</v>
      </c>
      <c r="AR38" s="1">
        <v>17</v>
      </c>
      <c r="AS38" s="1">
        <v>77</v>
      </c>
      <c r="AT38" s="1">
        <v>99</v>
      </c>
      <c r="AU38" s="1">
        <v>155</v>
      </c>
      <c r="AV38" s="1">
        <v>29</v>
      </c>
      <c r="AW38" s="1" t="s">
        <v>204</v>
      </c>
      <c r="AX38" s="1">
        <v>14</v>
      </c>
      <c r="AY38" s="1">
        <v>687</v>
      </c>
      <c r="AZ38" s="1">
        <v>48</v>
      </c>
      <c r="BA38" s="1">
        <v>36</v>
      </c>
      <c r="BB38" s="1">
        <v>31</v>
      </c>
      <c r="BC38" s="1">
        <v>368</v>
      </c>
      <c r="BD38" s="1" t="s">
        <v>204</v>
      </c>
      <c r="BE38" s="1">
        <v>399</v>
      </c>
      <c r="BF38" s="1">
        <v>2</v>
      </c>
      <c r="BG38" s="1">
        <v>88</v>
      </c>
      <c r="BH38" s="1">
        <v>212</v>
      </c>
      <c r="BI38" s="1">
        <v>70</v>
      </c>
      <c r="BJ38" s="1">
        <v>56</v>
      </c>
      <c r="BK38" s="1">
        <v>40</v>
      </c>
      <c r="BL38" s="1">
        <v>57</v>
      </c>
      <c r="BM38" s="1">
        <v>161</v>
      </c>
      <c r="BN38" s="1">
        <v>539</v>
      </c>
      <c r="BO38" s="1">
        <v>6217</v>
      </c>
      <c r="BP38" s="1">
        <v>977</v>
      </c>
      <c r="BQ38" s="1">
        <v>1</v>
      </c>
      <c r="BR38" s="1">
        <v>10</v>
      </c>
      <c r="BS38" s="1">
        <v>1</v>
      </c>
      <c r="BT38" s="1">
        <v>403</v>
      </c>
      <c r="BU38" s="1">
        <v>0</v>
      </c>
      <c r="BV38" s="1">
        <v>78547</v>
      </c>
      <c r="BW38" s="1">
        <v>398335</v>
      </c>
      <c r="BX38" s="1" t="s">
        <v>204</v>
      </c>
      <c r="BY38" s="1">
        <v>24826</v>
      </c>
      <c r="BZ38" s="1">
        <v>2502</v>
      </c>
      <c r="CA38" s="1">
        <v>6529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432192</v>
      </c>
      <c r="CR38" s="1">
        <v>510739</v>
      </c>
    </row>
    <row r="39" spans="1:96" x14ac:dyDescent="0.25">
      <c r="A39" t="s">
        <v>36</v>
      </c>
      <c r="B39" t="s">
        <v>129</v>
      </c>
      <c r="C39" s="1">
        <v>23</v>
      </c>
      <c r="D39" s="1">
        <v>0</v>
      </c>
      <c r="E39" s="1">
        <v>9</v>
      </c>
      <c r="F39" s="1">
        <v>43</v>
      </c>
      <c r="G39" s="1">
        <v>27</v>
      </c>
      <c r="H39" s="1">
        <v>1472</v>
      </c>
      <c r="I39" s="1">
        <v>172</v>
      </c>
      <c r="J39" s="1">
        <v>228</v>
      </c>
      <c r="K39" s="1">
        <v>250</v>
      </c>
      <c r="L39" s="1">
        <v>269</v>
      </c>
      <c r="M39" s="1">
        <v>941</v>
      </c>
      <c r="N39" s="1">
        <v>611</v>
      </c>
      <c r="O39" s="1">
        <v>621</v>
      </c>
      <c r="P39" s="1">
        <v>113</v>
      </c>
      <c r="Q39" s="1">
        <v>416</v>
      </c>
      <c r="R39" s="1">
        <v>92</v>
      </c>
      <c r="S39" s="1">
        <v>200</v>
      </c>
      <c r="T39" s="1">
        <v>362</v>
      </c>
      <c r="U39" s="1">
        <v>875</v>
      </c>
      <c r="V39" s="1">
        <v>93</v>
      </c>
      <c r="W39" s="1">
        <v>89</v>
      </c>
      <c r="X39" s="1">
        <v>302</v>
      </c>
      <c r="Y39" s="1">
        <v>626</v>
      </c>
      <c r="Z39" s="1">
        <v>89</v>
      </c>
      <c r="AA39" s="1">
        <v>555</v>
      </c>
      <c r="AB39" s="1">
        <v>612</v>
      </c>
      <c r="AC39" s="1">
        <v>2068</v>
      </c>
      <c r="AD39" s="1">
        <v>92</v>
      </c>
      <c r="AE39" s="1">
        <v>18</v>
      </c>
      <c r="AF39" s="1">
        <v>21</v>
      </c>
      <c r="AG39" s="1">
        <v>75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5</v>
      </c>
      <c r="AN39" s="1">
        <v>327</v>
      </c>
      <c r="AO39" s="1">
        <v>4</v>
      </c>
      <c r="AP39" s="1">
        <v>957</v>
      </c>
      <c r="AQ39" s="1">
        <v>384</v>
      </c>
      <c r="AR39" s="1">
        <v>715</v>
      </c>
      <c r="AS39" s="1">
        <v>844</v>
      </c>
      <c r="AT39" s="1">
        <v>2659</v>
      </c>
      <c r="AU39" s="1">
        <v>2077</v>
      </c>
      <c r="AV39" s="1">
        <v>277</v>
      </c>
      <c r="AW39" s="1">
        <v>269</v>
      </c>
      <c r="AX39" s="1">
        <v>32</v>
      </c>
      <c r="AY39" s="1">
        <v>3329</v>
      </c>
      <c r="AZ39" s="1">
        <v>699</v>
      </c>
      <c r="BA39" s="1">
        <v>882</v>
      </c>
      <c r="BB39" s="1">
        <v>1970</v>
      </c>
      <c r="BC39" s="1">
        <v>3187</v>
      </c>
      <c r="BD39" s="1">
        <v>161</v>
      </c>
      <c r="BE39" s="1">
        <v>3126</v>
      </c>
      <c r="BF39" s="1">
        <v>350</v>
      </c>
      <c r="BG39" s="1">
        <v>334</v>
      </c>
      <c r="BH39" s="1">
        <v>1460</v>
      </c>
      <c r="BI39" s="1">
        <v>129</v>
      </c>
      <c r="BJ39" s="1">
        <v>194</v>
      </c>
      <c r="BK39" s="1">
        <v>179</v>
      </c>
      <c r="BL39" s="1">
        <v>103</v>
      </c>
      <c r="BM39" s="1">
        <v>113</v>
      </c>
      <c r="BN39" s="1">
        <v>192</v>
      </c>
      <c r="BO39" s="1">
        <v>657</v>
      </c>
      <c r="BP39" s="1">
        <v>383</v>
      </c>
      <c r="BQ39" s="1">
        <v>2625</v>
      </c>
      <c r="BR39" s="1">
        <v>851</v>
      </c>
      <c r="BS39" s="1">
        <v>1216</v>
      </c>
      <c r="BT39" s="1">
        <v>2538</v>
      </c>
      <c r="BU39" s="1">
        <v>65</v>
      </c>
      <c r="BV39" s="1">
        <v>45972</v>
      </c>
      <c r="BW39" s="1">
        <v>82641</v>
      </c>
      <c r="BX39" s="1" t="s">
        <v>204</v>
      </c>
      <c r="BY39" s="1">
        <v>124</v>
      </c>
      <c r="BZ39" s="1">
        <v>10</v>
      </c>
      <c r="CA39" s="1">
        <v>1</v>
      </c>
      <c r="CB39" s="1">
        <v>7</v>
      </c>
      <c r="CC39" s="1">
        <v>23843</v>
      </c>
      <c r="CD39" s="1">
        <v>-20199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7</v>
      </c>
      <c r="CP39" s="1">
        <v>1</v>
      </c>
      <c r="CQ39" s="1">
        <v>86445</v>
      </c>
      <c r="CR39" s="1">
        <v>132416</v>
      </c>
    </row>
    <row r="40" spans="1:96" x14ac:dyDescent="0.25">
      <c r="A40" t="s">
        <v>37</v>
      </c>
      <c r="B40" t="s">
        <v>130</v>
      </c>
      <c r="C40" s="1">
        <v>861</v>
      </c>
      <c r="D40" s="1">
        <v>63</v>
      </c>
      <c r="E40" s="1">
        <v>131</v>
      </c>
      <c r="F40" s="1">
        <v>516</v>
      </c>
      <c r="G40" s="1">
        <v>11</v>
      </c>
      <c r="H40" s="1">
        <v>4729</v>
      </c>
      <c r="I40" s="1">
        <v>1144</v>
      </c>
      <c r="J40" s="1">
        <v>675</v>
      </c>
      <c r="K40" s="1">
        <v>1164</v>
      </c>
      <c r="L40" s="1">
        <v>1877</v>
      </c>
      <c r="M40" s="1">
        <v>490</v>
      </c>
      <c r="N40" s="1">
        <v>296</v>
      </c>
      <c r="O40" s="1">
        <v>225</v>
      </c>
      <c r="P40" s="1">
        <v>263</v>
      </c>
      <c r="Q40" s="1">
        <v>835</v>
      </c>
      <c r="R40" s="1">
        <v>107</v>
      </c>
      <c r="S40" s="1">
        <v>211</v>
      </c>
      <c r="T40" s="1">
        <v>221</v>
      </c>
      <c r="U40" s="1">
        <v>2796</v>
      </c>
      <c r="V40" s="1">
        <v>79</v>
      </c>
      <c r="W40" s="1">
        <v>8</v>
      </c>
      <c r="X40" s="1">
        <v>1559</v>
      </c>
      <c r="Y40" s="1">
        <v>163</v>
      </c>
      <c r="Z40" s="1">
        <v>172</v>
      </c>
      <c r="AA40" s="1">
        <v>2230</v>
      </c>
      <c r="AB40" s="1">
        <v>885</v>
      </c>
      <c r="AC40" s="1">
        <v>122</v>
      </c>
      <c r="AD40" s="1">
        <v>18</v>
      </c>
      <c r="AE40" s="1">
        <v>54</v>
      </c>
      <c r="AF40" s="1">
        <v>10</v>
      </c>
      <c r="AG40" s="1">
        <v>41</v>
      </c>
      <c r="AH40" s="1">
        <v>46</v>
      </c>
      <c r="AI40" s="1">
        <v>51</v>
      </c>
      <c r="AJ40" s="1">
        <v>2</v>
      </c>
      <c r="AK40" s="1">
        <v>2726</v>
      </c>
      <c r="AL40" s="1">
        <v>3</v>
      </c>
      <c r="AM40" s="1">
        <v>3</v>
      </c>
      <c r="AN40" s="1">
        <v>55</v>
      </c>
      <c r="AO40" s="1">
        <v>13</v>
      </c>
      <c r="AP40" s="1">
        <v>104</v>
      </c>
      <c r="AQ40" s="1">
        <v>6</v>
      </c>
      <c r="AR40" s="1">
        <v>148</v>
      </c>
      <c r="AS40" s="1">
        <v>14</v>
      </c>
      <c r="AT40" s="1">
        <v>41</v>
      </c>
      <c r="AU40" s="1">
        <v>38</v>
      </c>
      <c r="AV40" s="1">
        <v>40</v>
      </c>
      <c r="AW40" s="1">
        <v>1</v>
      </c>
      <c r="AX40" s="1">
        <v>54</v>
      </c>
      <c r="AY40" s="1">
        <v>75</v>
      </c>
      <c r="AZ40" s="1">
        <v>25</v>
      </c>
      <c r="BA40" s="1">
        <v>32</v>
      </c>
      <c r="BB40" s="1">
        <v>18</v>
      </c>
      <c r="BC40" s="1">
        <v>197</v>
      </c>
      <c r="BD40" s="1">
        <v>13</v>
      </c>
      <c r="BE40" s="1">
        <v>159</v>
      </c>
      <c r="BF40" s="1">
        <v>17</v>
      </c>
      <c r="BG40" s="1">
        <v>27</v>
      </c>
      <c r="BH40" s="1">
        <v>133</v>
      </c>
      <c r="BI40" s="1">
        <v>35</v>
      </c>
      <c r="BJ40" s="1">
        <v>23</v>
      </c>
      <c r="BK40" s="1">
        <v>26</v>
      </c>
      <c r="BL40" s="1">
        <v>2</v>
      </c>
      <c r="BM40" s="1">
        <v>16</v>
      </c>
      <c r="BN40" s="1">
        <v>35</v>
      </c>
      <c r="BO40" s="1">
        <v>179</v>
      </c>
      <c r="BP40" s="1">
        <v>67</v>
      </c>
      <c r="BQ40" s="1">
        <v>50</v>
      </c>
      <c r="BR40" s="1">
        <v>185</v>
      </c>
      <c r="BS40" s="1">
        <v>90</v>
      </c>
      <c r="BT40" s="1">
        <v>781</v>
      </c>
      <c r="BU40" s="1">
        <v>634</v>
      </c>
      <c r="BV40" s="1">
        <v>28121</v>
      </c>
      <c r="BW40" s="1">
        <v>4099</v>
      </c>
      <c r="BX40" s="1" t="s">
        <v>204</v>
      </c>
      <c r="BY40" s="1">
        <v>1585</v>
      </c>
      <c r="BZ40" s="1" t="s">
        <v>204</v>
      </c>
      <c r="CA40" s="1">
        <v>14</v>
      </c>
      <c r="CB40" s="1">
        <v>100</v>
      </c>
      <c r="CC40" s="1">
        <v>4412</v>
      </c>
      <c r="CD40" s="1">
        <v>134</v>
      </c>
      <c r="CE40" s="1" t="s">
        <v>204</v>
      </c>
      <c r="CF40" s="1" t="s">
        <v>204</v>
      </c>
      <c r="CG40" s="1">
        <v>48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106</v>
      </c>
      <c r="CP40" s="1" t="s">
        <v>204</v>
      </c>
      <c r="CQ40" s="1">
        <v>10501</v>
      </c>
      <c r="CR40" s="1">
        <v>38622</v>
      </c>
    </row>
    <row r="41" spans="1:96" x14ac:dyDescent="0.25">
      <c r="A41" t="s">
        <v>38</v>
      </c>
      <c r="B41" t="s">
        <v>131</v>
      </c>
      <c r="C41" s="1">
        <v>208</v>
      </c>
      <c r="D41" s="1">
        <v>8</v>
      </c>
      <c r="E41" s="1">
        <v>138</v>
      </c>
      <c r="F41" s="1">
        <v>30</v>
      </c>
      <c r="G41" s="1">
        <v>3</v>
      </c>
      <c r="H41" s="1">
        <v>95</v>
      </c>
      <c r="I41" s="1">
        <v>272</v>
      </c>
      <c r="J41" s="1">
        <v>2</v>
      </c>
      <c r="K41" s="1">
        <v>74</v>
      </c>
      <c r="L41" s="1">
        <v>174</v>
      </c>
      <c r="M41" s="1">
        <v>33</v>
      </c>
      <c r="N41" s="1">
        <v>17</v>
      </c>
      <c r="O41" s="1">
        <v>58</v>
      </c>
      <c r="P41" s="1">
        <v>23</v>
      </c>
      <c r="Q41" s="1">
        <v>16</v>
      </c>
      <c r="R41" s="1">
        <v>20</v>
      </c>
      <c r="S41" s="1">
        <v>4</v>
      </c>
      <c r="T41" s="1">
        <v>14</v>
      </c>
      <c r="U41" s="1">
        <v>578</v>
      </c>
      <c r="V41" s="1">
        <v>31</v>
      </c>
      <c r="W41" s="1">
        <v>1</v>
      </c>
      <c r="X41" s="1">
        <v>47</v>
      </c>
      <c r="Y41" s="1">
        <v>2</v>
      </c>
      <c r="Z41" s="1">
        <v>11</v>
      </c>
      <c r="AA41" s="1">
        <v>288</v>
      </c>
      <c r="AB41" s="1">
        <v>36</v>
      </c>
      <c r="AC41" s="1">
        <v>18</v>
      </c>
      <c r="AD41" s="1">
        <v>5</v>
      </c>
      <c r="AE41" s="1">
        <v>7</v>
      </c>
      <c r="AF41" s="1">
        <v>1</v>
      </c>
      <c r="AG41" s="1">
        <v>3</v>
      </c>
      <c r="AH41" s="1">
        <v>12</v>
      </c>
      <c r="AI41" s="1">
        <v>3</v>
      </c>
      <c r="AJ41" s="1">
        <v>1</v>
      </c>
      <c r="AK41" s="1">
        <v>4</v>
      </c>
      <c r="AL41" s="1">
        <v>0</v>
      </c>
      <c r="AM41" s="1">
        <v>16</v>
      </c>
      <c r="AN41" s="1">
        <v>3</v>
      </c>
      <c r="AO41" s="1">
        <v>0</v>
      </c>
      <c r="AP41" s="1">
        <v>1</v>
      </c>
      <c r="AQ41" s="1">
        <v>1</v>
      </c>
      <c r="AR41" s="1">
        <v>5</v>
      </c>
      <c r="AS41" s="1">
        <v>1</v>
      </c>
      <c r="AT41" s="1">
        <v>2</v>
      </c>
      <c r="AU41" s="1">
        <v>2</v>
      </c>
      <c r="AV41" s="1">
        <v>0</v>
      </c>
      <c r="AW41" s="1">
        <v>0</v>
      </c>
      <c r="AX41" s="1">
        <v>3</v>
      </c>
      <c r="AY41" s="1">
        <v>4</v>
      </c>
      <c r="AZ41" s="1">
        <v>4</v>
      </c>
      <c r="BA41" s="1">
        <v>0</v>
      </c>
      <c r="BB41" s="1">
        <v>2</v>
      </c>
      <c r="BC41" s="1">
        <v>155</v>
      </c>
      <c r="BD41" s="1">
        <v>39</v>
      </c>
      <c r="BE41" s="1">
        <v>19</v>
      </c>
      <c r="BF41" s="1">
        <v>6</v>
      </c>
      <c r="BG41" s="1">
        <v>41</v>
      </c>
      <c r="BH41" s="1">
        <v>44</v>
      </c>
      <c r="BI41" s="1">
        <v>19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9</v>
      </c>
      <c r="BP41" s="1">
        <v>8</v>
      </c>
      <c r="BQ41" s="1">
        <v>1558</v>
      </c>
      <c r="BR41" s="1">
        <v>136</v>
      </c>
      <c r="BS41" s="1">
        <v>1376</v>
      </c>
      <c r="BT41" s="1">
        <v>911</v>
      </c>
      <c r="BU41" s="1">
        <v>18</v>
      </c>
      <c r="BV41" s="1">
        <v>6629</v>
      </c>
      <c r="BW41" s="1">
        <v>8255</v>
      </c>
      <c r="BX41" s="1" t="s">
        <v>204</v>
      </c>
      <c r="BY41" s="1">
        <v>7</v>
      </c>
      <c r="BZ41" s="1">
        <v>0</v>
      </c>
      <c r="CA41" s="1">
        <v>0</v>
      </c>
      <c r="CB41" s="1">
        <v>11</v>
      </c>
      <c r="CC41" s="1">
        <v>5537</v>
      </c>
      <c r="CD41" s="1">
        <v>6557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20370</v>
      </c>
      <c r="CR41" s="1">
        <v>26998</v>
      </c>
    </row>
    <row r="42" spans="1:96" x14ac:dyDescent="0.25">
      <c r="A42" t="s">
        <v>39</v>
      </c>
      <c r="B42" t="s">
        <v>132</v>
      </c>
      <c r="C42" s="1">
        <v>3140</v>
      </c>
      <c r="D42" s="1">
        <v>378</v>
      </c>
      <c r="E42" s="1">
        <v>433</v>
      </c>
      <c r="F42" s="1">
        <v>284</v>
      </c>
      <c r="G42" s="1">
        <v>102</v>
      </c>
      <c r="H42" s="1">
        <v>519</v>
      </c>
      <c r="I42" s="1">
        <v>9249</v>
      </c>
      <c r="J42" s="1">
        <v>876</v>
      </c>
      <c r="K42" s="1">
        <v>2004</v>
      </c>
      <c r="L42" s="1">
        <v>2370</v>
      </c>
      <c r="M42" s="1">
        <v>1638</v>
      </c>
      <c r="N42" s="1">
        <v>2429</v>
      </c>
      <c r="O42" s="1">
        <v>4470</v>
      </c>
      <c r="P42" s="1">
        <v>1290</v>
      </c>
      <c r="Q42" s="1">
        <v>6257</v>
      </c>
      <c r="R42" s="1">
        <v>1583</v>
      </c>
      <c r="S42" s="1">
        <v>612</v>
      </c>
      <c r="T42" s="1">
        <v>993</v>
      </c>
      <c r="U42" s="1">
        <v>10912</v>
      </c>
      <c r="V42" s="1">
        <v>824</v>
      </c>
      <c r="W42" s="1">
        <v>298</v>
      </c>
      <c r="X42" s="1">
        <v>977</v>
      </c>
      <c r="Y42" s="1">
        <v>434</v>
      </c>
      <c r="Z42" s="1">
        <v>2509</v>
      </c>
      <c r="AA42" s="1">
        <v>3482</v>
      </c>
      <c r="AB42" s="1">
        <v>1567</v>
      </c>
      <c r="AC42" s="1">
        <v>2358</v>
      </c>
      <c r="AD42" s="1">
        <v>1504</v>
      </c>
      <c r="AE42" s="1">
        <v>799</v>
      </c>
      <c r="AF42" s="1">
        <v>1248</v>
      </c>
      <c r="AG42" s="1">
        <v>2820</v>
      </c>
      <c r="AH42" s="1">
        <v>2516</v>
      </c>
      <c r="AI42" s="1">
        <v>97</v>
      </c>
      <c r="AJ42" s="1">
        <v>169</v>
      </c>
      <c r="AK42" s="1">
        <v>9564</v>
      </c>
      <c r="AL42" s="1">
        <v>74</v>
      </c>
      <c r="AM42" s="1">
        <v>34</v>
      </c>
      <c r="AN42" s="1">
        <v>2863</v>
      </c>
      <c r="AO42" s="1">
        <v>45</v>
      </c>
      <c r="AP42" s="1">
        <v>1147</v>
      </c>
      <c r="AQ42" s="1">
        <v>203</v>
      </c>
      <c r="AR42" s="1">
        <v>716</v>
      </c>
      <c r="AS42" s="1">
        <v>297</v>
      </c>
      <c r="AT42" s="1">
        <v>131</v>
      </c>
      <c r="AU42" s="1">
        <v>142</v>
      </c>
      <c r="AV42" s="1">
        <v>50</v>
      </c>
      <c r="AW42" s="1">
        <v>19</v>
      </c>
      <c r="AX42" s="1">
        <v>6</v>
      </c>
      <c r="AY42" s="1">
        <v>245</v>
      </c>
      <c r="AZ42" s="1">
        <v>249</v>
      </c>
      <c r="BA42" s="1">
        <v>153</v>
      </c>
      <c r="BB42" s="1">
        <v>271</v>
      </c>
      <c r="BC42" s="1">
        <v>1132</v>
      </c>
      <c r="BD42" s="1">
        <v>229</v>
      </c>
      <c r="BE42" s="1">
        <v>692</v>
      </c>
      <c r="BF42" s="1">
        <v>182</v>
      </c>
      <c r="BG42" s="1">
        <v>386</v>
      </c>
      <c r="BH42" s="1">
        <v>1148</v>
      </c>
      <c r="BI42" s="1">
        <v>1038</v>
      </c>
      <c r="BJ42" s="1">
        <v>283</v>
      </c>
      <c r="BK42" s="1">
        <v>456</v>
      </c>
      <c r="BL42" s="1">
        <v>148</v>
      </c>
      <c r="BM42" s="1">
        <v>185</v>
      </c>
      <c r="BN42" s="1">
        <v>232</v>
      </c>
      <c r="BO42" s="1">
        <v>975</v>
      </c>
      <c r="BP42" s="1">
        <v>1054</v>
      </c>
      <c r="BQ42" s="1">
        <v>1117</v>
      </c>
      <c r="BR42" s="1">
        <v>180</v>
      </c>
      <c r="BS42" s="1">
        <v>830</v>
      </c>
      <c r="BT42" s="1">
        <v>3316</v>
      </c>
      <c r="BU42" s="1">
        <v>394</v>
      </c>
      <c r="BV42" s="1">
        <v>101330</v>
      </c>
      <c r="BW42" s="1">
        <v>57367</v>
      </c>
      <c r="BX42" s="1">
        <v>11</v>
      </c>
      <c r="BY42" s="1">
        <v>18345</v>
      </c>
      <c r="BZ42" s="1">
        <v>317</v>
      </c>
      <c r="CA42" s="1">
        <v>448</v>
      </c>
      <c r="CB42" s="1">
        <v>1246</v>
      </c>
      <c r="CC42" s="1">
        <v>14303</v>
      </c>
      <c r="CD42" s="1">
        <v>1201</v>
      </c>
      <c r="CE42" s="1" t="s">
        <v>204</v>
      </c>
      <c r="CF42" s="1" t="s">
        <v>204</v>
      </c>
      <c r="CG42" s="1">
        <v>285</v>
      </c>
      <c r="CH42" s="1">
        <v>6</v>
      </c>
      <c r="CI42" s="1" t="s">
        <v>204</v>
      </c>
      <c r="CJ42" s="1" t="s">
        <v>204</v>
      </c>
      <c r="CK42" s="1">
        <v>89</v>
      </c>
      <c r="CL42" s="1">
        <v>7</v>
      </c>
      <c r="CM42" s="1" t="s">
        <v>204</v>
      </c>
      <c r="CN42" s="1" t="s">
        <v>204</v>
      </c>
      <c r="CO42" s="1">
        <v>572</v>
      </c>
      <c r="CP42" s="1">
        <v>30</v>
      </c>
      <c r="CQ42" s="1">
        <v>94227</v>
      </c>
      <c r="CR42" s="1">
        <v>195557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271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602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708</v>
      </c>
      <c r="BM43" s="1">
        <v>32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18922</v>
      </c>
      <c r="CR43" s="1">
        <v>34233</v>
      </c>
    </row>
    <row r="44" spans="1:96" x14ac:dyDescent="0.25">
      <c r="A44" t="s">
        <v>41</v>
      </c>
      <c r="B44" t="s">
        <v>134</v>
      </c>
      <c r="C44" s="1">
        <v>68</v>
      </c>
      <c r="D44" s="1">
        <v>9</v>
      </c>
      <c r="E44" s="1">
        <v>3430</v>
      </c>
      <c r="F44" s="1">
        <v>17</v>
      </c>
      <c r="G44" s="1">
        <v>2</v>
      </c>
      <c r="H44" s="1">
        <v>10591</v>
      </c>
      <c r="I44" s="1">
        <v>137</v>
      </c>
      <c r="J44" s="1">
        <v>6</v>
      </c>
      <c r="K44" s="1">
        <v>5</v>
      </c>
      <c r="L44" s="1">
        <v>9</v>
      </c>
      <c r="M44" s="1">
        <v>10</v>
      </c>
      <c r="N44" s="1">
        <v>13</v>
      </c>
      <c r="O44" s="1">
        <v>9</v>
      </c>
      <c r="P44" s="1">
        <v>7</v>
      </c>
      <c r="Q44" s="1">
        <v>3</v>
      </c>
      <c r="R44" s="1">
        <v>1</v>
      </c>
      <c r="S44" s="1">
        <v>2</v>
      </c>
      <c r="T44" s="1">
        <v>7</v>
      </c>
      <c r="U44" s="1">
        <v>20</v>
      </c>
      <c r="V44" s="1">
        <v>24</v>
      </c>
      <c r="W44" s="1">
        <v>2</v>
      </c>
      <c r="X44" s="1">
        <v>10</v>
      </c>
      <c r="Y44" s="1">
        <v>19</v>
      </c>
      <c r="Z44" s="1">
        <v>4220</v>
      </c>
      <c r="AA44" s="1">
        <v>308</v>
      </c>
      <c r="AB44" s="1">
        <v>15</v>
      </c>
      <c r="AC44" s="1">
        <v>17</v>
      </c>
      <c r="AD44" s="1">
        <v>6</v>
      </c>
      <c r="AE44" s="1">
        <v>3</v>
      </c>
      <c r="AF44" s="1">
        <v>1</v>
      </c>
      <c r="AG44" s="1">
        <v>10</v>
      </c>
      <c r="AH44" s="1">
        <v>180</v>
      </c>
      <c r="AI44" s="1">
        <v>20</v>
      </c>
      <c r="AJ44" s="1">
        <v>4</v>
      </c>
      <c r="AK44" s="1">
        <v>54</v>
      </c>
      <c r="AL44" s="1">
        <v>7</v>
      </c>
      <c r="AM44" s="1">
        <v>2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32</v>
      </c>
      <c r="AU44" s="1">
        <v>25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4</v>
      </c>
      <c r="BC44" s="1">
        <v>8</v>
      </c>
      <c r="BD44" s="1">
        <v>8</v>
      </c>
      <c r="BE44" s="1">
        <v>47</v>
      </c>
      <c r="BF44" s="1">
        <v>19</v>
      </c>
      <c r="BG44" s="1">
        <v>3</v>
      </c>
      <c r="BH44" s="1">
        <v>9</v>
      </c>
      <c r="BI44" s="1">
        <v>4</v>
      </c>
      <c r="BJ44" s="1">
        <v>5</v>
      </c>
      <c r="BK44" s="1">
        <v>2</v>
      </c>
      <c r="BL44" s="1">
        <v>1</v>
      </c>
      <c r="BM44" s="1">
        <v>5</v>
      </c>
      <c r="BN44" s="1">
        <v>8</v>
      </c>
      <c r="BO44" s="1">
        <v>19</v>
      </c>
      <c r="BP44" s="1">
        <v>14</v>
      </c>
      <c r="BQ44" s="1">
        <v>75</v>
      </c>
      <c r="BR44" s="1">
        <v>2</v>
      </c>
      <c r="BS44" s="1">
        <v>58</v>
      </c>
      <c r="BT44" s="1">
        <v>437</v>
      </c>
      <c r="BU44" s="1">
        <v>1800</v>
      </c>
      <c r="BV44" s="1">
        <v>21918</v>
      </c>
      <c r="BW44" s="1">
        <v>945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</v>
      </c>
      <c r="CC44" s="1">
        <v>577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1434</v>
      </c>
      <c r="CR44" s="1">
        <v>23352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2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204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19604</v>
      </c>
      <c r="AD45" s="1">
        <v>1424</v>
      </c>
      <c r="AE45" s="1">
        <v>555</v>
      </c>
      <c r="AF45" s="1">
        <v>406</v>
      </c>
      <c r="AG45" s="1">
        <v>5701</v>
      </c>
      <c r="AH45" s="1">
        <v>6564</v>
      </c>
      <c r="AI45" s="1">
        <v>342</v>
      </c>
      <c r="AJ45" s="1">
        <v>2411</v>
      </c>
      <c r="AK45" s="1">
        <v>25232</v>
      </c>
      <c r="AL45" s="1">
        <v>275</v>
      </c>
      <c r="AM45" s="1">
        <v>440</v>
      </c>
      <c r="AN45" s="1">
        <v>11296</v>
      </c>
      <c r="AO45" s="1">
        <v>212</v>
      </c>
      <c r="AP45" s="1">
        <v>3973</v>
      </c>
      <c r="AQ45" s="1">
        <v>1075</v>
      </c>
      <c r="AR45" s="1">
        <v>120</v>
      </c>
      <c r="AS45" s="1">
        <v>1342</v>
      </c>
      <c r="AT45" s="1">
        <v>469</v>
      </c>
      <c r="AU45" s="1">
        <v>2319</v>
      </c>
      <c r="AV45" s="1">
        <v>253</v>
      </c>
      <c r="AW45" s="1" t="s">
        <v>204</v>
      </c>
      <c r="AX45" s="1" t="s">
        <v>204</v>
      </c>
      <c r="AY45" s="1" t="s">
        <v>204</v>
      </c>
      <c r="AZ45" s="1">
        <v>1356</v>
      </c>
      <c r="BA45" s="1">
        <v>717</v>
      </c>
      <c r="BB45" s="1">
        <v>526</v>
      </c>
      <c r="BC45" s="1">
        <v>5952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315</v>
      </c>
      <c r="BM45" s="1">
        <v>247</v>
      </c>
      <c r="BN45" s="1">
        <v>102</v>
      </c>
      <c r="BO45" s="1">
        <v>312</v>
      </c>
      <c r="BP45" s="1">
        <v>1136</v>
      </c>
      <c r="BQ45" s="1">
        <v>1</v>
      </c>
      <c r="BR45" s="1">
        <v>11</v>
      </c>
      <c r="BS45" s="1">
        <v>288</v>
      </c>
      <c r="BT45" s="1">
        <v>889</v>
      </c>
      <c r="BU45" s="1">
        <v>2027</v>
      </c>
      <c r="BV45" s="1">
        <v>111140</v>
      </c>
      <c r="BW45" s="1">
        <v>7551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4846</v>
      </c>
      <c r="CD45" s="1">
        <v>2037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14434</v>
      </c>
      <c r="CR45" s="1">
        <v>125574</v>
      </c>
    </row>
    <row r="46" spans="1:96" x14ac:dyDescent="0.25">
      <c r="A46" t="s">
        <v>43</v>
      </c>
      <c r="B46" t="s">
        <v>136</v>
      </c>
      <c r="C46" s="1">
        <v>578</v>
      </c>
      <c r="D46" s="1" t="s">
        <v>204</v>
      </c>
      <c r="E46" s="1">
        <v>2</v>
      </c>
      <c r="F46" s="1">
        <v>64</v>
      </c>
      <c r="G46" s="1" t="s">
        <v>204</v>
      </c>
      <c r="H46" s="1">
        <v>775</v>
      </c>
      <c r="I46" s="1" t="s">
        <v>204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662</v>
      </c>
      <c r="P46" s="1">
        <v>30</v>
      </c>
      <c r="Q46" s="1">
        <v>75</v>
      </c>
      <c r="R46" s="1">
        <v>21</v>
      </c>
      <c r="S46" s="1">
        <v>44</v>
      </c>
      <c r="T46" s="1">
        <v>213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4991</v>
      </c>
      <c r="AD46" s="1">
        <v>2709</v>
      </c>
      <c r="AE46" s="1">
        <v>2202</v>
      </c>
      <c r="AF46" s="1">
        <v>3567</v>
      </c>
      <c r="AG46" s="1">
        <v>6687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242</v>
      </c>
      <c r="AO46" s="1">
        <v>1580</v>
      </c>
      <c r="AP46" s="1">
        <v>719</v>
      </c>
      <c r="AQ46" s="1">
        <v>175</v>
      </c>
      <c r="AR46" s="1">
        <v>237</v>
      </c>
      <c r="AS46" s="1">
        <v>233</v>
      </c>
      <c r="AT46" s="1">
        <v>7</v>
      </c>
      <c r="AU46" s="1">
        <v>0</v>
      </c>
      <c r="AV46" s="1">
        <v>36</v>
      </c>
      <c r="AW46" s="1" t="s">
        <v>204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47</v>
      </c>
      <c r="BH46" s="1">
        <v>227</v>
      </c>
      <c r="BI46" s="1">
        <v>139</v>
      </c>
      <c r="BJ46" s="1">
        <v>44</v>
      </c>
      <c r="BK46" s="1">
        <v>71</v>
      </c>
      <c r="BL46" s="1">
        <v>60</v>
      </c>
      <c r="BM46" s="1">
        <v>32</v>
      </c>
      <c r="BN46" s="1">
        <v>122</v>
      </c>
      <c r="BO46" s="1">
        <v>395</v>
      </c>
      <c r="BP46" s="1">
        <v>176</v>
      </c>
      <c r="BQ46" s="1">
        <v>28</v>
      </c>
      <c r="BR46" s="1">
        <v>99</v>
      </c>
      <c r="BS46" s="1">
        <v>-20</v>
      </c>
      <c r="BT46" s="1">
        <v>1763</v>
      </c>
      <c r="BU46" s="1">
        <v>39</v>
      </c>
      <c r="BV46" s="1">
        <v>33638</v>
      </c>
      <c r="BW46" s="1">
        <v>855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940</v>
      </c>
      <c r="CR46" s="1">
        <v>34578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8</v>
      </c>
      <c r="F47" s="1">
        <v>0</v>
      </c>
      <c r="G47" s="1">
        <v>0</v>
      </c>
      <c r="H47" s="1">
        <v>144</v>
      </c>
      <c r="I47" s="1">
        <v>212</v>
      </c>
      <c r="J47" s="1">
        <v>2</v>
      </c>
      <c r="K47" s="1">
        <v>5</v>
      </c>
      <c r="L47" s="1">
        <v>5</v>
      </c>
      <c r="M47" s="1">
        <v>48</v>
      </c>
      <c r="N47" s="1">
        <v>25</v>
      </c>
      <c r="O47" s="1">
        <v>185</v>
      </c>
      <c r="P47" s="1">
        <v>32</v>
      </c>
      <c r="Q47" s="1">
        <v>20</v>
      </c>
      <c r="R47" s="1">
        <v>16</v>
      </c>
      <c r="S47" s="1">
        <v>4</v>
      </c>
      <c r="T47" s="1">
        <v>37</v>
      </c>
      <c r="U47" s="1">
        <v>12</v>
      </c>
      <c r="V47" s="1">
        <v>0</v>
      </c>
      <c r="W47" s="1">
        <v>0</v>
      </c>
      <c r="X47" s="1">
        <v>4</v>
      </c>
      <c r="Y47" s="1">
        <v>81</v>
      </c>
      <c r="Z47" s="1">
        <v>1</v>
      </c>
      <c r="AA47" s="1">
        <v>83</v>
      </c>
      <c r="AB47" s="1">
        <v>15</v>
      </c>
      <c r="AC47" s="1">
        <v>584</v>
      </c>
      <c r="AD47" s="1">
        <v>103</v>
      </c>
      <c r="AE47" s="1">
        <v>115</v>
      </c>
      <c r="AF47" s="1">
        <v>27</v>
      </c>
      <c r="AG47" s="1">
        <v>436</v>
      </c>
      <c r="AH47" s="1">
        <v>27</v>
      </c>
      <c r="AI47" s="1">
        <v>19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64</v>
      </c>
      <c r="AO47" s="1">
        <v>10</v>
      </c>
      <c r="AP47" s="1">
        <v>18434</v>
      </c>
      <c r="AQ47" s="1">
        <v>70</v>
      </c>
      <c r="AR47" s="1">
        <v>355</v>
      </c>
      <c r="AS47" s="1">
        <v>468</v>
      </c>
      <c r="AT47" s="1">
        <v>353</v>
      </c>
      <c r="AU47" s="1">
        <v>528</v>
      </c>
      <c r="AV47" s="1">
        <v>40</v>
      </c>
      <c r="AW47" s="1">
        <v>43</v>
      </c>
      <c r="AX47" s="1">
        <v>15</v>
      </c>
      <c r="AY47" s="1">
        <v>236</v>
      </c>
      <c r="AZ47" s="1">
        <v>650</v>
      </c>
      <c r="BA47" s="1">
        <v>429</v>
      </c>
      <c r="BB47" s="1">
        <v>641</v>
      </c>
      <c r="BC47" s="1">
        <v>2309</v>
      </c>
      <c r="BD47" s="1">
        <v>781</v>
      </c>
      <c r="BE47" s="1">
        <v>1126</v>
      </c>
      <c r="BF47" s="1">
        <v>8</v>
      </c>
      <c r="BG47" s="1">
        <v>339</v>
      </c>
      <c r="BH47" s="1">
        <v>591</v>
      </c>
      <c r="BI47" s="1">
        <v>196</v>
      </c>
      <c r="BJ47" s="1">
        <v>91</v>
      </c>
      <c r="BK47" s="1">
        <v>856</v>
      </c>
      <c r="BL47" s="1">
        <v>9</v>
      </c>
      <c r="BM47" s="1">
        <v>48</v>
      </c>
      <c r="BN47" s="1">
        <v>127</v>
      </c>
      <c r="BO47" s="1">
        <v>138</v>
      </c>
      <c r="BP47" s="1">
        <v>650</v>
      </c>
      <c r="BQ47" s="1">
        <v>397</v>
      </c>
      <c r="BR47" s="1">
        <v>200</v>
      </c>
      <c r="BS47" s="1">
        <v>22</v>
      </c>
      <c r="BT47" s="1">
        <v>5831</v>
      </c>
      <c r="BU47" s="1">
        <v>25</v>
      </c>
      <c r="BV47" s="1">
        <v>38397</v>
      </c>
      <c r="BW47" s="1">
        <v>62700</v>
      </c>
      <c r="BX47" s="1" t="s">
        <v>204</v>
      </c>
      <c r="BY47" s="1" t="s">
        <v>204</v>
      </c>
      <c r="BZ47" s="1">
        <v>47910</v>
      </c>
      <c r="CA47" s="1" t="s">
        <v>204</v>
      </c>
      <c r="CB47" s="1">
        <v>2433</v>
      </c>
      <c r="CC47" s="1">
        <v>18480</v>
      </c>
      <c r="CD47" s="1">
        <v>-2962</v>
      </c>
      <c r="CE47" s="1" t="s">
        <v>204</v>
      </c>
      <c r="CF47" s="1" t="s">
        <v>204</v>
      </c>
      <c r="CG47" s="1" t="s">
        <v>204</v>
      </c>
      <c r="CH47" s="1">
        <v>814</v>
      </c>
      <c r="CI47" s="1" t="s">
        <v>204</v>
      </c>
      <c r="CJ47" s="1" t="s">
        <v>204</v>
      </c>
      <c r="CK47" s="1" t="s">
        <v>204</v>
      </c>
      <c r="CL47" s="1">
        <v>946</v>
      </c>
      <c r="CM47" s="1" t="s">
        <v>204</v>
      </c>
      <c r="CN47" s="1" t="s">
        <v>204</v>
      </c>
      <c r="CO47" s="1" t="s">
        <v>204</v>
      </c>
      <c r="CP47" s="1">
        <v>3753</v>
      </c>
      <c r="CQ47" s="1">
        <v>134074</v>
      </c>
      <c r="CR47" s="1">
        <v>172471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202</v>
      </c>
      <c r="AE48" s="1">
        <v>139</v>
      </c>
      <c r="AF48" s="1" t="s">
        <v>204</v>
      </c>
      <c r="AG48" s="1">
        <v>2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23544</v>
      </c>
      <c r="AS48" s="1">
        <v>3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902</v>
      </c>
      <c r="BA48" s="1">
        <v>5</v>
      </c>
      <c r="BB48" s="1">
        <v>13</v>
      </c>
      <c r="BC48" s="1">
        <v>775</v>
      </c>
      <c r="BD48" s="1">
        <v>80</v>
      </c>
      <c r="BE48" s="1">
        <v>25</v>
      </c>
      <c r="BF48" s="1" t="s">
        <v>204</v>
      </c>
      <c r="BG48" s="1">
        <v>844</v>
      </c>
      <c r="BH48" s="1">
        <v>15</v>
      </c>
      <c r="BI48" s="1">
        <v>2</v>
      </c>
      <c r="BJ48" s="1">
        <v>117</v>
      </c>
      <c r="BK48" s="1">
        <v>122</v>
      </c>
      <c r="BL48" s="1">
        <v>86</v>
      </c>
      <c r="BM48" s="1">
        <v>28</v>
      </c>
      <c r="BN48" s="1">
        <v>171</v>
      </c>
      <c r="BO48" s="1">
        <v>284</v>
      </c>
      <c r="BP48" s="1">
        <v>558</v>
      </c>
      <c r="BQ48" s="1">
        <v>552</v>
      </c>
      <c r="BR48" s="1">
        <v>49</v>
      </c>
      <c r="BS48" s="1">
        <v>2</v>
      </c>
      <c r="BT48" s="1">
        <v>219</v>
      </c>
      <c r="BU48" s="1" t="s">
        <v>204</v>
      </c>
      <c r="BV48" s="1">
        <v>44131</v>
      </c>
      <c r="BW48" s="1">
        <v>33766</v>
      </c>
      <c r="BX48" s="1" t="s">
        <v>204</v>
      </c>
      <c r="BY48" s="1" t="s">
        <v>204</v>
      </c>
      <c r="BZ48" s="1">
        <v>30526</v>
      </c>
      <c r="CA48" s="1" t="s">
        <v>204</v>
      </c>
      <c r="CB48" s="1">
        <v>92</v>
      </c>
      <c r="CC48" s="1">
        <v>9260</v>
      </c>
      <c r="CD48" s="1">
        <v>-2864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70781</v>
      </c>
      <c r="CR48" s="1">
        <v>114911</v>
      </c>
    </row>
    <row r="49" spans="1:96" x14ac:dyDescent="0.25">
      <c r="A49" t="s">
        <v>46</v>
      </c>
      <c r="B49" t="s">
        <v>139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10586</v>
      </c>
      <c r="AD49" s="1">
        <v>2074</v>
      </c>
      <c r="AE49" s="1">
        <v>675</v>
      </c>
      <c r="AF49" s="1">
        <v>735</v>
      </c>
      <c r="AG49" s="1">
        <v>6812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110182</v>
      </c>
      <c r="AS49" s="1">
        <v>3022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5295</v>
      </c>
      <c r="BC49" s="1">
        <v>10153</v>
      </c>
      <c r="BD49" s="1">
        <v>3097</v>
      </c>
      <c r="BE49" s="1">
        <v>8096</v>
      </c>
      <c r="BF49" s="1">
        <v>590</v>
      </c>
      <c r="BG49" s="1">
        <v>1277</v>
      </c>
      <c r="BH49" s="1">
        <v>4991</v>
      </c>
      <c r="BI49" s="1">
        <v>1165</v>
      </c>
      <c r="BJ49" s="1">
        <v>632</v>
      </c>
      <c r="BK49" s="1">
        <v>543</v>
      </c>
      <c r="BL49" s="1">
        <v>357</v>
      </c>
      <c r="BM49" s="1">
        <v>655</v>
      </c>
      <c r="BN49" s="1">
        <v>1147</v>
      </c>
      <c r="BO49" s="1">
        <v>3346</v>
      </c>
      <c r="BP49" s="1">
        <v>4226</v>
      </c>
      <c r="BQ49" s="1">
        <v>2158</v>
      </c>
      <c r="BR49" s="1">
        <v>1447</v>
      </c>
      <c r="BS49" s="1">
        <v>418</v>
      </c>
      <c r="BT49" s="1">
        <v>28747</v>
      </c>
      <c r="BU49" s="1">
        <v>619</v>
      </c>
      <c r="BV49" s="1">
        <v>275583</v>
      </c>
      <c r="BW49" s="1">
        <v>180559</v>
      </c>
      <c r="BX49" s="1" t="s">
        <v>204</v>
      </c>
      <c r="BY49" s="1">
        <v>7915</v>
      </c>
      <c r="BZ49" s="1">
        <v>13474</v>
      </c>
      <c r="CA49" s="1" t="s">
        <v>204</v>
      </c>
      <c r="CB49" s="1" t="s">
        <v>204</v>
      </c>
      <c r="CC49" s="1">
        <v>6880</v>
      </c>
      <c r="CD49" s="1">
        <v>-122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208706</v>
      </c>
      <c r="CR49" s="1">
        <v>484289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1269</v>
      </c>
      <c r="AD50" s="1">
        <v>1324</v>
      </c>
      <c r="AE50" s="1">
        <v>443</v>
      </c>
      <c r="AF50" s="1">
        <v>490</v>
      </c>
      <c r="AG50" s="1">
        <v>1863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126</v>
      </c>
      <c r="AO50" s="1">
        <v>9</v>
      </c>
      <c r="AP50" s="1">
        <v>3039</v>
      </c>
      <c r="AQ50" s="1">
        <v>101</v>
      </c>
      <c r="AR50" s="1">
        <v>1397</v>
      </c>
      <c r="AS50" s="1">
        <v>1077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1387</v>
      </c>
      <c r="BC50" s="1">
        <v>3734</v>
      </c>
      <c r="BD50" s="1">
        <v>1189</v>
      </c>
      <c r="BE50" s="1">
        <v>5490</v>
      </c>
      <c r="BF50" s="1">
        <v>238</v>
      </c>
      <c r="BG50" s="1">
        <v>457</v>
      </c>
      <c r="BH50" s="1">
        <v>405</v>
      </c>
      <c r="BI50" s="1">
        <v>554</v>
      </c>
      <c r="BJ50" s="1">
        <v>83</v>
      </c>
      <c r="BK50" s="1">
        <v>107</v>
      </c>
      <c r="BL50" s="1">
        <v>125</v>
      </c>
      <c r="BM50" s="1">
        <v>218</v>
      </c>
      <c r="BN50" s="1">
        <v>183</v>
      </c>
      <c r="BO50" s="1">
        <v>919</v>
      </c>
      <c r="BP50" s="1">
        <v>1080</v>
      </c>
      <c r="BQ50" s="1">
        <v>3710</v>
      </c>
      <c r="BR50" s="1">
        <v>1100</v>
      </c>
      <c r="BS50" s="1">
        <v>329</v>
      </c>
      <c r="BT50" s="1">
        <v>6144</v>
      </c>
      <c r="BU50" s="1">
        <v>282</v>
      </c>
      <c r="BV50" s="1">
        <v>57067</v>
      </c>
      <c r="BW50" s="1">
        <v>3890</v>
      </c>
      <c r="BX50" s="1" t="s">
        <v>204</v>
      </c>
      <c r="BY50" s="1" t="s">
        <v>204</v>
      </c>
      <c r="BZ50" s="1">
        <v>5269</v>
      </c>
      <c r="CA50" s="1" t="s">
        <v>204</v>
      </c>
      <c r="CB50" s="1" t="s">
        <v>204</v>
      </c>
      <c r="CC50" s="1">
        <v>1985</v>
      </c>
      <c r="CD50" s="1">
        <v>-262</v>
      </c>
      <c r="CE50" s="1" t="s">
        <v>204</v>
      </c>
      <c r="CF50" s="1" t="s">
        <v>204</v>
      </c>
      <c r="CG50" s="1" t="s">
        <v>204</v>
      </c>
      <c r="CH50" s="1">
        <v>417</v>
      </c>
      <c r="CI50" s="1" t="s">
        <v>204</v>
      </c>
      <c r="CJ50" s="1" t="s">
        <v>204</v>
      </c>
      <c r="CK50" s="1" t="s">
        <v>204</v>
      </c>
      <c r="CL50" s="1">
        <v>359</v>
      </c>
      <c r="CM50" s="1" t="s">
        <v>204</v>
      </c>
      <c r="CN50" s="1" t="s">
        <v>204</v>
      </c>
      <c r="CO50" s="1" t="s">
        <v>204</v>
      </c>
      <c r="CP50" s="1">
        <v>844</v>
      </c>
      <c r="CQ50" s="1">
        <v>12504</v>
      </c>
      <c r="CR50" s="1">
        <v>69571</v>
      </c>
    </row>
    <row r="51" spans="1:96" x14ac:dyDescent="0.25">
      <c r="A51" t="s">
        <v>48</v>
      </c>
      <c r="B51" t="s">
        <v>141</v>
      </c>
      <c r="C51" s="1">
        <v>824</v>
      </c>
      <c r="D51" s="1">
        <v>161</v>
      </c>
      <c r="E51" s="1">
        <v>1521</v>
      </c>
      <c r="F51" s="1">
        <v>317</v>
      </c>
      <c r="G51" s="1">
        <v>136</v>
      </c>
      <c r="H51" s="1">
        <v>10895</v>
      </c>
      <c r="I51" s="1">
        <v>6209</v>
      </c>
      <c r="J51" s="1">
        <v>283</v>
      </c>
      <c r="K51" s="1">
        <v>596</v>
      </c>
      <c r="L51" s="1">
        <v>594</v>
      </c>
      <c r="M51" s="1">
        <v>1496</v>
      </c>
      <c r="N51" s="1">
        <v>1074</v>
      </c>
      <c r="O51" s="1">
        <v>1474</v>
      </c>
      <c r="P51" s="1">
        <v>369</v>
      </c>
      <c r="Q51" s="1">
        <v>932</v>
      </c>
      <c r="R51" s="1">
        <v>183</v>
      </c>
      <c r="S51" s="1">
        <v>332</v>
      </c>
      <c r="T51" s="1">
        <v>648</v>
      </c>
      <c r="U51" s="1">
        <v>2502</v>
      </c>
      <c r="V51" s="1">
        <v>309</v>
      </c>
      <c r="W51" s="1">
        <v>412</v>
      </c>
      <c r="X51" s="1">
        <v>359</v>
      </c>
      <c r="Y51" s="1">
        <v>656</v>
      </c>
      <c r="Z51" s="1">
        <v>218</v>
      </c>
      <c r="AA51" s="1">
        <v>1320</v>
      </c>
      <c r="AB51" s="1">
        <v>1503</v>
      </c>
      <c r="AC51" s="1">
        <v>9360</v>
      </c>
      <c r="AD51" s="1">
        <v>1991</v>
      </c>
      <c r="AE51" s="1">
        <v>1767</v>
      </c>
      <c r="AF51" s="1">
        <v>1162</v>
      </c>
      <c r="AG51" s="1">
        <v>7421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375</v>
      </c>
      <c r="AO51" s="1">
        <v>81</v>
      </c>
      <c r="AP51" s="1">
        <v>2733</v>
      </c>
      <c r="AQ51" s="1">
        <v>1273</v>
      </c>
      <c r="AR51" s="1">
        <v>2164</v>
      </c>
      <c r="AS51" s="1">
        <v>855</v>
      </c>
      <c r="AT51" s="1">
        <v>51138</v>
      </c>
      <c r="AU51" s="1">
        <v>23160</v>
      </c>
      <c r="AV51" s="1">
        <v>2765</v>
      </c>
      <c r="AW51" s="1">
        <v>2358</v>
      </c>
      <c r="AX51" s="1">
        <v>57745</v>
      </c>
      <c r="AY51" s="1">
        <v>25903</v>
      </c>
      <c r="AZ51" s="1">
        <v>11275</v>
      </c>
      <c r="BA51" s="1">
        <v>2981</v>
      </c>
      <c r="BB51" s="1">
        <v>3464</v>
      </c>
      <c r="BC51" s="1">
        <v>10116</v>
      </c>
      <c r="BD51" s="1">
        <v>7278</v>
      </c>
      <c r="BE51" s="1">
        <v>6006</v>
      </c>
      <c r="BF51" s="1">
        <v>199</v>
      </c>
      <c r="BG51" s="1">
        <v>1053</v>
      </c>
      <c r="BH51" s="1">
        <v>4814</v>
      </c>
      <c r="BI51" s="1">
        <v>1122</v>
      </c>
      <c r="BJ51" s="1">
        <v>1098</v>
      </c>
      <c r="BK51" s="1">
        <v>423</v>
      </c>
      <c r="BL51" s="1">
        <v>276</v>
      </c>
      <c r="BM51" s="1">
        <v>549</v>
      </c>
      <c r="BN51" s="1">
        <v>948</v>
      </c>
      <c r="BO51" s="1">
        <v>2707</v>
      </c>
      <c r="BP51" s="1">
        <v>13221</v>
      </c>
      <c r="BQ51" s="1">
        <v>78</v>
      </c>
      <c r="BR51" s="1">
        <v>86</v>
      </c>
      <c r="BS51" s="1">
        <v>2132</v>
      </c>
      <c r="BT51" s="1">
        <v>3020</v>
      </c>
      <c r="BU51" s="1">
        <v>3944</v>
      </c>
      <c r="BV51" s="1">
        <v>311596</v>
      </c>
      <c r="BW51" s="1">
        <v>115350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11849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127164</v>
      </c>
      <c r="CR51" s="1">
        <v>438760</v>
      </c>
    </row>
    <row r="52" spans="1:96" x14ac:dyDescent="0.25">
      <c r="A52" t="s">
        <v>49</v>
      </c>
      <c r="B52" t="s">
        <v>142</v>
      </c>
      <c r="C52" s="1">
        <v>289</v>
      </c>
      <c r="D52" s="1">
        <v>79</v>
      </c>
      <c r="E52" s="1">
        <v>1327</v>
      </c>
      <c r="F52" s="1">
        <v>5066</v>
      </c>
      <c r="G52" s="1">
        <v>2245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2779</v>
      </c>
      <c r="O52" s="1">
        <v>1083</v>
      </c>
      <c r="P52" s="1">
        <v>835</v>
      </c>
      <c r="Q52" s="1">
        <v>1621</v>
      </c>
      <c r="R52" s="1">
        <v>353</v>
      </c>
      <c r="S52" s="1">
        <v>728</v>
      </c>
      <c r="T52" s="1">
        <v>1624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1734</v>
      </c>
      <c r="AD52" s="1">
        <v>225</v>
      </c>
      <c r="AE52" s="1">
        <v>403</v>
      </c>
      <c r="AF52" s="1">
        <v>155</v>
      </c>
      <c r="AG52" s="1">
        <v>975</v>
      </c>
      <c r="AH52" s="1">
        <v>8613</v>
      </c>
      <c r="AI52" s="1">
        <v>471</v>
      </c>
      <c r="AJ52" s="1">
        <v>3306</v>
      </c>
      <c r="AK52" s="1">
        <v>406</v>
      </c>
      <c r="AL52" s="1">
        <v>463</v>
      </c>
      <c r="AM52" s="1">
        <v>139</v>
      </c>
      <c r="AN52" s="1">
        <v>478</v>
      </c>
      <c r="AO52" s="1">
        <v>10</v>
      </c>
      <c r="AP52" s="1">
        <v>1002</v>
      </c>
      <c r="AQ52" s="1">
        <v>361</v>
      </c>
      <c r="AR52" s="1">
        <v>456</v>
      </c>
      <c r="AS52" s="1">
        <v>160</v>
      </c>
      <c r="AT52" s="1">
        <v>26210</v>
      </c>
      <c r="AU52" s="1">
        <v>51044</v>
      </c>
      <c r="AV52" s="1">
        <v>1287</v>
      </c>
      <c r="AW52" s="1">
        <v>54247</v>
      </c>
      <c r="AX52" s="1">
        <v>26</v>
      </c>
      <c r="AY52" s="1">
        <v>4618</v>
      </c>
      <c r="AZ52" s="1">
        <v>1731</v>
      </c>
      <c r="BA52" s="1">
        <v>1097</v>
      </c>
      <c r="BB52" s="1">
        <v>706</v>
      </c>
      <c r="BC52" s="1">
        <v>2450</v>
      </c>
      <c r="BD52" s="1">
        <v>3472</v>
      </c>
      <c r="BE52" s="1">
        <v>1726</v>
      </c>
      <c r="BF52" s="1">
        <v>67</v>
      </c>
      <c r="BG52" s="1">
        <v>793</v>
      </c>
      <c r="BH52" s="1">
        <v>1604</v>
      </c>
      <c r="BI52" s="1">
        <v>1979</v>
      </c>
      <c r="BJ52" s="1">
        <v>434</v>
      </c>
      <c r="BK52" s="1">
        <v>589</v>
      </c>
      <c r="BL52" s="1">
        <v>273</v>
      </c>
      <c r="BM52" s="1">
        <v>132</v>
      </c>
      <c r="BN52" s="1">
        <v>2581</v>
      </c>
      <c r="BO52" s="1">
        <v>6739</v>
      </c>
      <c r="BP52" s="1">
        <v>12199</v>
      </c>
      <c r="BQ52" s="1">
        <v>2</v>
      </c>
      <c r="BR52" s="1">
        <v>111</v>
      </c>
      <c r="BS52" s="1">
        <v>139</v>
      </c>
      <c r="BT52" s="1">
        <v>14397</v>
      </c>
      <c r="BU52" s="1">
        <v>3256</v>
      </c>
      <c r="BV52" s="1">
        <v>242843</v>
      </c>
      <c r="BW52" s="1">
        <v>121458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17488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138902</v>
      </c>
      <c r="CR52" s="1">
        <v>381745</v>
      </c>
    </row>
    <row r="53" spans="1:96" x14ac:dyDescent="0.25">
      <c r="A53" t="s">
        <v>50</v>
      </c>
      <c r="B53" t="s">
        <v>143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1141</v>
      </c>
      <c r="AE53" s="1">
        <v>439</v>
      </c>
      <c r="AF53" s="1">
        <v>303</v>
      </c>
      <c r="AG53" s="1">
        <v>2196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5264</v>
      </c>
      <c r="AU53" s="1">
        <v>7338</v>
      </c>
      <c r="AV53" s="1">
        <v>104440</v>
      </c>
      <c r="AW53" s="1">
        <v>2949</v>
      </c>
      <c r="AX53" s="1">
        <v>4836</v>
      </c>
      <c r="AY53" s="1">
        <v>12705</v>
      </c>
      <c r="AZ53" s="1">
        <v>2016</v>
      </c>
      <c r="BA53" s="1">
        <v>1726</v>
      </c>
      <c r="BB53" s="1">
        <v>808</v>
      </c>
      <c r="BC53" s="1">
        <v>3223</v>
      </c>
      <c r="BD53" s="1">
        <v>146</v>
      </c>
      <c r="BE53" s="1">
        <v>2760</v>
      </c>
      <c r="BF53" s="1">
        <v>461</v>
      </c>
      <c r="BG53" s="1">
        <v>447</v>
      </c>
      <c r="BH53" s="1">
        <v>6040</v>
      </c>
      <c r="BI53" s="1">
        <v>7257</v>
      </c>
      <c r="BJ53" s="1">
        <v>1575</v>
      </c>
      <c r="BK53" s="1">
        <v>628</v>
      </c>
      <c r="BL53" s="1">
        <v>675</v>
      </c>
      <c r="BM53" s="1">
        <v>511</v>
      </c>
      <c r="BN53" s="1">
        <v>618</v>
      </c>
      <c r="BO53" s="1">
        <v>1391</v>
      </c>
      <c r="BP53" s="1">
        <v>1042</v>
      </c>
      <c r="BQ53" s="1">
        <v>0</v>
      </c>
      <c r="BR53" s="1">
        <v>7414</v>
      </c>
      <c r="BS53" s="1">
        <v>111</v>
      </c>
      <c r="BT53" s="1">
        <v>788</v>
      </c>
      <c r="BU53" s="1">
        <v>1509</v>
      </c>
      <c r="BV53" s="1">
        <v>211685</v>
      </c>
      <c r="BW53" s="1">
        <v>206258</v>
      </c>
      <c r="BX53" s="1" t="s">
        <v>204</v>
      </c>
      <c r="BY53" s="1" t="s">
        <v>204</v>
      </c>
      <c r="BZ53" s="1" t="s">
        <v>204</v>
      </c>
      <c r="CA53" s="1">
        <v>8833</v>
      </c>
      <c r="CB53" s="1" t="s">
        <v>204</v>
      </c>
      <c r="CC53" s="1">
        <v>4037</v>
      </c>
      <c r="CD53" s="1">
        <v>-10958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208170</v>
      </c>
      <c r="CR53" s="1">
        <v>419854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1201</v>
      </c>
      <c r="AW54" s="1">
        <v>5028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6232</v>
      </c>
      <c r="BW54" s="1">
        <v>98609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98609</v>
      </c>
      <c r="CR54" s="1">
        <v>104841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1009559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1009559</v>
      </c>
      <c r="CR55" s="1">
        <v>1009559</v>
      </c>
    </row>
    <row r="56" spans="1:96" x14ac:dyDescent="0.25">
      <c r="A56" t="s">
        <v>53</v>
      </c>
      <c r="B56" t="s">
        <v>146</v>
      </c>
      <c r="C56" s="1">
        <v>16224</v>
      </c>
      <c r="D56" s="1">
        <v>98</v>
      </c>
      <c r="E56" s="1">
        <v>374</v>
      </c>
      <c r="F56" s="1">
        <v>30</v>
      </c>
      <c r="G56" s="1">
        <v>20</v>
      </c>
      <c r="H56" s="1">
        <v>3527</v>
      </c>
      <c r="I56" s="1">
        <v>8756</v>
      </c>
      <c r="J56" s="1">
        <v>318</v>
      </c>
      <c r="K56" s="1">
        <v>370</v>
      </c>
      <c r="L56" s="1">
        <v>234</v>
      </c>
      <c r="M56" s="1">
        <v>1940</v>
      </c>
      <c r="N56" s="1">
        <v>929</v>
      </c>
      <c r="O56" s="1">
        <v>1367</v>
      </c>
      <c r="P56" s="1">
        <v>361</v>
      </c>
      <c r="Q56" s="1">
        <v>462</v>
      </c>
      <c r="R56" s="1">
        <v>601</v>
      </c>
      <c r="S56" s="1">
        <v>474</v>
      </c>
      <c r="T56" s="1">
        <v>713</v>
      </c>
      <c r="U56" s="1">
        <v>1840</v>
      </c>
      <c r="V56" s="1">
        <v>285</v>
      </c>
      <c r="W56" s="1">
        <v>552</v>
      </c>
      <c r="X56" s="1">
        <v>463</v>
      </c>
      <c r="Y56" s="1">
        <v>852</v>
      </c>
      <c r="Z56" s="1">
        <v>43</v>
      </c>
      <c r="AA56" s="1">
        <v>1139</v>
      </c>
      <c r="AB56" s="1">
        <v>900</v>
      </c>
      <c r="AC56" s="1">
        <v>19236</v>
      </c>
      <c r="AD56" s="1">
        <v>6196</v>
      </c>
      <c r="AE56" s="1">
        <v>6599</v>
      </c>
      <c r="AF56" s="1">
        <v>4785</v>
      </c>
      <c r="AG56" s="1">
        <v>32936</v>
      </c>
      <c r="AH56" s="1">
        <v>131</v>
      </c>
      <c r="AI56" s="1">
        <v>60</v>
      </c>
      <c r="AJ56" s="1">
        <v>223</v>
      </c>
      <c r="AK56" s="1">
        <v>1914</v>
      </c>
      <c r="AL56" s="1">
        <v>338</v>
      </c>
      <c r="AM56" s="1">
        <v>374</v>
      </c>
      <c r="AN56" s="1">
        <v>2120</v>
      </c>
      <c r="AO56" s="1">
        <v>1235</v>
      </c>
      <c r="AP56" s="1">
        <v>5048</v>
      </c>
      <c r="AQ56" s="1">
        <v>5441</v>
      </c>
      <c r="AR56" s="1">
        <v>6546</v>
      </c>
      <c r="AS56" s="1">
        <v>2311</v>
      </c>
      <c r="AT56" s="1">
        <v>14275</v>
      </c>
      <c r="AU56" s="1">
        <v>16329</v>
      </c>
      <c r="AV56" s="1">
        <v>2761</v>
      </c>
      <c r="AW56" s="1">
        <v>559</v>
      </c>
      <c r="AX56" s="1">
        <v>12304</v>
      </c>
      <c r="AY56" s="1">
        <v>54187</v>
      </c>
      <c r="AZ56" s="1">
        <v>5043</v>
      </c>
      <c r="BA56" s="1">
        <v>11637</v>
      </c>
      <c r="BB56" s="1">
        <v>5509</v>
      </c>
      <c r="BC56" s="1">
        <v>21780</v>
      </c>
      <c r="BD56" s="1">
        <v>7983</v>
      </c>
      <c r="BE56" s="1">
        <v>8748</v>
      </c>
      <c r="BF56" s="1">
        <v>582</v>
      </c>
      <c r="BG56" s="1">
        <v>11282</v>
      </c>
      <c r="BH56" s="1">
        <v>19432</v>
      </c>
      <c r="BI56" s="1">
        <v>9572</v>
      </c>
      <c r="BJ56" s="1">
        <v>9991</v>
      </c>
      <c r="BK56" s="1">
        <v>5576</v>
      </c>
      <c r="BL56" s="1">
        <v>3507</v>
      </c>
      <c r="BM56" s="1">
        <v>4343</v>
      </c>
      <c r="BN56" s="1">
        <v>1651</v>
      </c>
      <c r="BO56" s="1">
        <v>23398</v>
      </c>
      <c r="BP56" s="1">
        <v>18006</v>
      </c>
      <c r="BQ56" s="1">
        <v>1371</v>
      </c>
      <c r="BR56" s="1">
        <v>4829</v>
      </c>
      <c r="BS56" s="1">
        <v>1043</v>
      </c>
      <c r="BT56" s="1">
        <v>19642</v>
      </c>
      <c r="BU56" s="1">
        <v>1769</v>
      </c>
      <c r="BV56" s="1">
        <v>435475</v>
      </c>
      <c r="BW56" s="1">
        <v>709</v>
      </c>
      <c r="BX56" s="1">
        <v>5281</v>
      </c>
      <c r="BY56" s="1" t="s">
        <v>204</v>
      </c>
      <c r="BZ56" s="1" t="s">
        <v>204</v>
      </c>
      <c r="CA56" s="1">
        <v>61144</v>
      </c>
      <c r="CB56" s="1" t="s">
        <v>204</v>
      </c>
      <c r="CC56" s="1">
        <v>2219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69353</v>
      </c>
      <c r="CR56" s="1">
        <v>504829</v>
      </c>
    </row>
    <row r="57" spans="1:96" x14ac:dyDescent="0.25">
      <c r="A57" t="s">
        <v>54</v>
      </c>
      <c r="B57" t="s">
        <v>147</v>
      </c>
      <c r="C57" s="1">
        <v>2017</v>
      </c>
      <c r="D57" s="1">
        <v>251</v>
      </c>
      <c r="E57" s="1">
        <v>12537</v>
      </c>
      <c r="F57" s="1">
        <v>839</v>
      </c>
      <c r="G57" s="1">
        <v>320</v>
      </c>
      <c r="H57" s="1">
        <v>3591</v>
      </c>
      <c r="I57" s="1">
        <v>13489</v>
      </c>
      <c r="J57" s="1">
        <v>324</v>
      </c>
      <c r="K57" s="1">
        <v>634</v>
      </c>
      <c r="L57" s="1">
        <v>669</v>
      </c>
      <c r="M57" s="1">
        <v>2944</v>
      </c>
      <c r="N57" s="1">
        <v>2305</v>
      </c>
      <c r="O57" s="1">
        <v>5216</v>
      </c>
      <c r="P57" s="1">
        <v>1048</v>
      </c>
      <c r="Q57" s="1">
        <v>1744</v>
      </c>
      <c r="R57" s="1">
        <v>557</v>
      </c>
      <c r="S57" s="1">
        <v>281</v>
      </c>
      <c r="T57" s="1">
        <v>1640</v>
      </c>
      <c r="U57" s="1">
        <v>3829</v>
      </c>
      <c r="V57" s="1">
        <v>312</v>
      </c>
      <c r="W57" s="1">
        <v>1310</v>
      </c>
      <c r="X57" s="1">
        <v>1006</v>
      </c>
      <c r="Y57" s="1">
        <v>1151</v>
      </c>
      <c r="Z57" s="1">
        <v>303</v>
      </c>
      <c r="AA57" s="1">
        <v>5923</v>
      </c>
      <c r="AB57" s="1">
        <v>1239</v>
      </c>
      <c r="AC57" s="1">
        <v>8831</v>
      </c>
      <c r="AD57" s="1">
        <v>643</v>
      </c>
      <c r="AE57" s="1">
        <v>781</v>
      </c>
      <c r="AF57" s="1">
        <v>897</v>
      </c>
      <c r="AG57" s="1">
        <v>4376</v>
      </c>
      <c r="AH57" s="1">
        <v>5516</v>
      </c>
      <c r="AI57" s="1">
        <v>2843</v>
      </c>
      <c r="AJ57" s="1">
        <v>830</v>
      </c>
      <c r="AK57" s="1">
        <v>5386</v>
      </c>
      <c r="AL57" s="1">
        <v>535</v>
      </c>
      <c r="AM57" s="1">
        <v>283</v>
      </c>
      <c r="AN57" s="1">
        <v>1695</v>
      </c>
      <c r="AO57" s="1">
        <v>93</v>
      </c>
      <c r="AP57" s="1">
        <v>3961</v>
      </c>
      <c r="AQ57" s="1">
        <v>1514</v>
      </c>
      <c r="AR57" s="1">
        <v>12910</v>
      </c>
      <c r="AS57" s="1">
        <v>2939</v>
      </c>
      <c r="AT57" s="1">
        <v>3767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4382</v>
      </c>
      <c r="BA57" s="1">
        <v>1579</v>
      </c>
      <c r="BB57" s="1">
        <v>3558</v>
      </c>
      <c r="BC57" s="1">
        <v>7935</v>
      </c>
      <c r="BD57" s="1">
        <v>7218</v>
      </c>
      <c r="BE57" s="1">
        <v>5281</v>
      </c>
      <c r="BF57" s="1">
        <v>878</v>
      </c>
      <c r="BG57" s="1">
        <v>1010</v>
      </c>
      <c r="BH57" s="1">
        <v>3044</v>
      </c>
      <c r="BI57" s="1">
        <v>1335</v>
      </c>
      <c r="BJ57" s="1">
        <v>298</v>
      </c>
      <c r="BK57" s="1">
        <v>204</v>
      </c>
      <c r="BL57" s="1">
        <v>719</v>
      </c>
      <c r="BM57" s="1">
        <v>548</v>
      </c>
      <c r="BN57" s="1">
        <v>997</v>
      </c>
      <c r="BO57" s="1">
        <v>3853</v>
      </c>
      <c r="BP57" s="1">
        <v>732</v>
      </c>
      <c r="BQ57" s="1">
        <v>153</v>
      </c>
      <c r="BR57" s="1">
        <v>109</v>
      </c>
      <c r="BS57" s="1">
        <v>115</v>
      </c>
      <c r="BT57" s="1">
        <v>5561</v>
      </c>
      <c r="BU57" s="1">
        <v>155</v>
      </c>
      <c r="BV57" s="1">
        <v>190944</v>
      </c>
      <c r="BW57" s="1">
        <v>74277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31935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106212</v>
      </c>
      <c r="CR57" s="1">
        <v>297155</v>
      </c>
    </row>
    <row r="58" spans="1:96" x14ac:dyDescent="0.25">
      <c r="A58" t="s">
        <v>55</v>
      </c>
      <c r="B58" t="s">
        <v>148</v>
      </c>
      <c r="C58" s="1">
        <v>204</v>
      </c>
      <c r="D58" s="1">
        <v>118</v>
      </c>
      <c r="E58" s="1">
        <v>865</v>
      </c>
      <c r="F58" s="1">
        <v>338</v>
      </c>
      <c r="G58" s="1">
        <v>154</v>
      </c>
      <c r="H58" s="1">
        <v>5876</v>
      </c>
      <c r="I58" s="1">
        <v>4352</v>
      </c>
      <c r="J58" s="1">
        <v>229</v>
      </c>
      <c r="K58" s="1">
        <v>169</v>
      </c>
      <c r="L58" s="1">
        <v>173</v>
      </c>
      <c r="M58" s="1">
        <v>640</v>
      </c>
      <c r="N58" s="1">
        <v>903</v>
      </c>
      <c r="O58" s="1">
        <v>1520</v>
      </c>
      <c r="P58" s="1">
        <v>229</v>
      </c>
      <c r="Q58" s="1">
        <v>653</v>
      </c>
      <c r="R58" s="1">
        <v>546</v>
      </c>
      <c r="S58" s="1">
        <v>166</v>
      </c>
      <c r="T58" s="1">
        <v>621</v>
      </c>
      <c r="U58" s="1">
        <v>707</v>
      </c>
      <c r="V58" s="1">
        <v>110</v>
      </c>
      <c r="W58" s="1">
        <v>123</v>
      </c>
      <c r="X58" s="1">
        <v>205</v>
      </c>
      <c r="Y58" s="1">
        <v>206</v>
      </c>
      <c r="Z58" s="1">
        <v>139</v>
      </c>
      <c r="AA58" s="1">
        <v>1486</v>
      </c>
      <c r="AB58" s="1">
        <v>457</v>
      </c>
      <c r="AC58" s="1">
        <v>4423</v>
      </c>
      <c r="AD58" s="1">
        <v>355</v>
      </c>
      <c r="AE58" s="1">
        <v>161</v>
      </c>
      <c r="AF58" s="1">
        <v>477</v>
      </c>
      <c r="AG58" s="1">
        <v>1579</v>
      </c>
      <c r="AH58" s="1">
        <v>353</v>
      </c>
      <c r="AI58" s="1">
        <v>346</v>
      </c>
      <c r="AJ58" s="1">
        <v>44</v>
      </c>
      <c r="AK58" s="1">
        <v>81</v>
      </c>
      <c r="AL58" s="1">
        <v>36</v>
      </c>
      <c r="AM58" s="1">
        <v>275</v>
      </c>
      <c r="AN58" s="1">
        <v>209</v>
      </c>
      <c r="AO58" s="1">
        <v>29</v>
      </c>
      <c r="AP58" s="1">
        <v>2954</v>
      </c>
      <c r="AQ58" s="1">
        <v>734</v>
      </c>
      <c r="AR58" s="1">
        <v>2893</v>
      </c>
      <c r="AS58" s="1">
        <v>941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1400</v>
      </c>
      <c r="BB58" s="1">
        <v>4006</v>
      </c>
      <c r="BC58" s="1">
        <v>6678</v>
      </c>
      <c r="BD58" s="1">
        <v>3872</v>
      </c>
      <c r="BE58" s="1">
        <v>3351</v>
      </c>
      <c r="BF58" s="1">
        <v>245</v>
      </c>
      <c r="BG58" s="1">
        <v>198</v>
      </c>
      <c r="BH58" s="1">
        <v>2858</v>
      </c>
      <c r="BI58" s="1">
        <v>3351</v>
      </c>
      <c r="BJ58" s="1">
        <v>510</v>
      </c>
      <c r="BK58" s="1">
        <v>191</v>
      </c>
      <c r="BL58" s="1">
        <v>500</v>
      </c>
      <c r="BM58" s="1">
        <v>522</v>
      </c>
      <c r="BN58" s="1">
        <v>718</v>
      </c>
      <c r="BO58" s="1">
        <v>1292</v>
      </c>
      <c r="BP58" s="1">
        <v>1773</v>
      </c>
      <c r="BQ58" s="1">
        <v>543</v>
      </c>
      <c r="BR58" s="1">
        <v>99</v>
      </c>
      <c r="BS58" s="1">
        <v>722</v>
      </c>
      <c r="BT58" s="1">
        <v>5070</v>
      </c>
      <c r="BU58" s="1">
        <v>295</v>
      </c>
      <c r="BV58" s="1">
        <v>97696</v>
      </c>
      <c r="BW58" s="1">
        <v>65275</v>
      </c>
      <c r="BX58" s="1" t="s">
        <v>204</v>
      </c>
      <c r="BY58" s="1" t="s">
        <v>204</v>
      </c>
      <c r="BZ58" s="1" t="s">
        <v>204</v>
      </c>
      <c r="CA58" s="1">
        <v>20622</v>
      </c>
      <c r="CB58" s="1" t="s">
        <v>204</v>
      </c>
      <c r="CC58" s="1">
        <v>4782</v>
      </c>
      <c r="CD58" s="1">
        <v>-784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89895</v>
      </c>
      <c r="CR58" s="1">
        <v>187591</v>
      </c>
    </row>
    <row r="59" spans="1:96" x14ac:dyDescent="0.25">
      <c r="A59" t="s">
        <v>56</v>
      </c>
      <c r="B59" t="s">
        <v>149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3478</v>
      </c>
      <c r="AD59" s="1">
        <v>1497</v>
      </c>
      <c r="AE59" s="1">
        <v>326</v>
      </c>
      <c r="AF59" s="1">
        <v>356</v>
      </c>
      <c r="AG59" s="1">
        <v>1822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2852</v>
      </c>
      <c r="AS59" s="1">
        <v>2188</v>
      </c>
      <c r="AT59" s="1">
        <v>5040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4160</v>
      </c>
      <c r="BC59" s="1">
        <v>6529</v>
      </c>
      <c r="BD59" s="1">
        <v>6558</v>
      </c>
      <c r="BE59" s="1">
        <v>4749</v>
      </c>
      <c r="BF59" s="1">
        <v>136</v>
      </c>
      <c r="BG59" s="1">
        <v>463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9608</v>
      </c>
      <c r="BR59" s="1">
        <v>5495</v>
      </c>
      <c r="BS59" s="1">
        <v>177</v>
      </c>
      <c r="BT59" s="1">
        <v>8813</v>
      </c>
      <c r="BU59" s="1">
        <v>853</v>
      </c>
      <c r="BV59" s="1">
        <v>108152</v>
      </c>
      <c r="BW59" s="1" t="s">
        <v>204</v>
      </c>
      <c r="BX59" s="1" t="s">
        <v>204</v>
      </c>
      <c r="BY59" s="1">
        <v>12383</v>
      </c>
      <c r="BZ59" s="1">
        <v>100335</v>
      </c>
      <c r="CA59" s="1" t="s">
        <v>204</v>
      </c>
      <c r="CB59" s="1" t="s">
        <v>204</v>
      </c>
      <c r="CC59" s="1">
        <v>5174</v>
      </c>
      <c r="CD59" s="1">
        <v>-7458</v>
      </c>
      <c r="CE59" s="1" t="s">
        <v>204</v>
      </c>
      <c r="CF59" s="1" t="s">
        <v>204</v>
      </c>
      <c r="CG59" s="1">
        <v>892</v>
      </c>
      <c r="CH59" s="1">
        <v>4686</v>
      </c>
      <c r="CI59" s="1" t="s">
        <v>204</v>
      </c>
      <c r="CJ59" s="1" t="s">
        <v>204</v>
      </c>
      <c r="CK59" s="1" t="s">
        <v>204</v>
      </c>
      <c r="CL59" s="1">
        <v>10110</v>
      </c>
      <c r="CM59" s="1" t="s">
        <v>204</v>
      </c>
      <c r="CN59" s="1" t="s">
        <v>204</v>
      </c>
      <c r="CO59" s="1">
        <v>652</v>
      </c>
      <c r="CP59" s="1">
        <v>4313</v>
      </c>
      <c r="CQ59" s="1">
        <v>131087</v>
      </c>
      <c r="CR59" s="1">
        <v>239239</v>
      </c>
    </row>
    <row r="60" spans="1:96" x14ac:dyDescent="0.25">
      <c r="A60" t="s">
        <v>57</v>
      </c>
      <c r="B60" t="s">
        <v>150</v>
      </c>
      <c r="C60" s="1">
        <v>1090</v>
      </c>
      <c r="D60" s="1">
        <v>687</v>
      </c>
      <c r="E60" s="1">
        <v>2260</v>
      </c>
      <c r="F60" s="1">
        <v>1098</v>
      </c>
      <c r="G60" s="1">
        <v>413</v>
      </c>
      <c r="H60" s="1">
        <v>13777</v>
      </c>
      <c r="I60" s="1">
        <v>31468</v>
      </c>
      <c r="J60" s="1">
        <v>1724</v>
      </c>
      <c r="K60" s="1">
        <v>1647</v>
      </c>
      <c r="L60" s="1">
        <v>2129</v>
      </c>
      <c r="M60" s="1">
        <v>7824</v>
      </c>
      <c r="N60" s="1">
        <v>5873</v>
      </c>
      <c r="O60" s="1">
        <v>11333</v>
      </c>
      <c r="P60" s="1">
        <v>2162</v>
      </c>
      <c r="Q60" s="1">
        <v>2770</v>
      </c>
      <c r="R60" s="1">
        <v>1810</v>
      </c>
      <c r="S60" s="1">
        <v>2047</v>
      </c>
      <c r="T60" s="1">
        <v>5456</v>
      </c>
      <c r="U60" s="1">
        <v>11302</v>
      </c>
      <c r="V60" s="1">
        <v>1229</v>
      </c>
      <c r="W60" s="1">
        <v>2454</v>
      </c>
      <c r="X60" s="1">
        <v>2192</v>
      </c>
      <c r="Y60" s="1">
        <v>3021</v>
      </c>
      <c r="Z60" s="1">
        <v>640</v>
      </c>
      <c r="AA60" s="1">
        <v>8866</v>
      </c>
      <c r="AB60" s="1">
        <v>4204</v>
      </c>
      <c r="AC60" s="1">
        <v>34650</v>
      </c>
      <c r="AD60" s="1">
        <v>12654</v>
      </c>
      <c r="AE60" s="1">
        <v>4241</v>
      </c>
      <c r="AF60" s="1">
        <v>6474</v>
      </c>
      <c r="AG60" s="1">
        <v>27211</v>
      </c>
      <c r="AH60" s="1">
        <v>1871</v>
      </c>
      <c r="AI60" s="1">
        <v>1174</v>
      </c>
      <c r="AJ60" s="1">
        <v>414</v>
      </c>
      <c r="AK60" s="1">
        <v>1185</v>
      </c>
      <c r="AL60" s="1">
        <v>293</v>
      </c>
      <c r="AM60" s="1">
        <v>1902</v>
      </c>
      <c r="AN60" s="1">
        <v>1959</v>
      </c>
      <c r="AO60" s="1">
        <v>167</v>
      </c>
      <c r="AP60" s="1">
        <v>20522</v>
      </c>
      <c r="AQ60" s="1">
        <v>15174</v>
      </c>
      <c r="AR60" s="1">
        <v>34878</v>
      </c>
      <c r="AS60" s="1">
        <v>7426</v>
      </c>
      <c r="AT60" s="1">
        <v>27216</v>
      </c>
      <c r="AU60" s="1">
        <v>30147</v>
      </c>
      <c r="AV60" s="1">
        <v>6333</v>
      </c>
      <c r="AW60" s="1">
        <v>2541</v>
      </c>
      <c r="AX60" s="1">
        <v>866</v>
      </c>
      <c r="AY60" s="1">
        <v>25446</v>
      </c>
      <c r="AZ60" s="1">
        <v>6705</v>
      </c>
      <c r="BA60" s="1">
        <v>6211</v>
      </c>
      <c r="BB60" s="1">
        <v>20636</v>
      </c>
      <c r="BC60" s="1">
        <v>74016</v>
      </c>
      <c r="BD60" s="1">
        <v>19755</v>
      </c>
      <c r="BE60" s="1">
        <v>21427</v>
      </c>
      <c r="BF60" s="1">
        <v>1448</v>
      </c>
      <c r="BG60" s="1">
        <v>1934</v>
      </c>
      <c r="BH60" s="1">
        <v>14273</v>
      </c>
      <c r="BI60" s="1">
        <v>9113</v>
      </c>
      <c r="BJ60" s="1">
        <v>3064</v>
      </c>
      <c r="BK60" s="1">
        <v>1633</v>
      </c>
      <c r="BL60" s="1">
        <v>3975</v>
      </c>
      <c r="BM60" s="1">
        <v>4026</v>
      </c>
      <c r="BN60" s="1">
        <v>5883</v>
      </c>
      <c r="BO60" s="1">
        <v>16732</v>
      </c>
      <c r="BP60" s="1">
        <v>10213</v>
      </c>
      <c r="BQ60" s="1">
        <v>15848</v>
      </c>
      <c r="BR60" s="1">
        <v>2647</v>
      </c>
      <c r="BS60" s="1">
        <v>673</v>
      </c>
      <c r="BT60" s="1">
        <v>27088</v>
      </c>
      <c r="BU60" s="1">
        <v>5575</v>
      </c>
      <c r="BV60" s="1">
        <v>667101</v>
      </c>
      <c r="BW60" s="1">
        <v>33387</v>
      </c>
      <c r="BX60" s="1" t="s">
        <v>204</v>
      </c>
      <c r="BY60" s="1">
        <v>31708</v>
      </c>
      <c r="BZ60" s="1">
        <v>200290</v>
      </c>
      <c r="CA60" s="1">
        <v>2079</v>
      </c>
      <c r="CB60" s="1" t="s">
        <v>204</v>
      </c>
      <c r="CC60" s="1">
        <v>37477</v>
      </c>
      <c r="CD60" s="1">
        <v>-23060</v>
      </c>
      <c r="CE60" s="1" t="s">
        <v>204</v>
      </c>
      <c r="CF60" s="1" t="s">
        <v>204</v>
      </c>
      <c r="CG60" s="1" t="s">
        <v>204</v>
      </c>
      <c r="CH60" s="1">
        <v>34197</v>
      </c>
      <c r="CI60" s="1" t="s">
        <v>204</v>
      </c>
      <c r="CJ60" s="1" t="s">
        <v>204</v>
      </c>
      <c r="CK60" s="1" t="s">
        <v>204</v>
      </c>
      <c r="CL60" s="1">
        <v>43219</v>
      </c>
      <c r="CM60" s="1" t="s">
        <v>204</v>
      </c>
      <c r="CN60" s="1" t="s">
        <v>204</v>
      </c>
      <c r="CO60" s="1" t="s">
        <v>204</v>
      </c>
      <c r="CP60" s="1">
        <v>8621</v>
      </c>
      <c r="CQ60" s="1">
        <v>367918</v>
      </c>
      <c r="CR60" s="1">
        <v>1035019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4865</v>
      </c>
      <c r="F61" s="1">
        <v>1101</v>
      </c>
      <c r="G61" s="1">
        <v>104</v>
      </c>
      <c r="H61" s="1">
        <v>11</v>
      </c>
      <c r="I61" s="1">
        <v>3665</v>
      </c>
      <c r="J61" s="1">
        <v>573</v>
      </c>
      <c r="K61" s="1">
        <v>1401</v>
      </c>
      <c r="L61" s="1">
        <v>921</v>
      </c>
      <c r="M61" s="1">
        <v>5217</v>
      </c>
      <c r="N61" s="1">
        <v>9916</v>
      </c>
      <c r="O61" s="1">
        <v>10858</v>
      </c>
      <c r="P61" s="1">
        <v>985</v>
      </c>
      <c r="Q61" s="1">
        <v>9865</v>
      </c>
      <c r="R61" s="1">
        <v>2170</v>
      </c>
      <c r="S61" s="1">
        <v>489</v>
      </c>
      <c r="T61" s="1">
        <v>3392</v>
      </c>
      <c r="U61" s="1">
        <v>16995</v>
      </c>
      <c r="V61" s="1">
        <v>1064</v>
      </c>
      <c r="W61" s="1">
        <v>819</v>
      </c>
      <c r="X61" s="1">
        <v>1886</v>
      </c>
      <c r="Y61" s="1">
        <v>592</v>
      </c>
      <c r="Z61" s="1">
        <v>2278</v>
      </c>
      <c r="AA61" s="1">
        <v>21196</v>
      </c>
      <c r="AB61" s="1">
        <v>1844</v>
      </c>
      <c r="AC61" s="1">
        <v>19997</v>
      </c>
      <c r="AD61" s="1">
        <v>782</v>
      </c>
      <c r="AE61" s="1">
        <v>2199</v>
      </c>
      <c r="AF61" s="1">
        <v>9640</v>
      </c>
      <c r="AG61" s="1">
        <v>10250</v>
      </c>
      <c r="AH61" s="1">
        <v>466</v>
      </c>
      <c r="AI61" s="1">
        <v>1</v>
      </c>
      <c r="AJ61" s="1">
        <v>252</v>
      </c>
      <c r="AK61" s="1">
        <v>2631</v>
      </c>
      <c r="AL61" s="1">
        <v>139</v>
      </c>
      <c r="AM61" s="1">
        <v>0</v>
      </c>
      <c r="AN61" s="1">
        <v>1060</v>
      </c>
      <c r="AO61" s="1">
        <v>64</v>
      </c>
      <c r="AP61" s="1">
        <v>5832</v>
      </c>
      <c r="AQ61" s="1">
        <v>459</v>
      </c>
      <c r="AR61" s="1">
        <v>2217</v>
      </c>
      <c r="AS61" s="1">
        <v>673</v>
      </c>
      <c r="AT61" s="1">
        <v>3101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2031</v>
      </c>
      <c r="BA61" s="1">
        <v>3817</v>
      </c>
      <c r="BB61" s="1">
        <v>4160</v>
      </c>
      <c r="BC61" s="1">
        <v>9726</v>
      </c>
      <c r="BD61" s="1">
        <v>17</v>
      </c>
      <c r="BE61" s="1">
        <v>15664</v>
      </c>
      <c r="BF61" s="1">
        <v>1269</v>
      </c>
      <c r="BG61" s="1">
        <v>1110</v>
      </c>
      <c r="BH61" s="1">
        <v>9246</v>
      </c>
      <c r="BI61" s="1">
        <v>1651</v>
      </c>
      <c r="BJ61" s="1">
        <v>1191</v>
      </c>
      <c r="BK61" s="1">
        <v>469</v>
      </c>
      <c r="BL61" s="1">
        <v>918</v>
      </c>
      <c r="BM61" s="1">
        <v>839</v>
      </c>
      <c r="BN61" s="1">
        <v>4929</v>
      </c>
      <c r="BO61" s="1">
        <v>20945</v>
      </c>
      <c r="BP61" s="1">
        <v>2936</v>
      </c>
      <c r="BQ61" s="1" t="s">
        <v>204</v>
      </c>
      <c r="BR61" s="1" t="s">
        <v>204</v>
      </c>
      <c r="BS61" s="1">
        <v>435</v>
      </c>
      <c r="BT61" s="1" t="s">
        <v>204</v>
      </c>
      <c r="BU61" s="1" t="s">
        <v>204</v>
      </c>
      <c r="BV61" s="1">
        <v>249507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2488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2488</v>
      </c>
      <c r="CR61" s="1">
        <v>251995</v>
      </c>
    </row>
    <row r="62" spans="1:96" x14ac:dyDescent="0.25">
      <c r="A62" t="s">
        <v>59</v>
      </c>
      <c r="B62" t="s">
        <v>152</v>
      </c>
      <c r="C62" s="1">
        <v>386</v>
      </c>
      <c r="D62" s="1">
        <v>78</v>
      </c>
      <c r="E62" s="1">
        <v>423</v>
      </c>
      <c r="F62" s="1">
        <v>271</v>
      </c>
      <c r="G62" s="1">
        <v>108</v>
      </c>
      <c r="H62" s="1">
        <v>5498</v>
      </c>
      <c r="I62" s="1">
        <v>4902</v>
      </c>
      <c r="J62" s="1">
        <v>817</v>
      </c>
      <c r="K62" s="1">
        <v>1091</v>
      </c>
      <c r="L62" s="1">
        <v>2877</v>
      </c>
      <c r="M62" s="1">
        <v>4504</v>
      </c>
      <c r="N62" s="1">
        <v>2596</v>
      </c>
      <c r="O62" s="1">
        <v>8018</v>
      </c>
      <c r="P62" s="1">
        <v>708</v>
      </c>
      <c r="Q62" s="1">
        <v>1566</v>
      </c>
      <c r="R62" s="1">
        <v>1419</v>
      </c>
      <c r="S62" s="1">
        <v>430</v>
      </c>
      <c r="T62" s="1">
        <v>1069</v>
      </c>
      <c r="U62" s="1">
        <v>3666</v>
      </c>
      <c r="V62" s="1">
        <v>810</v>
      </c>
      <c r="W62" s="1">
        <v>4328</v>
      </c>
      <c r="X62" s="1">
        <v>1423</v>
      </c>
      <c r="Y62" s="1">
        <v>2773</v>
      </c>
      <c r="Z62" s="1">
        <v>408</v>
      </c>
      <c r="AA62" s="1">
        <v>3261</v>
      </c>
      <c r="AB62" s="1">
        <v>1856</v>
      </c>
      <c r="AC62" s="1">
        <v>18041</v>
      </c>
      <c r="AD62" s="1">
        <v>2815</v>
      </c>
      <c r="AE62" s="1">
        <v>1664</v>
      </c>
      <c r="AF62" s="1">
        <v>1646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302</v>
      </c>
      <c r="AP62" s="1">
        <v>15503</v>
      </c>
      <c r="AQ62" s="1">
        <v>2466</v>
      </c>
      <c r="AR62" s="1">
        <v>8480</v>
      </c>
      <c r="AS62" s="1">
        <v>5739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65640</v>
      </c>
      <c r="AZ62" s="1">
        <v>8682</v>
      </c>
      <c r="BA62" s="1">
        <v>6599</v>
      </c>
      <c r="BB62" s="1">
        <v>14925</v>
      </c>
      <c r="BC62" s="1">
        <v>24448</v>
      </c>
      <c r="BD62" s="1">
        <v>3387</v>
      </c>
      <c r="BE62" s="1">
        <v>20031</v>
      </c>
      <c r="BF62" s="1">
        <v>1166</v>
      </c>
      <c r="BG62" s="1">
        <v>1333</v>
      </c>
      <c r="BH62" s="1">
        <v>12544</v>
      </c>
      <c r="BI62" s="1">
        <v>8180</v>
      </c>
      <c r="BJ62" s="1">
        <v>2866</v>
      </c>
      <c r="BK62" s="1">
        <v>1579</v>
      </c>
      <c r="BL62" s="1">
        <v>1774</v>
      </c>
      <c r="BM62" s="1">
        <v>1388</v>
      </c>
      <c r="BN62" s="1">
        <v>2703</v>
      </c>
      <c r="BO62" s="1">
        <v>5139</v>
      </c>
      <c r="BP62" s="1">
        <v>5656</v>
      </c>
      <c r="BQ62" s="1">
        <v>6356</v>
      </c>
      <c r="BR62" s="1">
        <v>562</v>
      </c>
      <c r="BS62" s="1">
        <v>1894</v>
      </c>
      <c r="BT62" s="1">
        <v>15932</v>
      </c>
      <c r="BU62" s="1">
        <v>2279</v>
      </c>
      <c r="BV62" s="1">
        <v>390617</v>
      </c>
      <c r="BW62" s="1">
        <v>30988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729</v>
      </c>
      <c r="CD62" s="1">
        <v>-480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31237</v>
      </c>
      <c r="CR62" s="1">
        <v>421854</v>
      </c>
    </row>
    <row r="63" spans="1:96" x14ac:dyDescent="0.25">
      <c r="A63" t="s">
        <v>60</v>
      </c>
      <c r="B63" t="s">
        <v>153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1118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6286</v>
      </c>
      <c r="BG63" s="1">
        <v>290</v>
      </c>
      <c r="BH63" s="1">
        <v>800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</v>
      </c>
      <c r="CD63" s="1">
        <v>-59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10913</v>
      </c>
      <c r="CR63" s="1">
        <v>59831</v>
      </c>
    </row>
    <row r="64" spans="1:96" x14ac:dyDescent="0.25">
      <c r="A64" t="s">
        <v>61</v>
      </c>
      <c r="B64" t="s">
        <v>154</v>
      </c>
      <c r="C64" s="1">
        <v>86</v>
      </c>
      <c r="D64" s="1">
        <v>42</v>
      </c>
      <c r="E64" s="1">
        <v>0</v>
      </c>
      <c r="F64" s="1" t="s">
        <v>204</v>
      </c>
      <c r="G64" s="1" t="s">
        <v>204</v>
      </c>
      <c r="H64" s="1">
        <v>139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39</v>
      </c>
      <c r="Z64" s="1">
        <v>2</v>
      </c>
      <c r="AA64" s="1" t="s">
        <v>204</v>
      </c>
      <c r="AB64" s="1">
        <v>0</v>
      </c>
      <c r="AC64" s="1">
        <v>261</v>
      </c>
      <c r="AD64" s="1">
        <v>16</v>
      </c>
      <c r="AE64" s="1">
        <v>178</v>
      </c>
      <c r="AF64" s="1" t="s">
        <v>204</v>
      </c>
      <c r="AG64" s="1">
        <v>772</v>
      </c>
      <c r="AH64" s="1">
        <v>6</v>
      </c>
      <c r="AI64" s="1">
        <v>9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257</v>
      </c>
      <c r="AS64" s="1">
        <v>26</v>
      </c>
      <c r="AT64" s="1">
        <v>1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15</v>
      </c>
      <c r="BD64" s="1" t="s">
        <v>204</v>
      </c>
      <c r="BE64" s="1">
        <v>8</v>
      </c>
      <c r="BF64" s="1" t="s">
        <v>204</v>
      </c>
      <c r="BG64" s="1">
        <v>1001</v>
      </c>
      <c r="BH64" s="1">
        <v>4</v>
      </c>
      <c r="BI64" s="1">
        <v>39</v>
      </c>
      <c r="BJ64" s="1" t="s">
        <v>204</v>
      </c>
      <c r="BK64" s="1" t="s">
        <v>204</v>
      </c>
      <c r="BL64" s="1">
        <v>181</v>
      </c>
      <c r="BM64" s="1">
        <v>34</v>
      </c>
      <c r="BN64" s="1" t="s">
        <v>204</v>
      </c>
      <c r="BO64" s="1" t="s">
        <v>204</v>
      </c>
      <c r="BP64" s="1">
        <v>670</v>
      </c>
      <c r="BQ64" s="1">
        <v>336</v>
      </c>
      <c r="BR64" s="1">
        <v>7</v>
      </c>
      <c r="BS64" s="1">
        <v>6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714</v>
      </c>
      <c r="CD64" s="1">
        <v>-520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161085</v>
      </c>
      <c r="CR64" s="1">
        <v>167541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10204</v>
      </c>
      <c r="BI65" s="1">
        <v>6644</v>
      </c>
      <c r="BJ65" s="1">
        <v>39</v>
      </c>
      <c r="BK65" s="1">
        <v>0</v>
      </c>
      <c r="BL65" s="1">
        <v>64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132</v>
      </c>
      <c r="BS65" s="1" t="s">
        <v>204</v>
      </c>
      <c r="BT65" s="1">
        <v>2873</v>
      </c>
      <c r="BU65" s="1" t="s">
        <v>204</v>
      </c>
      <c r="BV65" s="1">
        <v>20171</v>
      </c>
      <c r="BW65" s="1">
        <v>447317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447364</v>
      </c>
      <c r="CR65" s="1">
        <v>467535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7027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7027</v>
      </c>
      <c r="BW66" s="1">
        <v>395256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160</v>
      </c>
      <c r="CD66" s="1">
        <v>-1121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394296</v>
      </c>
      <c r="CR66" s="1">
        <v>401322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1319</v>
      </c>
      <c r="BS67" s="1" t="s">
        <v>204</v>
      </c>
      <c r="BT67" s="1">
        <v>1238</v>
      </c>
      <c r="BU67" s="1" t="s">
        <v>204</v>
      </c>
      <c r="BV67" s="1">
        <v>2557</v>
      </c>
      <c r="BW67" s="1">
        <v>109071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109071</v>
      </c>
      <c r="CR67" s="1">
        <v>111628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1601</v>
      </c>
      <c r="BU68" s="1" t="s">
        <v>204</v>
      </c>
      <c r="BV68" s="1">
        <v>1601</v>
      </c>
      <c r="BW68" s="1">
        <v>82596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82596</v>
      </c>
      <c r="CR68" s="1">
        <v>84197</v>
      </c>
    </row>
    <row r="69" spans="1:96" x14ac:dyDescent="0.25">
      <c r="A69" t="s">
        <v>66</v>
      </c>
      <c r="B69" t="s">
        <v>159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140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364</v>
      </c>
      <c r="BC69" s="1">
        <v>2297</v>
      </c>
      <c r="BD69" s="1">
        <v>1290</v>
      </c>
      <c r="BE69" s="1">
        <v>1098</v>
      </c>
      <c r="BF69" s="1">
        <v>40</v>
      </c>
      <c r="BG69" s="1">
        <v>269</v>
      </c>
      <c r="BH69" s="1">
        <v>262</v>
      </c>
      <c r="BI69" s="1">
        <v>131</v>
      </c>
      <c r="BJ69" s="1">
        <v>65</v>
      </c>
      <c r="BK69" s="1">
        <v>49</v>
      </c>
      <c r="BL69" s="1">
        <v>7228</v>
      </c>
      <c r="BM69" s="1">
        <v>297</v>
      </c>
      <c r="BN69" s="1">
        <v>126</v>
      </c>
      <c r="BO69" s="1">
        <v>1019</v>
      </c>
      <c r="BP69" s="1">
        <v>865</v>
      </c>
      <c r="BQ69" s="1">
        <v>422</v>
      </c>
      <c r="BR69" s="1">
        <v>11</v>
      </c>
      <c r="BS69" s="1">
        <v>24</v>
      </c>
      <c r="BT69" s="1">
        <v>512</v>
      </c>
      <c r="BU69" s="1">
        <v>17</v>
      </c>
      <c r="BV69" s="1">
        <v>35876</v>
      </c>
      <c r="BW69" s="1">
        <v>30050</v>
      </c>
      <c r="BX69" s="1" t="s">
        <v>204</v>
      </c>
      <c r="BY69" s="1" t="s">
        <v>204</v>
      </c>
      <c r="BZ69" s="1">
        <v>2439</v>
      </c>
      <c r="CA69" s="1" t="s">
        <v>204</v>
      </c>
      <c r="CB69" s="1" t="s">
        <v>204</v>
      </c>
      <c r="CC69" s="1">
        <v>515</v>
      </c>
      <c r="CD69" s="1">
        <v>-119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32885</v>
      </c>
      <c r="CR69" s="1">
        <v>68761</v>
      </c>
    </row>
    <row r="70" spans="1:96" x14ac:dyDescent="0.25">
      <c r="A70" t="s">
        <v>67</v>
      </c>
      <c r="B70" t="s">
        <v>160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140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81</v>
      </c>
      <c r="AT70" s="1">
        <v>243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177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-3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92143</v>
      </c>
      <c r="CR70" s="1">
        <v>97671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857</v>
      </c>
      <c r="AD71" s="1">
        <v>8</v>
      </c>
      <c r="AE71" s="1">
        <v>49</v>
      </c>
      <c r="AF71" s="1">
        <v>14</v>
      </c>
      <c r="AG71" s="1">
        <v>127</v>
      </c>
      <c r="AH71" s="1">
        <v>0</v>
      </c>
      <c r="AI71" s="1">
        <v>6</v>
      </c>
      <c r="AJ71" s="1" t="s">
        <v>204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855</v>
      </c>
      <c r="AS71" s="1">
        <v>1303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2762</v>
      </c>
      <c r="BC71" s="1">
        <v>3927</v>
      </c>
      <c r="BD71" s="1">
        <v>300</v>
      </c>
      <c r="BE71" s="1">
        <v>3476</v>
      </c>
      <c r="BF71" s="1">
        <v>403</v>
      </c>
      <c r="BG71" s="1">
        <v>325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245</v>
      </c>
      <c r="BO71" s="1">
        <v>911</v>
      </c>
      <c r="BP71" s="1">
        <v>535</v>
      </c>
      <c r="BQ71" s="1">
        <v>688</v>
      </c>
      <c r="BR71" s="1">
        <v>252</v>
      </c>
      <c r="BS71" s="1">
        <v>3</v>
      </c>
      <c r="BT71" s="1">
        <v>1585</v>
      </c>
      <c r="BU71" s="1">
        <v>69</v>
      </c>
      <c r="BV71" s="1">
        <v>43931</v>
      </c>
      <c r="BW71" s="1">
        <v>65545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65545</v>
      </c>
      <c r="CR71" s="1">
        <v>109476</v>
      </c>
    </row>
    <row r="72" spans="1:96" x14ac:dyDescent="0.25">
      <c r="A72" t="s">
        <v>69</v>
      </c>
      <c r="B72" t="s">
        <v>162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2050</v>
      </c>
      <c r="AD72" s="1">
        <v>410</v>
      </c>
      <c r="AE72" s="1">
        <v>439</v>
      </c>
      <c r="AF72" s="1">
        <v>133</v>
      </c>
      <c r="AG72" s="1">
        <v>1640</v>
      </c>
      <c r="AH72" s="1">
        <v>5903</v>
      </c>
      <c r="AI72" s="1">
        <v>2</v>
      </c>
      <c r="AJ72" s="1">
        <v>17</v>
      </c>
      <c r="AK72" s="1">
        <v>581</v>
      </c>
      <c r="AL72" s="1">
        <v>28</v>
      </c>
      <c r="AM72" s="1">
        <v>21</v>
      </c>
      <c r="AN72" s="1">
        <v>363</v>
      </c>
      <c r="AO72" s="1">
        <v>10</v>
      </c>
      <c r="AP72" s="1">
        <v>601</v>
      </c>
      <c r="AQ72" s="1">
        <v>333</v>
      </c>
      <c r="AR72" s="1">
        <v>602</v>
      </c>
      <c r="AS72" s="1">
        <v>868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2758</v>
      </c>
      <c r="BC72" s="1">
        <v>10171</v>
      </c>
      <c r="BD72" s="1">
        <v>2394</v>
      </c>
      <c r="BE72" s="1">
        <v>7516</v>
      </c>
      <c r="BF72" s="1">
        <v>253</v>
      </c>
      <c r="BG72" s="1">
        <v>412</v>
      </c>
      <c r="BH72" s="1">
        <v>4615</v>
      </c>
      <c r="BI72" s="1">
        <v>1940</v>
      </c>
      <c r="BJ72" s="1">
        <v>1714</v>
      </c>
      <c r="BK72" s="1">
        <v>451</v>
      </c>
      <c r="BL72" s="1">
        <v>188</v>
      </c>
      <c r="BM72" s="1">
        <v>246</v>
      </c>
      <c r="BN72" s="1">
        <v>11524</v>
      </c>
      <c r="BO72" s="1">
        <v>1302</v>
      </c>
      <c r="BP72" s="1">
        <v>1056</v>
      </c>
      <c r="BQ72" s="1">
        <v>124</v>
      </c>
      <c r="BR72" s="1">
        <v>44</v>
      </c>
      <c r="BS72" s="1">
        <v>448</v>
      </c>
      <c r="BT72" s="1">
        <v>5942</v>
      </c>
      <c r="BU72" s="1">
        <v>267</v>
      </c>
      <c r="BV72" s="1">
        <v>98176</v>
      </c>
      <c r="BW72" s="1">
        <v>341581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1822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343403</v>
      </c>
      <c r="CR72" s="1">
        <v>441579</v>
      </c>
    </row>
    <row r="73" spans="1:96" x14ac:dyDescent="0.25">
      <c r="A73" t="s">
        <v>70</v>
      </c>
      <c r="B73" t="s">
        <v>163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2320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10535</v>
      </c>
      <c r="AD73" s="1">
        <v>1706</v>
      </c>
      <c r="AE73" s="1">
        <v>1659</v>
      </c>
      <c r="AF73" s="1">
        <v>1188</v>
      </c>
      <c r="AG73" s="1">
        <v>5016</v>
      </c>
      <c r="AH73" s="1">
        <v>521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1466</v>
      </c>
      <c r="AO73" s="1">
        <v>119</v>
      </c>
      <c r="AP73" s="1">
        <v>1750</v>
      </c>
      <c r="AQ73" s="1">
        <v>990</v>
      </c>
      <c r="AR73" s="1">
        <v>9789</v>
      </c>
      <c r="AS73" s="1">
        <v>1035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5862</v>
      </c>
      <c r="BA73" s="1">
        <v>1057</v>
      </c>
      <c r="BB73" s="1">
        <v>2862</v>
      </c>
      <c r="BC73" s="1">
        <v>6331</v>
      </c>
      <c r="BD73" s="1">
        <v>5778</v>
      </c>
      <c r="BE73" s="1">
        <v>5925</v>
      </c>
      <c r="BF73" s="1">
        <v>3122</v>
      </c>
      <c r="BG73" s="1">
        <v>1025</v>
      </c>
      <c r="BH73" s="1">
        <v>3759</v>
      </c>
      <c r="BI73" s="1">
        <v>3556</v>
      </c>
      <c r="BJ73" s="1">
        <v>773</v>
      </c>
      <c r="BK73" s="1">
        <v>469</v>
      </c>
      <c r="BL73" s="1">
        <v>739</v>
      </c>
      <c r="BM73" s="1">
        <v>1281</v>
      </c>
      <c r="BN73" s="1">
        <v>1266</v>
      </c>
      <c r="BO73" s="1">
        <v>6005</v>
      </c>
      <c r="BP73" s="1">
        <v>18550</v>
      </c>
      <c r="BQ73" s="1">
        <v>1189</v>
      </c>
      <c r="BR73" s="1">
        <v>215</v>
      </c>
      <c r="BS73" s="1">
        <v>1513</v>
      </c>
      <c r="BT73" s="1">
        <v>16251</v>
      </c>
      <c r="BU73" s="1">
        <v>468</v>
      </c>
      <c r="BV73" s="1">
        <v>203710</v>
      </c>
      <c r="BW73" s="1">
        <v>344020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256</v>
      </c>
      <c r="CD73" s="1">
        <v>-1800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342477</v>
      </c>
      <c r="CR73" s="1">
        <v>546187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309155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309155</v>
      </c>
      <c r="CR74" s="1">
        <v>309155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166526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166526</v>
      </c>
      <c r="CR75" s="1">
        <v>166526</v>
      </c>
    </row>
    <row r="76" spans="1:96" x14ac:dyDescent="0.25">
      <c r="A76" t="s">
        <v>73</v>
      </c>
      <c r="B76" t="s">
        <v>166</v>
      </c>
      <c r="C76" s="1">
        <v>23</v>
      </c>
      <c r="D76" s="1">
        <v>11</v>
      </c>
      <c r="E76" s="1" t="s">
        <v>204</v>
      </c>
      <c r="F76" s="1">
        <v>10</v>
      </c>
      <c r="G76" s="1" t="s">
        <v>204</v>
      </c>
      <c r="H76" s="1">
        <v>685</v>
      </c>
      <c r="I76" s="1">
        <v>6</v>
      </c>
      <c r="J76" s="1" t="s">
        <v>204</v>
      </c>
      <c r="K76" s="1" t="s">
        <v>204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204</v>
      </c>
      <c r="R76" s="1" t="s">
        <v>204</v>
      </c>
      <c r="S76" s="1" t="s">
        <v>204</v>
      </c>
      <c r="T76" s="1">
        <v>45</v>
      </c>
      <c r="U76" s="1">
        <v>0</v>
      </c>
      <c r="V76" s="1">
        <v>3</v>
      </c>
      <c r="W76" s="1" t="s">
        <v>204</v>
      </c>
      <c r="X76" s="1" t="s">
        <v>204</v>
      </c>
      <c r="Y76" s="1">
        <v>313</v>
      </c>
      <c r="Z76" s="1">
        <v>71</v>
      </c>
      <c r="AA76" s="1">
        <v>208</v>
      </c>
      <c r="AB76" s="1" t="s">
        <v>204</v>
      </c>
      <c r="AC76" s="1">
        <v>11250</v>
      </c>
      <c r="AD76" s="1">
        <v>908</v>
      </c>
      <c r="AE76" s="1">
        <v>542</v>
      </c>
      <c r="AF76" s="1">
        <v>329</v>
      </c>
      <c r="AG76" s="1">
        <v>4084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831</v>
      </c>
      <c r="AO76" s="1">
        <v>86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5048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2919</v>
      </c>
      <c r="BD76" s="1">
        <v>200</v>
      </c>
      <c r="BE76" s="1">
        <v>1734</v>
      </c>
      <c r="BF76" s="1">
        <v>168</v>
      </c>
      <c r="BG76" s="1">
        <v>478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1217</v>
      </c>
      <c r="BO76" s="1">
        <v>3774</v>
      </c>
      <c r="BP76" s="1">
        <v>1668</v>
      </c>
      <c r="BQ76" s="1">
        <v>0</v>
      </c>
      <c r="BR76" s="1">
        <v>440</v>
      </c>
      <c r="BS76" s="1">
        <v>7</v>
      </c>
      <c r="BT76" s="1">
        <v>2689</v>
      </c>
      <c r="BU76" s="1">
        <v>126</v>
      </c>
      <c r="BV76" s="1">
        <v>58571</v>
      </c>
      <c r="BW76" s="1">
        <v>8305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277</v>
      </c>
      <c r="CD76" s="1">
        <v>-431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8152</v>
      </c>
      <c r="CR76" s="1">
        <v>66724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961907</v>
      </c>
      <c r="CN77" s="1" t="s">
        <v>204</v>
      </c>
      <c r="CO77" s="1" t="s">
        <v>204</v>
      </c>
      <c r="CP77" s="1" t="s">
        <v>204</v>
      </c>
      <c r="CQ77" s="1">
        <v>961907</v>
      </c>
      <c r="CR77" s="1">
        <v>961907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2155</v>
      </c>
      <c r="I78" s="1" t="s">
        <v>204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204</v>
      </c>
      <c r="AJ78" s="1" t="s">
        <v>204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20</v>
      </c>
      <c r="AT78" s="1">
        <v>168</v>
      </c>
      <c r="AU78" s="1">
        <v>57</v>
      </c>
      <c r="AV78" s="1">
        <v>17</v>
      </c>
      <c r="AW78" s="1" t="s">
        <v>204</v>
      </c>
      <c r="AX78" s="1" t="s">
        <v>204</v>
      </c>
      <c r="AY78" s="1">
        <v>210</v>
      </c>
      <c r="AZ78" s="1">
        <v>295</v>
      </c>
      <c r="BA78" s="1">
        <v>196</v>
      </c>
      <c r="BB78" s="1">
        <v>79</v>
      </c>
      <c r="BC78" s="1">
        <v>451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36418</v>
      </c>
      <c r="CR78" s="1">
        <v>47159</v>
      </c>
    </row>
    <row r="79" spans="1:96" x14ac:dyDescent="0.25">
      <c r="A79" t="s">
        <v>192</v>
      </c>
      <c r="B79" t="s">
        <v>193</v>
      </c>
      <c r="C79" s="1">
        <v>14</v>
      </c>
      <c r="D79" s="1">
        <v>1</v>
      </c>
      <c r="E79" s="1" t="s">
        <v>204</v>
      </c>
      <c r="F79" s="1">
        <v>-3</v>
      </c>
      <c r="G79" s="1">
        <v>538</v>
      </c>
      <c r="H79" s="1">
        <v>312</v>
      </c>
      <c r="I79" s="1">
        <v>3049</v>
      </c>
      <c r="J79" s="1" t="s">
        <v>204</v>
      </c>
      <c r="K79" s="1">
        <v>193</v>
      </c>
      <c r="L79" s="1">
        <v>10149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73</v>
      </c>
      <c r="W79" s="1" t="s">
        <v>204</v>
      </c>
      <c r="X79" s="1">
        <v>3045</v>
      </c>
      <c r="Y79" s="1" t="s">
        <v>204</v>
      </c>
      <c r="Z79" s="1" t="s">
        <v>204</v>
      </c>
      <c r="AA79" s="1">
        <v>53</v>
      </c>
      <c r="AB79" s="1">
        <v>55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1170</v>
      </c>
      <c r="AL79" s="1">
        <v>1</v>
      </c>
      <c r="AM79" s="1">
        <v>370</v>
      </c>
      <c r="AN79" s="1">
        <v>1088</v>
      </c>
      <c r="AO79" s="1">
        <v>1</v>
      </c>
      <c r="AP79" s="1" t="s">
        <v>204</v>
      </c>
      <c r="AQ79" s="1">
        <v>11</v>
      </c>
      <c r="AR79" s="1">
        <v>6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398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93</v>
      </c>
      <c r="BM79" s="1">
        <v>35</v>
      </c>
      <c r="BN79" s="1" t="s">
        <v>204</v>
      </c>
      <c r="BO79" s="1" t="s">
        <v>204</v>
      </c>
      <c r="BP79" s="1">
        <v>979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21756</v>
      </c>
      <c r="BW79" s="1">
        <v>76261</v>
      </c>
      <c r="BX79" s="1">
        <v>-1469</v>
      </c>
      <c r="BY79" s="1">
        <v>-88304</v>
      </c>
      <c r="BZ79" s="1" t="s">
        <v>204</v>
      </c>
      <c r="CA79" s="1">
        <v>-1614</v>
      </c>
      <c r="CB79" s="1">
        <v>2601</v>
      </c>
      <c r="CC79" s="1">
        <v>6666</v>
      </c>
      <c r="CD79" s="1">
        <v>-9553</v>
      </c>
      <c r="CE79" s="1" t="s">
        <v>204</v>
      </c>
      <c r="CF79" s="1">
        <v>-4</v>
      </c>
      <c r="CG79" s="1">
        <v>-82</v>
      </c>
      <c r="CH79" s="1" t="s">
        <v>204</v>
      </c>
      <c r="CI79" s="1" t="s">
        <v>204</v>
      </c>
      <c r="CJ79" s="1">
        <v>-1142</v>
      </c>
      <c r="CK79" s="1">
        <v>-106</v>
      </c>
      <c r="CL79" s="1" t="s">
        <v>204</v>
      </c>
      <c r="CM79" s="1" t="s">
        <v>204</v>
      </c>
      <c r="CN79" s="1">
        <v>4006</v>
      </c>
      <c r="CO79" s="1">
        <v>-2587</v>
      </c>
      <c r="CP79" s="1" t="s">
        <v>204</v>
      </c>
      <c r="CQ79" s="1">
        <v>-15326</v>
      </c>
      <c r="CR79" s="1">
        <v>6430</v>
      </c>
    </row>
    <row r="80" spans="1:96" x14ac:dyDescent="0.25">
      <c r="A80" t="s">
        <v>194</v>
      </c>
      <c r="B80" t="s">
        <v>195</v>
      </c>
      <c r="C80" s="1">
        <v>589</v>
      </c>
      <c r="D80" s="1">
        <v>34</v>
      </c>
      <c r="E80" s="1">
        <v>742</v>
      </c>
      <c r="F80" s="1">
        <v>59</v>
      </c>
      <c r="G80" s="1">
        <v>268</v>
      </c>
      <c r="H80" s="1">
        <v>791</v>
      </c>
      <c r="I80" s="1">
        <v>1168</v>
      </c>
      <c r="J80" s="1">
        <v>131</v>
      </c>
      <c r="K80" s="1">
        <v>129</v>
      </c>
      <c r="L80" s="1">
        <v>444</v>
      </c>
      <c r="M80" s="1">
        <v>452</v>
      </c>
      <c r="N80" s="1">
        <v>774</v>
      </c>
      <c r="O80" s="1">
        <v>732</v>
      </c>
      <c r="P80" s="1">
        <v>224</v>
      </c>
      <c r="Q80" s="1">
        <v>999</v>
      </c>
      <c r="R80" s="1">
        <v>425</v>
      </c>
      <c r="S80" s="1">
        <v>73</v>
      </c>
      <c r="T80" s="1">
        <v>285</v>
      </c>
      <c r="U80" s="1">
        <v>1513</v>
      </c>
      <c r="V80" s="1">
        <v>51</v>
      </c>
      <c r="W80" s="1">
        <v>15</v>
      </c>
      <c r="X80" s="1">
        <v>305</v>
      </c>
      <c r="Y80" s="1">
        <v>156</v>
      </c>
      <c r="Z80" s="1">
        <v>1267</v>
      </c>
      <c r="AA80" s="1">
        <v>1526</v>
      </c>
      <c r="AB80" s="1">
        <v>367</v>
      </c>
      <c r="AC80" s="1">
        <v>3295</v>
      </c>
      <c r="AD80" s="1">
        <v>17</v>
      </c>
      <c r="AE80" s="1">
        <v>358</v>
      </c>
      <c r="AF80" s="1">
        <v>403</v>
      </c>
      <c r="AG80" s="1">
        <v>1375</v>
      </c>
      <c r="AH80" s="1">
        <v>9127</v>
      </c>
      <c r="AI80" s="1">
        <v>158</v>
      </c>
      <c r="AJ80" s="1">
        <v>1491</v>
      </c>
      <c r="AK80" s="1">
        <v>644</v>
      </c>
      <c r="AL80" s="1">
        <v>5</v>
      </c>
      <c r="AM80" s="1">
        <v>42</v>
      </c>
      <c r="AN80" s="1">
        <v>281</v>
      </c>
      <c r="AO80" s="1">
        <v>57</v>
      </c>
      <c r="AP80" s="1">
        <v>562</v>
      </c>
      <c r="AQ80" s="1">
        <v>236</v>
      </c>
      <c r="AR80" s="1">
        <v>7672</v>
      </c>
      <c r="AS80" s="1">
        <v>456</v>
      </c>
      <c r="AT80" s="1">
        <v>1708</v>
      </c>
      <c r="AU80" s="1">
        <v>12463</v>
      </c>
      <c r="AV80" s="1">
        <v>1034</v>
      </c>
      <c r="AW80" s="1">
        <v>178</v>
      </c>
      <c r="AX80" s="1">
        <v>952</v>
      </c>
      <c r="AY80" s="1">
        <v>1636</v>
      </c>
      <c r="AZ80" s="1">
        <v>438</v>
      </c>
      <c r="BA80" s="1">
        <v>327</v>
      </c>
      <c r="BB80" s="1">
        <v>720</v>
      </c>
      <c r="BC80" s="1">
        <v>1782</v>
      </c>
      <c r="BD80" s="1">
        <v>851</v>
      </c>
      <c r="BE80" s="1">
        <v>872</v>
      </c>
      <c r="BF80" s="1">
        <v>85</v>
      </c>
      <c r="BG80" s="1">
        <v>344</v>
      </c>
      <c r="BH80" s="1" t="s">
        <v>204</v>
      </c>
      <c r="BI80" s="1" t="s">
        <v>204</v>
      </c>
      <c r="BJ80" s="1">
        <v>118</v>
      </c>
      <c r="BK80" s="1" t="s">
        <v>204</v>
      </c>
      <c r="BL80" s="1">
        <v>131</v>
      </c>
      <c r="BM80" s="1">
        <v>125</v>
      </c>
      <c r="BN80" s="1">
        <v>438</v>
      </c>
      <c r="BO80" s="1">
        <v>1112</v>
      </c>
      <c r="BP80" s="1">
        <v>316</v>
      </c>
      <c r="BQ80" s="1">
        <v>9308</v>
      </c>
      <c r="BR80" s="1">
        <v>2569</v>
      </c>
      <c r="BS80" s="1">
        <v>136</v>
      </c>
      <c r="BT80" s="1" t="s">
        <v>204</v>
      </c>
      <c r="BU80" s="1" t="s">
        <v>204</v>
      </c>
      <c r="BV80" s="1">
        <v>77344</v>
      </c>
      <c r="BW80" s="1">
        <v>-47650</v>
      </c>
      <c r="BX80" s="1" t="s">
        <v>204</v>
      </c>
      <c r="BY80" s="1" t="s">
        <v>204</v>
      </c>
      <c r="BZ80" s="1">
        <v>2141</v>
      </c>
      <c r="CA80" s="1" t="s">
        <v>204</v>
      </c>
      <c r="CB80" s="1" t="s">
        <v>204</v>
      </c>
      <c r="CC80" s="1">
        <v>99841</v>
      </c>
      <c r="CD80" s="1">
        <v>-130995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-76663</v>
      </c>
      <c r="CR80" s="1">
        <v>681</v>
      </c>
    </row>
    <row r="81" spans="1:96" x14ac:dyDescent="0.25">
      <c r="B81" t="s">
        <v>169</v>
      </c>
      <c r="C81" s="1">
        <v>128269</v>
      </c>
      <c r="D81" s="1">
        <v>17021</v>
      </c>
      <c r="E81" s="1">
        <v>74777</v>
      </c>
      <c r="F81" s="1">
        <v>26170</v>
      </c>
      <c r="G81" s="1">
        <v>7064</v>
      </c>
      <c r="H81" s="1">
        <v>193188</v>
      </c>
      <c r="I81" s="1">
        <v>452643</v>
      </c>
      <c r="J81" s="1">
        <v>66718</v>
      </c>
      <c r="K81" s="1">
        <v>55106</v>
      </c>
      <c r="L81" s="1">
        <v>108675</v>
      </c>
      <c r="M81" s="1">
        <v>147909</v>
      </c>
      <c r="N81" s="1">
        <v>181497</v>
      </c>
      <c r="O81" s="1">
        <v>323346</v>
      </c>
      <c r="P81" s="1">
        <v>79440</v>
      </c>
      <c r="Q81" s="1">
        <v>344774</v>
      </c>
      <c r="R81" s="1">
        <v>90757</v>
      </c>
      <c r="S81" s="1">
        <v>42376</v>
      </c>
      <c r="T81" s="1">
        <v>69804</v>
      </c>
      <c r="U81" s="1">
        <v>393926</v>
      </c>
      <c r="V81" s="1">
        <v>57073</v>
      </c>
      <c r="W81" s="1">
        <v>53176</v>
      </c>
      <c r="X81" s="1">
        <v>101503</v>
      </c>
      <c r="Y81" s="1">
        <v>63513</v>
      </c>
      <c r="Z81" s="1">
        <v>180331</v>
      </c>
      <c r="AA81" s="1">
        <v>266911</v>
      </c>
      <c r="AB81" s="1">
        <v>113548</v>
      </c>
      <c r="AC81" s="1">
        <v>257977</v>
      </c>
      <c r="AD81" s="1">
        <v>56775</v>
      </c>
      <c r="AE81" s="1">
        <v>40054</v>
      </c>
      <c r="AF81" s="1">
        <v>41648</v>
      </c>
      <c r="AG81" s="1">
        <v>176157</v>
      </c>
      <c r="AH81" s="1">
        <v>75857</v>
      </c>
      <c r="AI81" s="1">
        <v>15971</v>
      </c>
      <c r="AJ81" s="1">
        <v>19291</v>
      </c>
      <c r="AK81" s="1">
        <v>100480</v>
      </c>
      <c r="AL81" s="1">
        <v>7600</v>
      </c>
      <c r="AM81" s="1">
        <v>13856</v>
      </c>
      <c r="AN81" s="1">
        <v>52235</v>
      </c>
      <c r="AO81" s="1">
        <v>7159</v>
      </c>
      <c r="AP81" s="1">
        <v>143543</v>
      </c>
      <c r="AQ81" s="1">
        <v>61152</v>
      </c>
      <c r="AR81" s="1">
        <v>286191</v>
      </c>
      <c r="AS81" s="1">
        <v>46459</v>
      </c>
      <c r="AT81" s="1">
        <v>206669</v>
      </c>
      <c r="AU81" s="1">
        <v>223790</v>
      </c>
      <c r="AV81" s="1">
        <v>145887</v>
      </c>
      <c r="AW81" s="1">
        <v>74681</v>
      </c>
      <c r="AX81" s="1">
        <v>107889</v>
      </c>
      <c r="AY81" s="1">
        <v>321792</v>
      </c>
      <c r="AZ81" s="1">
        <v>74322</v>
      </c>
      <c r="BA81" s="1">
        <v>58610</v>
      </c>
      <c r="BB81" s="1">
        <v>96606</v>
      </c>
      <c r="BC81" s="1">
        <v>266932</v>
      </c>
      <c r="BD81" s="1">
        <v>89061</v>
      </c>
      <c r="BE81" s="1">
        <v>167259</v>
      </c>
      <c r="BF81" s="1">
        <v>26576</v>
      </c>
      <c r="BG81" s="1">
        <v>46440</v>
      </c>
      <c r="BH81" s="1">
        <v>164235</v>
      </c>
      <c r="BI81" s="1">
        <v>130270</v>
      </c>
      <c r="BJ81" s="1">
        <v>43387</v>
      </c>
      <c r="BK81" s="1">
        <v>30511</v>
      </c>
      <c r="BL81" s="1">
        <v>26566</v>
      </c>
      <c r="BM81" s="1">
        <v>25917</v>
      </c>
      <c r="BN81" s="1">
        <v>57001</v>
      </c>
      <c r="BO81" s="1">
        <v>174230</v>
      </c>
      <c r="BP81" s="1">
        <v>146060</v>
      </c>
      <c r="BQ81" s="1">
        <v>103967</v>
      </c>
      <c r="BR81" s="1">
        <v>39644</v>
      </c>
      <c r="BS81" s="1">
        <v>20372</v>
      </c>
      <c r="BT81" s="1">
        <v>392301</v>
      </c>
      <c r="BU81" s="1">
        <v>71377</v>
      </c>
      <c r="BV81" s="1">
        <v>8374271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19646</v>
      </c>
      <c r="D82" s="1">
        <v>10556</v>
      </c>
      <c r="E82" s="1">
        <v>13358</v>
      </c>
      <c r="F82" s="1">
        <v>13117</v>
      </c>
      <c r="G82" s="1">
        <v>9517</v>
      </c>
      <c r="H82" s="1">
        <v>50214</v>
      </c>
      <c r="I82" s="1">
        <v>307654</v>
      </c>
      <c r="J82" s="1">
        <v>22190</v>
      </c>
      <c r="K82" s="1">
        <v>26049</v>
      </c>
      <c r="L82" s="1">
        <v>34422</v>
      </c>
      <c r="M82" s="1">
        <v>80195</v>
      </c>
      <c r="N82" s="1">
        <v>80170</v>
      </c>
      <c r="O82" s="1">
        <v>149631</v>
      </c>
      <c r="P82" s="1">
        <v>31274</v>
      </c>
      <c r="Q82" s="1">
        <v>80210</v>
      </c>
      <c r="R82" s="1">
        <v>50461</v>
      </c>
      <c r="S82" s="1">
        <v>23926</v>
      </c>
      <c r="T82" s="1">
        <v>37341</v>
      </c>
      <c r="U82" s="1">
        <v>71893</v>
      </c>
      <c r="V82" s="1">
        <v>20387</v>
      </c>
      <c r="W82" s="1">
        <v>15874</v>
      </c>
      <c r="X82" s="1">
        <v>33241</v>
      </c>
      <c r="Y82" s="1">
        <v>35198</v>
      </c>
      <c r="Z82" s="1">
        <v>11084</v>
      </c>
      <c r="AA82" s="1">
        <v>74173</v>
      </c>
      <c r="AB82" s="1">
        <v>40306</v>
      </c>
      <c r="AC82" s="1">
        <v>327888</v>
      </c>
      <c r="AD82" s="1">
        <v>77750</v>
      </c>
      <c r="AE82" s="1">
        <v>66019</v>
      </c>
      <c r="AF82" s="1">
        <v>55834</v>
      </c>
      <c r="AG82" s="1">
        <v>206125</v>
      </c>
      <c r="AH82" s="1">
        <v>39610</v>
      </c>
      <c r="AI82" s="1">
        <v>16656</v>
      </c>
      <c r="AJ82" s="1">
        <v>3265</v>
      </c>
      <c r="AK82" s="1">
        <v>60383</v>
      </c>
      <c r="AL82" s="1">
        <v>10487</v>
      </c>
      <c r="AM82" s="1">
        <v>4915</v>
      </c>
      <c r="AN82" s="1">
        <v>48965</v>
      </c>
      <c r="AO82" s="1">
        <v>19984</v>
      </c>
      <c r="AP82" s="1">
        <v>76136</v>
      </c>
      <c r="AQ82" s="1">
        <v>20406</v>
      </c>
      <c r="AR82" s="1">
        <v>108584</v>
      </c>
      <c r="AS82" s="1">
        <v>40859</v>
      </c>
      <c r="AT82" s="1">
        <v>134484</v>
      </c>
      <c r="AU82" s="1">
        <v>142837</v>
      </c>
      <c r="AV82" s="1">
        <v>133478</v>
      </c>
      <c r="AW82" s="1">
        <v>1093</v>
      </c>
      <c r="AX82" s="1">
        <v>10785</v>
      </c>
      <c r="AY82" s="1">
        <v>43863</v>
      </c>
      <c r="AZ82" s="1">
        <v>24343</v>
      </c>
      <c r="BA82" s="1">
        <v>75132</v>
      </c>
      <c r="BB82" s="1">
        <v>114027</v>
      </c>
      <c r="BC82" s="1">
        <v>273469</v>
      </c>
      <c r="BD82" s="1">
        <v>147585</v>
      </c>
      <c r="BE82" s="1">
        <v>204234</v>
      </c>
      <c r="BF82" s="1">
        <v>14529</v>
      </c>
      <c r="BG82" s="1">
        <v>74443</v>
      </c>
      <c r="BH82" s="1">
        <v>218869</v>
      </c>
      <c r="BI82" s="1">
        <v>163451</v>
      </c>
      <c r="BJ82" s="1">
        <v>64107</v>
      </c>
      <c r="BK82" s="1">
        <v>42397</v>
      </c>
      <c r="BL82" s="1">
        <v>26438</v>
      </c>
      <c r="BM82" s="1">
        <v>28815</v>
      </c>
      <c r="BN82" s="1">
        <v>49949</v>
      </c>
      <c r="BO82" s="1">
        <v>125182</v>
      </c>
      <c r="BP82" s="1">
        <v>171795</v>
      </c>
      <c r="BQ82" s="1">
        <v>116935</v>
      </c>
      <c r="BR82" s="1">
        <v>85512</v>
      </c>
      <c r="BS82" s="1">
        <v>53858</v>
      </c>
      <c r="BT82" s="1">
        <v>732479</v>
      </c>
      <c r="BU82" s="1">
        <v>54595</v>
      </c>
      <c r="BV82" s="1">
        <v>5854629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-15334</v>
      </c>
      <c r="D83" s="1">
        <v>867</v>
      </c>
      <c r="E83" s="1">
        <v>10538</v>
      </c>
      <c r="F83" s="1">
        <v>3154</v>
      </c>
      <c r="G83" s="1">
        <v>761</v>
      </c>
      <c r="H83" s="1">
        <v>35125</v>
      </c>
      <c r="I83" s="1">
        <v>5593</v>
      </c>
      <c r="J83" s="1">
        <v>622</v>
      </c>
      <c r="K83" s="1">
        <v>1006</v>
      </c>
      <c r="L83" s="1">
        <v>2107</v>
      </c>
      <c r="M83" s="1">
        <v>2150</v>
      </c>
      <c r="N83" s="1">
        <v>2511</v>
      </c>
      <c r="O83" s="1">
        <v>4574</v>
      </c>
      <c r="P83" s="1">
        <v>860</v>
      </c>
      <c r="Q83" s="1">
        <v>1975</v>
      </c>
      <c r="R83" s="1">
        <v>1398</v>
      </c>
      <c r="S83" s="1">
        <v>320</v>
      </c>
      <c r="T83" s="1">
        <v>943</v>
      </c>
      <c r="U83" s="1">
        <v>17254</v>
      </c>
      <c r="V83" s="1">
        <v>730</v>
      </c>
      <c r="W83" s="1">
        <v>322</v>
      </c>
      <c r="X83" s="1">
        <v>1737</v>
      </c>
      <c r="Y83" s="1">
        <v>780</v>
      </c>
      <c r="Z83" s="1">
        <v>1748</v>
      </c>
      <c r="AA83" s="1">
        <v>4471</v>
      </c>
      <c r="AB83" s="1">
        <v>1417</v>
      </c>
      <c r="AC83" s="1">
        <v>136240</v>
      </c>
      <c r="AD83" s="1">
        <v>26217</v>
      </c>
      <c r="AE83" s="1">
        <v>12004</v>
      </c>
      <c r="AF83" s="1">
        <v>26611</v>
      </c>
      <c r="AG83" s="1">
        <v>61933</v>
      </c>
      <c r="AH83" s="1">
        <v>13174</v>
      </c>
      <c r="AI83" s="1">
        <v>-248</v>
      </c>
      <c r="AJ83" s="1">
        <v>757</v>
      </c>
      <c r="AK83" s="1">
        <v>2302</v>
      </c>
      <c r="AL83" s="1">
        <v>917</v>
      </c>
      <c r="AM83" s="1">
        <v>1167</v>
      </c>
      <c r="AN83" s="1">
        <v>2015</v>
      </c>
      <c r="AO83" s="1">
        <v>409</v>
      </c>
      <c r="AP83" s="1">
        <v>1889</v>
      </c>
      <c r="AQ83" s="1">
        <v>2257</v>
      </c>
      <c r="AR83" s="1">
        <v>33558</v>
      </c>
      <c r="AS83" s="1">
        <v>1183</v>
      </c>
      <c r="AT83" s="1">
        <v>9888</v>
      </c>
      <c r="AU83" s="1">
        <v>4368</v>
      </c>
      <c r="AV83" s="1">
        <v>13936</v>
      </c>
      <c r="AW83" s="1">
        <v>1968</v>
      </c>
      <c r="AX83" s="1">
        <v>112279</v>
      </c>
      <c r="AY83" s="1">
        <v>8575</v>
      </c>
      <c r="AZ83" s="1">
        <v>10258</v>
      </c>
      <c r="BA83" s="1">
        <v>5102</v>
      </c>
      <c r="BB83" s="1">
        <v>3153</v>
      </c>
      <c r="BC83" s="1">
        <v>6228</v>
      </c>
      <c r="BD83" s="1">
        <v>5902</v>
      </c>
      <c r="BE83" s="1">
        <v>4840</v>
      </c>
      <c r="BF83" s="1">
        <v>1836</v>
      </c>
      <c r="BG83" s="1">
        <v>4255</v>
      </c>
      <c r="BH83" s="1">
        <v>5430</v>
      </c>
      <c r="BI83" s="1">
        <v>4015</v>
      </c>
      <c r="BJ83" s="1">
        <v>1642</v>
      </c>
      <c r="BK83" s="1">
        <v>871</v>
      </c>
      <c r="BL83" s="1">
        <v>3753</v>
      </c>
      <c r="BM83" s="1">
        <v>5327</v>
      </c>
      <c r="BN83" s="1">
        <v>13424</v>
      </c>
      <c r="BO83" s="1">
        <v>24591</v>
      </c>
      <c r="BP83" s="1">
        <v>12582</v>
      </c>
      <c r="BQ83" s="1" t="s">
        <v>204</v>
      </c>
      <c r="BR83" s="1" t="s">
        <v>204</v>
      </c>
      <c r="BS83" s="1">
        <v>-1209</v>
      </c>
      <c r="BT83" s="1" t="s">
        <v>204</v>
      </c>
      <c r="BU83" s="1">
        <v>-10312</v>
      </c>
      <c r="BV83" s="1">
        <v>662716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71732</v>
      </c>
      <c r="D84" s="1">
        <v>10839</v>
      </c>
      <c r="E84" s="1">
        <v>44316</v>
      </c>
      <c r="F84" s="1">
        <v>12235</v>
      </c>
      <c r="G84" s="1">
        <v>3546</v>
      </c>
      <c r="H84" s="1">
        <v>94722</v>
      </c>
      <c r="I84" s="1">
        <v>147997</v>
      </c>
      <c r="J84" s="1">
        <v>5491</v>
      </c>
      <c r="K84" s="1">
        <v>15555</v>
      </c>
      <c r="L84" s="1">
        <v>10500</v>
      </c>
      <c r="M84" s="1">
        <v>38932</v>
      </c>
      <c r="N84" s="1">
        <v>30378</v>
      </c>
      <c r="O84" s="1">
        <v>71128</v>
      </c>
      <c r="P84" s="1">
        <v>13527</v>
      </c>
      <c r="Q84" s="1">
        <v>55312</v>
      </c>
      <c r="R84" s="1">
        <v>19240</v>
      </c>
      <c r="S84" s="1">
        <v>9267</v>
      </c>
      <c r="T84" s="1">
        <v>20928</v>
      </c>
      <c r="U84" s="1">
        <v>74035</v>
      </c>
      <c r="V84" s="1">
        <v>6863</v>
      </c>
      <c r="W84" s="1">
        <v>5956</v>
      </c>
      <c r="X84" s="1">
        <v>27195</v>
      </c>
      <c r="Y84" s="1">
        <v>7700</v>
      </c>
      <c r="Z84" s="1">
        <v>39849</v>
      </c>
      <c r="AA84" s="1">
        <v>109200</v>
      </c>
      <c r="AB84" s="1">
        <v>23804</v>
      </c>
      <c r="AC84" s="1">
        <v>158392</v>
      </c>
      <c r="AD84" s="1">
        <v>34632</v>
      </c>
      <c r="AE84" s="1">
        <v>23388</v>
      </c>
      <c r="AF84" s="1">
        <v>12194</v>
      </c>
      <c r="AG84" s="1">
        <v>82695</v>
      </c>
      <c r="AH84" s="1">
        <v>5315</v>
      </c>
      <c r="AI84" s="1">
        <v>6881</v>
      </c>
      <c r="AJ84" s="1">
        <v>4023</v>
      </c>
      <c r="AK84" s="1">
        <v>35338</v>
      </c>
      <c r="AL84" s="1">
        <v>7047</v>
      </c>
      <c r="AM84" s="1">
        <v>3279</v>
      </c>
      <c r="AN84" s="1">
        <v>14866</v>
      </c>
      <c r="AO84" s="1">
        <v>6267</v>
      </c>
      <c r="AP84" s="1">
        <v>37848</v>
      </c>
      <c r="AQ84" s="1">
        <v>31479</v>
      </c>
      <c r="AR84" s="1">
        <v>134758</v>
      </c>
      <c r="AS84" s="1">
        <v>-17779</v>
      </c>
      <c r="AT84" s="1">
        <v>176941</v>
      </c>
      <c r="AU84" s="1">
        <v>-13831</v>
      </c>
      <c r="AV84" s="1">
        <v>127019</v>
      </c>
      <c r="AW84" s="1">
        <v>12175</v>
      </c>
      <c r="AX84" s="1">
        <v>797570</v>
      </c>
      <c r="AY84" s="1">
        <v>121419</v>
      </c>
      <c r="AZ84" s="1">
        <v>101212</v>
      </c>
      <c r="BA84" s="1">
        <v>48895</v>
      </c>
      <c r="BB84" s="1">
        <v>-3101</v>
      </c>
      <c r="BC84" s="1">
        <v>128825</v>
      </c>
      <c r="BD84" s="1">
        <v>17641</v>
      </c>
      <c r="BE84" s="1">
        <v>46850</v>
      </c>
      <c r="BF84" s="1">
        <v>9771</v>
      </c>
      <c r="BG84" s="1">
        <v>16526</v>
      </c>
      <c r="BH84" s="1">
        <v>64036</v>
      </c>
      <c r="BI84" s="1">
        <v>22613</v>
      </c>
      <c r="BJ84" s="1">
        <v>3375</v>
      </c>
      <c r="BK84" s="1">
        <v>9336</v>
      </c>
      <c r="BL84" s="1">
        <v>19104</v>
      </c>
      <c r="BM84" s="1">
        <v>15535</v>
      </c>
      <c r="BN84" s="1">
        <v>29946</v>
      </c>
      <c r="BO84" s="1">
        <v>44406</v>
      </c>
      <c r="BP84" s="1">
        <v>95296</v>
      </c>
      <c r="BQ84" s="1">
        <v>100670</v>
      </c>
      <c r="BR84" s="1">
        <v>57198</v>
      </c>
      <c r="BS84" s="1">
        <v>10570</v>
      </c>
      <c r="BT84" s="1">
        <v>91503</v>
      </c>
      <c r="BU84" s="1">
        <v>31226</v>
      </c>
      <c r="BV84" s="1">
        <v>3733598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76044</v>
      </c>
      <c r="D85" s="1">
        <v>22262</v>
      </c>
      <c r="E85" s="1">
        <v>68211</v>
      </c>
      <c r="F85" s="1">
        <v>28506</v>
      </c>
      <c r="G85" s="1">
        <v>13824</v>
      </c>
      <c r="H85" s="1">
        <v>180060</v>
      </c>
      <c r="I85" s="1">
        <v>461244</v>
      </c>
      <c r="J85" s="1">
        <v>28304</v>
      </c>
      <c r="K85" s="1">
        <v>42610</v>
      </c>
      <c r="L85" s="1">
        <v>47029</v>
      </c>
      <c r="M85" s="1">
        <v>121278</v>
      </c>
      <c r="N85" s="1">
        <v>113059</v>
      </c>
      <c r="O85" s="1">
        <v>225333</v>
      </c>
      <c r="P85" s="1">
        <v>45661</v>
      </c>
      <c r="Q85" s="1">
        <v>137497</v>
      </c>
      <c r="R85" s="1">
        <v>71099</v>
      </c>
      <c r="S85" s="1">
        <v>33513</v>
      </c>
      <c r="T85" s="1">
        <v>59212</v>
      </c>
      <c r="U85" s="1">
        <v>163183</v>
      </c>
      <c r="V85" s="1">
        <v>27980</v>
      </c>
      <c r="W85" s="1">
        <v>22152</v>
      </c>
      <c r="X85" s="1">
        <v>62173</v>
      </c>
      <c r="Y85" s="1">
        <v>43678</v>
      </c>
      <c r="Z85" s="1">
        <v>52680</v>
      </c>
      <c r="AA85" s="1">
        <v>187845</v>
      </c>
      <c r="AB85" s="1">
        <v>65527</v>
      </c>
      <c r="AC85" s="1">
        <v>622520</v>
      </c>
      <c r="AD85" s="1">
        <v>138599</v>
      </c>
      <c r="AE85" s="1">
        <v>101412</v>
      </c>
      <c r="AF85" s="1">
        <v>94639</v>
      </c>
      <c r="AG85" s="1">
        <v>350754</v>
      </c>
      <c r="AH85" s="1">
        <v>58099</v>
      </c>
      <c r="AI85" s="1">
        <v>23289</v>
      </c>
      <c r="AJ85" s="1">
        <v>8046</v>
      </c>
      <c r="AK85" s="1">
        <v>98022</v>
      </c>
      <c r="AL85" s="1">
        <v>18451</v>
      </c>
      <c r="AM85" s="1">
        <v>9361</v>
      </c>
      <c r="AN85" s="1">
        <v>65846</v>
      </c>
      <c r="AO85" s="1">
        <v>26660</v>
      </c>
      <c r="AP85" s="1">
        <v>115874</v>
      </c>
      <c r="AQ85" s="1">
        <v>54142</v>
      </c>
      <c r="AR85" s="1">
        <v>276899</v>
      </c>
      <c r="AS85" s="1">
        <v>24262</v>
      </c>
      <c r="AT85" s="1">
        <v>321314</v>
      </c>
      <c r="AU85" s="1">
        <v>133374</v>
      </c>
      <c r="AV85" s="1">
        <v>274434</v>
      </c>
      <c r="AW85" s="1">
        <v>15236</v>
      </c>
      <c r="AX85" s="1">
        <v>920634</v>
      </c>
      <c r="AY85" s="1">
        <v>173856</v>
      </c>
      <c r="AZ85" s="1">
        <v>135812</v>
      </c>
      <c r="BA85" s="1">
        <v>129128</v>
      </c>
      <c r="BB85" s="1">
        <v>114079</v>
      </c>
      <c r="BC85" s="1">
        <v>408522</v>
      </c>
      <c r="BD85" s="1">
        <v>171128</v>
      </c>
      <c r="BE85" s="1">
        <v>255924</v>
      </c>
      <c r="BF85" s="1">
        <v>26137</v>
      </c>
      <c r="BG85" s="1">
        <v>95224</v>
      </c>
      <c r="BH85" s="1">
        <v>288334</v>
      </c>
      <c r="BI85" s="1">
        <v>190078</v>
      </c>
      <c r="BJ85" s="1">
        <v>69124</v>
      </c>
      <c r="BK85" s="1">
        <v>52604</v>
      </c>
      <c r="BL85" s="1">
        <v>49295</v>
      </c>
      <c r="BM85" s="1">
        <v>49677</v>
      </c>
      <c r="BN85" s="1">
        <v>93319</v>
      </c>
      <c r="BO85" s="1">
        <v>194178</v>
      </c>
      <c r="BP85" s="1">
        <v>279672</v>
      </c>
      <c r="BQ85" s="1">
        <v>217605</v>
      </c>
      <c r="BR85" s="1">
        <v>142711</v>
      </c>
      <c r="BS85" s="1">
        <v>63219</v>
      </c>
      <c r="BT85" s="1">
        <v>823982</v>
      </c>
      <c r="BU85" s="1">
        <v>75509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10250948</v>
      </c>
      <c r="CR85" s="1" t="s">
        <v>204</v>
      </c>
    </row>
    <row r="86" spans="1:96" x14ac:dyDescent="0.25">
      <c r="B86" t="s">
        <v>203</v>
      </c>
      <c r="C86" s="1">
        <v>204313</v>
      </c>
      <c r="D86" s="1">
        <v>39283</v>
      </c>
      <c r="E86" s="1">
        <v>142988</v>
      </c>
      <c r="F86" s="1">
        <v>54676</v>
      </c>
      <c r="G86" s="1">
        <v>20888</v>
      </c>
      <c r="H86" s="1">
        <v>373248</v>
      </c>
      <c r="I86" s="1">
        <v>913887</v>
      </c>
      <c r="J86" s="1">
        <v>95022</v>
      </c>
      <c r="K86" s="1">
        <v>97716</v>
      </c>
      <c r="L86" s="1">
        <v>155704</v>
      </c>
      <c r="M86" s="1">
        <v>269187</v>
      </c>
      <c r="N86" s="1">
        <v>294556</v>
      </c>
      <c r="O86" s="1">
        <v>548679</v>
      </c>
      <c r="P86" s="1">
        <v>125101</v>
      </c>
      <c r="Q86" s="1">
        <v>482272</v>
      </c>
      <c r="R86" s="1">
        <v>161856</v>
      </c>
      <c r="S86" s="1">
        <v>75889</v>
      </c>
      <c r="T86" s="1">
        <v>129016</v>
      </c>
      <c r="U86" s="1">
        <v>557109</v>
      </c>
      <c r="V86" s="1">
        <v>85053</v>
      </c>
      <c r="W86" s="1">
        <v>75328</v>
      </c>
      <c r="X86" s="1">
        <v>163676</v>
      </c>
      <c r="Y86" s="1">
        <v>107191</v>
      </c>
      <c r="Z86" s="1">
        <v>233011</v>
      </c>
      <c r="AA86" s="1">
        <v>454756</v>
      </c>
      <c r="AB86" s="1">
        <v>179075</v>
      </c>
      <c r="AC86" s="1">
        <v>880497</v>
      </c>
      <c r="AD86" s="1">
        <v>195374</v>
      </c>
      <c r="AE86" s="1">
        <v>141466</v>
      </c>
      <c r="AF86" s="1">
        <v>136288</v>
      </c>
      <c r="AG86" s="1">
        <v>526911</v>
      </c>
      <c r="AH86" s="1">
        <v>133956</v>
      </c>
      <c r="AI86" s="1">
        <v>39260</v>
      </c>
      <c r="AJ86" s="1">
        <v>27336</v>
      </c>
      <c r="AK86" s="1">
        <v>198502</v>
      </c>
      <c r="AL86" s="1">
        <v>26050</v>
      </c>
      <c r="AM86" s="1">
        <v>23217</v>
      </c>
      <c r="AN86" s="1">
        <v>118082</v>
      </c>
      <c r="AO86" s="1">
        <v>33819</v>
      </c>
      <c r="AP86" s="1">
        <v>259417</v>
      </c>
      <c r="AQ86" s="1">
        <v>115294</v>
      </c>
      <c r="AR86" s="1">
        <v>563089</v>
      </c>
      <c r="AS86" s="1">
        <v>70721</v>
      </c>
      <c r="AT86" s="1">
        <v>527983</v>
      </c>
      <c r="AU86" s="1">
        <v>357164</v>
      </c>
      <c r="AV86" s="1">
        <v>420321</v>
      </c>
      <c r="AW86" s="1">
        <v>89918</v>
      </c>
      <c r="AX86" s="1">
        <v>1028523</v>
      </c>
      <c r="AY86" s="1">
        <v>495648</v>
      </c>
      <c r="AZ86" s="1">
        <v>210134</v>
      </c>
      <c r="BA86" s="1">
        <v>187739</v>
      </c>
      <c r="BB86" s="1">
        <v>210685</v>
      </c>
      <c r="BC86" s="1">
        <v>675454</v>
      </c>
      <c r="BD86" s="1">
        <v>260188</v>
      </c>
      <c r="BE86" s="1">
        <v>423182</v>
      </c>
      <c r="BF86" s="1">
        <v>52713</v>
      </c>
      <c r="BG86" s="1">
        <v>141664</v>
      </c>
      <c r="BH86" s="1">
        <v>452569</v>
      </c>
      <c r="BI86" s="1">
        <v>320348</v>
      </c>
      <c r="BJ86" s="1">
        <v>112511</v>
      </c>
      <c r="BK86" s="1">
        <v>83115</v>
      </c>
      <c r="BL86" s="1">
        <v>75861</v>
      </c>
      <c r="BM86" s="1">
        <v>75594</v>
      </c>
      <c r="BN86" s="1">
        <v>150320</v>
      </c>
      <c r="BO86" s="1">
        <v>368408</v>
      </c>
      <c r="BP86" s="1">
        <v>425732</v>
      </c>
      <c r="BQ86" s="1">
        <v>321572</v>
      </c>
      <c r="BR86" s="1">
        <v>182355</v>
      </c>
      <c r="BS86" s="1">
        <v>83591</v>
      </c>
      <c r="BT86" s="1">
        <v>1216283</v>
      </c>
      <c r="BU86" s="1">
        <v>146886</v>
      </c>
      <c r="BV86" s="1" t="s">
        <v>204</v>
      </c>
      <c r="BW86" s="1">
        <v>6767179</v>
      </c>
      <c r="BX86" s="1">
        <v>321005</v>
      </c>
      <c r="BY86" s="1">
        <v>766088</v>
      </c>
      <c r="BZ86" s="1">
        <v>411339</v>
      </c>
      <c r="CA86" s="1">
        <v>485431</v>
      </c>
      <c r="CB86" s="1">
        <v>54544</v>
      </c>
      <c r="CC86" s="1">
        <v>1000197</v>
      </c>
      <c r="CD86" s="1">
        <v>-1381272</v>
      </c>
      <c r="CE86" s="1">
        <v>309155</v>
      </c>
      <c r="CF86" s="1">
        <v>5396</v>
      </c>
      <c r="CG86" s="1">
        <v>37777</v>
      </c>
      <c r="CH86" s="1">
        <v>40242</v>
      </c>
      <c r="CI86" s="1">
        <v>166526</v>
      </c>
      <c r="CJ86" s="1">
        <v>8364</v>
      </c>
      <c r="CK86" s="1">
        <v>10825</v>
      </c>
      <c r="CL86" s="1">
        <v>54784</v>
      </c>
      <c r="CM86" s="1">
        <v>961907</v>
      </c>
      <c r="CN86" s="1">
        <v>174558</v>
      </c>
      <c r="CO86" s="1">
        <v>38780</v>
      </c>
      <c r="CP86" s="1">
        <v>18124</v>
      </c>
      <c r="CQ86" s="1" t="s">
        <v>204</v>
      </c>
      <c r="CR86" s="1">
        <v>18625220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CB0-D657-460B-B10D-F77E9AE2ADC7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29959</v>
      </c>
      <c r="D8" s="1">
        <v>475</v>
      </c>
      <c r="E8" s="1" t="s">
        <v>204</v>
      </c>
      <c r="F8" s="1">
        <v>19</v>
      </c>
      <c r="G8" s="1">
        <v>3</v>
      </c>
      <c r="H8" s="1" t="s">
        <v>204</v>
      </c>
      <c r="I8" s="1">
        <v>1150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130</v>
      </c>
      <c r="U8" s="1">
        <v>115777</v>
      </c>
      <c r="V8" s="1">
        <v>2200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3300</v>
      </c>
      <c r="AB8" s="1" t="s">
        <v>204</v>
      </c>
      <c r="AC8" s="1">
        <v>1365</v>
      </c>
      <c r="AD8" s="1">
        <v>139</v>
      </c>
      <c r="AE8" s="1">
        <v>373</v>
      </c>
      <c r="AF8" s="1">
        <v>63</v>
      </c>
      <c r="AG8" s="1">
        <v>86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210</v>
      </c>
      <c r="BD8" s="1">
        <v>9</v>
      </c>
      <c r="BE8" s="1">
        <v>324</v>
      </c>
      <c r="BF8" s="1" t="s">
        <v>204</v>
      </c>
      <c r="BG8" s="1">
        <v>86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173</v>
      </c>
      <c r="BN8" s="1">
        <v>15</v>
      </c>
      <c r="BO8" s="1">
        <v>596</v>
      </c>
      <c r="BP8" s="1">
        <v>17</v>
      </c>
      <c r="BQ8" s="1">
        <v>1</v>
      </c>
      <c r="BR8" s="1">
        <v>-1287</v>
      </c>
      <c r="BS8" s="1">
        <v>0</v>
      </c>
      <c r="BT8" s="1">
        <v>1426</v>
      </c>
      <c r="BU8" s="1" t="s">
        <v>204</v>
      </c>
      <c r="BV8" s="1">
        <v>156639</v>
      </c>
      <c r="BW8" s="1">
        <v>45887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433</v>
      </c>
      <c r="CC8" s="1">
        <v>19602</v>
      </c>
      <c r="CD8" s="1">
        <v>-14104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51818</v>
      </c>
      <c r="CR8" s="1">
        <v>208457</v>
      </c>
    </row>
    <row r="9" spans="1:96" x14ac:dyDescent="0.25">
      <c r="A9" t="s">
        <v>6</v>
      </c>
      <c r="B9" t="s">
        <v>99</v>
      </c>
      <c r="C9" s="1">
        <v>12326</v>
      </c>
      <c r="D9" s="1">
        <v>7345</v>
      </c>
      <c r="E9" s="1" t="s">
        <v>204</v>
      </c>
      <c r="F9" s="1">
        <v>56</v>
      </c>
      <c r="G9" s="1" t="s">
        <v>204</v>
      </c>
      <c r="H9" s="1" t="s">
        <v>204</v>
      </c>
      <c r="I9" s="1" t="s">
        <v>204</v>
      </c>
      <c r="J9" s="1">
        <v>11665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25</v>
      </c>
      <c r="T9" s="1">
        <v>132</v>
      </c>
      <c r="U9" s="1">
        <v>4725</v>
      </c>
      <c r="V9" s="1" t="s">
        <v>204</v>
      </c>
      <c r="W9" s="1">
        <v>33</v>
      </c>
      <c r="X9" s="1">
        <v>3325</v>
      </c>
      <c r="Y9" s="1">
        <v>39</v>
      </c>
      <c r="Z9" s="1">
        <v>1</v>
      </c>
      <c r="AA9" s="1">
        <v>188</v>
      </c>
      <c r="AB9" s="1">
        <v>909</v>
      </c>
      <c r="AC9" s="1" t="s">
        <v>204</v>
      </c>
      <c r="AD9" s="1" t="s">
        <v>204</v>
      </c>
      <c r="AE9" s="1">
        <v>348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62</v>
      </c>
      <c r="BD9" s="1">
        <v>4</v>
      </c>
      <c r="BE9" s="1">
        <v>0</v>
      </c>
      <c r="BF9" s="1" t="s">
        <v>204</v>
      </c>
      <c r="BG9" s="1">
        <v>39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130</v>
      </c>
      <c r="BN9" s="1">
        <v>154</v>
      </c>
      <c r="BO9" s="1">
        <v>1832</v>
      </c>
      <c r="BP9" s="1">
        <v>108</v>
      </c>
      <c r="BQ9" s="1" t="s">
        <v>204</v>
      </c>
      <c r="BR9" s="1">
        <v>45</v>
      </c>
      <c r="BS9" s="1">
        <v>24</v>
      </c>
      <c r="BT9" s="1">
        <v>2072</v>
      </c>
      <c r="BU9" s="1" t="s">
        <v>204</v>
      </c>
      <c r="BV9" s="1">
        <v>45592</v>
      </c>
      <c r="BW9" s="1">
        <v>4839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96</v>
      </c>
      <c r="CC9" s="1">
        <v>3733</v>
      </c>
      <c r="CD9" s="1">
        <v>-9967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-1298</v>
      </c>
      <c r="CR9" s="1">
        <v>44294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16092</v>
      </c>
      <c r="F10" s="1">
        <v>7</v>
      </c>
      <c r="G10" s="1">
        <v>0</v>
      </c>
      <c r="H10" s="1">
        <v>52212</v>
      </c>
      <c r="I10" s="1" t="s">
        <v>204</v>
      </c>
      <c r="J10" s="1">
        <v>2</v>
      </c>
      <c r="K10" s="1">
        <v>0</v>
      </c>
      <c r="L10" s="1">
        <v>101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1</v>
      </c>
      <c r="Z10" s="1">
        <v>123294</v>
      </c>
      <c r="AA10" s="1">
        <v>4224</v>
      </c>
      <c r="AB10" s="1">
        <v>3</v>
      </c>
      <c r="AC10" s="1">
        <v>11</v>
      </c>
      <c r="AD10" s="1">
        <v>3</v>
      </c>
      <c r="AE10" s="1">
        <v>3</v>
      </c>
      <c r="AF10" s="1">
        <v>2</v>
      </c>
      <c r="AG10" s="1">
        <v>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</v>
      </c>
      <c r="AN10" s="1" t="s">
        <v>204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18</v>
      </c>
      <c r="BE10" s="1">
        <v>4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8</v>
      </c>
      <c r="BN10" s="1">
        <v>10</v>
      </c>
      <c r="BO10" s="1">
        <v>35</v>
      </c>
      <c r="BP10" s="1">
        <v>10</v>
      </c>
      <c r="BQ10" s="1" t="s">
        <v>204</v>
      </c>
      <c r="BR10" s="1" t="s">
        <v>204</v>
      </c>
      <c r="BS10" s="1">
        <v>419</v>
      </c>
      <c r="BT10" s="1" t="s">
        <v>204</v>
      </c>
      <c r="BU10" s="1">
        <v>7547</v>
      </c>
      <c r="BV10" s="1">
        <v>204085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2487</v>
      </c>
      <c r="CC10" s="1">
        <v>1048</v>
      </c>
      <c r="CD10" s="1">
        <v>-93994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-90459</v>
      </c>
      <c r="CR10" s="1">
        <v>113626</v>
      </c>
    </row>
    <row r="11" spans="1:96" x14ac:dyDescent="0.25">
      <c r="A11" t="s">
        <v>8</v>
      </c>
      <c r="B11" t="s">
        <v>101</v>
      </c>
      <c r="C11" s="1">
        <v>1193</v>
      </c>
      <c r="D11" s="1">
        <v>1</v>
      </c>
      <c r="E11" s="1">
        <v>28</v>
      </c>
      <c r="F11" s="1">
        <v>2777</v>
      </c>
      <c r="G11" s="1">
        <v>14</v>
      </c>
      <c r="H11" s="1">
        <v>13000</v>
      </c>
      <c r="I11" s="1">
        <v>10000</v>
      </c>
      <c r="J11" s="1">
        <v>4</v>
      </c>
      <c r="K11" s="1">
        <v>5160</v>
      </c>
      <c r="L11" s="1">
        <v>5451</v>
      </c>
      <c r="M11" s="1">
        <v>228</v>
      </c>
      <c r="N11" s="1">
        <v>49</v>
      </c>
      <c r="O11" s="1">
        <v>205</v>
      </c>
      <c r="P11" s="1">
        <v>67</v>
      </c>
      <c r="Q11" s="1">
        <v>43</v>
      </c>
      <c r="R11" s="1">
        <v>88</v>
      </c>
      <c r="S11" s="1">
        <v>21</v>
      </c>
      <c r="T11" s="1">
        <v>137</v>
      </c>
      <c r="U11" s="1">
        <v>989</v>
      </c>
      <c r="V11" s="1">
        <v>69</v>
      </c>
      <c r="W11" s="1">
        <v>0</v>
      </c>
      <c r="X11" s="1">
        <v>848</v>
      </c>
      <c r="Y11" s="1" t="s">
        <v>204</v>
      </c>
      <c r="Z11" s="1">
        <v>299</v>
      </c>
      <c r="AA11" s="1">
        <v>2356</v>
      </c>
      <c r="AB11" s="1">
        <v>82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49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87</v>
      </c>
      <c r="AQ11" s="1">
        <v>72</v>
      </c>
      <c r="AR11" s="1">
        <v>139</v>
      </c>
      <c r="AS11" s="1">
        <v>37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222</v>
      </c>
      <c r="BD11" s="1">
        <v>15</v>
      </c>
      <c r="BE11" s="1">
        <v>74</v>
      </c>
      <c r="BF11" s="1">
        <v>6</v>
      </c>
      <c r="BG11" s="1">
        <v>61</v>
      </c>
      <c r="BH11" s="1" t="s">
        <v>204</v>
      </c>
      <c r="BI11" s="1">
        <v>2</v>
      </c>
      <c r="BJ11" s="1">
        <v>12</v>
      </c>
      <c r="BK11" s="1">
        <v>6</v>
      </c>
      <c r="BL11" s="1">
        <v>35</v>
      </c>
      <c r="BM11" s="1">
        <v>132</v>
      </c>
      <c r="BN11" s="1">
        <v>31</v>
      </c>
      <c r="BO11" s="1">
        <v>170</v>
      </c>
      <c r="BP11" s="1">
        <v>180</v>
      </c>
      <c r="BQ11" s="1" t="s">
        <v>204</v>
      </c>
      <c r="BR11" s="1">
        <v>504</v>
      </c>
      <c r="BS11" s="1" t="s">
        <v>204</v>
      </c>
      <c r="BT11" s="1">
        <v>1051</v>
      </c>
      <c r="BU11" s="1">
        <v>1495</v>
      </c>
      <c r="BV11" s="1">
        <v>47497</v>
      </c>
      <c r="BW11" s="1">
        <v>92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-254</v>
      </c>
      <c r="CC11" s="1">
        <v>3026</v>
      </c>
      <c r="CD11" s="1">
        <v>-1615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1315</v>
      </c>
      <c r="CR11" s="1">
        <v>48811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2726</v>
      </c>
      <c r="F12" s="1">
        <v>1135</v>
      </c>
      <c r="G12" s="1">
        <v>193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4074</v>
      </c>
      <c r="BW12" s="1" t="s">
        <v>204</v>
      </c>
      <c r="BX12" s="1">
        <v>34590</v>
      </c>
      <c r="BY12" s="1">
        <v>174</v>
      </c>
      <c r="BZ12" s="1" t="s">
        <v>204</v>
      </c>
      <c r="CA12" s="1" t="s">
        <v>204</v>
      </c>
      <c r="CB12" s="1">
        <v>-8</v>
      </c>
      <c r="CC12" s="1">
        <v>1049</v>
      </c>
      <c r="CD12" s="1">
        <v>-479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35326</v>
      </c>
      <c r="CR12" s="1">
        <v>39399</v>
      </c>
    </row>
    <row r="13" spans="1:96" x14ac:dyDescent="0.25">
      <c r="A13" t="s">
        <v>10</v>
      </c>
      <c r="B13" t="s">
        <v>103</v>
      </c>
      <c r="C13" s="1">
        <v>4236</v>
      </c>
      <c r="D13" s="1">
        <v>210</v>
      </c>
      <c r="E13" s="1">
        <v>2086</v>
      </c>
      <c r="F13" s="1">
        <v>2150</v>
      </c>
      <c r="G13" s="1">
        <v>26</v>
      </c>
      <c r="H13" s="1">
        <v>32336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3071</v>
      </c>
      <c r="Z13" s="1">
        <v>2513</v>
      </c>
      <c r="AA13" s="1">
        <v>16843</v>
      </c>
      <c r="AB13" s="1">
        <v>8210</v>
      </c>
      <c r="AC13" s="1">
        <v>6147</v>
      </c>
      <c r="AD13" s="1">
        <v>2070</v>
      </c>
      <c r="AE13" s="1">
        <v>5348</v>
      </c>
      <c r="AF13" s="1">
        <v>3199</v>
      </c>
      <c r="AG13" s="1">
        <v>8332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1370</v>
      </c>
      <c r="AO13" s="1">
        <v>1970</v>
      </c>
      <c r="AP13" s="1">
        <v>1949</v>
      </c>
      <c r="AQ13" s="1">
        <v>1415</v>
      </c>
      <c r="AR13" s="1">
        <v>9330</v>
      </c>
      <c r="AS13" s="1">
        <v>623</v>
      </c>
      <c r="AT13" s="1">
        <v>1295</v>
      </c>
      <c r="AU13" s="1">
        <v>887</v>
      </c>
      <c r="AV13" s="1">
        <v>428</v>
      </c>
      <c r="AW13" s="1">
        <v>1133</v>
      </c>
      <c r="AX13" s="1">
        <v>9</v>
      </c>
      <c r="AY13" s="1">
        <v>51000</v>
      </c>
      <c r="AZ13" s="1">
        <v>1682</v>
      </c>
      <c r="BA13" s="1">
        <v>782</v>
      </c>
      <c r="BB13" s="1">
        <v>1049</v>
      </c>
      <c r="BC13" s="1">
        <v>4502</v>
      </c>
      <c r="BD13" s="1">
        <v>4267</v>
      </c>
      <c r="BE13" s="1">
        <v>3549</v>
      </c>
      <c r="BF13" s="1">
        <v>730</v>
      </c>
      <c r="BG13" s="1">
        <v>3328</v>
      </c>
      <c r="BH13" s="1">
        <v>3636</v>
      </c>
      <c r="BI13" s="1">
        <v>5445</v>
      </c>
      <c r="BJ13" s="1">
        <v>2885</v>
      </c>
      <c r="BK13" s="1">
        <v>984</v>
      </c>
      <c r="BL13" s="1">
        <v>1002</v>
      </c>
      <c r="BM13" s="1">
        <v>3253</v>
      </c>
      <c r="BN13" s="1">
        <v>3277</v>
      </c>
      <c r="BO13" s="1">
        <v>13215</v>
      </c>
      <c r="BP13" s="1">
        <v>5886</v>
      </c>
      <c r="BQ13" s="1">
        <v>1189</v>
      </c>
      <c r="BR13" s="1">
        <v>436</v>
      </c>
      <c r="BS13" s="1">
        <v>822</v>
      </c>
      <c r="BT13" s="1">
        <v>16769</v>
      </c>
      <c r="BU13" s="1">
        <v>743</v>
      </c>
      <c r="BV13" s="1">
        <v>339944</v>
      </c>
      <c r="BW13" s="1">
        <v>173418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3342</v>
      </c>
      <c r="CD13" s="1">
        <v>-2804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173955</v>
      </c>
      <c r="CR13" s="1">
        <v>513899</v>
      </c>
    </row>
    <row r="14" spans="1:96" x14ac:dyDescent="0.25">
      <c r="A14" t="s">
        <v>11</v>
      </c>
      <c r="B14" t="s">
        <v>104</v>
      </c>
      <c r="C14" s="1">
        <v>916</v>
      </c>
      <c r="D14" s="1">
        <v>44</v>
      </c>
      <c r="E14" s="1">
        <v>1565</v>
      </c>
      <c r="F14" s="1">
        <v>1132</v>
      </c>
      <c r="G14" s="1">
        <v>354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320</v>
      </c>
      <c r="AE14" s="1">
        <v>299</v>
      </c>
      <c r="AF14" s="1">
        <v>275</v>
      </c>
      <c r="AG14" s="1">
        <v>906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18646</v>
      </c>
      <c r="AZ14" s="1">
        <v>243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295</v>
      </c>
      <c r="BH14" s="1">
        <v>375</v>
      </c>
      <c r="BI14" s="1">
        <v>236</v>
      </c>
      <c r="BJ14" s="1">
        <v>242</v>
      </c>
      <c r="BK14" s="1">
        <v>207</v>
      </c>
      <c r="BL14" s="1">
        <v>92</v>
      </c>
      <c r="BM14" s="1">
        <v>328</v>
      </c>
      <c r="BN14" s="1">
        <v>390</v>
      </c>
      <c r="BO14" s="1">
        <v>995</v>
      </c>
      <c r="BP14" s="1">
        <v>3106</v>
      </c>
      <c r="BQ14" s="1">
        <v>3811</v>
      </c>
      <c r="BR14" s="1">
        <v>1281</v>
      </c>
      <c r="BS14" s="1">
        <v>1170</v>
      </c>
      <c r="BT14" s="1">
        <v>13264</v>
      </c>
      <c r="BU14" s="1">
        <v>16413</v>
      </c>
      <c r="BV14" s="1">
        <v>129194</v>
      </c>
      <c r="BW14" s="1" t="s">
        <v>204</v>
      </c>
      <c r="BX14" s="1">
        <v>290734</v>
      </c>
      <c r="BY14" s="1" t="s">
        <v>204</v>
      </c>
      <c r="BZ14" s="1" t="s">
        <v>204</v>
      </c>
      <c r="CA14" s="1">
        <v>396848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5337</v>
      </c>
      <c r="CG14" s="1" t="s">
        <v>204</v>
      </c>
      <c r="CH14" s="1" t="s">
        <v>204</v>
      </c>
      <c r="CI14" s="1" t="s">
        <v>204</v>
      </c>
      <c r="CJ14" s="1">
        <v>9220</v>
      </c>
      <c r="CK14" s="1" t="s">
        <v>204</v>
      </c>
      <c r="CL14" s="1" t="s">
        <v>204</v>
      </c>
      <c r="CM14" s="1" t="s">
        <v>204</v>
      </c>
      <c r="CN14" s="1">
        <v>189233</v>
      </c>
      <c r="CO14" s="1" t="s">
        <v>204</v>
      </c>
      <c r="CP14" s="1" t="s">
        <v>204</v>
      </c>
      <c r="CQ14" s="1">
        <v>891452</v>
      </c>
      <c r="CR14" s="1">
        <v>1020645</v>
      </c>
    </row>
    <row r="15" spans="1:96" x14ac:dyDescent="0.25">
      <c r="A15" t="s">
        <v>12</v>
      </c>
      <c r="B15" t="s">
        <v>105</v>
      </c>
      <c r="C15" s="1">
        <v>300</v>
      </c>
      <c r="D15" s="1">
        <v>29</v>
      </c>
      <c r="E15" s="1" t="s">
        <v>204</v>
      </c>
      <c r="F15" s="1">
        <v>26</v>
      </c>
      <c r="G15" s="1">
        <v>19</v>
      </c>
      <c r="H15" s="1">
        <v>0</v>
      </c>
      <c r="I15" s="1">
        <v>36365</v>
      </c>
      <c r="J15" s="1">
        <v>21314</v>
      </c>
      <c r="K15" s="1">
        <v>411</v>
      </c>
      <c r="L15" s="1">
        <v>154</v>
      </c>
      <c r="M15" s="1">
        <v>191</v>
      </c>
      <c r="N15" s="1">
        <v>838</v>
      </c>
      <c r="O15" s="1">
        <v>816</v>
      </c>
      <c r="P15" s="1">
        <v>242</v>
      </c>
      <c r="Q15" s="1">
        <v>1902</v>
      </c>
      <c r="R15" s="1">
        <v>136</v>
      </c>
      <c r="S15" s="1">
        <v>7376</v>
      </c>
      <c r="T15" s="1">
        <v>1127</v>
      </c>
      <c r="U15" s="1">
        <v>155</v>
      </c>
      <c r="V15" s="1">
        <v>110</v>
      </c>
      <c r="W15" s="1">
        <v>0</v>
      </c>
      <c r="X15" s="1">
        <v>4447</v>
      </c>
      <c r="Y15" s="1">
        <v>10</v>
      </c>
      <c r="Z15" s="1">
        <v>0</v>
      </c>
      <c r="AA15" s="1">
        <v>261</v>
      </c>
      <c r="AB15" s="1">
        <v>1583</v>
      </c>
      <c r="AC15" s="1">
        <v>1044</v>
      </c>
      <c r="AD15" s="1">
        <v>82</v>
      </c>
      <c r="AE15" s="1">
        <v>297</v>
      </c>
      <c r="AF15" s="1">
        <v>89</v>
      </c>
      <c r="AG15" s="1">
        <v>401</v>
      </c>
      <c r="AH15" s="1" t="s">
        <v>204</v>
      </c>
      <c r="AI15" s="1">
        <v>781</v>
      </c>
      <c r="AJ15" s="1" t="s">
        <v>204</v>
      </c>
      <c r="AK15" s="1">
        <v>51</v>
      </c>
      <c r="AL15" s="1" t="s">
        <v>204</v>
      </c>
      <c r="AM15" s="1">
        <v>2</v>
      </c>
      <c r="AN15" s="1">
        <v>70</v>
      </c>
      <c r="AO15" s="1">
        <v>23</v>
      </c>
      <c r="AP15" s="1">
        <v>685</v>
      </c>
      <c r="AQ15" s="1">
        <v>709</v>
      </c>
      <c r="AR15" s="1">
        <v>689</v>
      </c>
      <c r="AS15" s="1">
        <v>670</v>
      </c>
      <c r="AT15" s="1">
        <v>41</v>
      </c>
      <c r="AU15" s="1">
        <v>1</v>
      </c>
      <c r="AV15" s="1">
        <v>6</v>
      </c>
      <c r="AW15" s="1" t="s">
        <v>204</v>
      </c>
      <c r="AX15" s="1">
        <v>0</v>
      </c>
      <c r="AY15" s="1">
        <v>1359</v>
      </c>
      <c r="AZ15" s="1">
        <v>188</v>
      </c>
      <c r="BA15" s="1">
        <v>9</v>
      </c>
      <c r="BB15" s="1">
        <v>7</v>
      </c>
      <c r="BC15" s="1">
        <v>184</v>
      </c>
      <c r="BD15" s="1">
        <v>1</v>
      </c>
      <c r="BE15" s="1">
        <v>172</v>
      </c>
      <c r="BF15" s="1">
        <v>7</v>
      </c>
      <c r="BG15" s="1">
        <v>29</v>
      </c>
      <c r="BH15" s="1">
        <v>152</v>
      </c>
      <c r="BI15" s="1">
        <v>66</v>
      </c>
      <c r="BJ15" s="1">
        <v>2</v>
      </c>
      <c r="BK15" s="1">
        <v>515</v>
      </c>
      <c r="BL15" s="1">
        <v>6</v>
      </c>
      <c r="BM15" s="1">
        <v>82</v>
      </c>
      <c r="BN15" s="1">
        <v>207</v>
      </c>
      <c r="BO15" s="1">
        <v>593</v>
      </c>
      <c r="BP15" s="1">
        <v>315</v>
      </c>
      <c r="BQ15" s="1">
        <v>11</v>
      </c>
      <c r="BR15" s="1">
        <v>13</v>
      </c>
      <c r="BS15" s="1">
        <v>1</v>
      </c>
      <c r="BT15" s="1">
        <v>2137</v>
      </c>
      <c r="BU15" s="1">
        <v>66</v>
      </c>
      <c r="BV15" s="1">
        <v>89575</v>
      </c>
      <c r="BW15" s="1">
        <v>3096</v>
      </c>
      <c r="BX15" s="1">
        <v>408</v>
      </c>
      <c r="BY15" s="1" t="s">
        <v>204</v>
      </c>
      <c r="BZ15" s="1" t="s">
        <v>204</v>
      </c>
      <c r="CA15" s="1">
        <v>5001</v>
      </c>
      <c r="CB15" s="1">
        <v>-752</v>
      </c>
      <c r="CC15" s="1">
        <v>3606</v>
      </c>
      <c r="CD15" s="1">
        <v>-15584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-4218</v>
      </c>
      <c r="CR15" s="1">
        <v>85357</v>
      </c>
    </row>
    <row r="16" spans="1:96" x14ac:dyDescent="0.25">
      <c r="A16" t="s">
        <v>13</v>
      </c>
      <c r="B16" t="s">
        <v>106</v>
      </c>
      <c r="C16" s="1">
        <v>10</v>
      </c>
      <c r="D16" s="1">
        <v>40</v>
      </c>
      <c r="E16" s="1">
        <v>527</v>
      </c>
      <c r="F16" s="1">
        <v>162</v>
      </c>
      <c r="G16" s="1">
        <v>103</v>
      </c>
      <c r="H16" s="1">
        <v>31</v>
      </c>
      <c r="I16" s="1">
        <v>45871</v>
      </c>
      <c r="J16" s="1">
        <v>701</v>
      </c>
      <c r="K16" s="1">
        <v>13102</v>
      </c>
      <c r="L16" s="1">
        <v>976</v>
      </c>
      <c r="M16" s="1">
        <v>775</v>
      </c>
      <c r="N16" s="1">
        <v>1366</v>
      </c>
      <c r="O16" s="1">
        <v>1268</v>
      </c>
      <c r="P16" s="1">
        <v>1572</v>
      </c>
      <c r="Q16" s="1">
        <v>4966</v>
      </c>
      <c r="R16" s="1">
        <v>200</v>
      </c>
      <c r="S16" s="1">
        <v>360</v>
      </c>
      <c r="T16" s="1">
        <v>738</v>
      </c>
      <c r="U16" s="1">
        <v>3664</v>
      </c>
      <c r="V16" s="1">
        <v>639</v>
      </c>
      <c r="W16" s="1" t="s">
        <v>204</v>
      </c>
      <c r="X16" s="1">
        <v>195</v>
      </c>
      <c r="Y16" s="1">
        <v>3</v>
      </c>
      <c r="Z16" s="1">
        <v>97</v>
      </c>
      <c r="AA16" s="1">
        <v>1471</v>
      </c>
      <c r="AB16" s="1">
        <v>1171</v>
      </c>
      <c r="AC16" s="1">
        <v>121</v>
      </c>
      <c r="AD16" s="1">
        <v>144</v>
      </c>
      <c r="AE16" s="1">
        <v>49</v>
      </c>
      <c r="AF16" s="1">
        <v>129</v>
      </c>
      <c r="AG16" s="1">
        <v>328</v>
      </c>
      <c r="AH16" s="1">
        <v>0</v>
      </c>
      <c r="AI16" s="1">
        <v>11</v>
      </c>
      <c r="AJ16" s="1" t="s">
        <v>204</v>
      </c>
      <c r="AK16" s="1">
        <v>13</v>
      </c>
      <c r="AL16" s="1">
        <v>0</v>
      </c>
      <c r="AM16" s="1">
        <v>0</v>
      </c>
      <c r="AN16" s="1">
        <v>37</v>
      </c>
      <c r="AO16" s="1">
        <v>29</v>
      </c>
      <c r="AP16" s="1">
        <v>22</v>
      </c>
      <c r="AQ16" s="1">
        <v>10</v>
      </c>
      <c r="AR16" s="1">
        <v>1311</v>
      </c>
      <c r="AS16" s="1">
        <v>370</v>
      </c>
      <c r="AT16" s="1">
        <v>52</v>
      </c>
      <c r="AU16" s="1">
        <v>23</v>
      </c>
      <c r="AV16" s="1">
        <v>12</v>
      </c>
      <c r="AW16" s="1" t="s">
        <v>204</v>
      </c>
      <c r="AX16" s="1">
        <v>0</v>
      </c>
      <c r="AY16" s="1">
        <v>14</v>
      </c>
      <c r="AZ16" s="1">
        <v>102</v>
      </c>
      <c r="BA16" s="1">
        <v>1</v>
      </c>
      <c r="BB16" s="1">
        <v>61</v>
      </c>
      <c r="BC16" s="1">
        <v>1297</v>
      </c>
      <c r="BD16" s="1">
        <v>184</v>
      </c>
      <c r="BE16" s="1">
        <v>341</v>
      </c>
      <c r="BF16" s="1">
        <v>94</v>
      </c>
      <c r="BG16" s="1">
        <v>141</v>
      </c>
      <c r="BH16" s="1">
        <v>1978</v>
      </c>
      <c r="BI16" s="1">
        <v>662</v>
      </c>
      <c r="BJ16" s="1">
        <v>157</v>
      </c>
      <c r="BK16" s="1">
        <v>132</v>
      </c>
      <c r="BL16" s="1">
        <v>6</v>
      </c>
      <c r="BM16" s="1">
        <v>47</v>
      </c>
      <c r="BN16" s="1">
        <v>77</v>
      </c>
      <c r="BO16" s="1">
        <v>1208</v>
      </c>
      <c r="BP16" s="1">
        <v>779</v>
      </c>
      <c r="BQ16" s="1">
        <v>12</v>
      </c>
      <c r="BR16" s="1">
        <v>252</v>
      </c>
      <c r="BS16" s="1" t="s">
        <v>204</v>
      </c>
      <c r="BT16" s="1">
        <v>1271</v>
      </c>
      <c r="BU16" s="1">
        <v>734</v>
      </c>
      <c r="BV16" s="1">
        <v>92218</v>
      </c>
      <c r="BW16" s="1">
        <v>8930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-693</v>
      </c>
      <c r="CC16" s="1">
        <v>6400</v>
      </c>
      <c r="CD16" s="1">
        <v>-15481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-844</v>
      </c>
      <c r="CR16" s="1">
        <v>91374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1864</v>
      </c>
      <c r="F17" s="1">
        <v>282</v>
      </c>
      <c r="G17" s="1">
        <v>80</v>
      </c>
      <c r="H17" s="1">
        <v>1</v>
      </c>
      <c r="I17" s="1">
        <v>2854</v>
      </c>
      <c r="J17" s="1">
        <v>252</v>
      </c>
      <c r="K17" s="1">
        <v>583</v>
      </c>
      <c r="L17" s="1">
        <v>30794</v>
      </c>
      <c r="M17" s="1">
        <v>38513</v>
      </c>
      <c r="N17" s="1">
        <v>20060</v>
      </c>
      <c r="O17" s="1">
        <v>8331</v>
      </c>
      <c r="P17" s="1">
        <v>12805</v>
      </c>
      <c r="Q17" s="1">
        <v>29052</v>
      </c>
      <c r="R17" s="1">
        <v>5919</v>
      </c>
      <c r="S17" s="1">
        <v>2952</v>
      </c>
      <c r="T17" s="1">
        <v>4360</v>
      </c>
      <c r="U17" s="1">
        <v>4828</v>
      </c>
      <c r="V17" s="1">
        <v>103</v>
      </c>
      <c r="W17" s="1" t="s">
        <v>204</v>
      </c>
      <c r="X17" s="1">
        <v>295</v>
      </c>
      <c r="Y17" s="1">
        <v>31</v>
      </c>
      <c r="Z17" s="1">
        <v>8</v>
      </c>
      <c r="AA17" s="1">
        <v>28</v>
      </c>
      <c r="AB17" s="1">
        <v>1006</v>
      </c>
      <c r="AC17" s="1">
        <v>724</v>
      </c>
      <c r="AD17" s="1">
        <v>3</v>
      </c>
      <c r="AE17" s="1" t="s">
        <v>204</v>
      </c>
      <c r="AF17" s="1">
        <v>0</v>
      </c>
      <c r="AG17" s="1">
        <v>336</v>
      </c>
      <c r="AH17" s="1" t="s">
        <v>204</v>
      </c>
      <c r="AI17" s="1">
        <v>400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19</v>
      </c>
      <c r="AO17" s="1" t="s">
        <v>204</v>
      </c>
      <c r="AP17" s="1">
        <v>95</v>
      </c>
      <c r="AQ17" s="1">
        <v>58</v>
      </c>
      <c r="AR17" s="1">
        <v>178</v>
      </c>
      <c r="AS17" s="1">
        <v>66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284</v>
      </c>
      <c r="AZ17" s="1">
        <v>33</v>
      </c>
      <c r="BA17" s="1" t="s">
        <v>204</v>
      </c>
      <c r="BB17" s="1">
        <v>4</v>
      </c>
      <c r="BC17" s="1">
        <v>340</v>
      </c>
      <c r="BD17" s="1">
        <v>11</v>
      </c>
      <c r="BE17" s="1">
        <v>134</v>
      </c>
      <c r="BF17" s="1">
        <v>71</v>
      </c>
      <c r="BG17" s="1">
        <v>59</v>
      </c>
      <c r="BH17" s="1">
        <v>118</v>
      </c>
      <c r="BI17" s="1">
        <v>15</v>
      </c>
      <c r="BJ17" s="1">
        <v>8</v>
      </c>
      <c r="BK17" s="1">
        <v>63</v>
      </c>
      <c r="BL17" s="1">
        <v>6</v>
      </c>
      <c r="BM17" s="1">
        <v>91</v>
      </c>
      <c r="BN17" s="1">
        <v>11</v>
      </c>
      <c r="BO17" s="1">
        <v>45</v>
      </c>
      <c r="BP17" s="1">
        <v>195</v>
      </c>
      <c r="BQ17" s="1">
        <v>44</v>
      </c>
      <c r="BR17" s="1">
        <v>125</v>
      </c>
      <c r="BS17" s="1" t="s">
        <v>204</v>
      </c>
      <c r="BT17" s="1">
        <v>121</v>
      </c>
      <c r="BU17" s="1">
        <v>152</v>
      </c>
      <c r="BV17" s="1">
        <v>168945</v>
      </c>
      <c r="BW17" s="1">
        <v>2354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-3910</v>
      </c>
      <c r="CC17" s="1">
        <v>11726</v>
      </c>
      <c r="CD17" s="1">
        <v>-38699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-28529</v>
      </c>
      <c r="CR17" s="1">
        <v>140416</v>
      </c>
    </row>
    <row r="18" spans="1:96" x14ac:dyDescent="0.25">
      <c r="A18" t="s">
        <v>15</v>
      </c>
      <c r="B18" t="s">
        <v>108</v>
      </c>
      <c r="C18" s="1">
        <v>930</v>
      </c>
      <c r="D18" s="1">
        <v>113</v>
      </c>
      <c r="E18" s="1">
        <v>2048</v>
      </c>
      <c r="F18" s="1">
        <v>484</v>
      </c>
      <c r="G18" s="1">
        <v>208</v>
      </c>
      <c r="H18" s="1">
        <v>1545</v>
      </c>
      <c r="I18" s="1">
        <v>52987</v>
      </c>
      <c r="J18" s="1">
        <v>2226</v>
      </c>
      <c r="K18" s="1">
        <v>2279</v>
      </c>
      <c r="L18" s="1">
        <v>2893</v>
      </c>
      <c r="M18" s="1">
        <v>21155</v>
      </c>
      <c r="N18" s="1">
        <v>17657</v>
      </c>
      <c r="O18" s="1">
        <v>16758</v>
      </c>
      <c r="P18" s="1">
        <v>8384</v>
      </c>
      <c r="Q18" s="1">
        <v>27418</v>
      </c>
      <c r="R18" s="1">
        <v>8078</v>
      </c>
      <c r="S18" s="1">
        <v>3084</v>
      </c>
      <c r="T18" s="1">
        <v>3500</v>
      </c>
      <c r="U18" s="1">
        <v>11626</v>
      </c>
      <c r="V18" s="1">
        <v>1127</v>
      </c>
      <c r="W18" s="1">
        <v>352</v>
      </c>
      <c r="X18" s="1">
        <v>3060</v>
      </c>
      <c r="Y18" s="1">
        <v>1781</v>
      </c>
      <c r="Z18" s="1">
        <v>89</v>
      </c>
      <c r="AA18" s="1">
        <v>6697</v>
      </c>
      <c r="AB18" s="1">
        <v>5374</v>
      </c>
      <c r="AC18" s="1">
        <v>859</v>
      </c>
      <c r="AD18" s="1">
        <v>204</v>
      </c>
      <c r="AE18" s="1">
        <v>75</v>
      </c>
      <c r="AF18" s="1">
        <v>62</v>
      </c>
      <c r="AG18" s="1">
        <v>962</v>
      </c>
      <c r="AH18" s="1">
        <v>73</v>
      </c>
      <c r="AI18" s="1">
        <v>222</v>
      </c>
      <c r="AJ18" s="1">
        <v>974</v>
      </c>
      <c r="AK18" s="1">
        <v>543</v>
      </c>
      <c r="AL18" s="1">
        <v>106</v>
      </c>
      <c r="AM18" s="1">
        <v>299</v>
      </c>
      <c r="AN18" s="1">
        <v>356</v>
      </c>
      <c r="AO18" s="1">
        <v>114</v>
      </c>
      <c r="AP18" s="1">
        <v>2962</v>
      </c>
      <c r="AQ18" s="1">
        <v>53</v>
      </c>
      <c r="AR18" s="1">
        <v>5525</v>
      </c>
      <c r="AS18" s="1">
        <v>623</v>
      </c>
      <c r="AT18" s="1">
        <v>69</v>
      </c>
      <c r="AU18" s="1">
        <v>31</v>
      </c>
      <c r="AV18" s="1">
        <v>4</v>
      </c>
      <c r="AW18" s="1">
        <v>8</v>
      </c>
      <c r="AX18" s="1">
        <v>0</v>
      </c>
      <c r="AY18" s="1">
        <v>203</v>
      </c>
      <c r="AZ18" s="1">
        <v>403</v>
      </c>
      <c r="BA18" s="1">
        <v>22</v>
      </c>
      <c r="BB18" s="1">
        <v>850</v>
      </c>
      <c r="BC18" s="1">
        <v>2011</v>
      </c>
      <c r="BD18" s="1">
        <v>352</v>
      </c>
      <c r="BE18" s="1">
        <v>891</v>
      </c>
      <c r="BF18" s="1">
        <v>642</v>
      </c>
      <c r="BG18" s="1">
        <v>210</v>
      </c>
      <c r="BH18" s="1">
        <v>184</v>
      </c>
      <c r="BI18" s="1">
        <v>223</v>
      </c>
      <c r="BJ18" s="1">
        <v>13</v>
      </c>
      <c r="BK18" s="1">
        <v>581</v>
      </c>
      <c r="BL18" s="1">
        <v>18</v>
      </c>
      <c r="BM18" s="1">
        <v>452</v>
      </c>
      <c r="BN18" s="1">
        <v>251</v>
      </c>
      <c r="BO18" s="1">
        <v>1592</v>
      </c>
      <c r="BP18" s="1">
        <v>1809</v>
      </c>
      <c r="BQ18" s="1">
        <v>2245</v>
      </c>
      <c r="BR18" s="1">
        <v>508</v>
      </c>
      <c r="BS18" s="1">
        <v>417</v>
      </c>
      <c r="BT18" s="1">
        <v>2615</v>
      </c>
      <c r="BU18" s="1">
        <v>1363</v>
      </c>
      <c r="BV18" s="1">
        <v>233832</v>
      </c>
      <c r="BW18" s="1">
        <v>9447</v>
      </c>
      <c r="BX18" s="1" t="s">
        <v>204</v>
      </c>
      <c r="BY18" s="1">
        <v>6888</v>
      </c>
      <c r="BZ18" s="1" t="s">
        <v>204</v>
      </c>
      <c r="CA18" s="1" t="s">
        <v>204</v>
      </c>
      <c r="CB18" s="1">
        <v>-2514</v>
      </c>
      <c r="CC18" s="1">
        <v>16034</v>
      </c>
      <c r="CD18" s="1">
        <v>-26517</v>
      </c>
      <c r="CE18" s="1" t="s">
        <v>204</v>
      </c>
      <c r="CF18" s="1" t="s">
        <v>204</v>
      </c>
      <c r="CG18" s="1">
        <v>874</v>
      </c>
      <c r="CH18" s="1" t="s">
        <v>204</v>
      </c>
      <c r="CI18" s="1" t="s">
        <v>204</v>
      </c>
      <c r="CJ18" s="1" t="s">
        <v>204</v>
      </c>
      <c r="CK18" s="1">
        <v>407</v>
      </c>
      <c r="CL18" s="1" t="s">
        <v>204</v>
      </c>
      <c r="CM18" s="1" t="s">
        <v>204</v>
      </c>
      <c r="CN18" s="1" t="s">
        <v>204</v>
      </c>
      <c r="CO18" s="1">
        <v>506</v>
      </c>
      <c r="CP18" s="1" t="s">
        <v>204</v>
      </c>
      <c r="CQ18" s="1">
        <v>5124</v>
      </c>
      <c r="CR18" s="1">
        <v>238956</v>
      </c>
    </row>
    <row r="19" spans="1:96" x14ac:dyDescent="0.25">
      <c r="A19" t="s">
        <v>16</v>
      </c>
      <c r="B19" t="s">
        <v>109</v>
      </c>
      <c r="C19" s="1">
        <v>2026</v>
      </c>
      <c r="D19" s="1">
        <v>492</v>
      </c>
      <c r="E19" s="1">
        <v>3619</v>
      </c>
      <c r="F19" s="1">
        <v>2360</v>
      </c>
      <c r="G19" s="1">
        <v>968</v>
      </c>
      <c r="H19" s="1">
        <v>1563</v>
      </c>
      <c r="I19" s="1">
        <v>21017</v>
      </c>
      <c r="J19" s="1">
        <v>363</v>
      </c>
      <c r="K19" s="1">
        <v>241</v>
      </c>
      <c r="L19" s="1">
        <v>1176</v>
      </c>
      <c r="M19" s="1">
        <v>2642</v>
      </c>
      <c r="N19" s="1">
        <v>25101</v>
      </c>
      <c r="O19" s="1">
        <v>1018</v>
      </c>
      <c r="P19" s="1">
        <v>1882</v>
      </c>
      <c r="Q19" s="1">
        <v>15173</v>
      </c>
      <c r="R19" s="1">
        <v>3633</v>
      </c>
      <c r="S19" s="1">
        <v>84</v>
      </c>
      <c r="T19" s="1">
        <v>702</v>
      </c>
      <c r="U19" s="1">
        <v>1751</v>
      </c>
      <c r="V19" s="1">
        <v>54</v>
      </c>
      <c r="W19" s="1">
        <v>35</v>
      </c>
      <c r="X19" s="1">
        <v>1003</v>
      </c>
      <c r="Y19" s="1">
        <v>1440</v>
      </c>
      <c r="Z19" s="1">
        <v>34</v>
      </c>
      <c r="AA19" s="1">
        <v>1955</v>
      </c>
      <c r="AB19" s="1">
        <v>1207</v>
      </c>
      <c r="AC19" s="1">
        <v>756</v>
      </c>
      <c r="AD19" s="1">
        <v>115</v>
      </c>
      <c r="AE19" s="1">
        <v>70</v>
      </c>
      <c r="AF19" s="1">
        <v>53</v>
      </c>
      <c r="AG19" s="1">
        <v>322</v>
      </c>
      <c r="AH19" s="1">
        <v>2</v>
      </c>
      <c r="AI19" s="1">
        <v>126</v>
      </c>
      <c r="AJ19" s="1">
        <v>4</v>
      </c>
      <c r="AK19" s="1">
        <v>125</v>
      </c>
      <c r="AL19" s="1">
        <v>39</v>
      </c>
      <c r="AM19" s="1">
        <v>39</v>
      </c>
      <c r="AN19" s="1">
        <v>129</v>
      </c>
      <c r="AO19" s="1">
        <v>151</v>
      </c>
      <c r="AP19" s="1">
        <v>595</v>
      </c>
      <c r="AQ19" s="1">
        <v>403</v>
      </c>
      <c r="AR19" s="1">
        <v>510</v>
      </c>
      <c r="AS19" s="1">
        <v>594</v>
      </c>
      <c r="AT19" s="1">
        <v>17</v>
      </c>
      <c r="AU19" s="1">
        <v>20</v>
      </c>
      <c r="AV19" s="1">
        <v>314</v>
      </c>
      <c r="AW19" s="1" t="s">
        <v>204</v>
      </c>
      <c r="AX19" s="1">
        <v>2</v>
      </c>
      <c r="AY19" s="1">
        <v>145</v>
      </c>
      <c r="AZ19" s="1">
        <v>465</v>
      </c>
      <c r="BA19" s="1">
        <v>39</v>
      </c>
      <c r="BB19" s="1">
        <v>770</v>
      </c>
      <c r="BC19" s="1">
        <v>964</v>
      </c>
      <c r="BD19" s="1">
        <v>53</v>
      </c>
      <c r="BE19" s="1">
        <v>1105</v>
      </c>
      <c r="BF19" s="1">
        <v>971</v>
      </c>
      <c r="BG19" s="1">
        <v>900</v>
      </c>
      <c r="BH19" s="1">
        <v>279</v>
      </c>
      <c r="BI19" s="1">
        <v>160</v>
      </c>
      <c r="BJ19" s="1">
        <v>110</v>
      </c>
      <c r="BK19" s="1">
        <v>59</v>
      </c>
      <c r="BL19" s="1">
        <v>19</v>
      </c>
      <c r="BM19" s="1">
        <v>65</v>
      </c>
      <c r="BN19" s="1">
        <v>39</v>
      </c>
      <c r="BO19" s="1">
        <v>345</v>
      </c>
      <c r="BP19" s="1">
        <v>3015</v>
      </c>
      <c r="BQ19" s="1">
        <v>647</v>
      </c>
      <c r="BR19" s="1">
        <v>471</v>
      </c>
      <c r="BS19" s="1">
        <v>18</v>
      </c>
      <c r="BT19" s="1">
        <v>2250</v>
      </c>
      <c r="BU19" s="1">
        <v>656</v>
      </c>
      <c r="BV19" s="1">
        <v>109471</v>
      </c>
      <c r="BW19" s="1">
        <v>8557</v>
      </c>
      <c r="BX19" s="1" t="s">
        <v>204</v>
      </c>
      <c r="BY19" s="1">
        <v>140486</v>
      </c>
      <c r="BZ19" s="1" t="s">
        <v>204</v>
      </c>
      <c r="CA19" s="1" t="s">
        <v>204</v>
      </c>
      <c r="CB19" s="1">
        <v>-6089</v>
      </c>
      <c r="CC19" s="1">
        <v>64363</v>
      </c>
      <c r="CD19" s="1">
        <v>-70396</v>
      </c>
      <c r="CE19" s="1" t="s">
        <v>204</v>
      </c>
      <c r="CF19" s="1" t="s">
        <v>204</v>
      </c>
      <c r="CG19" s="1">
        <v>749</v>
      </c>
      <c r="CH19" s="1" t="s">
        <v>204</v>
      </c>
      <c r="CI19" s="1" t="s">
        <v>204</v>
      </c>
      <c r="CJ19" s="1" t="s">
        <v>204</v>
      </c>
      <c r="CK19" s="1">
        <v>251</v>
      </c>
      <c r="CL19" s="1" t="s">
        <v>204</v>
      </c>
      <c r="CM19" s="1" t="s">
        <v>204</v>
      </c>
      <c r="CN19" s="1" t="s">
        <v>204</v>
      </c>
      <c r="CO19" s="1">
        <v>4573</v>
      </c>
      <c r="CP19" s="1" t="s">
        <v>204</v>
      </c>
      <c r="CQ19" s="1">
        <v>142493</v>
      </c>
      <c r="CR19" s="1">
        <v>251964</v>
      </c>
    </row>
    <row r="20" spans="1:96" x14ac:dyDescent="0.25">
      <c r="A20" t="s">
        <v>17</v>
      </c>
      <c r="B20" t="s">
        <v>110</v>
      </c>
      <c r="C20" s="1">
        <v>10</v>
      </c>
      <c r="D20" s="1">
        <v>1</v>
      </c>
      <c r="E20" s="1">
        <v>22</v>
      </c>
      <c r="F20" s="1">
        <v>25</v>
      </c>
      <c r="G20" s="1">
        <v>25</v>
      </c>
      <c r="H20" s="1">
        <v>61</v>
      </c>
      <c r="I20" s="1">
        <v>4396</v>
      </c>
      <c r="J20" s="1">
        <v>538</v>
      </c>
      <c r="K20" s="1">
        <v>918</v>
      </c>
      <c r="L20" s="1">
        <v>937</v>
      </c>
      <c r="M20" s="1">
        <v>2486</v>
      </c>
      <c r="N20" s="1">
        <v>5324</v>
      </c>
      <c r="O20" s="1">
        <v>133027</v>
      </c>
      <c r="P20" s="1">
        <v>3753</v>
      </c>
      <c r="Q20" s="1">
        <v>11814</v>
      </c>
      <c r="R20" s="1">
        <v>9962</v>
      </c>
      <c r="S20" s="1">
        <v>805</v>
      </c>
      <c r="T20" s="1">
        <v>1954</v>
      </c>
      <c r="U20" s="1">
        <v>1587</v>
      </c>
      <c r="V20" s="1">
        <v>1018</v>
      </c>
      <c r="W20" s="1">
        <v>65</v>
      </c>
      <c r="X20" s="1">
        <v>872</v>
      </c>
      <c r="Y20" s="1">
        <v>1731</v>
      </c>
      <c r="Z20" s="1">
        <v>51</v>
      </c>
      <c r="AA20" s="1">
        <v>2880</v>
      </c>
      <c r="AB20" s="1">
        <v>1507</v>
      </c>
      <c r="AC20" s="1">
        <v>2524</v>
      </c>
      <c r="AD20" s="1">
        <v>371</v>
      </c>
      <c r="AE20" s="1">
        <v>189</v>
      </c>
      <c r="AF20" s="1">
        <v>108</v>
      </c>
      <c r="AG20" s="1">
        <v>893</v>
      </c>
      <c r="AH20" s="1">
        <v>1</v>
      </c>
      <c r="AI20" s="1">
        <v>45</v>
      </c>
      <c r="AJ20" s="1">
        <v>0</v>
      </c>
      <c r="AK20" s="1">
        <v>91</v>
      </c>
      <c r="AL20" s="1">
        <v>2</v>
      </c>
      <c r="AM20" s="1">
        <v>6</v>
      </c>
      <c r="AN20" s="1">
        <v>100</v>
      </c>
      <c r="AO20" s="1">
        <v>71</v>
      </c>
      <c r="AP20" s="1">
        <v>2885</v>
      </c>
      <c r="AQ20" s="1">
        <v>2298</v>
      </c>
      <c r="AR20" s="1">
        <v>9824</v>
      </c>
      <c r="AS20" s="1">
        <v>1652</v>
      </c>
      <c r="AT20" s="1">
        <v>448</v>
      </c>
      <c r="AU20" s="1">
        <v>287</v>
      </c>
      <c r="AV20" s="1">
        <v>54</v>
      </c>
      <c r="AW20" s="1">
        <v>255</v>
      </c>
      <c r="AX20" s="1">
        <v>26</v>
      </c>
      <c r="AY20" s="1">
        <v>73</v>
      </c>
      <c r="AZ20" s="1">
        <v>137</v>
      </c>
      <c r="BA20" s="1">
        <v>1361</v>
      </c>
      <c r="BB20" s="1">
        <v>3621</v>
      </c>
      <c r="BC20" s="1">
        <v>4447</v>
      </c>
      <c r="BD20" s="1">
        <v>2032</v>
      </c>
      <c r="BE20" s="1">
        <v>2026</v>
      </c>
      <c r="BF20" s="1">
        <v>121</v>
      </c>
      <c r="BG20" s="1">
        <v>894</v>
      </c>
      <c r="BH20" s="1">
        <v>2228</v>
      </c>
      <c r="BI20" s="1">
        <v>129</v>
      </c>
      <c r="BJ20" s="1">
        <v>89</v>
      </c>
      <c r="BK20" s="1">
        <v>145</v>
      </c>
      <c r="BL20" s="1">
        <v>13</v>
      </c>
      <c r="BM20" s="1">
        <v>87</v>
      </c>
      <c r="BN20" s="1">
        <v>477</v>
      </c>
      <c r="BO20" s="1">
        <v>172</v>
      </c>
      <c r="BP20" s="1">
        <v>2080</v>
      </c>
      <c r="BQ20" s="1">
        <v>6805</v>
      </c>
      <c r="BR20" s="1">
        <v>874</v>
      </c>
      <c r="BS20" s="1">
        <v>0</v>
      </c>
      <c r="BT20" s="1">
        <v>1523</v>
      </c>
      <c r="BU20" s="1">
        <v>804</v>
      </c>
      <c r="BV20" s="1">
        <v>238038</v>
      </c>
      <c r="BW20" s="1">
        <v>59073</v>
      </c>
      <c r="BX20" s="1" t="s">
        <v>204</v>
      </c>
      <c r="BY20" s="1">
        <v>170309</v>
      </c>
      <c r="BZ20" s="1" t="s">
        <v>204</v>
      </c>
      <c r="CA20" s="1">
        <v>142</v>
      </c>
      <c r="CB20" s="1">
        <v>-7936</v>
      </c>
      <c r="CC20" s="1">
        <v>120604</v>
      </c>
      <c r="CD20" s="1">
        <v>-190520</v>
      </c>
      <c r="CE20" s="1" t="s">
        <v>204</v>
      </c>
      <c r="CF20" s="1" t="s">
        <v>204</v>
      </c>
      <c r="CG20" s="1">
        <v>14857</v>
      </c>
      <c r="CH20" s="1" t="s">
        <v>204</v>
      </c>
      <c r="CI20" s="1" t="s">
        <v>204</v>
      </c>
      <c r="CJ20" s="1" t="s">
        <v>204</v>
      </c>
      <c r="CK20" s="1">
        <v>4663</v>
      </c>
      <c r="CL20" s="1" t="s">
        <v>204</v>
      </c>
      <c r="CM20" s="1" t="s">
        <v>204</v>
      </c>
      <c r="CN20" s="1" t="s">
        <v>204</v>
      </c>
      <c r="CO20" s="1">
        <v>16759</v>
      </c>
      <c r="CP20" s="1" t="s">
        <v>204</v>
      </c>
      <c r="CQ20" s="1">
        <v>187951</v>
      </c>
      <c r="CR20" s="1">
        <v>425989</v>
      </c>
    </row>
    <row r="21" spans="1:96" x14ac:dyDescent="0.25">
      <c r="A21" t="s">
        <v>18</v>
      </c>
      <c r="B21" t="s">
        <v>111</v>
      </c>
      <c r="C21" s="1">
        <v>304</v>
      </c>
      <c r="D21" s="1">
        <v>194</v>
      </c>
      <c r="E21" s="1">
        <v>55</v>
      </c>
      <c r="F21" s="1">
        <v>14</v>
      </c>
      <c r="G21" s="1">
        <v>24</v>
      </c>
      <c r="H21" s="1">
        <v>11</v>
      </c>
      <c r="I21" s="1">
        <v>22482</v>
      </c>
      <c r="J21" s="1">
        <v>916</v>
      </c>
      <c r="K21" s="1">
        <v>112</v>
      </c>
      <c r="L21" s="1">
        <v>990</v>
      </c>
      <c r="M21" s="1">
        <v>1565</v>
      </c>
      <c r="N21" s="1">
        <v>8734</v>
      </c>
      <c r="O21" s="1">
        <v>7187</v>
      </c>
      <c r="P21" s="1">
        <v>8360</v>
      </c>
      <c r="Q21" s="1">
        <v>3884</v>
      </c>
      <c r="R21" s="1">
        <v>1777</v>
      </c>
      <c r="S21" s="1">
        <v>59</v>
      </c>
      <c r="T21" s="1">
        <v>661</v>
      </c>
      <c r="U21" s="1">
        <v>592</v>
      </c>
      <c r="V21" s="1">
        <v>108</v>
      </c>
      <c r="W21" s="1">
        <v>80</v>
      </c>
      <c r="X21" s="1">
        <v>300</v>
      </c>
      <c r="Y21" s="1">
        <v>144</v>
      </c>
      <c r="Z21" s="1">
        <v>31</v>
      </c>
      <c r="AA21" s="1">
        <v>656</v>
      </c>
      <c r="AB21" s="1">
        <v>803</v>
      </c>
      <c r="AC21" s="1">
        <v>240</v>
      </c>
      <c r="AD21" s="1">
        <v>115</v>
      </c>
      <c r="AE21" s="1">
        <v>51</v>
      </c>
      <c r="AF21" s="1">
        <v>427</v>
      </c>
      <c r="AG21" s="1">
        <v>244</v>
      </c>
      <c r="AH21" s="1">
        <v>1</v>
      </c>
      <c r="AI21" s="1">
        <v>137</v>
      </c>
      <c r="AJ21" s="1">
        <v>15</v>
      </c>
      <c r="AK21" s="1">
        <v>28</v>
      </c>
      <c r="AL21" s="1">
        <v>32</v>
      </c>
      <c r="AM21" s="1">
        <v>1</v>
      </c>
      <c r="AN21" s="1">
        <v>9</v>
      </c>
      <c r="AO21" s="1">
        <v>101</v>
      </c>
      <c r="AP21" s="1">
        <v>2</v>
      </c>
      <c r="AQ21" s="1">
        <v>0</v>
      </c>
      <c r="AR21" s="1">
        <v>2984</v>
      </c>
      <c r="AS21" s="1">
        <v>207</v>
      </c>
      <c r="AT21" s="1">
        <v>146</v>
      </c>
      <c r="AU21" s="1">
        <v>59</v>
      </c>
      <c r="AV21" s="1">
        <v>25</v>
      </c>
      <c r="AW21" s="1" t="s">
        <v>204</v>
      </c>
      <c r="AX21" s="1">
        <v>0</v>
      </c>
      <c r="AY21" s="1">
        <v>104</v>
      </c>
      <c r="AZ21" s="1">
        <v>135</v>
      </c>
      <c r="BA21" s="1">
        <v>2</v>
      </c>
      <c r="BB21" s="1">
        <v>1541</v>
      </c>
      <c r="BC21" s="1">
        <v>2096</v>
      </c>
      <c r="BD21" s="1">
        <v>57</v>
      </c>
      <c r="BE21" s="1">
        <v>945</v>
      </c>
      <c r="BF21" s="1">
        <v>257</v>
      </c>
      <c r="BG21" s="1">
        <v>578</v>
      </c>
      <c r="BH21" s="1">
        <v>22</v>
      </c>
      <c r="BI21" s="1">
        <v>150</v>
      </c>
      <c r="BJ21" s="1">
        <v>172</v>
      </c>
      <c r="BK21" s="1">
        <v>155</v>
      </c>
      <c r="BL21" s="1">
        <v>13</v>
      </c>
      <c r="BM21" s="1">
        <v>89</v>
      </c>
      <c r="BN21" s="1">
        <v>193</v>
      </c>
      <c r="BO21" s="1">
        <v>511</v>
      </c>
      <c r="BP21" s="1">
        <v>2000</v>
      </c>
      <c r="BQ21" s="1">
        <v>355</v>
      </c>
      <c r="BR21" s="1">
        <v>996</v>
      </c>
      <c r="BS21" s="1">
        <v>30</v>
      </c>
      <c r="BT21" s="1">
        <v>1689</v>
      </c>
      <c r="BU21" s="1">
        <v>1079</v>
      </c>
      <c r="BV21" s="1">
        <v>78031</v>
      </c>
      <c r="BW21" s="1">
        <v>26663</v>
      </c>
      <c r="BX21" s="1" t="s">
        <v>204</v>
      </c>
      <c r="BY21" s="1">
        <v>17176</v>
      </c>
      <c r="BZ21" s="1" t="s">
        <v>204</v>
      </c>
      <c r="CA21" s="1">
        <v>3222</v>
      </c>
      <c r="CB21" s="1">
        <v>-1849</v>
      </c>
      <c r="CC21" s="1">
        <v>19560</v>
      </c>
      <c r="CD21" s="1">
        <v>-39794</v>
      </c>
      <c r="CE21" s="1" t="s">
        <v>204</v>
      </c>
      <c r="CF21" s="1" t="s">
        <v>204</v>
      </c>
      <c r="CG21" s="1">
        <v>423</v>
      </c>
      <c r="CH21" s="1" t="s">
        <v>204</v>
      </c>
      <c r="CI21" s="1" t="s">
        <v>204</v>
      </c>
      <c r="CJ21" s="1" t="s">
        <v>204</v>
      </c>
      <c r="CK21" s="1">
        <v>498</v>
      </c>
      <c r="CL21" s="1" t="s">
        <v>204</v>
      </c>
      <c r="CM21" s="1" t="s">
        <v>204</v>
      </c>
      <c r="CN21" s="1" t="s">
        <v>204</v>
      </c>
      <c r="CO21" s="1">
        <v>1334</v>
      </c>
      <c r="CP21" s="1" t="s">
        <v>204</v>
      </c>
      <c r="CQ21" s="1">
        <v>27233</v>
      </c>
      <c r="CR21" s="1">
        <v>105264</v>
      </c>
    </row>
    <row r="22" spans="1:96" x14ac:dyDescent="0.25">
      <c r="A22" t="s">
        <v>19</v>
      </c>
      <c r="B22" t="s">
        <v>112</v>
      </c>
      <c r="C22" s="1">
        <v>741</v>
      </c>
      <c r="D22" s="1">
        <v>124</v>
      </c>
      <c r="E22" s="1">
        <v>330</v>
      </c>
      <c r="F22" s="1">
        <v>536</v>
      </c>
      <c r="G22" s="1">
        <v>64</v>
      </c>
      <c r="H22" s="1">
        <v>16</v>
      </c>
      <c r="I22" s="1">
        <v>959</v>
      </c>
      <c r="J22" s="1">
        <v>560</v>
      </c>
      <c r="K22" s="1">
        <v>464</v>
      </c>
      <c r="L22" s="1">
        <v>333</v>
      </c>
      <c r="M22" s="1">
        <v>1005</v>
      </c>
      <c r="N22" s="1">
        <v>8721</v>
      </c>
      <c r="O22" s="1">
        <v>2355</v>
      </c>
      <c r="P22" s="1">
        <v>342</v>
      </c>
      <c r="Q22" s="1">
        <v>131856</v>
      </c>
      <c r="R22" s="1">
        <v>3388</v>
      </c>
      <c r="S22" s="1">
        <v>276</v>
      </c>
      <c r="T22" s="1">
        <v>378</v>
      </c>
      <c r="U22" s="1">
        <v>1657</v>
      </c>
      <c r="V22" s="1">
        <v>185</v>
      </c>
      <c r="W22" s="1">
        <v>6</v>
      </c>
      <c r="X22" s="1">
        <v>546</v>
      </c>
      <c r="Y22" s="1">
        <v>260</v>
      </c>
      <c r="Z22" s="1">
        <v>23</v>
      </c>
      <c r="AA22" s="1">
        <v>731</v>
      </c>
      <c r="AB22" s="1">
        <v>332</v>
      </c>
      <c r="AC22" s="1">
        <v>2401</v>
      </c>
      <c r="AD22" s="1">
        <v>3424</v>
      </c>
      <c r="AE22" s="1">
        <v>688</v>
      </c>
      <c r="AF22" s="1">
        <v>62</v>
      </c>
      <c r="AG22" s="1">
        <v>2132</v>
      </c>
      <c r="AH22" s="1">
        <v>0</v>
      </c>
      <c r="AI22" s="1">
        <v>28</v>
      </c>
      <c r="AJ22" s="1">
        <v>0</v>
      </c>
      <c r="AK22" s="1">
        <v>2638</v>
      </c>
      <c r="AL22" s="1">
        <v>149</v>
      </c>
      <c r="AM22" s="1">
        <v>0</v>
      </c>
      <c r="AN22" s="1">
        <v>31</v>
      </c>
      <c r="AO22" s="1">
        <v>549</v>
      </c>
      <c r="AP22" s="1">
        <v>2121</v>
      </c>
      <c r="AQ22" s="1">
        <v>75</v>
      </c>
      <c r="AR22" s="1">
        <v>555</v>
      </c>
      <c r="AS22" s="1">
        <v>38</v>
      </c>
      <c r="AT22" s="1">
        <v>28</v>
      </c>
      <c r="AU22" s="1">
        <v>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283</v>
      </c>
      <c r="BA22" s="1">
        <v>0</v>
      </c>
      <c r="BB22" s="1">
        <v>24</v>
      </c>
      <c r="BC22" s="1">
        <v>1141</v>
      </c>
      <c r="BD22" s="1">
        <v>259</v>
      </c>
      <c r="BE22" s="1">
        <v>2330</v>
      </c>
      <c r="BF22" s="1">
        <v>598</v>
      </c>
      <c r="BG22" s="1">
        <v>108</v>
      </c>
      <c r="BH22" s="1">
        <v>253</v>
      </c>
      <c r="BI22" s="1">
        <v>216</v>
      </c>
      <c r="BJ22" s="1">
        <v>57</v>
      </c>
      <c r="BK22" s="1">
        <v>777</v>
      </c>
      <c r="BL22" s="1">
        <v>199</v>
      </c>
      <c r="BM22" s="1">
        <v>50</v>
      </c>
      <c r="BN22" s="1">
        <v>54</v>
      </c>
      <c r="BO22" s="1">
        <v>426</v>
      </c>
      <c r="BP22" s="1">
        <v>9138</v>
      </c>
      <c r="BQ22" s="1">
        <v>2006</v>
      </c>
      <c r="BR22" s="1">
        <v>46</v>
      </c>
      <c r="BS22" s="1">
        <v>958</v>
      </c>
      <c r="BT22" s="1">
        <v>4012</v>
      </c>
      <c r="BU22" s="1">
        <v>358</v>
      </c>
      <c r="BV22" s="1">
        <v>194412</v>
      </c>
      <c r="BW22" s="1">
        <v>204281</v>
      </c>
      <c r="BX22" s="1" t="s">
        <v>204</v>
      </c>
      <c r="BY22" s="1">
        <v>160243</v>
      </c>
      <c r="BZ22" s="1" t="s">
        <v>204</v>
      </c>
      <c r="CA22" s="1" t="s">
        <v>204</v>
      </c>
      <c r="CB22" s="1">
        <v>-9244</v>
      </c>
      <c r="CC22" s="1">
        <v>58377</v>
      </c>
      <c r="CD22" s="1">
        <v>-175500</v>
      </c>
      <c r="CE22" s="1" t="s">
        <v>204</v>
      </c>
      <c r="CF22" s="1" t="s">
        <v>204</v>
      </c>
      <c r="CG22" s="1">
        <v>2922</v>
      </c>
      <c r="CH22" s="1" t="s">
        <v>204</v>
      </c>
      <c r="CI22" s="1" t="s">
        <v>204</v>
      </c>
      <c r="CJ22" s="1" t="s">
        <v>204</v>
      </c>
      <c r="CK22" s="1">
        <v>141</v>
      </c>
      <c r="CL22" s="1" t="s">
        <v>204</v>
      </c>
      <c r="CM22" s="1" t="s">
        <v>204</v>
      </c>
      <c r="CN22" s="1" t="s">
        <v>204</v>
      </c>
      <c r="CO22" s="1">
        <v>9642</v>
      </c>
      <c r="CP22" s="1" t="s">
        <v>204</v>
      </c>
      <c r="CQ22" s="1">
        <v>250863</v>
      </c>
      <c r="CR22" s="1">
        <v>445275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35</v>
      </c>
      <c r="E23" s="1" t="s">
        <v>204</v>
      </c>
      <c r="F23" s="1">
        <v>18</v>
      </c>
      <c r="G23" s="1" t="s">
        <v>204</v>
      </c>
      <c r="H23" s="1" t="s">
        <v>204</v>
      </c>
      <c r="I23" s="1">
        <v>9</v>
      </c>
      <c r="J23" s="1">
        <v>33</v>
      </c>
      <c r="K23" s="1" t="s">
        <v>204</v>
      </c>
      <c r="L23" s="1" t="s">
        <v>204</v>
      </c>
      <c r="M23" s="1">
        <v>43</v>
      </c>
      <c r="N23" s="1">
        <v>505</v>
      </c>
      <c r="O23" s="1" t="s">
        <v>204</v>
      </c>
      <c r="P23" s="1" t="s">
        <v>204</v>
      </c>
      <c r="Q23" s="1">
        <v>156</v>
      </c>
      <c r="R23" s="1">
        <v>38989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33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460</v>
      </c>
      <c r="AI23" s="1">
        <v>443</v>
      </c>
      <c r="AJ23" s="1">
        <v>1870</v>
      </c>
      <c r="AK23" s="1">
        <v>6</v>
      </c>
      <c r="AL23" s="1">
        <v>10</v>
      </c>
      <c r="AM23" s="1" t="s">
        <v>204</v>
      </c>
      <c r="AN23" s="1">
        <v>620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49</v>
      </c>
      <c r="BD23" s="1">
        <v>2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97</v>
      </c>
      <c r="BL23" s="1" t="s">
        <v>204</v>
      </c>
      <c r="BM23" s="1">
        <v>21</v>
      </c>
      <c r="BN23" s="1" t="s">
        <v>204</v>
      </c>
      <c r="BO23" s="1" t="s">
        <v>204</v>
      </c>
      <c r="BP23" s="1">
        <v>32</v>
      </c>
      <c r="BQ23" s="1">
        <v>12574</v>
      </c>
      <c r="BR23" s="1">
        <v>193</v>
      </c>
      <c r="BS23" s="1">
        <v>5</v>
      </c>
      <c r="BT23" s="1">
        <v>0</v>
      </c>
      <c r="BU23" s="1">
        <v>91</v>
      </c>
      <c r="BV23" s="1">
        <v>56353</v>
      </c>
      <c r="BW23" s="1">
        <v>18980</v>
      </c>
      <c r="BX23" s="1" t="s">
        <v>204</v>
      </c>
      <c r="BY23" s="1">
        <v>44739</v>
      </c>
      <c r="BZ23" s="1" t="s">
        <v>204</v>
      </c>
      <c r="CA23" s="1" t="s">
        <v>204</v>
      </c>
      <c r="CB23" s="1">
        <v>282</v>
      </c>
      <c r="CC23" s="1">
        <v>58728</v>
      </c>
      <c r="CD23" s="1">
        <v>-35263</v>
      </c>
      <c r="CE23" s="1" t="s">
        <v>204</v>
      </c>
      <c r="CF23" s="1" t="s">
        <v>204</v>
      </c>
      <c r="CG23" s="1">
        <v>15954</v>
      </c>
      <c r="CH23" s="1" t="s">
        <v>204</v>
      </c>
      <c r="CI23" s="1" t="s">
        <v>204</v>
      </c>
      <c r="CJ23" s="1" t="s">
        <v>204</v>
      </c>
      <c r="CK23" s="1">
        <v>3019</v>
      </c>
      <c r="CL23" s="1" t="s">
        <v>204</v>
      </c>
      <c r="CM23" s="1" t="s">
        <v>204</v>
      </c>
      <c r="CN23" s="1" t="s">
        <v>204</v>
      </c>
      <c r="CO23" s="1">
        <v>1395</v>
      </c>
      <c r="CP23" s="1" t="s">
        <v>204</v>
      </c>
      <c r="CQ23" s="1">
        <v>107835</v>
      </c>
      <c r="CR23" s="1">
        <v>164188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11514</v>
      </c>
      <c r="J24" s="1">
        <v>651</v>
      </c>
      <c r="K24" s="1">
        <v>0</v>
      </c>
      <c r="L24" s="1" t="s">
        <v>204</v>
      </c>
      <c r="M24" s="1">
        <v>0</v>
      </c>
      <c r="N24" s="1">
        <v>334</v>
      </c>
      <c r="O24" s="1">
        <v>427</v>
      </c>
      <c r="P24" s="1">
        <v>2</v>
      </c>
      <c r="Q24" s="1">
        <v>21</v>
      </c>
      <c r="R24" s="1">
        <v>148</v>
      </c>
      <c r="S24" s="1">
        <v>2749</v>
      </c>
      <c r="T24" s="1">
        <v>189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315</v>
      </c>
      <c r="AC24" s="1">
        <v>135</v>
      </c>
      <c r="AD24" s="1">
        <v>96</v>
      </c>
      <c r="AE24" s="1" t="s">
        <v>204</v>
      </c>
      <c r="AF24" s="1">
        <v>4</v>
      </c>
      <c r="AG24" s="1">
        <v>326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120</v>
      </c>
      <c r="AS24" s="1">
        <v>181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12</v>
      </c>
      <c r="AY24" s="1">
        <v>12</v>
      </c>
      <c r="AZ24" s="1">
        <v>0</v>
      </c>
      <c r="BA24" s="1">
        <v>43</v>
      </c>
      <c r="BB24" s="1">
        <v>5</v>
      </c>
      <c r="BC24" s="1">
        <v>58</v>
      </c>
      <c r="BD24" s="1">
        <v>26</v>
      </c>
      <c r="BE24" s="1">
        <v>4</v>
      </c>
      <c r="BF24" s="1" t="s">
        <v>204</v>
      </c>
      <c r="BG24" s="1">
        <v>0</v>
      </c>
      <c r="BH24" s="1">
        <v>351</v>
      </c>
      <c r="BI24" s="1">
        <v>34</v>
      </c>
      <c r="BJ24" s="1">
        <v>0</v>
      </c>
      <c r="BK24" s="1">
        <v>54</v>
      </c>
      <c r="BL24" s="1">
        <v>79</v>
      </c>
      <c r="BM24" s="1">
        <v>121</v>
      </c>
      <c r="BN24" s="1">
        <v>2</v>
      </c>
      <c r="BO24" s="1">
        <v>208</v>
      </c>
      <c r="BP24" s="1">
        <v>149</v>
      </c>
      <c r="BQ24" s="1" t="s">
        <v>204</v>
      </c>
      <c r="BR24" s="1" t="s">
        <v>204</v>
      </c>
      <c r="BS24" s="1">
        <v>740</v>
      </c>
      <c r="BT24" s="1">
        <v>5</v>
      </c>
      <c r="BU24" s="1">
        <v>1217</v>
      </c>
      <c r="BV24" s="1">
        <v>20346</v>
      </c>
      <c r="BW24" s="1">
        <v>36911</v>
      </c>
      <c r="BX24" s="1" t="s">
        <v>204</v>
      </c>
      <c r="BY24" s="1">
        <v>27441</v>
      </c>
      <c r="BZ24" s="1" t="s">
        <v>204</v>
      </c>
      <c r="CA24" s="1">
        <v>372</v>
      </c>
      <c r="CB24" s="1">
        <v>-1335</v>
      </c>
      <c r="CC24" s="1">
        <v>2422</v>
      </c>
      <c r="CD24" s="1">
        <v>-16636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7</v>
      </c>
      <c r="CL24" s="1" t="s">
        <v>204</v>
      </c>
      <c r="CM24" s="1" t="s">
        <v>204</v>
      </c>
      <c r="CN24" s="1" t="s">
        <v>204</v>
      </c>
      <c r="CO24" s="1">
        <v>1167</v>
      </c>
      <c r="CP24" s="1" t="s">
        <v>204</v>
      </c>
      <c r="CQ24" s="1">
        <v>50349</v>
      </c>
      <c r="CR24" s="1">
        <v>70695</v>
      </c>
    </row>
    <row r="25" spans="1:96" x14ac:dyDescent="0.25">
      <c r="A25" t="s">
        <v>22</v>
      </c>
      <c r="B25" t="s">
        <v>115</v>
      </c>
      <c r="C25" s="1">
        <v>149</v>
      </c>
      <c r="D25" s="1">
        <v>3</v>
      </c>
      <c r="E25" s="1">
        <v>13</v>
      </c>
      <c r="F25" s="1">
        <v>21</v>
      </c>
      <c r="G25" s="1">
        <v>4</v>
      </c>
      <c r="H25" s="1">
        <v>0</v>
      </c>
      <c r="I25" s="1">
        <v>949</v>
      </c>
      <c r="J25" s="1">
        <v>15</v>
      </c>
      <c r="K25" s="1">
        <v>209</v>
      </c>
      <c r="L25" s="1">
        <v>32</v>
      </c>
      <c r="M25" s="1">
        <v>38</v>
      </c>
      <c r="N25" s="1">
        <v>1956</v>
      </c>
      <c r="O25" s="1">
        <v>14</v>
      </c>
      <c r="P25" s="1">
        <v>845</v>
      </c>
      <c r="Q25" s="1">
        <v>1694</v>
      </c>
      <c r="R25" s="1">
        <v>102</v>
      </c>
      <c r="S25" s="1">
        <v>19</v>
      </c>
      <c r="T25" s="1">
        <v>5391</v>
      </c>
      <c r="U25" s="1">
        <v>53</v>
      </c>
      <c r="V25" s="1">
        <v>173</v>
      </c>
      <c r="W25" s="1">
        <v>469</v>
      </c>
      <c r="X25" s="1">
        <v>1</v>
      </c>
      <c r="Y25" s="1">
        <v>37</v>
      </c>
      <c r="Z25" s="1">
        <v>1</v>
      </c>
      <c r="AA25" s="1">
        <v>388</v>
      </c>
      <c r="AB25" s="1">
        <v>151</v>
      </c>
      <c r="AC25" s="1">
        <v>985</v>
      </c>
      <c r="AD25" s="1">
        <v>98</v>
      </c>
      <c r="AE25" s="1">
        <v>80</v>
      </c>
      <c r="AF25" s="1">
        <v>4</v>
      </c>
      <c r="AG25" s="1">
        <v>529</v>
      </c>
      <c r="AH25" s="1">
        <v>0</v>
      </c>
      <c r="AI25" s="1">
        <v>2</v>
      </c>
      <c r="AJ25" s="1" t="s">
        <v>204</v>
      </c>
      <c r="AK25" s="1">
        <v>4</v>
      </c>
      <c r="AL25" s="1">
        <v>18</v>
      </c>
      <c r="AM25" s="1">
        <v>2</v>
      </c>
      <c r="AN25" s="1">
        <v>310</v>
      </c>
      <c r="AO25" s="1">
        <v>70</v>
      </c>
      <c r="AP25" s="1">
        <v>21</v>
      </c>
      <c r="AQ25" s="1">
        <v>12</v>
      </c>
      <c r="AR25" s="1">
        <v>169</v>
      </c>
      <c r="AS25" s="1">
        <v>89</v>
      </c>
      <c r="AT25" s="1">
        <v>314</v>
      </c>
      <c r="AU25" s="1">
        <v>114</v>
      </c>
      <c r="AV25" s="1">
        <v>20</v>
      </c>
      <c r="AW25" s="1">
        <v>0</v>
      </c>
      <c r="AX25" s="1">
        <v>0</v>
      </c>
      <c r="AY25" s="1">
        <v>232</v>
      </c>
      <c r="AZ25" s="1">
        <v>33</v>
      </c>
      <c r="BA25" s="1">
        <v>40</v>
      </c>
      <c r="BB25" s="1">
        <v>40</v>
      </c>
      <c r="BC25" s="1">
        <v>1260</v>
      </c>
      <c r="BD25" s="1">
        <v>12</v>
      </c>
      <c r="BE25" s="1">
        <v>644</v>
      </c>
      <c r="BF25" s="1">
        <v>195</v>
      </c>
      <c r="BG25" s="1">
        <v>430</v>
      </c>
      <c r="BH25" s="1">
        <v>10872</v>
      </c>
      <c r="BI25" s="1">
        <v>8721</v>
      </c>
      <c r="BJ25" s="1">
        <v>736</v>
      </c>
      <c r="BK25" s="1">
        <v>2399</v>
      </c>
      <c r="BL25" s="1">
        <v>115</v>
      </c>
      <c r="BM25" s="1">
        <v>276</v>
      </c>
      <c r="BN25" s="1">
        <v>237</v>
      </c>
      <c r="BO25" s="1">
        <v>485</v>
      </c>
      <c r="BP25" s="1">
        <v>2822</v>
      </c>
      <c r="BQ25" s="1">
        <v>101</v>
      </c>
      <c r="BR25" s="1">
        <v>221</v>
      </c>
      <c r="BS25" s="1">
        <v>0</v>
      </c>
      <c r="BT25" s="1">
        <v>5176</v>
      </c>
      <c r="BU25" s="1">
        <v>32</v>
      </c>
      <c r="BV25" s="1">
        <v>50647</v>
      </c>
      <c r="BW25" s="1">
        <v>72976</v>
      </c>
      <c r="BX25" s="1" t="s">
        <v>204</v>
      </c>
      <c r="BY25" s="1">
        <v>26474</v>
      </c>
      <c r="BZ25" s="1" t="s">
        <v>204</v>
      </c>
      <c r="CA25" s="1" t="s">
        <v>204</v>
      </c>
      <c r="CB25" s="1">
        <v>-1787</v>
      </c>
      <c r="CC25" s="1">
        <v>17440</v>
      </c>
      <c r="CD25" s="1">
        <v>-54777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972</v>
      </c>
      <c r="CP25" s="1" t="s">
        <v>204</v>
      </c>
      <c r="CQ25" s="1">
        <v>61408</v>
      </c>
      <c r="CR25" s="1">
        <v>112055</v>
      </c>
    </row>
    <row r="26" spans="1:96" x14ac:dyDescent="0.25">
      <c r="A26" t="s">
        <v>23</v>
      </c>
      <c r="B26" t="s">
        <v>116</v>
      </c>
      <c r="C26" s="1">
        <v>15367</v>
      </c>
      <c r="D26" s="1">
        <v>477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118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99970</v>
      </c>
      <c r="V26" s="1">
        <v>28</v>
      </c>
      <c r="W26" s="1">
        <v>785</v>
      </c>
      <c r="X26" s="1">
        <v>634</v>
      </c>
      <c r="Y26" s="1">
        <v>342</v>
      </c>
      <c r="Z26" s="1">
        <v>40</v>
      </c>
      <c r="AA26" s="1">
        <v>1680</v>
      </c>
      <c r="AB26" s="1">
        <v>64</v>
      </c>
      <c r="AC26" s="1">
        <v>737</v>
      </c>
      <c r="AD26" s="1">
        <v>0</v>
      </c>
      <c r="AE26" s="1">
        <v>1559</v>
      </c>
      <c r="AF26" s="1">
        <v>335</v>
      </c>
      <c r="AG26" s="1">
        <v>534</v>
      </c>
      <c r="AH26" s="1">
        <v>183</v>
      </c>
      <c r="AI26" s="1">
        <v>0</v>
      </c>
      <c r="AJ26" s="1">
        <v>114</v>
      </c>
      <c r="AK26" s="1">
        <v>3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127</v>
      </c>
      <c r="AQ26" s="1">
        <v>16</v>
      </c>
      <c r="AR26" s="1" t="s">
        <v>204</v>
      </c>
      <c r="AS26" s="1">
        <v>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441</v>
      </c>
      <c r="BD26" s="1">
        <v>12</v>
      </c>
      <c r="BE26" s="1">
        <v>0</v>
      </c>
      <c r="BF26" s="1" t="s">
        <v>204</v>
      </c>
      <c r="BG26" s="1">
        <v>5156</v>
      </c>
      <c r="BH26" s="1">
        <v>10</v>
      </c>
      <c r="BI26" s="1">
        <v>2451</v>
      </c>
      <c r="BJ26" s="1">
        <v>3806</v>
      </c>
      <c r="BK26" s="1">
        <v>3866</v>
      </c>
      <c r="BL26" s="1">
        <v>173</v>
      </c>
      <c r="BM26" s="1">
        <v>1924</v>
      </c>
      <c r="BN26" s="1">
        <v>2282</v>
      </c>
      <c r="BO26" s="1">
        <v>23065</v>
      </c>
      <c r="BP26" s="1">
        <v>1272</v>
      </c>
      <c r="BQ26" s="1">
        <v>1581</v>
      </c>
      <c r="BR26" s="1">
        <v>-79</v>
      </c>
      <c r="BS26" s="1">
        <v>634</v>
      </c>
      <c r="BT26" s="1">
        <v>36460</v>
      </c>
      <c r="BU26" s="1" t="s">
        <v>204</v>
      </c>
      <c r="BV26" s="1">
        <v>206203</v>
      </c>
      <c r="BW26" s="1">
        <v>370520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1513</v>
      </c>
      <c r="CC26" s="1">
        <v>29494</v>
      </c>
      <c r="CD26" s="1">
        <v>-33819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367708</v>
      </c>
      <c r="CR26" s="1">
        <v>573912</v>
      </c>
    </row>
    <row r="27" spans="1:96" x14ac:dyDescent="0.25">
      <c r="A27" t="s">
        <v>24</v>
      </c>
      <c r="B27" t="s">
        <v>117</v>
      </c>
      <c r="C27" s="1">
        <v>214</v>
      </c>
      <c r="D27" s="1">
        <v>108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1996</v>
      </c>
      <c r="J27" s="1">
        <v>532</v>
      </c>
      <c r="K27" s="1">
        <v>185</v>
      </c>
      <c r="L27" s="1" t="s">
        <v>204</v>
      </c>
      <c r="M27" s="1">
        <v>0</v>
      </c>
      <c r="N27" s="1">
        <v>509</v>
      </c>
      <c r="O27" s="1">
        <v>18</v>
      </c>
      <c r="P27" s="1">
        <v>0</v>
      </c>
      <c r="Q27" s="1">
        <v>4264</v>
      </c>
      <c r="R27" s="1">
        <v>537</v>
      </c>
      <c r="S27" s="1">
        <v>2927</v>
      </c>
      <c r="T27" s="1">
        <v>2564</v>
      </c>
      <c r="U27" s="1">
        <v>88</v>
      </c>
      <c r="V27" s="1">
        <v>15723</v>
      </c>
      <c r="W27" s="1">
        <v>12851</v>
      </c>
      <c r="X27" s="1">
        <v>1296</v>
      </c>
      <c r="Y27" s="1">
        <v>462</v>
      </c>
      <c r="Z27" s="1">
        <v>14</v>
      </c>
      <c r="AA27" s="1">
        <v>2</v>
      </c>
      <c r="AB27" s="1">
        <v>1707</v>
      </c>
      <c r="AC27" s="1">
        <v>828</v>
      </c>
      <c r="AD27" s="1">
        <v>30</v>
      </c>
      <c r="AE27" s="1">
        <v>116</v>
      </c>
      <c r="AF27" s="1">
        <v>54</v>
      </c>
      <c r="AG27" s="1">
        <v>1407</v>
      </c>
      <c r="AH27" s="1" t="s">
        <v>204</v>
      </c>
      <c r="AI27" s="1" t="s">
        <v>204</v>
      </c>
      <c r="AJ27" s="1">
        <v>142</v>
      </c>
      <c r="AK27" s="1">
        <v>12</v>
      </c>
      <c r="AL27" s="1" t="s">
        <v>204</v>
      </c>
      <c r="AM27" s="1">
        <v>0</v>
      </c>
      <c r="AN27" s="1">
        <v>69</v>
      </c>
      <c r="AO27" s="1">
        <v>1</v>
      </c>
      <c r="AP27" s="1">
        <v>34</v>
      </c>
      <c r="AQ27" s="1">
        <v>145</v>
      </c>
      <c r="AR27" s="1">
        <v>11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29</v>
      </c>
      <c r="AZ27" s="1">
        <v>98</v>
      </c>
      <c r="BA27" s="1" t="s">
        <v>204</v>
      </c>
      <c r="BB27" s="1" t="s">
        <v>204</v>
      </c>
      <c r="BC27" s="1">
        <v>176</v>
      </c>
      <c r="BD27" s="1">
        <v>3</v>
      </c>
      <c r="BE27" s="1">
        <v>79</v>
      </c>
      <c r="BF27" s="1">
        <v>45</v>
      </c>
      <c r="BG27" s="1">
        <v>58</v>
      </c>
      <c r="BH27" s="1">
        <v>47</v>
      </c>
      <c r="BI27" s="1">
        <v>302</v>
      </c>
      <c r="BJ27" s="1">
        <v>2257</v>
      </c>
      <c r="BK27" s="1">
        <v>600</v>
      </c>
      <c r="BL27" s="1">
        <v>1</v>
      </c>
      <c r="BM27" s="1">
        <v>297</v>
      </c>
      <c r="BN27" s="1">
        <v>1582</v>
      </c>
      <c r="BO27" s="1">
        <v>330</v>
      </c>
      <c r="BP27" s="1">
        <v>949</v>
      </c>
      <c r="BQ27" s="1">
        <v>494</v>
      </c>
      <c r="BR27" s="1">
        <v>222</v>
      </c>
      <c r="BS27" s="1">
        <v>-8</v>
      </c>
      <c r="BT27" s="1">
        <v>2283</v>
      </c>
      <c r="BU27" s="1">
        <v>8</v>
      </c>
      <c r="BV27" s="1">
        <v>58711</v>
      </c>
      <c r="BW27" s="1">
        <v>19435</v>
      </c>
      <c r="BX27" s="1" t="s">
        <v>204</v>
      </c>
      <c r="BY27" s="1">
        <v>1486</v>
      </c>
      <c r="BZ27" s="1" t="s">
        <v>204</v>
      </c>
      <c r="CA27" s="1">
        <v>461</v>
      </c>
      <c r="CB27" s="1">
        <v>-693</v>
      </c>
      <c r="CC27" s="1">
        <v>8250</v>
      </c>
      <c r="CD27" s="1">
        <v>-15508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77</v>
      </c>
      <c r="CL27" s="1" t="s">
        <v>204</v>
      </c>
      <c r="CM27" s="1" t="s">
        <v>204</v>
      </c>
      <c r="CN27" s="1" t="s">
        <v>204</v>
      </c>
      <c r="CO27" s="1">
        <v>53</v>
      </c>
      <c r="CP27" s="1" t="s">
        <v>204</v>
      </c>
      <c r="CQ27" s="1">
        <v>13561</v>
      </c>
      <c r="CR27" s="1">
        <v>72272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2436</v>
      </c>
      <c r="R28" s="1" t="s">
        <v>204</v>
      </c>
      <c r="S28" s="1" t="s">
        <v>204</v>
      </c>
      <c r="T28" s="1">
        <v>104</v>
      </c>
      <c r="U28" s="1">
        <v>16</v>
      </c>
      <c r="V28" s="1">
        <v>813</v>
      </c>
      <c r="W28" s="1">
        <v>7711</v>
      </c>
      <c r="X28" s="1" t="s">
        <v>204</v>
      </c>
      <c r="Y28" s="1">
        <v>1303</v>
      </c>
      <c r="Z28" s="1">
        <v>1</v>
      </c>
      <c r="AA28" s="1" t="s">
        <v>204</v>
      </c>
      <c r="AB28" s="1">
        <v>0</v>
      </c>
      <c r="AC28" s="1">
        <v>335</v>
      </c>
      <c r="AD28" s="1">
        <v>8</v>
      </c>
      <c r="AE28" s="1">
        <v>0</v>
      </c>
      <c r="AF28" s="1">
        <v>520</v>
      </c>
      <c r="AG28" s="1">
        <v>249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33</v>
      </c>
      <c r="AR28" s="1">
        <v>1856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229</v>
      </c>
      <c r="BF28" s="1">
        <v>129</v>
      </c>
      <c r="BG28" s="1">
        <v>71</v>
      </c>
      <c r="BH28" s="1">
        <v>89</v>
      </c>
      <c r="BI28" s="1">
        <v>114</v>
      </c>
      <c r="BJ28" s="1" t="s">
        <v>204</v>
      </c>
      <c r="BK28" s="1">
        <v>1179</v>
      </c>
      <c r="BL28" s="1">
        <v>44</v>
      </c>
      <c r="BM28" s="1">
        <v>48</v>
      </c>
      <c r="BN28" s="1">
        <v>16</v>
      </c>
      <c r="BO28" s="1">
        <v>226</v>
      </c>
      <c r="BP28" s="1">
        <v>1493</v>
      </c>
      <c r="BQ28" s="1">
        <v>77</v>
      </c>
      <c r="BR28" s="1">
        <v>10</v>
      </c>
      <c r="BS28" s="1">
        <v>57</v>
      </c>
      <c r="BT28" s="1">
        <v>2019</v>
      </c>
      <c r="BU28" s="1">
        <v>19</v>
      </c>
      <c r="BV28" s="1">
        <v>21401</v>
      </c>
      <c r="BW28" s="1">
        <v>128181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-2319</v>
      </c>
      <c r="CC28" s="1">
        <v>7208</v>
      </c>
      <c r="CD28" s="1">
        <v>-97586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35485</v>
      </c>
      <c r="CR28" s="1">
        <v>56886</v>
      </c>
    </row>
    <row r="29" spans="1:96" x14ac:dyDescent="0.25">
      <c r="A29" t="s">
        <v>26</v>
      </c>
      <c r="B29" t="s">
        <v>119</v>
      </c>
      <c r="C29" s="1">
        <v>280</v>
      </c>
      <c r="D29" s="1">
        <v>2</v>
      </c>
      <c r="E29" s="1">
        <v>33</v>
      </c>
      <c r="F29" s="1">
        <v>109</v>
      </c>
      <c r="G29" s="1">
        <v>16</v>
      </c>
      <c r="H29" s="1">
        <v>19</v>
      </c>
      <c r="I29" s="1">
        <v>2891</v>
      </c>
      <c r="J29" s="1">
        <v>470</v>
      </c>
      <c r="K29" s="1">
        <v>1738</v>
      </c>
      <c r="L29" s="1">
        <v>739</v>
      </c>
      <c r="M29" s="1">
        <v>1482</v>
      </c>
      <c r="N29" s="1">
        <v>1847</v>
      </c>
      <c r="O29" s="1">
        <v>2811</v>
      </c>
      <c r="P29" s="1">
        <v>1208</v>
      </c>
      <c r="Q29" s="1">
        <v>1883</v>
      </c>
      <c r="R29" s="1">
        <v>576</v>
      </c>
      <c r="S29" s="1">
        <v>1162</v>
      </c>
      <c r="T29" s="1">
        <v>1906</v>
      </c>
      <c r="U29" s="1">
        <v>19546</v>
      </c>
      <c r="V29" s="1">
        <v>785</v>
      </c>
      <c r="W29" s="1">
        <v>147</v>
      </c>
      <c r="X29" s="1">
        <v>36512</v>
      </c>
      <c r="Y29" s="1">
        <v>13711</v>
      </c>
      <c r="Z29" s="1">
        <v>62</v>
      </c>
      <c r="AA29" s="1">
        <v>5517</v>
      </c>
      <c r="AB29" s="1">
        <v>3567</v>
      </c>
      <c r="AC29" s="1">
        <v>2628</v>
      </c>
      <c r="AD29" s="1">
        <v>80</v>
      </c>
      <c r="AE29" s="1">
        <v>953</v>
      </c>
      <c r="AF29" s="1">
        <v>211</v>
      </c>
      <c r="AG29" s="1">
        <v>993</v>
      </c>
      <c r="AH29" s="1">
        <v>12</v>
      </c>
      <c r="AI29" s="1">
        <v>28</v>
      </c>
      <c r="AJ29" s="1">
        <v>7</v>
      </c>
      <c r="AK29" s="1">
        <v>105</v>
      </c>
      <c r="AL29" s="1">
        <v>126</v>
      </c>
      <c r="AM29" s="1">
        <v>20</v>
      </c>
      <c r="AN29" s="1">
        <v>1958</v>
      </c>
      <c r="AO29" s="1">
        <v>76</v>
      </c>
      <c r="AP29" s="1">
        <v>7023</v>
      </c>
      <c r="AQ29" s="1">
        <v>258</v>
      </c>
      <c r="AR29" s="1">
        <v>408</v>
      </c>
      <c r="AS29" s="1">
        <v>149</v>
      </c>
      <c r="AT29" s="1">
        <v>1057</v>
      </c>
      <c r="AU29" s="1">
        <v>206</v>
      </c>
      <c r="AV29" s="1">
        <v>243</v>
      </c>
      <c r="AW29" s="1">
        <v>5</v>
      </c>
      <c r="AX29" s="1">
        <v>0</v>
      </c>
      <c r="AY29" s="1">
        <v>128</v>
      </c>
      <c r="AZ29" s="1">
        <v>338</v>
      </c>
      <c r="BA29" s="1">
        <v>477</v>
      </c>
      <c r="BB29" s="1">
        <v>265</v>
      </c>
      <c r="BC29" s="1">
        <v>1403</v>
      </c>
      <c r="BD29" s="1">
        <v>228</v>
      </c>
      <c r="BE29" s="1">
        <v>1725</v>
      </c>
      <c r="BF29" s="1">
        <v>158</v>
      </c>
      <c r="BG29" s="1">
        <v>140</v>
      </c>
      <c r="BH29" s="1">
        <v>1222</v>
      </c>
      <c r="BI29" s="1">
        <v>849</v>
      </c>
      <c r="BJ29" s="1">
        <v>778</v>
      </c>
      <c r="BK29" s="1">
        <v>351</v>
      </c>
      <c r="BL29" s="1">
        <v>37</v>
      </c>
      <c r="BM29" s="1">
        <v>119</v>
      </c>
      <c r="BN29" s="1">
        <v>1012</v>
      </c>
      <c r="BO29" s="1">
        <v>1460</v>
      </c>
      <c r="BP29" s="1">
        <v>742</v>
      </c>
      <c r="BQ29" s="1">
        <v>98</v>
      </c>
      <c r="BR29" s="1">
        <v>1406</v>
      </c>
      <c r="BS29" s="1">
        <v>35</v>
      </c>
      <c r="BT29" s="1">
        <v>9591</v>
      </c>
      <c r="BU29" s="1">
        <v>20</v>
      </c>
      <c r="BV29" s="1">
        <v>138149</v>
      </c>
      <c r="BW29" s="1">
        <v>18785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-32</v>
      </c>
      <c r="CC29" s="1">
        <v>12931</v>
      </c>
      <c r="CD29" s="1">
        <v>-18676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13008</v>
      </c>
      <c r="CR29" s="1">
        <v>151157</v>
      </c>
    </row>
    <row r="30" spans="1:96" x14ac:dyDescent="0.25">
      <c r="A30" t="s">
        <v>27</v>
      </c>
      <c r="B30" t="s">
        <v>120</v>
      </c>
      <c r="C30" s="1">
        <v>54</v>
      </c>
      <c r="D30" s="1">
        <v>0</v>
      </c>
      <c r="E30" s="1">
        <v>14</v>
      </c>
      <c r="F30" s="1">
        <v>9</v>
      </c>
      <c r="G30" s="1" t="s">
        <v>204</v>
      </c>
      <c r="H30" s="1">
        <v>35</v>
      </c>
      <c r="I30" s="1">
        <v>44</v>
      </c>
      <c r="J30" s="1">
        <v>19</v>
      </c>
      <c r="K30" s="1" t="s">
        <v>204</v>
      </c>
      <c r="L30" s="1" t="s">
        <v>204</v>
      </c>
      <c r="M30" s="1">
        <v>4</v>
      </c>
      <c r="N30" s="1">
        <v>26</v>
      </c>
      <c r="O30" s="1" t="s">
        <v>204</v>
      </c>
      <c r="P30" s="1">
        <v>8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217</v>
      </c>
      <c r="V30" s="1" t="s">
        <v>204</v>
      </c>
      <c r="W30" s="1">
        <v>1488</v>
      </c>
      <c r="X30" s="1" t="s">
        <v>204</v>
      </c>
      <c r="Y30" s="1">
        <v>4727</v>
      </c>
      <c r="Z30" s="1">
        <v>4</v>
      </c>
      <c r="AA30" s="1">
        <v>1077</v>
      </c>
      <c r="AB30" s="1" t="s">
        <v>204</v>
      </c>
      <c r="AC30" s="1">
        <v>4184</v>
      </c>
      <c r="AD30" s="1">
        <v>141</v>
      </c>
      <c r="AE30" s="1">
        <v>221</v>
      </c>
      <c r="AF30" s="1">
        <v>96</v>
      </c>
      <c r="AG30" s="1">
        <v>2566</v>
      </c>
      <c r="AH30" s="1">
        <v>25</v>
      </c>
      <c r="AI30" s="1">
        <v>33</v>
      </c>
      <c r="AJ30" s="1" t="s">
        <v>204</v>
      </c>
      <c r="AK30" s="1">
        <v>224</v>
      </c>
      <c r="AL30" s="1">
        <v>44</v>
      </c>
      <c r="AM30" s="1">
        <v>4</v>
      </c>
      <c r="AN30" s="1">
        <v>413</v>
      </c>
      <c r="AO30" s="1">
        <v>3</v>
      </c>
      <c r="AP30" s="1">
        <v>11484</v>
      </c>
      <c r="AQ30" s="1">
        <v>1231</v>
      </c>
      <c r="AR30" s="1">
        <v>643</v>
      </c>
      <c r="AS30" s="1">
        <v>1441</v>
      </c>
      <c r="AT30" s="1">
        <v>1057</v>
      </c>
      <c r="AU30" s="1">
        <v>1663</v>
      </c>
      <c r="AV30" s="1">
        <v>2184</v>
      </c>
      <c r="AW30" s="1" t="s">
        <v>204</v>
      </c>
      <c r="AX30" s="1" t="s">
        <v>204</v>
      </c>
      <c r="AY30" s="1">
        <v>41</v>
      </c>
      <c r="AZ30" s="1">
        <v>384</v>
      </c>
      <c r="BA30" s="1">
        <v>1057</v>
      </c>
      <c r="BB30" s="1">
        <v>395</v>
      </c>
      <c r="BC30" s="1">
        <v>6227</v>
      </c>
      <c r="BD30" s="1">
        <v>955</v>
      </c>
      <c r="BE30" s="1">
        <v>2676</v>
      </c>
      <c r="BF30" s="1">
        <v>19</v>
      </c>
      <c r="BG30" s="1">
        <v>1014</v>
      </c>
      <c r="BH30" s="1">
        <v>2042</v>
      </c>
      <c r="BI30" s="1">
        <v>1199</v>
      </c>
      <c r="BJ30" s="1">
        <v>149</v>
      </c>
      <c r="BK30" s="1">
        <v>1328</v>
      </c>
      <c r="BL30" s="1">
        <v>1018</v>
      </c>
      <c r="BM30" s="1">
        <v>242</v>
      </c>
      <c r="BN30" s="1">
        <v>657</v>
      </c>
      <c r="BO30" s="1">
        <v>691</v>
      </c>
      <c r="BP30" s="1">
        <v>1946</v>
      </c>
      <c r="BQ30" s="1">
        <v>650</v>
      </c>
      <c r="BR30" s="1">
        <v>1772</v>
      </c>
      <c r="BS30" s="1">
        <v>128</v>
      </c>
      <c r="BT30" s="1">
        <v>14516</v>
      </c>
      <c r="BU30" s="1">
        <v>447</v>
      </c>
      <c r="BV30" s="1">
        <v>74937</v>
      </c>
      <c r="BW30" s="1">
        <v>2618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-267</v>
      </c>
      <c r="CC30" s="1">
        <v>1513</v>
      </c>
      <c r="CD30" s="1">
        <v>-1286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2578</v>
      </c>
      <c r="CR30" s="1">
        <v>77514</v>
      </c>
    </row>
    <row r="31" spans="1:96" x14ac:dyDescent="0.25">
      <c r="A31" t="s">
        <v>28</v>
      </c>
      <c r="B31" t="s">
        <v>121</v>
      </c>
      <c r="C31" s="1">
        <v>3136</v>
      </c>
      <c r="D31" s="1">
        <v>538</v>
      </c>
      <c r="E31" s="1">
        <v>1875</v>
      </c>
      <c r="F31" s="1">
        <v>1217</v>
      </c>
      <c r="G31" s="1">
        <v>326</v>
      </c>
      <c r="H31" s="1">
        <v>16278</v>
      </c>
      <c r="I31" s="1">
        <v>21391</v>
      </c>
      <c r="J31" s="1">
        <v>472</v>
      </c>
      <c r="K31" s="1">
        <v>348</v>
      </c>
      <c r="L31" s="1">
        <v>1346</v>
      </c>
      <c r="M31" s="1">
        <v>1025</v>
      </c>
      <c r="N31" s="1">
        <v>1236</v>
      </c>
      <c r="O31" s="1">
        <v>752</v>
      </c>
      <c r="P31" s="1">
        <v>659</v>
      </c>
      <c r="Q31" s="1">
        <v>300</v>
      </c>
      <c r="R31" s="1">
        <v>172</v>
      </c>
      <c r="S31" s="1">
        <v>167</v>
      </c>
      <c r="T31" s="1">
        <v>313</v>
      </c>
      <c r="U31" s="1">
        <v>1412</v>
      </c>
      <c r="V31" s="1">
        <v>122</v>
      </c>
      <c r="W31" s="1">
        <v>48</v>
      </c>
      <c r="X31" s="1">
        <v>659</v>
      </c>
      <c r="Y31" s="1">
        <v>1697</v>
      </c>
      <c r="Z31" s="1">
        <v>4438</v>
      </c>
      <c r="AA31" s="1">
        <v>10505</v>
      </c>
      <c r="AB31" s="1">
        <v>586</v>
      </c>
      <c r="AC31" s="1">
        <v>1245</v>
      </c>
      <c r="AD31" s="1">
        <v>326</v>
      </c>
      <c r="AE31" s="1">
        <v>283</v>
      </c>
      <c r="AF31" s="1">
        <v>88</v>
      </c>
      <c r="AG31" s="1">
        <v>672</v>
      </c>
      <c r="AH31" s="1">
        <v>12571</v>
      </c>
      <c r="AI31" s="1">
        <v>1398</v>
      </c>
      <c r="AJ31" s="1">
        <v>255</v>
      </c>
      <c r="AK31" s="1">
        <v>3475</v>
      </c>
      <c r="AL31" s="1">
        <v>475</v>
      </c>
      <c r="AM31" s="1">
        <v>3</v>
      </c>
      <c r="AN31" s="1">
        <v>3634</v>
      </c>
      <c r="AO31" s="1">
        <v>27</v>
      </c>
      <c r="AP31" s="1">
        <v>212</v>
      </c>
      <c r="AQ31" s="1">
        <v>122</v>
      </c>
      <c r="AR31" s="1">
        <v>416</v>
      </c>
      <c r="AS31" s="1">
        <v>132</v>
      </c>
      <c r="AT31" s="1">
        <v>2691</v>
      </c>
      <c r="AU31" s="1">
        <v>675</v>
      </c>
      <c r="AV31" s="1">
        <v>21</v>
      </c>
      <c r="AW31" s="1">
        <v>197</v>
      </c>
      <c r="AX31" s="1">
        <v>8</v>
      </c>
      <c r="AY31" s="1">
        <v>627</v>
      </c>
      <c r="AZ31" s="1">
        <v>470</v>
      </c>
      <c r="BA31" s="1">
        <v>47</v>
      </c>
      <c r="BB31" s="1">
        <v>314</v>
      </c>
      <c r="BC31" s="1">
        <v>631</v>
      </c>
      <c r="BD31" s="1">
        <v>618</v>
      </c>
      <c r="BE31" s="1">
        <v>3413</v>
      </c>
      <c r="BF31" s="1">
        <v>1288</v>
      </c>
      <c r="BG31" s="1">
        <v>279</v>
      </c>
      <c r="BH31" s="1">
        <v>374</v>
      </c>
      <c r="BI31" s="1">
        <v>165</v>
      </c>
      <c r="BJ31" s="1">
        <v>419</v>
      </c>
      <c r="BK31" s="1">
        <v>186</v>
      </c>
      <c r="BL31" s="1">
        <v>87</v>
      </c>
      <c r="BM31" s="1">
        <v>600</v>
      </c>
      <c r="BN31" s="1">
        <v>452</v>
      </c>
      <c r="BO31" s="1">
        <v>1703</v>
      </c>
      <c r="BP31" s="1">
        <v>1352</v>
      </c>
      <c r="BQ31" s="1">
        <v>6622</v>
      </c>
      <c r="BR31" s="1">
        <v>231</v>
      </c>
      <c r="BS31" s="1">
        <v>851</v>
      </c>
      <c r="BT31" s="1">
        <v>40093</v>
      </c>
      <c r="BU31" s="1">
        <v>5284</v>
      </c>
      <c r="BV31" s="1">
        <v>166053</v>
      </c>
      <c r="BW31" s="1">
        <v>82647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6220</v>
      </c>
      <c r="CC31" s="1">
        <v>10909</v>
      </c>
      <c r="CD31" s="1">
        <v>-37116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62659</v>
      </c>
      <c r="CR31" s="1">
        <v>228713</v>
      </c>
    </row>
    <row r="32" spans="1:96" x14ac:dyDescent="0.25">
      <c r="A32" t="s">
        <v>29</v>
      </c>
      <c r="B32" t="s">
        <v>122</v>
      </c>
      <c r="C32" s="1">
        <v>12107</v>
      </c>
      <c r="D32" s="1">
        <v>1313</v>
      </c>
      <c r="E32" s="1">
        <v>2059</v>
      </c>
      <c r="F32" s="1">
        <v>1536</v>
      </c>
      <c r="G32" s="1">
        <v>509</v>
      </c>
      <c r="H32" s="1">
        <v>842</v>
      </c>
      <c r="I32" s="1">
        <v>6561</v>
      </c>
      <c r="J32" s="1">
        <v>1911</v>
      </c>
      <c r="K32" s="1">
        <v>3677</v>
      </c>
      <c r="L32" s="1">
        <v>954</v>
      </c>
      <c r="M32" s="1">
        <v>5477</v>
      </c>
      <c r="N32" s="1">
        <v>3168</v>
      </c>
      <c r="O32" s="1">
        <v>7290</v>
      </c>
      <c r="P32" s="1">
        <v>2818</v>
      </c>
      <c r="Q32" s="1">
        <v>5160</v>
      </c>
      <c r="R32" s="1">
        <v>1200</v>
      </c>
      <c r="S32" s="1">
        <v>1850</v>
      </c>
      <c r="T32" s="1">
        <v>4804</v>
      </c>
      <c r="U32" s="1">
        <v>5642</v>
      </c>
      <c r="V32" s="1">
        <v>13110</v>
      </c>
      <c r="W32" s="1">
        <v>341</v>
      </c>
      <c r="X32" s="1">
        <v>8178</v>
      </c>
      <c r="Y32" s="1">
        <v>4747</v>
      </c>
      <c r="Z32" s="1">
        <v>1595</v>
      </c>
      <c r="AA32" s="1">
        <v>99125</v>
      </c>
      <c r="AB32" s="1">
        <v>34740</v>
      </c>
      <c r="AC32" s="1">
        <v>735</v>
      </c>
      <c r="AD32" s="1">
        <v>79</v>
      </c>
      <c r="AE32" s="1">
        <v>53</v>
      </c>
      <c r="AF32" s="1">
        <v>40</v>
      </c>
      <c r="AG32" s="1">
        <v>316</v>
      </c>
      <c r="AH32" s="1">
        <v>1</v>
      </c>
      <c r="AI32" s="1">
        <v>147</v>
      </c>
      <c r="AJ32" s="1">
        <v>4</v>
      </c>
      <c r="AK32" s="1">
        <v>106</v>
      </c>
      <c r="AL32" s="1">
        <v>8</v>
      </c>
      <c r="AM32" s="1">
        <v>1</v>
      </c>
      <c r="AN32" s="1">
        <v>157</v>
      </c>
      <c r="AO32" s="1">
        <v>222</v>
      </c>
      <c r="AP32" s="1">
        <v>1352</v>
      </c>
      <c r="AQ32" s="1">
        <v>191</v>
      </c>
      <c r="AR32" s="1">
        <v>487</v>
      </c>
      <c r="AS32" s="1">
        <v>157</v>
      </c>
      <c r="AT32" s="1">
        <v>79</v>
      </c>
      <c r="AU32" s="1">
        <v>174</v>
      </c>
      <c r="AV32" s="1">
        <v>54</v>
      </c>
      <c r="AW32" s="1">
        <v>0</v>
      </c>
      <c r="AX32" s="1">
        <v>129</v>
      </c>
      <c r="AY32" s="1">
        <v>3146</v>
      </c>
      <c r="AZ32" s="1">
        <v>254</v>
      </c>
      <c r="BA32" s="1">
        <v>543</v>
      </c>
      <c r="BB32" s="1">
        <v>152</v>
      </c>
      <c r="BC32" s="1">
        <v>4405</v>
      </c>
      <c r="BD32" s="1">
        <v>689</v>
      </c>
      <c r="BE32" s="1">
        <v>2266</v>
      </c>
      <c r="BF32" s="1">
        <v>258</v>
      </c>
      <c r="BG32" s="1">
        <v>709</v>
      </c>
      <c r="BH32" s="1">
        <v>23451</v>
      </c>
      <c r="BI32" s="1">
        <v>30665</v>
      </c>
      <c r="BJ32" s="1">
        <v>2327</v>
      </c>
      <c r="BK32" s="1">
        <v>460</v>
      </c>
      <c r="BL32" s="1">
        <v>50</v>
      </c>
      <c r="BM32" s="1">
        <v>279</v>
      </c>
      <c r="BN32" s="1">
        <v>77</v>
      </c>
      <c r="BO32" s="1">
        <v>229</v>
      </c>
      <c r="BP32" s="1">
        <v>3169</v>
      </c>
      <c r="BQ32" s="1">
        <v>1742</v>
      </c>
      <c r="BR32" s="1">
        <v>994</v>
      </c>
      <c r="BS32" s="1">
        <v>89</v>
      </c>
      <c r="BT32" s="1">
        <v>16143</v>
      </c>
      <c r="BU32" s="1">
        <v>423</v>
      </c>
      <c r="BV32" s="1">
        <v>327725</v>
      </c>
      <c r="BW32" s="1">
        <v>138428</v>
      </c>
      <c r="BX32" s="1" t="s">
        <v>204</v>
      </c>
      <c r="BY32" s="1">
        <v>3390</v>
      </c>
      <c r="BZ32" s="1" t="s">
        <v>204</v>
      </c>
      <c r="CA32" s="1" t="s">
        <v>204</v>
      </c>
      <c r="CB32" s="1">
        <v>-586</v>
      </c>
      <c r="CC32" s="1">
        <v>64403</v>
      </c>
      <c r="CD32" s="1">
        <v>-100200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105435</v>
      </c>
      <c r="CR32" s="1">
        <v>433160</v>
      </c>
    </row>
    <row r="33" spans="1:96" x14ac:dyDescent="0.25">
      <c r="A33" t="s">
        <v>30</v>
      </c>
      <c r="B33" t="s">
        <v>123</v>
      </c>
      <c r="C33" s="1">
        <v>996</v>
      </c>
      <c r="D33" s="1">
        <v>93</v>
      </c>
      <c r="E33" s="1">
        <v>55</v>
      </c>
      <c r="F33" s="1">
        <v>700</v>
      </c>
      <c r="G33" s="1">
        <v>153</v>
      </c>
      <c r="H33" s="1">
        <v>10</v>
      </c>
      <c r="I33" s="1">
        <v>17491</v>
      </c>
      <c r="J33" s="1">
        <v>712</v>
      </c>
      <c r="K33" s="1">
        <v>1159</v>
      </c>
      <c r="L33" s="1">
        <v>464</v>
      </c>
      <c r="M33" s="1">
        <v>1744</v>
      </c>
      <c r="N33" s="1">
        <v>5822</v>
      </c>
      <c r="O33" s="1">
        <v>5740</v>
      </c>
      <c r="P33" s="1">
        <v>2057</v>
      </c>
      <c r="Q33" s="1">
        <v>19362</v>
      </c>
      <c r="R33" s="1">
        <v>3389</v>
      </c>
      <c r="S33" s="1">
        <v>3306</v>
      </c>
      <c r="T33" s="1">
        <v>4117</v>
      </c>
      <c r="U33" s="1">
        <v>11505</v>
      </c>
      <c r="V33" s="1">
        <v>674</v>
      </c>
      <c r="W33" s="1">
        <v>136</v>
      </c>
      <c r="X33" s="1">
        <v>1637</v>
      </c>
      <c r="Y33" s="1">
        <v>653</v>
      </c>
      <c r="Z33" s="1">
        <v>64</v>
      </c>
      <c r="AA33" s="1">
        <v>7671</v>
      </c>
      <c r="AB33" s="1">
        <v>12486</v>
      </c>
      <c r="AC33" s="1">
        <v>5119</v>
      </c>
      <c r="AD33" s="1">
        <v>727</v>
      </c>
      <c r="AE33" s="1">
        <v>1052</v>
      </c>
      <c r="AF33" s="1">
        <v>223</v>
      </c>
      <c r="AG33" s="1">
        <v>2098</v>
      </c>
      <c r="AH33" s="1">
        <v>6</v>
      </c>
      <c r="AI33" s="1">
        <v>4</v>
      </c>
      <c r="AJ33" s="1">
        <v>1</v>
      </c>
      <c r="AK33" s="1">
        <v>732</v>
      </c>
      <c r="AL33" s="1">
        <v>14</v>
      </c>
      <c r="AM33" s="1">
        <v>33</v>
      </c>
      <c r="AN33" s="1">
        <v>3981</v>
      </c>
      <c r="AO33" s="1">
        <v>110</v>
      </c>
      <c r="AP33" s="1">
        <v>1348</v>
      </c>
      <c r="AQ33" s="1">
        <v>352</v>
      </c>
      <c r="AR33" s="1">
        <v>2706</v>
      </c>
      <c r="AS33" s="1">
        <v>114</v>
      </c>
      <c r="AT33" s="1">
        <v>180</v>
      </c>
      <c r="AU33" s="1">
        <v>55</v>
      </c>
      <c r="AV33" s="1">
        <v>313</v>
      </c>
      <c r="AW33" s="1">
        <v>1</v>
      </c>
      <c r="AX33" s="1">
        <v>0</v>
      </c>
      <c r="AY33" s="1">
        <v>243</v>
      </c>
      <c r="AZ33" s="1">
        <v>566</v>
      </c>
      <c r="BA33" s="1">
        <v>240</v>
      </c>
      <c r="BB33" s="1">
        <v>542</v>
      </c>
      <c r="BC33" s="1">
        <v>2304</v>
      </c>
      <c r="BD33" s="1">
        <v>80</v>
      </c>
      <c r="BE33" s="1">
        <v>977</v>
      </c>
      <c r="BF33" s="1">
        <v>174</v>
      </c>
      <c r="BG33" s="1">
        <v>284</v>
      </c>
      <c r="BH33" s="1">
        <v>4574</v>
      </c>
      <c r="BI33" s="1">
        <v>1078</v>
      </c>
      <c r="BJ33" s="1">
        <v>909</v>
      </c>
      <c r="BK33" s="1">
        <v>444</v>
      </c>
      <c r="BL33" s="1">
        <v>17</v>
      </c>
      <c r="BM33" s="1">
        <v>137</v>
      </c>
      <c r="BN33" s="1">
        <v>80</v>
      </c>
      <c r="BO33" s="1">
        <v>2874</v>
      </c>
      <c r="BP33" s="1">
        <v>2477</v>
      </c>
      <c r="BQ33" s="1">
        <v>1003</v>
      </c>
      <c r="BR33" s="1">
        <v>309</v>
      </c>
      <c r="BS33" s="1">
        <v>15</v>
      </c>
      <c r="BT33" s="1">
        <v>5612</v>
      </c>
      <c r="BU33" s="1">
        <v>872</v>
      </c>
      <c r="BV33" s="1">
        <v>147174</v>
      </c>
      <c r="BW33" s="1">
        <v>25057</v>
      </c>
      <c r="BX33" s="1" t="s">
        <v>204</v>
      </c>
      <c r="BY33" s="1">
        <v>202</v>
      </c>
      <c r="BZ33" s="1" t="s">
        <v>204</v>
      </c>
      <c r="CA33" s="1">
        <v>117</v>
      </c>
      <c r="CB33" s="1">
        <v>-1134</v>
      </c>
      <c r="CC33" s="1">
        <v>14278</v>
      </c>
      <c r="CD33" s="1">
        <v>-17848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20681</v>
      </c>
      <c r="CR33" s="1">
        <v>167855</v>
      </c>
    </row>
    <row r="34" spans="1:96" x14ac:dyDescent="0.25">
      <c r="A34" t="s">
        <v>31</v>
      </c>
      <c r="B34" t="s">
        <v>124</v>
      </c>
      <c r="C34" s="1">
        <v>15146</v>
      </c>
      <c r="D34" s="1">
        <v>2064</v>
      </c>
      <c r="E34" s="1">
        <v>1928</v>
      </c>
      <c r="F34" s="1">
        <v>1674</v>
      </c>
      <c r="G34" s="1">
        <v>394</v>
      </c>
      <c r="H34" s="1">
        <v>7381</v>
      </c>
      <c r="I34" s="1">
        <v>35340</v>
      </c>
      <c r="J34" s="1">
        <v>5164</v>
      </c>
      <c r="K34" s="1">
        <v>3341</v>
      </c>
      <c r="L34" s="1">
        <v>9036</v>
      </c>
      <c r="M34" s="1">
        <v>8404</v>
      </c>
      <c r="N34" s="1">
        <v>13004</v>
      </c>
      <c r="O34" s="1">
        <v>24297</v>
      </c>
      <c r="P34" s="1">
        <v>6914</v>
      </c>
      <c r="Q34" s="1">
        <v>28225</v>
      </c>
      <c r="R34" s="1">
        <v>5062</v>
      </c>
      <c r="S34" s="1">
        <v>3218</v>
      </c>
      <c r="T34" s="1">
        <v>5321</v>
      </c>
      <c r="U34" s="1">
        <v>31131</v>
      </c>
      <c r="V34" s="1">
        <v>3929</v>
      </c>
      <c r="W34" s="1">
        <v>4488</v>
      </c>
      <c r="X34" s="1">
        <v>8221</v>
      </c>
      <c r="Y34" s="1">
        <v>3388</v>
      </c>
      <c r="Z34" s="1">
        <v>5302</v>
      </c>
      <c r="AA34" s="1">
        <v>20313</v>
      </c>
      <c r="AB34" s="1">
        <v>7750</v>
      </c>
      <c r="AC34" s="1">
        <v>21940</v>
      </c>
      <c r="AD34" s="1">
        <v>1908</v>
      </c>
      <c r="AE34" s="1">
        <v>1071</v>
      </c>
      <c r="AF34" s="1">
        <v>424</v>
      </c>
      <c r="AG34" s="1">
        <v>8085</v>
      </c>
      <c r="AH34" s="1">
        <v>1398</v>
      </c>
      <c r="AI34" s="1">
        <v>1093</v>
      </c>
      <c r="AJ34" s="1">
        <v>309</v>
      </c>
      <c r="AK34" s="1">
        <v>2707</v>
      </c>
      <c r="AL34" s="1">
        <v>318</v>
      </c>
      <c r="AM34" s="1">
        <v>59</v>
      </c>
      <c r="AN34" s="1">
        <v>2611</v>
      </c>
      <c r="AO34" s="1">
        <v>223</v>
      </c>
      <c r="AP34" s="1">
        <v>6962</v>
      </c>
      <c r="AQ34" s="1">
        <v>395</v>
      </c>
      <c r="AR34" s="1">
        <v>4132</v>
      </c>
      <c r="AS34" s="1">
        <v>728</v>
      </c>
      <c r="AT34" s="1">
        <v>1743</v>
      </c>
      <c r="AU34" s="1">
        <v>677</v>
      </c>
      <c r="AV34" s="1">
        <v>413</v>
      </c>
      <c r="AW34" s="1">
        <v>219</v>
      </c>
      <c r="AX34" s="1">
        <v>21</v>
      </c>
      <c r="AY34" s="1">
        <v>1181</v>
      </c>
      <c r="AZ34" s="1">
        <v>5534</v>
      </c>
      <c r="BA34" s="1">
        <v>568</v>
      </c>
      <c r="BB34" s="1">
        <v>1782</v>
      </c>
      <c r="BC34" s="1">
        <v>4140</v>
      </c>
      <c r="BD34" s="1">
        <v>686</v>
      </c>
      <c r="BE34" s="1">
        <v>3724</v>
      </c>
      <c r="BF34" s="1">
        <v>674</v>
      </c>
      <c r="BG34" s="1">
        <v>2178</v>
      </c>
      <c r="BH34" s="1">
        <v>9430</v>
      </c>
      <c r="BI34" s="1">
        <v>10194</v>
      </c>
      <c r="BJ34" s="1">
        <v>1976</v>
      </c>
      <c r="BK34" s="1">
        <v>1925</v>
      </c>
      <c r="BL34" s="1">
        <v>221</v>
      </c>
      <c r="BM34" s="1">
        <v>824</v>
      </c>
      <c r="BN34" s="1">
        <v>1400</v>
      </c>
      <c r="BO34" s="1">
        <v>5900</v>
      </c>
      <c r="BP34" s="1">
        <v>5328</v>
      </c>
      <c r="BQ34" s="1">
        <v>3301</v>
      </c>
      <c r="BR34" s="1">
        <v>1117</v>
      </c>
      <c r="BS34" s="1">
        <v>829</v>
      </c>
      <c r="BT34" s="1">
        <v>18410</v>
      </c>
      <c r="BU34" s="1">
        <v>3615</v>
      </c>
      <c r="BV34" s="1">
        <v>402809</v>
      </c>
      <c r="BW34" s="1">
        <v>267099</v>
      </c>
      <c r="BX34" s="1">
        <v>35</v>
      </c>
      <c r="BY34" s="1">
        <v>80129</v>
      </c>
      <c r="BZ34" s="1">
        <v>5781</v>
      </c>
      <c r="CA34" s="1">
        <v>1188</v>
      </c>
      <c r="CB34" s="1">
        <v>-347</v>
      </c>
      <c r="CC34" s="1">
        <v>67963</v>
      </c>
      <c r="CD34" s="1">
        <v>20636</v>
      </c>
      <c r="CE34" s="1" t="s">
        <v>204</v>
      </c>
      <c r="CF34" s="1" t="s">
        <v>204</v>
      </c>
      <c r="CG34" s="1">
        <v>2940</v>
      </c>
      <c r="CH34" s="1">
        <v>165</v>
      </c>
      <c r="CI34" s="1" t="s">
        <v>204</v>
      </c>
      <c r="CJ34" s="1" t="s">
        <v>204</v>
      </c>
      <c r="CK34" s="1">
        <v>967</v>
      </c>
      <c r="CL34" s="1">
        <v>232</v>
      </c>
      <c r="CM34" s="1" t="s">
        <v>204</v>
      </c>
      <c r="CN34" s="1" t="s">
        <v>204</v>
      </c>
      <c r="CO34" s="1">
        <v>4285</v>
      </c>
      <c r="CP34" s="1">
        <v>388</v>
      </c>
      <c r="CQ34" s="1">
        <v>451461</v>
      </c>
      <c r="CR34" s="1">
        <v>854270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28</v>
      </c>
      <c r="F35" s="1">
        <v>55</v>
      </c>
      <c r="G35" s="1">
        <v>10</v>
      </c>
      <c r="H35" s="1">
        <v>9</v>
      </c>
      <c r="I35" s="1">
        <v>651</v>
      </c>
      <c r="J35" s="1">
        <v>67</v>
      </c>
      <c r="K35" s="1">
        <v>89</v>
      </c>
      <c r="L35" s="1">
        <v>44</v>
      </c>
      <c r="M35" s="1">
        <v>92</v>
      </c>
      <c r="N35" s="1">
        <v>720</v>
      </c>
      <c r="O35" s="1">
        <v>225</v>
      </c>
      <c r="P35" s="1">
        <v>1</v>
      </c>
      <c r="Q35" s="1">
        <v>1095</v>
      </c>
      <c r="R35" s="1">
        <v>415</v>
      </c>
      <c r="S35" s="1">
        <v>43</v>
      </c>
      <c r="T35" s="1">
        <v>82</v>
      </c>
      <c r="U35" s="1">
        <v>324</v>
      </c>
      <c r="V35" s="1">
        <v>38</v>
      </c>
      <c r="W35" s="1">
        <v>1</v>
      </c>
      <c r="X35" s="1">
        <v>98</v>
      </c>
      <c r="Y35" s="1">
        <v>51</v>
      </c>
      <c r="Z35" s="1">
        <v>0</v>
      </c>
      <c r="AA35" s="1">
        <v>160</v>
      </c>
      <c r="AB35" s="1">
        <v>53</v>
      </c>
      <c r="AC35" s="1">
        <v>53</v>
      </c>
      <c r="AD35" s="1">
        <v>695</v>
      </c>
      <c r="AE35" s="1">
        <v>139</v>
      </c>
      <c r="AF35" s="1">
        <v>12</v>
      </c>
      <c r="AG35" s="1">
        <v>427</v>
      </c>
      <c r="AH35" s="1">
        <v>0</v>
      </c>
      <c r="AI35" s="1">
        <v>3</v>
      </c>
      <c r="AJ35" s="1">
        <v>0</v>
      </c>
      <c r="AK35" s="1">
        <v>339</v>
      </c>
      <c r="AL35" s="1">
        <v>2</v>
      </c>
      <c r="AM35" s="1">
        <v>0</v>
      </c>
      <c r="AN35" s="1">
        <v>3</v>
      </c>
      <c r="AO35" s="1">
        <v>15</v>
      </c>
      <c r="AP35" s="1">
        <v>379</v>
      </c>
      <c r="AQ35" s="1">
        <v>14</v>
      </c>
      <c r="AR35" s="1">
        <v>28</v>
      </c>
      <c r="AS35" s="1">
        <v>3</v>
      </c>
      <c r="AT35" s="1">
        <v>6</v>
      </c>
      <c r="AU35" s="1">
        <v>2</v>
      </c>
      <c r="AV35" s="1">
        <v>1</v>
      </c>
      <c r="AW35" s="1" t="s">
        <v>204</v>
      </c>
      <c r="AX35" s="1">
        <v>0</v>
      </c>
      <c r="AY35" s="1">
        <v>45</v>
      </c>
      <c r="AZ35" s="1">
        <v>66</v>
      </c>
      <c r="BA35" s="1">
        <v>0</v>
      </c>
      <c r="BB35" s="1">
        <v>5</v>
      </c>
      <c r="BC35" s="1">
        <v>124</v>
      </c>
      <c r="BD35" s="1" t="s">
        <v>204</v>
      </c>
      <c r="BE35" s="1">
        <v>324</v>
      </c>
      <c r="BF35" s="1">
        <v>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7</v>
      </c>
      <c r="BO35" s="1">
        <v>28</v>
      </c>
      <c r="BP35" s="1">
        <v>1767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8863</v>
      </c>
      <c r="BW35" s="1">
        <v>81155</v>
      </c>
      <c r="BX35" s="1" t="s">
        <v>204</v>
      </c>
      <c r="BY35" s="1">
        <v>11422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92582</v>
      </c>
      <c r="CR35" s="1">
        <v>101444</v>
      </c>
    </row>
    <row r="36" spans="1:96" x14ac:dyDescent="0.25">
      <c r="A36" t="s">
        <v>33</v>
      </c>
      <c r="B36" t="s">
        <v>126</v>
      </c>
      <c r="C36" s="1">
        <v>64</v>
      </c>
      <c r="D36" s="1">
        <v>0</v>
      </c>
      <c r="E36" s="1">
        <v>0</v>
      </c>
      <c r="F36" s="1">
        <v>0</v>
      </c>
      <c r="G36" s="1">
        <v>0</v>
      </c>
      <c r="H36" s="1">
        <v>202</v>
      </c>
      <c r="I36" s="1">
        <v>120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7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23</v>
      </c>
      <c r="AB36" s="1">
        <v>2</v>
      </c>
      <c r="AC36" s="1">
        <v>9</v>
      </c>
      <c r="AD36" s="1">
        <v>9</v>
      </c>
      <c r="AE36" s="1">
        <v>37</v>
      </c>
      <c r="AF36" s="1">
        <v>9</v>
      </c>
      <c r="AG36" s="1">
        <v>46</v>
      </c>
      <c r="AH36" s="1">
        <v>0</v>
      </c>
      <c r="AI36" s="1">
        <v>5</v>
      </c>
      <c r="AJ36" s="1">
        <v>0</v>
      </c>
      <c r="AK36" s="1">
        <v>151</v>
      </c>
      <c r="AL36" s="1">
        <v>24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3</v>
      </c>
      <c r="AT36" s="1">
        <v>4</v>
      </c>
      <c r="AU36" s="1">
        <v>5</v>
      </c>
      <c r="AV36" s="1">
        <v>2</v>
      </c>
      <c r="AW36" s="1" t="s">
        <v>204</v>
      </c>
      <c r="AX36" s="1">
        <v>0</v>
      </c>
      <c r="AY36" s="1">
        <v>15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63</v>
      </c>
      <c r="BF36" s="1">
        <v>0</v>
      </c>
      <c r="BG36" s="1">
        <v>19</v>
      </c>
      <c r="BH36" s="1">
        <v>8</v>
      </c>
      <c r="BI36" s="1">
        <v>6</v>
      </c>
      <c r="BJ36" s="1">
        <v>1</v>
      </c>
      <c r="BK36" s="1">
        <v>3</v>
      </c>
      <c r="BL36" s="1">
        <v>4</v>
      </c>
      <c r="BM36" s="1">
        <v>45</v>
      </c>
      <c r="BN36" s="1">
        <v>38</v>
      </c>
      <c r="BO36" s="1">
        <v>1402</v>
      </c>
      <c r="BP36" s="1">
        <v>32</v>
      </c>
      <c r="BQ36" s="1">
        <v>0</v>
      </c>
      <c r="BR36" s="1">
        <v>0</v>
      </c>
      <c r="BS36" s="1">
        <v>0</v>
      </c>
      <c r="BT36" s="1">
        <v>30</v>
      </c>
      <c r="BU36" s="1">
        <v>0</v>
      </c>
      <c r="BV36" s="1">
        <v>2527</v>
      </c>
      <c r="BW36" s="1">
        <v>137332</v>
      </c>
      <c r="BX36" s="1" t="s">
        <v>204</v>
      </c>
      <c r="BY36" s="1">
        <v>158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137500</v>
      </c>
      <c r="CR36" s="1">
        <v>140026</v>
      </c>
    </row>
    <row r="37" spans="1:96" x14ac:dyDescent="0.25">
      <c r="A37" t="s">
        <v>34</v>
      </c>
      <c r="B37" t="s">
        <v>127</v>
      </c>
      <c r="C37" s="1">
        <v>89</v>
      </c>
      <c r="D37" s="1">
        <v>0</v>
      </c>
      <c r="E37" s="1">
        <v>4</v>
      </c>
      <c r="F37" s="1">
        <v>4</v>
      </c>
      <c r="G37" s="1">
        <v>1</v>
      </c>
      <c r="H37" s="1">
        <v>120</v>
      </c>
      <c r="I37" s="1">
        <v>971</v>
      </c>
      <c r="J37" s="1">
        <v>7</v>
      </c>
      <c r="K37" s="1">
        <v>10</v>
      </c>
      <c r="L37" s="1">
        <v>3</v>
      </c>
      <c r="M37" s="1">
        <v>12</v>
      </c>
      <c r="N37" s="1">
        <v>55</v>
      </c>
      <c r="O37" s="1">
        <v>21</v>
      </c>
      <c r="P37" s="1">
        <v>8</v>
      </c>
      <c r="Q37" s="1">
        <v>102</v>
      </c>
      <c r="R37" s="1">
        <v>22</v>
      </c>
      <c r="S37" s="1">
        <v>42</v>
      </c>
      <c r="T37" s="1">
        <v>45</v>
      </c>
      <c r="U37" s="1">
        <v>88</v>
      </c>
      <c r="V37" s="1">
        <v>152</v>
      </c>
      <c r="W37" s="1">
        <v>0</v>
      </c>
      <c r="X37" s="1">
        <v>12</v>
      </c>
      <c r="Y37" s="1">
        <v>344</v>
      </c>
      <c r="Z37" s="1">
        <v>1</v>
      </c>
      <c r="AA37" s="1">
        <v>115</v>
      </c>
      <c r="AB37" s="1">
        <v>15</v>
      </c>
      <c r="AC37" s="1">
        <v>46</v>
      </c>
      <c r="AD37" s="1">
        <v>92</v>
      </c>
      <c r="AE37" s="1">
        <v>27</v>
      </c>
      <c r="AF37" s="1">
        <v>4</v>
      </c>
      <c r="AG37" s="1">
        <v>88</v>
      </c>
      <c r="AH37" s="1">
        <v>0</v>
      </c>
      <c r="AI37" s="1">
        <v>3</v>
      </c>
      <c r="AJ37" s="1">
        <v>0</v>
      </c>
      <c r="AK37" s="1">
        <v>104</v>
      </c>
      <c r="AL37" s="1">
        <v>14</v>
      </c>
      <c r="AM37" s="1">
        <v>1</v>
      </c>
      <c r="AN37" s="1">
        <v>26</v>
      </c>
      <c r="AO37" s="1">
        <v>1</v>
      </c>
      <c r="AP37" s="1">
        <v>37</v>
      </c>
      <c r="AQ37" s="1">
        <v>10</v>
      </c>
      <c r="AR37" s="1">
        <v>3</v>
      </c>
      <c r="AS37" s="1">
        <v>13</v>
      </c>
      <c r="AT37" s="1">
        <v>19</v>
      </c>
      <c r="AU37" s="1">
        <v>22</v>
      </c>
      <c r="AV37" s="1">
        <v>8</v>
      </c>
      <c r="AW37" s="1" t="s">
        <v>204</v>
      </c>
      <c r="AX37" s="1">
        <v>3</v>
      </c>
      <c r="AY37" s="1">
        <v>76</v>
      </c>
      <c r="AZ37" s="1">
        <v>10</v>
      </c>
      <c r="BA37" s="1">
        <v>5</v>
      </c>
      <c r="BB37" s="1">
        <v>6</v>
      </c>
      <c r="BC37" s="1">
        <v>72</v>
      </c>
      <c r="BD37" s="1" t="s">
        <v>204</v>
      </c>
      <c r="BE37" s="1">
        <v>111</v>
      </c>
      <c r="BF37" s="1">
        <v>1</v>
      </c>
      <c r="BG37" s="1">
        <v>103</v>
      </c>
      <c r="BH37" s="1">
        <v>38</v>
      </c>
      <c r="BI37" s="1">
        <v>13</v>
      </c>
      <c r="BJ37" s="1">
        <v>3</v>
      </c>
      <c r="BK37" s="1">
        <v>11</v>
      </c>
      <c r="BL37" s="1">
        <v>3</v>
      </c>
      <c r="BM37" s="1">
        <v>14</v>
      </c>
      <c r="BN37" s="1">
        <v>71</v>
      </c>
      <c r="BO37" s="1">
        <v>375</v>
      </c>
      <c r="BP37" s="1">
        <v>258</v>
      </c>
      <c r="BQ37" s="1">
        <v>0</v>
      </c>
      <c r="BR37" s="1">
        <v>1</v>
      </c>
      <c r="BS37" s="1">
        <v>0</v>
      </c>
      <c r="BT37" s="1">
        <v>48</v>
      </c>
      <c r="BU37" s="1">
        <v>0</v>
      </c>
      <c r="BV37" s="1">
        <v>3981</v>
      </c>
      <c r="BW37" s="1">
        <v>126480</v>
      </c>
      <c r="BX37" s="1" t="s">
        <v>204</v>
      </c>
      <c r="BY37" s="1">
        <v>2304</v>
      </c>
      <c r="BZ37" s="1">
        <v>88</v>
      </c>
      <c r="CA37" s="1">
        <v>443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129315</v>
      </c>
      <c r="CR37" s="1">
        <v>133296</v>
      </c>
    </row>
    <row r="38" spans="1:96" x14ac:dyDescent="0.25">
      <c r="A38" t="s">
        <v>35</v>
      </c>
      <c r="B38" t="s">
        <v>128</v>
      </c>
      <c r="C38" s="1">
        <v>1349</v>
      </c>
      <c r="D38" s="1">
        <v>6</v>
      </c>
      <c r="E38" s="1">
        <v>19</v>
      </c>
      <c r="F38" s="1">
        <v>175</v>
      </c>
      <c r="G38" s="1">
        <v>1</v>
      </c>
      <c r="H38" s="1">
        <v>3575</v>
      </c>
      <c r="I38" s="1">
        <v>50355</v>
      </c>
      <c r="J38" s="1">
        <v>161</v>
      </c>
      <c r="K38" s="1">
        <v>10</v>
      </c>
      <c r="L38" s="1">
        <v>5</v>
      </c>
      <c r="M38" s="1">
        <v>67</v>
      </c>
      <c r="N38" s="1">
        <v>192</v>
      </c>
      <c r="O38" s="1">
        <v>90</v>
      </c>
      <c r="P38" s="1">
        <v>66</v>
      </c>
      <c r="Q38" s="1">
        <v>426</v>
      </c>
      <c r="R38" s="1">
        <v>32</v>
      </c>
      <c r="S38" s="1">
        <v>325</v>
      </c>
      <c r="T38" s="1">
        <v>342</v>
      </c>
      <c r="U38" s="1">
        <v>601</v>
      </c>
      <c r="V38" s="1">
        <v>490</v>
      </c>
      <c r="W38" s="1">
        <v>1</v>
      </c>
      <c r="X38" s="1">
        <v>64</v>
      </c>
      <c r="Y38" s="1">
        <v>1454</v>
      </c>
      <c r="Z38" s="1">
        <v>33</v>
      </c>
      <c r="AA38" s="1">
        <v>1405</v>
      </c>
      <c r="AB38" s="1">
        <v>88</v>
      </c>
      <c r="AC38" s="1">
        <v>282</v>
      </c>
      <c r="AD38" s="1">
        <v>657</v>
      </c>
      <c r="AE38" s="1">
        <v>219</v>
      </c>
      <c r="AF38" s="1">
        <v>128</v>
      </c>
      <c r="AG38" s="1">
        <v>730</v>
      </c>
      <c r="AH38" s="1">
        <v>2</v>
      </c>
      <c r="AI38" s="1">
        <v>77</v>
      </c>
      <c r="AJ38" s="1">
        <v>135</v>
      </c>
      <c r="AK38" s="1">
        <v>2953</v>
      </c>
      <c r="AL38" s="1">
        <v>379</v>
      </c>
      <c r="AM38" s="1">
        <v>3</v>
      </c>
      <c r="AN38" s="1">
        <v>1054</v>
      </c>
      <c r="AO38" s="1">
        <v>2</v>
      </c>
      <c r="AP38" s="1">
        <v>133</v>
      </c>
      <c r="AQ38" s="1">
        <v>49</v>
      </c>
      <c r="AR38" s="1">
        <v>13</v>
      </c>
      <c r="AS38" s="1">
        <v>69</v>
      </c>
      <c r="AT38" s="1">
        <v>103</v>
      </c>
      <c r="AU38" s="1">
        <v>119</v>
      </c>
      <c r="AV38" s="1">
        <v>40</v>
      </c>
      <c r="AW38" s="1" t="s">
        <v>204</v>
      </c>
      <c r="AX38" s="1">
        <v>22</v>
      </c>
      <c r="AY38" s="1">
        <v>528</v>
      </c>
      <c r="AZ38" s="1">
        <v>30</v>
      </c>
      <c r="BA38" s="1">
        <v>34</v>
      </c>
      <c r="BB38" s="1">
        <v>31</v>
      </c>
      <c r="BC38" s="1">
        <v>369</v>
      </c>
      <c r="BD38" s="1" t="s">
        <v>204</v>
      </c>
      <c r="BE38" s="1">
        <v>428</v>
      </c>
      <c r="BF38" s="1">
        <v>2</v>
      </c>
      <c r="BG38" s="1">
        <v>116</v>
      </c>
      <c r="BH38" s="1">
        <v>251</v>
      </c>
      <c r="BI38" s="1">
        <v>86</v>
      </c>
      <c r="BJ38" s="1">
        <v>56</v>
      </c>
      <c r="BK38" s="1">
        <v>61</v>
      </c>
      <c r="BL38" s="1">
        <v>81</v>
      </c>
      <c r="BM38" s="1">
        <v>263</v>
      </c>
      <c r="BN38" s="1">
        <v>464</v>
      </c>
      <c r="BO38" s="1">
        <v>5844</v>
      </c>
      <c r="BP38" s="1">
        <v>1359</v>
      </c>
      <c r="BQ38" s="1">
        <v>0</v>
      </c>
      <c r="BR38" s="1">
        <v>12</v>
      </c>
      <c r="BS38" s="1">
        <v>1</v>
      </c>
      <c r="BT38" s="1">
        <v>529</v>
      </c>
      <c r="BU38" s="1">
        <v>0</v>
      </c>
      <c r="BV38" s="1">
        <v>79046</v>
      </c>
      <c r="BW38" s="1">
        <v>398568</v>
      </c>
      <c r="BX38" s="1" t="s">
        <v>204</v>
      </c>
      <c r="BY38" s="1">
        <v>24648</v>
      </c>
      <c r="BZ38" s="1">
        <v>2053</v>
      </c>
      <c r="CA38" s="1">
        <v>5573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430841</v>
      </c>
      <c r="CR38" s="1">
        <v>509887</v>
      </c>
    </row>
    <row r="39" spans="1:96" x14ac:dyDescent="0.25">
      <c r="A39" t="s">
        <v>36</v>
      </c>
      <c r="B39" t="s">
        <v>129</v>
      </c>
      <c r="C39" s="1">
        <v>15</v>
      </c>
      <c r="D39" s="1">
        <v>0</v>
      </c>
      <c r="E39" s="1">
        <v>6</v>
      </c>
      <c r="F39" s="1">
        <v>37</v>
      </c>
      <c r="G39" s="1">
        <v>56</v>
      </c>
      <c r="H39" s="1">
        <v>1863</v>
      </c>
      <c r="I39" s="1">
        <v>149</v>
      </c>
      <c r="J39" s="1">
        <v>183</v>
      </c>
      <c r="K39" s="1">
        <v>212</v>
      </c>
      <c r="L39" s="1">
        <v>220</v>
      </c>
      <c r="M39" s="1">
        <v>941</v>
      </c>
      <c r="N39" s="1">
        <v>442</v>
      </c>
      <c r="O39" s="1">
        <v>523</v>
      </c>
      <c r="P39" s="1">
        <v>91</v>
      </c>
      <c r="Q39" s="1">
        <v>404</v>
      </c>
      <c r="R39" s="1">
        <v>112</v>
      </c>
      <c r="S39" s="1">
        <v>203</v>
      </c>
      <c r="T39" s="1">
        <v>316</v>
      </c>
      <c r="U39" s="1">
        <v>709</v>
      </c>
      <c r="V39" s="1">
        <v>72</v>
      </c>
      <c r="W39" s="1">
        <v>48</v>
      </c>
      <c r="X39" s="1">
        <v>263</v>
      </c>
      <c r="Y39" s="1">
        <v>598</v>
      </c>
      <c r="Z39" s="1">
        <v>45</v>
      </c>
      <c r="AA39" s="1">
        <v>376</v>
      </c>
      <c r="AB39" s="1">
        <v>548</v>
      </c>
      <c r="AC39" s="1">
        <v>1744</v>
      </c>
      <c r="AD39" s="1">
        <v>53</v>
      </c>
      <c r="AE39" s="1">
        <v>16</v>
      </c>
      <c r="AF39" s="1">
        <v>18</v>
      </c>
      <c r="AG39" s="1">
        <v>55</v>
      </c>
      <c r="AH39" s="1">
        <v>156</v>
      </c>
      <c r="AI39" s="1">
        <v>9</v>
      </c>
      <c r="AJ39" s="1">
        <v>31</v>
      </c>
      <c r="AK39" s="1">
        <v>1081</v>
      </c>
      <c r="AL39" s="1">
        <v>7</v>
      </c>
      <c r="AM39" s="1">
        <v>2</v>
      </c>
      <c r="AN39" s="1">
        <v>294</v>
      </c>
      <c r="AO39" s="1">
        <v>6</v>
      </c>
      <c r="AP39" s="1">
        <v>801</v>
      </c>
      <c r="AQ39" s="1">
        <v>372</v>
      </c>
      <c r="AR39" s="1">
        <v>662</v>
      </c>
      <c r="AS39" s="1">
        <v>681</v>
      </c>
      <c r="AT39" s="1">
        <v>2349</v>
      </c>
      <c r="AU39" s="1">
        <v>1191</v>
      </c>
      <c r="AV39" s="1">
        <v>361</v>
      </c>
      <c r="AW39" s="1">
        <v>191</v>
      </c>
      <c r="AX39" s="1">
        <v>59</v>
      </c>
      <c r="AY39" s="1">
        <v>3409</v>
      </c>
      <c r="AZ39" s="1">
        <v>643</v>
      </c>
      <c r="BA39" s="1">
        <v>845</v>
      </c>
      <c r="BB39" s="1">
        <v>1725</v>
      </c>
      <c r="BC39" s="1">
        <v>2903</v>
      </c>
      <c r="BD39" s="1">
        <v>136</v>
      </c>
      <c r="BE39" s="1">
        <v>2614</v>
      </c>
      <c r="BF39" s="1">
        <v>344</v>
      </c>
      <c r="BG39" s="1">
        <v>359</v>
      </c>
      <c r="BH39" s="1">
        <v>1452</v>
      </c>
      <c r="BI39" s="1">
        <v>93</v>
      </c>
      <c r="BJ39" s="1">
        <v>199</v>
      </c>
      <c r="BK39" s="1">
        <v>189</v>
      </c>
      <c r="BL39" s="1">
        <v>100</v>
      </c>
      <c r="BM39" s="1">
        <v>144</v>
      </c>
      <c r="BN39" s="1">
        <v>116</v>
      </c>
      <c r="BO39" s="1">
        <v>609</v>
      </c>
      <c r="BP39" s="1">
        <v>414</v>
      </c>
      <c r="BQ39" s="1">
        <v>2825</v>
      </c>
      <c r="BR39" s="1">
        <v>1035</v>
      </c>
      <c r="BS39" s="1">
        <v>972</v>
      </c>
      <c r="BT39" s="1">
        <v>2483</v>
      </c>
      <c r="BU39" s="1">
        <v>51</v>
      </c>
      <c r="BV39" s="1">
        <v>42233</v>
      </c>
      <c r="BW39" s="1">
        <v>74006</v>
      </c>
      <c r="BX39" s="1" t="s">
        <v>204</v>
      </c>
      <c r="BY39" s="1">
        <v>82</v>
      </c>
      <c r="BZ39" s="1">
        <v>8</v>
      </c>
      <c r="CA39" s="1">
        <v>1</v>
      </c>
      <c r="CB39" s="1">
        <v>-2</v>
      </c>
      <c r="CC39" s="1">
        <v>21335</v>
      </c>
      <c r="CD39" s="1">
        <v>-20658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74785</v>
      </c>
      <c r="CR39" s="1">
        <v>117018</v>
      </c>
    </row>
    <row r="40" spans="1:96" x14ac:dyDescent="0.25">
      <c r="A40" t="s">
        <v>37</v>
      </c>
      <c r="B40" t="s">
        <v>130</v>
      </c>
      <c r="C40" s="1">
        <v>935</v>
      </c>
      <c r="D40" s="1">
        <v>62</v>
      </c>
      <c r="E40" s="1">
        <v>113</v>
      </c>
      <c r="F40" s="1">
        <v>568</v>
      </c>
      <c r="G40" s="1">
        <v>18</v>
      </c>
      <c r="H40" s="1">
        <v>5384</v>
      </c>
      <c r="I40" s="1">
        <v>1235</v>
      </c>
      <c r="J40" s="1">
        <v>654</v>
      </c>
      <c r="K40" s="1">
        <v>1069</v>
      </c>
      <c r="L40" s="1">
        <v>1620</v>
      </c>
      <c r="M40" s="1">
        <v>464</v>
      </c>
      <c r="N40" s="1">
        <v>273</v>
      </c>
      <c r="O40" s="1">
        <v>206</v>
      </c>
      <c r="P40" s="1">
        <v>246</v>
      </c>
      <c r="Q40" s="1">
        <v>814</v>
      </c>
      <c r="R40" s="1">
        <v>129</v>
      </c>
      <c r="S40" s="1">
        <v>213</v>
      </c>
      <c r="T40" s="1">
        <v>180</v>
      </c>
      <c r="U40" s="1">
        <v>2940</v>
      </c>
      <c r="V40" s="1">
        <v>72</v>
      </c>
      <c r="W40" s="1">
        <v>6</v>
      </c>
      <c r="X40" s="1">
        <v>1594</v>
      </c>
      <c r="Y40" s="1">
        <v>138</v>
      </c>
      <c r="Z40" s="1">
        <v>136</v>
      </c>
      <c r="AA40" s="1">
        <v>2022</v>
      </c>
      <c r="AB40" s="1">
        <v>853</v>
      </c>
      <c r="AC40" s="1">
        <v>141</v>
      </c>
      <c r="AD40" s="1">
        <v>17</v>
      </c>
      <c r="AE40" s="1">
        <v>64</v>
      </c>
      <c r="AF40" s="1">
        <v>13</v>
      </c>
      <c r="AG40" s="1">
        <v>43</v>
      </c>
      <c r="AH40" s="1">
        <v>37</v>
      </c>
      <c r="AI40" s="1">
        <v>52</v>
      </c>
      <c r="AJ40" s="1">
        <v>2</v>
      </c>
      <c r="AK40" s="1">
        <v>2892</v>
      </c>
      <c r="AL40" s="1">
        <v>3</v>
      </c>
      <c r="AM40" s="1">
        <v>1</v>
      </c>
      <c r="AN40" s="1">
        <v>56</v>
      </c>
      <c r="AO40" s="1">
        <v>15</v>
      </c>
      <c r="AP40" s="1">
        <v>105</v>
      </c>
      <c r="AQ40" s="1">
        <v>6</v>
      </c>
      <c r="AR40" s="1">
        <v>148</v>
      </c>
      <c r="AS40" s="1">
        <v>11</v>
      </c>
      <c r="AT40" s="1">
        <v>42</v>
      </c>
      <c r="AU40" s="1">
        <v>13</v>
      </c>
      <c r="AV40" s="1">
        <v>54</v>
      </c>
      <c r="AW40" s="1">
        <v>1</v>
      </c>
      <c r="AX40" s="1">
        <v>28</v>
      </c>
      <c r="AY40" s="1">
        <v>37</v>
      </c>
      <c r="AZ40" s="1">
        <v>17</v>
      </c>
      <c r="BA40" s="1">
        <v>31</v>
      </c>
      <c r="BB40" s="1">
        <v>17</v>
      </c>
      <c r="BC40" s="1">
        <v>197</v>
      </c>
      <c r="BD40" s="1">
        <v>12</v>
      </c>
      <c r="BE40" s="1">
        <v>126</v>
      </c>
      <c r="BF40" s="1">
        <v>15</v>
      </c>
      <c r="BG40" s="1">
        <v>27</v>
      </c>
      <c r="BH40" s="1">
        <v>158</v>
      </c>
      <c r="BI40" s="1">
        <v>36</v>
      </c>
      <c r="BJ40" s="1">
        <v>29</v>
      </c>
      <c r="BK40" s="1">
        <v>35</v>
      </c>
      <c r="BL40" s="1">
        <v>2</v>
      </c>
      <c r="BM40" s="1">
        <v>17</v>
      </c>
      <c r="BN40" s="1">
        <v>35</v>
      </c>
      <c r="BO40" s="1">
        <v>175</v>
      </c>
      <c r="BP40" s="1">
        <v>81</v>
      </c>
      <c r="BQ40" s="1">
        <v>59</v>
      </c>
      <c r="BR40" s="1">
        <v>232</v>
      </c>
      <c r="BS40" s="1">
        <v>103</v>
      </c>
      <c r="BT40" s="1">
        <v>888</v>
      </c>
      <c r="BU40" s="1">
        <v>608</v>
      </c>
      <c r="BV40" s="1">
        <v>28623</v>
      </c>
      <c r="BW40" s="1">
        <v>4411</v>
      </c>
      <c r="BX40" s="1" t="s">
        <v>204</v>
      </c>
      <c r="BY40" s="1">
        <v>1432</v>
      </c>
      <c r="BZ40" s="1" t="s">
        <v>204</v>
      </c>
      <c r="CA40" s="1">
        <v>18</v>
      </c>
      <c r="CB40" s="1">
        <v>-17</v>
      </c>
      <c r="CC40" s="1">
        <v>4556</v>
      </c>
      <c r="CD40" s="1">
        <v>97</v>
      </c>
      <c r="CE40" s="1" t="s">
        <v>204</v>
      </c>
      <c r="CF40" s="1" t="s">
        <v>204</v>
      </c>
      <c r="CG40" s="1">
        <v>38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93</v>
      </c>
      <c r="CP40" s="1" t="s">
        <v>204</v>
      </c>
      <c r="CQ40" s="1">
        <v>10631</v>
      </c>
      <c r="CR40" s="1">
        <v>39254</v>
      </c>
    </row>
    <row r="41" spans="1:96" x14ac:dyDescent="0.25">
      <c r="A41" t="s">
        <v>38</v>
      </c>
      <c r="B41" t="s">
        <v>131</v>
      </c>
      <c r="C41" s="1">
        <v>176</v>
      </c>
      <c r="D41" s="1">
        <v>6</v>
      </c>
      <c r="E41" s="1">
        <v>104</v>
      </c>
      <c r="F41" s="1">
        <v>27</v>
      </c>
      <c r="G41" s="1">
        <v>4</v>
      </c>
      <c r="H41" s="1">
        <v>91</v>
      </c>
      <c r="I41" s="1">
        <v>222</v>
      </c>
      <c r="J41" s="1">
        <v>2</v>
      </c>
      <c r="K41" s="1">
        <v>50</v>
      </c>
      <c r="L41" s="1">
        <v>123</v>
      </c>
      <c r="M41" s="1">
        <v>26</v>
      </c>
      <c r="N41" s="1">
        <v>12</v>
      </c>
      <c r="O41" s="1">
        <v>37</v>
      </c>
      <c r="P41" s="1">
        <v>16</v>
      </c>
      <c r="Q41" s="1">
        <v>13</v>
      </c>
      <c r="R41" s="1">
        <v>12</v>
      </c>
      <c r="S41" s="1">
        <v>3</v>
      </c>
      <c r="T41" s="1">
        <v>9</v>
      </c>
      <c r="U41" s="1">
        <v>433</v>
      </c>
      <c r="V41" s="1">
        <v>18</v>
      </c>
      <c r="W41" s="1">
        <v>1</v>
      </c>
      <c r="X41" s="1">
        <v>39</v>
      </c>
      <c r="Y41" s="1">
        <v>1</v>
      </c>
      <c r="Z41" s="1">
        <v>7</v>
      </c>
      <c r="AA41" s="1">
        <v>211</v>
      </c>
      <c r="AB41" s="1">
        <v>28</v>
      </c>
      <c r="AC41" s="1">
        <v>15</v>
      </c>
      <c r="AD41" s="1">
        <v>3</v>
      </c>
      <c r="AE41" s="1">
        <v>6</v>
      </c>
      <c r="AF41" s="1">
        <v>1</v>
      </c>
      <c r="AG41" s="1">
        <v>2</v>
      </c>
      <c r="AH41" s="1">
        <v>7</v>
      </c>
      <c r="AI41" s="1">
        <v>2</v>
      </c>
      <c r="AJ41" s="1">
        <v>0</v>
      </c>
      <c r="AK41" s="1">
        <v>2</v>
      </c>
      <c r="AL41" s="1">
        <v>0</v>
      </c>
      <c r="AM41" s="1">
        <v>10</v>
      </c>
      <c r="AN41" s="1">
        <v>2</v>
      </c>
      <c r="AO41" s="1">
        <v>0</v>
      </c>
      <c r="AP41" s="1">
        <v>1</v>
      </c>
      <c r="AQ41" s="1">
        <v>0</v>
      </c>
      <c r="AR41" s="1">
        <v>4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2</v>
      </c>
      <c r="AZ41" s="1">
        <v>4</v>
      </c>
      <c r="BA41" s="1">
        <v>0</v>
      </c>
      <c r="BB41" s="1">
        <v>2</v>
      </c>
      <c r="BC41" s="1">
        <v>157</v>
      </c>
      <c r="BD41" s="1">
        <v>30</v>
      </c>
      <c r="BE41" s="1">
        <v>14</v>
      </c>
      <c r="BF41" s="1">
        <v>5</v>
      </c>
      <c r="BG41" s="1">
        <v>44</v>
      </c>
      <c r="BH41" s="1">
        <v>40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7</v>
      </c>
      <c r="BP41" s="1">
        <v>11</v>
      </c>
      <c r="BQ41" s="1">
        <v>1635</v>
      </c>
      <c r="BR41" s="1">
        <v>133</v>
      </c>
      <c r="BS41" s="1">
        <v>1222</v>
      </c>
      <c r="BT41" s="1">
        <v>764</v>
      </c>
      <c r="BU41" s="1">
        <v>14</v>
      </c>
      <c r="BV41" s="1">
        <v>5840</v>
      </c>
      <c r="BW41" s="1">
        <v>8966</v>
      </c>
      <c r="BX41" s="1" t="s">
        <v>204</v>
      </c>
      <c r="BY41" s="1">
        <v>5</v>
      </c>
      <c r="BZ41" s="1">
        <v>0</v>
      </c>
      <c r="CA41" s="1">
        <v>0</v>
      </c>
      <c r="CB41" s="1">
        <v>1</v>
      </c>
      <c r="CC41" s="1">
        <v>4913</v>
      </c>
      <c r="CD41" s="1">
        <v>6933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20821</v>
      </c>
      <c r="CR41" s="1">
        <v>26661</v>
      </c>
    </row>
    <row r="42" spans="1:96" x14ac:dyDescent="0.25">
      <c r="A42" t="s">
        <v>39</v>
      </c>
      <c r="B42" t="s">
        <v>132</v>
      </c>
      <c r="C42" s="1">
        <v>3044</v>
      </c>
      <c r="D42" s="1">
        <v>393</v>
      </c>
      <c r="E42" s="1">
        <v>427</v>
      </c>
      <c r="F42" s="1">
        <v>326</v>
      </c>
      <c r="G42" s="1">
        <v>134</v>
      </c>
      <c r="H42" s="1">
        <v>697</v>
      </c>
      <c r="I42" s="1">
        <v>11320</v>
      </c>
      <c r="J42" s="1">
        <v>1541</v>
      </c>
      <c r="K42" s="1">
        <v>2037</v>
      </c>
      <c r="L42" s="1">
        <v>2095</v>
      </c>
      <c r="M42" s="1">
        <v>1515</v>
      </c>
      <c r="N42" s="1">
        <v>1879</v>
      </c>
      <c r="O42" s="1">
        <v>2565</v>
      </c>
      <c r="P42" s="1">
        <v>903</v>
      </c>
      <c r="Q42" s="1">
        <v>3138</v>
      </c>
      <c r="R42" s="1">
        <v>658</v>
      </c>
      <c r="S42" s="1">
        <v>943</v>
      </c>
      <c r="T42" s="1">
        <v>936</v>
      </c>
      <c r="U42" s="1">
        <v>10853</v>
      </c>
      <c r="V42" s="1">
        <v>1132</v>
      </c>
      <c r="W42" s="1">
        <v>864</v>
      </c>
      <c r="X42" s="1">
        <v>2231</v>
      </c>
      <c r="Y42" s="1">
        <v>946</v>
      </c>
      <c r="Z42" s="1">
        <v>2371</v>
      </c>
      <c r="AA42" s="1">
        <v>3337</v>
      </c>
      <c r="AB42" s="1">
        <v>1514</v>
      </c>
      <c r="AC42" s="1">
        <v>2351</v>
      </c>
      <c r="AD42" s="1">
        <v>1297</v>
      </c>
      <c r="AE42" s="1">
        <v>1098</v>
      </c>
      <c r="AF42" s="1">
        <v>1502</v>
      </c>
      <c r="AG42" s="1">
        <v>3161</v>
      </c>
      <c r="AH42" s="1">
        <v>2497</v>
      </c>
      <c r="AI42" s="1">
        <v>107</v>
      </c>
      <c r="AJ42" s="1">
        <v>145</v>
      </c>
      <c r="AK42" s="1">
        <v>10292</v>
      </c>
      <c r="AL42" s="1">
        <v>70</v>
      </c>
      <c r="AM42" s="1">
        <v>19</v>
      </c>
      <c r="AN42" s="1">
        <v>2847</v>
      </c>
      <c r="AO42" s="1">
        <v>50</v>
      </c>
      <c r="AP42" s="1">
        <v>1185</v>
      </c>
      <c r="AQ42" s="1">
        <v>209</v>
      </c>
      <c r="AR42" s="1">
        <v>576</v>
      </c>
      <c r="AS42" s="1">
        <v>275</v>
      </c>
      <c r="AT42" s="1">
        <v>183</v>
      </c>
      <c r="AU42" s="1">
        <v>98</v>
      </c>
      <c r="AV42" s="1">
        <v>132</v>
      </c>
      <c r="AW42" s="1">
        <v>10</v>
      </c>
      <c r="AX42" s="1">
        <v>3</v>
      </c>
      <c r="AY42" s="1">
        <v>186</v>
      </c>
      <c r="AZ42" s="1">
        <v>198</v>
      </c>
      <c r="BA42" s="1">
        <v>155</v>
      </c>
      <c r="BB42" s="1">
        <v>163</v>
      </c>
      <c r="BC42" s="1">
        <v>1173</v>
      </c>
      <c r="BD42" s="1">
        <v>143</v>
      </c>
      <c r="BE42" s="1">
        <v>645</v>
      </c>
      <c r="BF42" s="1">
        <v>169</v>
      </c>
      <c r="BG42" s="1">
        <v>316</v>
      </c>
      <c r="BH42" s="1">
        <v>1038</v>
      </c>
      <c r="BI42" s="1">
        <v>899</v>
      </c>
      <c r="BJ42" s="1">
        <v>321</v>
      </c>
      <c r="BK42" s="1">
        <v>599</v>
      </c>
      <c r="BL42" s="1">
        <v>136</v>
      </c>
      <c r="BM42" s="1">
        <v>197</v>
      </c>
      <c r="BN42" s="1">
        <v>264</v>
      </c>
      <c r="BO42" s="1">
        <v>1084</v>
      </c>
      <c r="BP42" s="1">
        <v>1176</v>
      </c>
      <c r="BQ42" s="1">
        <v>855</v>
      </c>
      <c r="BR42" s="1">
        <v>270</v>
      </c>
      <c r="BS42" s="1">
        <v>878</v>
      </c>
      <c r="BT42" s="1">
        <v>4368</v>
      </c>
      <c r="BU42" s="1">
        <v>421</v>
      </c>
      <c r="BV42" s="1">
        <v>101562</v>
      </c>
      <c r="BW42" s="1">
        <v>62409</v>
      </c>
      <c r="BX42" s="1">
        <v>14</v>
      </c>
      <c r="BY42" s="1">
        <v>16220</v>
      </c>
      <c r="BZ42" s="1">
        <v>354</v>
      </c>
      <c r="CA42" s="1">
        <v>421</v>
      </c>
      <c r="CB42" s="1">
        <v>-576</v>
      </c>
      <c r="CC42" s="1">
        <v>13954</v>
      </c>
      <c r="CD42" s="1">
        <v>1220</v>
      </c>
      <c r="CE42" s="1" t="s">
        <v>204</v>
      </c>
      <c r="CF42" s="1" t="s">
        <v>204</v>
      </c>
      <c r="CG42" s="1">
        <v>321</v>
      </c>
      <c r="CH42" s="1">
        <v>10</v>
      </c>
      <c r="CI42" s="1" t="s">
        <v>204</v>
      </c>
      <c r="CJ42" s="1" t="s">
        <v>204</v>
      </c>
      <c r="CK42" s="1">
        <v>87</v>
      </c>
      <c r="CL42" s="1">
        <v>14</v>
      </c>
      <c r="CM42" s="1" t="s">
        <v>204</v>
      </c>
      <c r="CN42" s="1" t="s">
        <v>204</v>
      </c>
      <c r="CO42" s="1">
        <v>578</v>
      </c>
      <c r="CP42" s="1">
        <v>24</v>
      </c>
      <c r="CQ42" s="1">
        <v>95050</v>
      </c>
      <c r="CR42" s="1">
        <v>196612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219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549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494</v>
      </c>
      <c r="BM43" s="1">
        <v>37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20677</v>
      </c>
      <c r="CR43" s="1">
        <v>35512</v>
      </c>
    </row>
    <row r="44" spans="1:96" x14ac:dyDescent="0.25">
      <c r="A44" t="s">
        <v>41</v>
      </c>
      <c r="B44" t="s">
        <v>134</v>
      </c>
      <c r="C44" s="1">
        <v>82</v>
      </c>
      <c r="D44" s="1">
        <v>10</v>
      </c>
      <c r="E44" s="1">
        <v>2354</v>
      </c>
      <c r="F44" s="1">
        <v>19</v>
      </c>
      <c r="G44" s="1">
        <v>3</v>
      </c>
      <c r="H44" s="1">
        <v>11133</v>
      </c>
      <c r="I44" s="1">
        <v>156</v>
      </c>
      <c r="J44" s="1">
        <v>5</v>
      </c>
      <c r="K44" s="1">
        <v>5</v>
      </c>
      <c r="L44" s="1">
        <v>10</v>
      </c>
      <c r="M44" s="1">
        <v>12</v>
      </c>
      <c r="N44" s="1">
        <v>15</v>
      </c>
      <c r="O44" s="1">
        <v>10</v>
      </c>
      <c r="P44" s="1">
        <v>6</v>
      </c>
      <c r="Q44" s="1">
        <v>4</v>
      </c>
      <c r="R44" s="1">
        <v>2</v>
      </c>
      <c r="S44" s="1">
        <v>2</v>
      </c>
      <c r="T44" s="1">
        <v>5</v>
      </c>
      <c r="U44" s="1">
        <v>22</v>
      </c>
      <c r="V44" s="1">
        <v>19</v>
      </c>
      <c r="W44" s="1">
        <v>1</v>
      </c>
      <c r="X44" s="1">
        <v>9</v>
      </c>
      <c r="Y44" s="1">
        <v>21</v>
      </c>
      <c r="Z44" s="1">
        <v>3611</v>
      </c>
      <c r="AA44" s="1">
        <v>295</v>
      </c>
      <c r="AB44" s="1">
        <v>14</v>
      </c>
      <c r="AC44" s="1">
        <v>16</v>
      </c>
      <c r="AD44" s="1">
        <v>4</v>
      </c>
      <c r="AE44" s="1">
        <v>4</v>
      </c>
      <c r="AF44" s="1">
        <v>1</v>
      </c>
      <c r="AG44" s="1">
        <v>9</v>
      </c>
      <c r="AH44" s="1">
        <v>155</v>
      </c>
      <c r="AI44" s="1">
        <v>17</v>
      </c>
      <c r="AJ44" s="1">
        <v>3</v>
      </c>
      <c r="AK44" s="1">
        <v>43</v>
      </c>
      <c r="AL44" s="1">
        <v>6</v>
      </c>
      <c r="AM44" s="1">
        <v>1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33</v>
      </c>
      <c r="AU44" s="1">
        <v>8</v>
      </c>
      <c r="AV44" s="1">
        <v>0</v>
      </c>
      <c r="AW44" s="1">
        <v>2</v>
      </c>
      <c r="AX44" s="1">
        <v>2</v>
      </c>
      <c r="AY44" s="1">
        <v>8</v>
      </c>
      <c r="AZ44" s="1">
        <v>6</v>
      </c>
      <c r="BA44" s="1">
        <v>1</v>
      </c>
      <c r="BB44" s="1">
        <v>4</v>
      </c>
      <c r="BC44" s="1">
        <v>7</v>
      </c>
      <c r="BD44" s="1">
        <v>8</v>
      </c>
      <c r="BE44" s="1">
        <v>46</v>
      </c>
      <c r="BF44" s="1">
        <v>15</v>
      </c>
      <c r="BG44" s="1">
        <v>4</v>
      </c>
      <c r="BH44" s="1">
        <v>9</v>
      </c>
      <c r="BI44" s="1">
        <v>3</v>
      </c>
      <c r="BJ44" s="1">
        <v>5</v>
      </c>
      <c r="BK44" s="1">
        <v>2</v>
      </c>
      <c r="BL44" s="1">
        <v>1</v>
      </c>
      <c r="BM44" s="1">
        <v>7</v>
      </c>
      <c r="BN44" s="1">
        <v>6</v>
      </c>
      <c r="BO44" s="1">
        <v>21</v>
      </c>
      <c r="BP44" s="1">
        <v>17</v>
      </c>
      <c r="BQ44" s="1">
        <v>82</v>
      </c>
      <c r="BR44" s="1">
        <v>3</v>
      </c>
      <c r="BS44" s="1">
        <v>96</v>
      </c>
      <c r="BT44" s="1">
        <v>488</v>
      </c>
      <c r="BU44" s="1">
        <v>1644</v>
      </c>
      <c r="BV44" s="1">
        <v>20668</v>
      </c>
      <c r="BW44" s="1">
        <v>1033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581</v>
      </c>
      <c r="CC44" s="1">
        <v>575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2189</v>
      </c>
      <c r="CR44" s="1">
        <v>22856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204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18859</v>
      </c>
      <c r="AD45" s="1">
        <v>1088</v>
      </c>
      <c r="AE45" s="1">
        <v>580</v>
      </c>
      <c r="AF45" s="1">
        <v>367</v>
      </c>
      <c r="AG45" s="1">
        <v>5043</v>
      </c>
      <c r="AH45" s="1">
        <v>8011</v>
      </c>
      <c r="AI45" s="1">
        <v>286</v>
      </c>
      <c r="AJ45" s="1">
        <v>2771</v>
      </c>
      <c r="AK45" s="1">
        <v>28831</v>
      </c>
      <c r="AL45" s="1">
        <v>246</v>
      </c>
      <c r="AM45" s="1">
        <v>249</v>
      </c>
      <c r="AN45" s="1">
        <v>11481</v>
      </c>
      <c r="AO45" s="1">
        <v>340</v>
      </c>
      <c r="AP45" s="1">
        <v>3577</v>
      </c>
      <c r="AQ45" s="1">
        <v>1171</v>
      </c>
      <c r="AR45" s="1">
        <v>138</v>
      </c>
      <c r="AS45" s="1">
        <v>1127</v>
      </c>
      <c r="AT45" s="1">
        <v>484</v>
      </c>
      <c r="AU45" s="1">
        <v>1597</v>
      </c>
      <c r="AV45" s="1">
        <v>383</v>
      </c>
      <c r="AW45" s="1" t="s">
        <v>204</v>
      </c>
      <c r="AX45" s="1" t="s">
        <v>204</v>
      </c>
      <c r="AY45" s="1" t="s">
        <v>204</v>
      </c>
      <c r="AZ45" s="1">
        <v>1392</v>
      </c>
      <c r="BA45" s="1">
        <v>795</v>
      </c>
      <c r="BB45" s="1">
        <v>498</v>
      </c>
      <c r="BC45" s="1">
        <v>5919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403</v>
      </c>
      <c r="BM45" s="1">
        <v>249</v>
      </c>
      <c r="BN45" s="1">
        <v>77</v>
      </c>
      <c r="BO45" s="1">
        <v>334</v>
      </c>
      <c r="BP45" s="1">
        <v>1377</v>
      </c>
      <c r="BQ45" s="1">
        <v>1</v>
      </c>
      <c r="BR45" s="1">
        <v>12</v>
      </c>
      <c r="BS45" s="1">
        <v>401</v>
      </c>
      <c r="BT45" s="1">
        <v>949</v>
      </c>
      <c r="BU45" s="1">
        <v>2009</v>
      </c>
      <c r="BV45" s="1">
        <v>115657</v>
      </c>
      <c r="BW45" s="1">
        <v>7584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4637</v>
      </c>
      <c r="CD45" s="1">
        <v>1822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14043</v>
      </c>
      <c r="CR45" s="1">
        <v>129700</v>
      </c>
    </row>
    <row r="46" spans="1:96" x14ac:dyDescent="0.25">
      <c r="A46" t="s">
        <v>43</v>
      </c>
      <c r="B46" t="s">
        <v>136</v>
      </c>
      <c r="C46" s="1">
        <v>558</v>
      </c>
      <c r="D46" s="1" t="s">
        <v>204</v>
      </c>
      <c r="E46" s="1">
        <v>2</v>
      </c>
      <c r="F46" s="1">
        <v>107</v>
      </c>
      <c r="G46" s="1" t="s">
        <v>204</v>
      </c>
      <c r="H46" s="1">
        <v>954</v>
      </c>
      <c r="I46" s="1" t="s">
        <v>204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220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2158</v>
      </c>
      <c r="AE46" s="1">
        <v>2624</v>
      </c>
      <c r="AF46" s="1">
        <v>3711</v>
      </c>
      <c r="AG46" s="1">
        <v>6593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287</v>
      </c>
      <c r="AO46" s="1">
        <v>2198</v>
      </c>
      <c r="AP46" s="1">
        <v>682</v>
      </c>
      <c r="AQ46" s="1">
        <v>194</v>
      </c>
      <c r="AR46" s="1">
        <v>269</v>
      </c>
      <c r="AS46" s="1">
        <v>200</v>
      </c>
      <c r="AT46" s="1">
        <v>7</v>
      </c>
      <c r="AU46" s="1">
        <v>0</v>
      </c>
      <c r="AV46" s="1">
        <v>55</v>
      </c>
      <c r="AW46" s="1" t="s">
        <v>204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86</v>
      </c>
      <c r="BH46" s="1">
        <v>266</v>
      </c>
      <c r="BI46" s="1">
        <v>167</v>
      </c>
      <c r="BJ46" s="1">
        <v>59</v>
      </c>
      <c r="BK46" s="1">
        <v>97</v>
      </c>
      <c r="BL46" s="1">
        <v>80</v>
      </c>
      <c r="BM46" s="1">
        <v>42</v>
      </c>
      <c r="BN46" s="1">
        <v>255</v>
      </c>
      <c r="BO46" s="1">
        <v>517</v>
      </c>
      <c r="BP46" s="1">
        <v>263</v>
      </c>
      <c r="BQ46" s="1">
        <v>43</v>
      </c>
      <c r="BR46" s="1">
        <v>134</v>
      </c>
      <c r="BS46" s="1">
        <v>-22</v>
      </c>
      <c r="BT46" s="1">
        <v>2167</v>
      </c>
      <c r="BU46" s="1">
        <v>40</v>
      </c>
      <c r="BV46" s="1">
        <v>36315</v>
      </c>
      <c r="BW46" s="1">
        <v>549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633</v>
      </c>
      <c r="CR46" s="1">
        <v>36948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8</v>
      </c>
      <c r="F47" s="1">
        <v>0</v>
      </c>
      <c r="G47" s="1">
        <v>0</v>
      </c>
      <c r="H47" s="1">
        <v>251</v>
      </c>
      <c r="I47" s="1">
        <v>287</v>
      </c>
      <c r="J47" s="1">
        <v>1</v>
      </c>
      <c r="K47" s="1">
        <v>5</v>
      </c>
      <c r="L47" s="1">
        <v>5</v>
      </c>
      <c r="M47" s="1">
        <v>60</v>
      </c>
      <c r="N47" s="1">
        <v>30</v>
      </c>
      <c r="O47" s="1">
        <v>254</v>
      </c>
      <c r="P47" s="1">
        <v>24</v>
      </c>
      <c r="Q47" s="1">
        <v>23</v>
      </c>
      <c r="R47" s="1">
        <v>39</v>
      </c>
      <c r="S47" s="1">
        <v>5</v>
      </c>
      <c r="T47" s="1">
        <v>38</v>
      </c>
      <c r="U47" s="1">
        <v>11</v>
      </c>
      <c r="V47" s="1">
        <v>0</v>
      </c>
      <c r="W47" s="1">
        <v>0</v>
      </c>
      <c r="X47" s="1">
        <v>6</v>
      </c>
      <c r="Y47" s="1">
        <v>93</v>
      </c>
      <c r="Z47" s="1">
        <v>1</v>
      </c>
      <c r="AA47" s="1">
        <v>82</v>
      </c>
      <c r="AB47" s="1">
        <v>16</v>
      </c>
      <c r="AC47" s="1">
        <v>432</v>
      </c>
      <c r="AD47" s="1">
        <v>79</v>
      </c>
      <c r="AE47" s="1">
        <v>90</v>
      </c>
      <c r="AF47" s="1">
        <v>30</v>
      </c>
      <c r="AG47" s="1">
        <v>308</v>
      </c>
      <c r="AH47" s="1">
        <v>27</v>
      </c>
      <c r="AI47" s="1">
        <v>24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66</v>
      </c>
      <c r="AO47" s="1">
        <v>17</v>
      </c>
      <c r="AP47" s="1">
        <v>24069</v>
      </c>
      <c r="AQ47" s="1">
        <v>69</v>
      </c>
      <c r="AR47" s="1">
        <v>405</v>
      </c>
      <c r="AS47" s="1">
        <v>380</v>
      </c>
      <c r="AT47" s="1">
        <v>320</v>
      </c>
      <c r="AU47" s="1">
        <v>327</v>
      </c>
      <c r="AV47" s="1">
        <v>49</v>
      </c>
      <c r="AW47" s="1">
        <v>33</v>
      </c>
      <c r="AX47" s="1">
        <v>17</v>
      </c>
      <c r="AY47" s="1">
        <v>252</v>
      </c>
      <c r="AZ47" s="1">
        <v>638</v>
      </c>
      <c r="BA47" s="1">
        <v>530</v>
      </c>
      <c r="BB47" s="1">
        <v>687</v>
      </c>
      <c r="BC47" s="1">
        <v>2642</v>
      </c>
      <c r="BD47" s="1">
        <v>799</v>
      </c>
      <c r="BE47" s="1">
        <v>1165</v>
      </c>
      <c r="BF47" s="1">
        <v>9</v>
      </c>
      <c r="BG47" s="1">
        <v>331</v>
      </c>
      <c r="BH47" s="1">
        <v>476</v>
      </c>
      <c r="BI47" s="1">
        <v>230</v>
      </c>
      <c r="BJ47" s="1">
        <v>95</v>
      </c>
      <c r="BK47" s="1">
        <v>896</v>
      </c>
      <c r="BL47" s="1">
        <v>9</v>
      </c>
      <c r="BM47" s="1">
        <v>61</v>
      </c>
      <c r="BN47" s="1">
        <v>79</v>
      </c>
      <c r="BO47" s="1">
        <v>128</v>
      </c>
      <c r="BP47" s="1">
        <v>497</v>
      </c>
      <c r="BQ47" s="1">
        <v>620</v>
      </c>
      <c r="BR47" s="1">
        <v>313</v>
      </c>
      <c r="BS47" s="1">
        <v>47</v>
      </c>
      <c r="BT47" s="1">
        <v>6056</v>
      </c>
      <c r="BU47" s="1">
        <v>35</v>
      </c>
      <c r="BV47" s="1">
        <v>44644</v>
      </c>
      <c r="BW47" s="1">
        <v>61446</v>
      </c>
      <c r="BX47" s="1" t="s">
        <v>204</v>
      </c>
      <c r="BY47" s="1" t="s">
        <v>204</v>
      </c>
      <c r="BZ47" s="1">
        <v>50480</v>
      </c>
      <c r="CA47" s="1" t="s">
        <v>204</v>
      </c>
      <c r="CB47" s="1">
        <v>-307</v>
      </c>
      <c r="CC47" s="1">
        <v>17570</v>
      </c>
      <c r="CD47" s="1">
        <v>-2949</v>
      </c>
      <c r="CE47" s="1" t="s">
        <v>204</v>
      </c>
      <c r="CF47" s="1" t="s">
        <v>204</v>
      </c>
      <c r="CG47" s="1" t="s">
        <v>204</v>
      </c>
      <c r="CH47" s="1">
        <v>1220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2872</v>
      </c>
      <c r="CQ47" s="1">
        <v>132052</v>
      </c>
      <c r="CR47" s="1">
        <v>176696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139</v>
      </c>
      <c r="AE48" s="1">
        <v>145</v>
      </c>
      <c r="AF48" s="1" t="s">
        <v>204</v>
      </c>
      <c r="AG48" s="1">
        <v>8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63</v>
      </c>
      <c r="AN48" s="1">
        <v>3</v>
      </c>
      <c r="AO48" s="1">
        <v>0</v>
      </c>
      <c r="AP48" s="1">
        <v>40</v>
      </c>
      <c r="AQ48" s="1">
        <v>15755</v>
      </c>
      <c r="AR48" s="1">
        <v>24514</v>
      </c>
      <c r="AS48" s="1">
        <v>3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145</v>
      </c>
      <c r="BA48" s="1">
        <v>5</v>
      </c>
      <c r="BB48" s="1">
        <v>12</v>
      </c>
      <c r="BC48" s="1">
        <v>687</v>
      </c>
      <c r="BD48" s="1">
        <v>77</v>
      </c>
      <c r="BE48" s="1">
        <v>23</v>
      </c>
      <c r="BF48" s="1" t="s">
        <v>204</v>
      </c>
      <c r="BG48" s="1">
        <v>3749</v>
      </c>
      <c r="BH48" s="1">
        <v>15</v>
      </c>
      <c r="BI48" s="1">
        <v>1</v>
      </c>
      <c r="BJ48" s="1">
        <v>25</v>
      </c>
      <c r="BK48" s="1">
        <v>128</v>
      </c>
      <c r="BL48" s="1">
        <v>120</v>
      </c>
      <c r="BM48" s="1">
        <v>109</v>
      </c>
      <c r="BN48" s="1">
        <v>889</v>
      </c>
      <c r="BO48" s="1">
        <v>947</v>
      </c>
      <c r="BP48" s="1">
        <v>587</v>
      </c>
      <c r="BQ48" s="1">
        <v>705</v>
      </c>
      <c r="BR48" s="1">
        <v>200</v>
      </c>
      <c r="BS48" s="1">
        <v>3</v>
      </c>
      <c r="BT48" s="1">
        <v>577</v>
      </c>
      <c r="BU48" s="1" t="s">
        <v>204</v>
      </c>
      <c r="BV48" s="1">
        <v>49738</v>
      </c>
      <c r="BW48" s="1">
        <v>35766</v>
      </c>
      <c r="BX48" s="1" t="s">
        <v>204</v>
      </c>
      <c r="BY48" s="1" t="s">
        <v>204</v>
      </c>
      <c r="BZ48" s="1">
        <v>29313</v>
      </c>
      <c r="CA48" s="1" t="s">
        <v>204</v>
      </c>
      <c r="CB48" s="1">
        <v>-68</v>
      </c>
      <c r="CC48" s="1">
        <v>9456</v>
      </c>
      <c r="CD48" s="1">
        <v>-2784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71683</v>
      </c>
      <c r="CR48" s="1">
        <v>121422</v>
      </c>
    </row>
    <row r="49" spans="1:96" x14ac:dyDescent="0.25">
      <c r="A49" t="s">
        <v>46</v>
      </c>
      <c r="B49" t="s">
        <v>139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9273</v>
      </c>
      <c r="AD49" s="1">
        <v>1410</v>
      </c>
      <c r="AE49" s="1">
        <v>666</v>
      </c>
      <c r="AF49" s="1">
        <v>628</v>
      </c>
      <c r="AG49" s="1">
        <v>5636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117112</v>
      </c>
      <c r="AS49" s="1">
        <v>2320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4812</v>
      </c>
      <c r="BC49" s="1">
        <v>10257</v>
      </c>
      <c r="BD49" s="1">
        <v>3012</v>
      </c>
      <c r="BE49" s="1">
        <v>7754</v>
      </c>
      <c r="BF49" s="1">
        <v>640</v>
      </c>
      <c r="BG49" s="1">
        <v>1493</v>
      </c>
      <c r="BH49" s="1">
        <v>5380</v>
      </c>
      <c r="BI49" s="1">
        <v>1304</v>
      </c>
      <c r="BJ49" s="1">
        <v>749</v>
      </c>
      <c r="BK49" s="1">
        <v>716</v>
      </c>
      <c r="BL49" s="1">
        <v>424</v>
      </c>
      <c r="BM49" s="1">
        <v>852</v>
      </c>
      <c r="BN49" s="1">
        <v>881</v>
      </c>
      <c r="BO49" s="1">
        <v>3715</v>
      </c>
      <c r="BP49" s="1">
        <v>5028</v>
      </c>
      <c r="BQ49" s="1">
        <v>2857</v>
      </c>
      <c r="BR49" s="1">
        <v>2089</v>
      </c>
      <c r="BS49" s="1">
        <v>560</v>
      </c>
      <c r="BT49" s="1">
        <v>31780</v>
      </c>
      <c r="BU49" s="1">
        <v>694</v>
      </c>
      <c r="BV49" s="1">
        <v>288116</v>
      </c>
      <c r="BW49" s="1">
        <v>188638</v>
      </c>
      <c r="BX49" s="1" t="s">
        <v>204</v>
      </c>
      <c r="BY49" s="1">
        <v>7705</v>
      </c>
      <c r="BZ49" s="1">
        <v>13586</v>
      </c>
      <c r="CA49" s="1" t="s">
        <v>204</v>
      </c>
      <c r="CB49" s="1" t="s">
        <v>204</v>
      </c>
      <c r="CC49" s="1">
        <v>7557</v>
      </c>
      <c r="CD49" s="1">
        <v>-128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217357</v>
      </c>
      <c r="CR49" s="1">
        <v>505474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1245</v>
      </c>
      <c r="AD50" s="1">
        <v>891</v>
      </c>
      <c r="AE50" s="1">
        <v>469</v>
      </c>
      <c r="AF50" s="1">
        <v>480</v>
      </c>
      <c r="AG50" s="1">
        <v>1551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123</v>
      </c>
      <c r="AO50" s="1">
        <v>13</v>
      </c>
      <c r="AP50" s="1">
        <v>2797</v>
      </c>
      <c r="AQ50" s="1">
        <v>113</v>
      </c>
      <c r="AR50" s="1">
        <v>1379</v>
      </c>
      <c r="AS50" s="1">
        <v>826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1207</v>
      </c>
      <c r="BC50" s="1">
        <v>3568</v>
      </c>
      <c r="BD50" s="1">
        <v>1104</v>
      </c>
      <c r="BE50" s="1">
        <v>4939</v>
      </c>
      <c r="BF50" s="1">
        <v>258</v>
      </c>
      <c r="BG50" s="1">
        <v>478</v>
      </c>
      <c r="BH50" s="1">
        <v>439</v>
      </c>
      <c r="BI50" s="1">
        <v>582</v>
      </c>
      <c r="BJ50" s="1">
        <v>104</v>
      </c>
      <c r="BK50" s="1">
        <v>135</v>
      </c>
      <c r="BL50" s="1">
        <v>140</v>
      </c>
      <c r="BM50" s="1">
        <v>241</v>
      </c>
      <c r="BN50" s="1">
        <v>116</v>
      </c>
      <c r="BO50" s="1">
        <v>911</v>
      </c>
      <c r="BP50" s="1">
        <v>1137</v>
      </c>
      <c r="BQ50" s="1">
        <v>4424</v>
      </c>
      <c r="BR50" s="1">
        <v>1456</v>
      </c>
      <c r="BS50" s="1">
        <v>274</v>
      </c>
      <c r="BT50" s="1">
        <v>5753</v>
      </c>
      <c r="BU50" s="1">
        <v>301</v>
      </c>
      <c r="BV50" s="1">
        <v>55589</v>
      </c>
      <c r="BW50" s="1">
        <v>4620</v>
      </c>
      <c r="BX50" s="1" t="s">
        <v>204</v>
      </c>
      <c r="BY50" s="1" t="s">
        <v>204</v>
      </c>
      <c r="BZ50" s="1">
        <v>5289</v>
      </c>
      <c r="CA50" s="1" t="s">
        <v>204</v>
      </c>
      <c r="CB50" s="1" t="s">
        <v>204</v>
      </c>
      <c r="CC50" s="1">
        <v>1964</v>
      </c>
      <c r="CD50" s="1">
        <v>-325</v>
      </c>
      <c r="CE50" s="1" t="s">
        <v>204</v>
      </c>
      <c r="CF50" s="1" t="s">
        <v>204</v>
      </c>
      <c r="CG50" s="1" t="s">
        <v>204</v>
      </c>
      <c r="CH50" s="1">
        <v>322</v>
      </c>
      <c r="CI50" s="1" t="s">
        <v>204</v>
      </c>
      <c r="CJ50" s="1" t="s">
        <v>204</v>
      </c>
      <c r="CK50" s="1" t="s">
        <v>204</v>
      </c>
      <c r="CL50" s="1">
        <v>336</v>
      </c>
      <c r="CM50" s="1" t="s">
        <v>204</v>
      </c>
      <c r="CN50" s="1" t="s">
        <v>204</v>
      </c>
      <c r="CO50" s="1" t="s">
        <v>204</v>
      </c>
      <c r="CP50" s="1">
        <v>903</v>
      </c>
      <c r="CQ50" s="1">
        <v>13108</v>
      </c>
      <c r="CR50" s="1">
        <v>68697</v>
      </c>
    </row>
    <row r="51" spans="1:96" x14ac:dyDescent="0.25">
      <c r="A51" t="s">
        <v>48</v>
      </c>
      <c r="B51" t="s">
        <v>141</v>
      </c>
      <c r="C51" s="1">
        <v>861</v>
      </c>
      <c r="D51" s="1">
        <v>172</v>
      </c>
      <c r="E51" s="1">
        <v>1251</v>
      </c>
      <c r="F51" s="1">
        <v>386</v>
      </c>
      <c r="G51" s="1">
        <v>247</v>
      </c>
      <c r="H51" s="1">
        <v>14619</v>
      </c>
      <c r="I51" s="1">
        <v>6523</v>
      </c>
      <c r="J51" s="1">
        <v>248</v>
      </c>
      <c r="K51" s="1">
        <v>558</v>
      </c>
      <c r="L51" s="1">
        <v>584</v>
      </c>
      <c r="M51" s="1">
        <v>1609</v>
      </c>
      <c r="N51" s="1">
        <v>930</v>
      </c>
      <c r="O51" s="1">
        <v>1550</v>
      </c>
      <c r="P51" s="1">
        <v>358</v>
      </c>
      <c r="Q51" s="1">
        <v>1197</v>
      </c>
      <c r="R51" s="1">
        <v>241</v>
      </c>
      <c r="S51" s="1">
        <v>357</v>
      </c>
      <c r="T51" s="1">
        <v>608</v>
      </c>
      <c r="U51" s="1">
        <v>2300</v>
      </c>
      <c r="V51" s="1">
        <v>278</v>
      </c>
      <c r="W51" s="1">
        <v>251</v>
      </c>
      <c r="X51" s="1">
        <v>399</v>
      </c>
      <c r="Y51" s="1">
        <v>794</v>
      </c>
      <c r="Z51" s="1">
        <v>132</v>
      </c>
      <c r="AA51" s="1">
        <v>1159</v>
      </c>
      <c r="AB51" s="1">
        <v>1408</v>
      </c>
      <c r="AC51" s="1">
        <v>8678</v>
      </c>
      <c r="AD51" s="1">
        <v>1462</v>
      </c>
      <c r="AE51" s="1">
        <v>1845</v>
      </c>
      <c r="AF51" s="1">
        <v>1084</v>
      </c>
      <c r="AG51" s="1">
        <v>6463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434</v>
      </c>
      <c r="AO51" s="1">
        <v>126</v>
      </c>
      <c r="AP51" s="1">
        <v>2273</v>
      </c>
      <c r="AQ51" s="1">
        <v>1272</v>
      </c>
      <c r="AR51" s="1">
        <v>2166</v>
      </c>
      <c r="AS51" s="1">
        <v>661</v>
      </c>
      <c r="AT51" s="1">
        <v>54487</v>
      </c>
      <c r="AU51" s="1">
        <v>16911</v>
      </c>
      <c r="AV51" s="1">
        <v>3551</v>
      </c>
      <c r="AW51" s="1">
        <v>1713</v>
      </c>
      <c r="AX51" s="1">
        <v>60547</v>
      </c>
      <c r="AY51" s="1">
        <v>27113</v>
      </c>
      <c r="AZ51" s="1">
        <v>10550</v>
      </c>
      <c r="BA51" s="1">
        <v>3036</v>
      </c>
      <c r="BB51" s="1">
        <v>3050</v>
      </c>
      <c r="BC51" s="1">
        <v>10486</v>
      </c>
      <c r="BD51" s="1">
        <v>7324</v>
      </c>
      <c r="BE51" s="1">
        <v>5472</v>
      </c>
      <c r="BF51" s="1">
        <v>204</v>
      </c>
      <c r="BG51" s="1">
        <v>1287</v>
      </c>
      <c r="BH51" s="1">
        <v>4994</v>
      </c>
      <c r="BI51" s="1">
        <v>1343</v>
      </c>
      <c r="BJ51" s="1">
        <v>1263</v>
      </c>
      <c r="BK51" s="1">
        <v>542</v>
      </c>
      <c r="BL51" s="1">
        <v>324</v>
      </c>
      <c r="BM51" s="1">
        <v>999</v>
      </c>
      <c r="BN51" s="1">
        <v>945</v>
      </c>
      <c r="BO51" s="1">
        <v>2568</v>
      </c>
      <c r="BP51" s="1">
        <v>15614</v>
      </c>
      <c r="BQ51" s="1">
        <v>77</v>
      </c>
      <c r="BR51" s="1">
        <v>82</v>
      </c>
      <c r="BS51" s="1">
        <v>2826</v>
      </c>
      <c r="BT51" s="1">
        <v>3461</v>
      </c>
      <c r="BU51" s="1">
        <v>4777</v>
      </c>
      <c r="BV51" s="1">
        <v>319597</v>
      </c>
      <c r="BW51" s="1">
        <v>123478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10820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134262</v>
      </c>
      <c r="CR51" s="1">
        <v>453859</v>
      </c>
    </row>
    <row r="52" spans="1:96" x14ac:dyDescent="0.25">
      <c r="A52" t="s">
        <v>49</v>
      </c>
      <c r="B52" t="s">
        <v>142</v>
      </c>
      <c r="C52" s="1">
        <v>308</v>
      </c>
      <c r="D52" s="1">
        <v>71</v>
      </c>
      <c r="E52" s="1">
        <v>1191</v>
      </c>
      <c r="F52" s="1">
        <v>3234</v>
      </c>
      <c r="G52" s="1">
        <v>2511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2276</v>
      </c>
      <c r="O52" s="1">
        <v>1004</v>
      </c>
      <c r="P52" s="1">
        <v>744</v>
      </c>
      <c r="Q52" s="1">
        <v>1643</v>
      </c>
      <c r="R52" s="1">
        <v>489</v>
      </c>
      <c r="S52" s="1">
        <v>749</v>
      </c>
      <c r="T52" s="1">
        <v>1433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1453</v>
      </c>
      <c r="AD52" s="1">
        <v>131</v>
      </c>
      <c r="AE52" s="1">
        <v>491</v>
      </c>
      <c r="AF52" s="1">
        <v>214</v>
      </c>
      <c r="AG52" s="1">
        <v>683</v>
      </c>
      <c r="AH52" s="1">
        <v>7996</v>
      </c>
      <c r="AI52" s="1">
        <v>506</v>
      </c>
      <c r="AJ52" s="1">
        <v>3294</v>
      </c>
      <c r="AK52" s="1">
        <v>391</v>
      </c>
      <c r="AL52" s="1">
        <v>495</v>
      </c>
      <c r="AM52" s="1">
        <v>116</v>
      </c>
      <c r="AN52" s="1">
        <v>484</v>
      </c>
      <c r="AO52" s="1">
        <v>15</v>
      </c>
      <c r="AP52" s="1">
        <v>819</v>
      </c>
      <c r="AQ52" s="1">
        <v>333</v>
      </c>
      <c r="AR52" s="1">
        <v>425</v>
      </c>
      <c r="AS52" s="1">
        <v>114</v>
      </c>
      <c r="AT52" s="1">
        <v>27398</v>
      </c>
      <c r="AU52" s="1">
        <v>35354</v>
      </c>
      <c r="AV52" s="1">
        <v>2108</v>
      </c>
      <c r="AW52" s="1">
        <v>49357</v>
      </c>
      <c r="AX52" s="1">
        <v>50</v>
      </c>
      <c r="AY52" s="1">
        <v>4620</v>
      </c>
      <c r="AZ52" s="1">
        <v>1171</v>
      </c>
      <c r="BA52" s="1">
        <v>1021</v>
      </c>
      <c r="BB52" s="1">
        <v>599</v>
      </c>
      <c r="BC52" s="1">
        <v>2279</v>
      </c>
      <c r="BD52" s="1">
        <v>3475</v>
      </c>
      <c r="BE52" s="1">
        <v>1443</v>
      </c>
      <c r="BF52" s="1">
        <v>65</v>
      </c>
      <c r="BG52" s="1">
        <v>1068</v>
      </c>
      <c r="BH52" s="1">
        <v>1537</v>
      </c>
      <c r="BI52" s="1">
        <v>2382</v>
      </c>
      <c r="BJ52" s="1">
        <v>454</v>
      </c>
      <c r="BK52" s="1">
        <v>903</v>
      </c>
      <c r="BL52" s="1">
        <v>324</v>
      </c>
      <c r="BM52" s="1">
        <v>144</v>
      </c>
      <c r="BN52" s="1">
        <v>3692</v>
      </c>
      <c r="BO52" s="1">
        <v>5237</v>
      </c>
      <c r="BP52" s="1">
        <v>14176</v>
      </c>
      <c r="BQ52" s="1">
        <v>3</v>
      </c>
      <c r="BR52" s="1">
        <v>69</v>
      </c>
      <c r="BS52" s="1">
        <v>156</v>
      </c>
      <c r="BT52" s="1">
        <v>16487</v>
      </c>
      <c r="BU52" s="1">
        <v>2260</v>
      </c>
      <c r="BV52" s="1">
        <v>223413</v>
      </c>
      <c r="BW52" s="1">
        <v>103306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16825</v>
      </c>
      <c r="CD52" s="1">
        <v>-46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120085</v>
      </c>
      <c r="CR52" s="1">
        <v>343498</v>
      </c>
    </row>
    <row r="53" spans="1:96" x14ac:dyDescent="0.25">
      <c r="A53" t="s">
        <v>50</v>
      </c>
      <c r="B53" t="s">
        <v>143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781</v>
      </c>
      <c r="AE53" s="1">
        <v>452</v>
      </c>
      <c r="AF53" s="1">
        <v>291</v>
      </c>
      <c r="AG53" s="1">
        <v>1797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4711</v>
      </c>
      <c r="AU53" s="1">
        <v>4881</v>
      </c>
      <c r="AV53" s="1">
        <v>120081</v>
      </c>
      <c r="AW53" s="1">
        <v>1969</v>
      </c>
      <c r="AX53" s="1">
        <v>5028</v>
      </c>
      <c r="AY53" s="1">
        <v>15334</v>
      </c>
      <c r="AZ53" s="1">
        <v>2179</v>
      </c>
      <c r="BA53" s="1">
        <v>1890</v>
      </c>
      <c r="BB53" s="1">
        <v>735</v>
      </c>
      <c r="BC53" s="1">
        <v>3444</v>
      </c>
      <c r="BD53" s="1">
        <v>122</v>
      </c>
      <c r="BE53" s="1">
        <v>2756</v>
      </c>
      <c r="BF53" s="1">
        <v>528</v>
      </c>
      <c r="BG53" s="1">
        <v>517</v>
      </c>
      <c r="BH53" s="1">
        <v>6891</v>
      </c>
      <c r="BI53" s="1">
        <v>7631</v>
      </c>
      <c r="BJ53" s="1">
        <v>1518</v>
      </c>
      <c r="BK53" s="1">
        <v>833</v>
      </c>
      <c r="BL53" s="1">
        <v>759</v>
      </c>
      <c r="BM53" s="1">
        <v>640</v>
      </c>
      <c r="BN53" s="1">
        <v>473</v>
      </c>
      <c r="BO53" s="1">
        <v>1493</v>
      </c>
      <c r="BP53" s="1">
        <v>1438</v>
      </c>
      <c r="BQ53" s="1">
        <v>0</v>
      </c>
      <c r="BR53" s="1">
        <v>8935</v>
      </c>
      <c r="BS53" s="1">
        <v>308</v>
      </c>
      <c r="BT53" s="1">
        <v>832</v>
      </c>
      <c r="BU53" s="1">
        <v>1431</v>
      </c>
      <c r="BV53" s="1">
        <v>228910</v>
      </c>
      <c r="BW53" s="1">
        <v>211662</v>
      </c>
      <c r="BX53" s="1" t="s">
        <v>204</v>
      </c>
      <c r="BY53" s="1" t="s">
        <v>204</v>
      </c>
      <c r="BZ53" s="1" t="s">
        <v>204</v>
      </c>
      <c r="CA53" s="1">
        <v>11484</v>
      </c>
      <c r="CB53" s="1" t="s">
        <v>204</v>
      </c>
      <c r="CC53" s="1">
        <v>3826</v>
      </c>
      <c r="CD53" s="1">
        <v>-16403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210569</v>
      </c>
      <c r="CR53" s="1">
        <v>439479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1835</v>
      </c>
      <c r="AW54" s="1">
        <v>4334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6172</v>
      </c>
      <c r="BW54" s="1">
        <v>90663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90663</v>
      </c>
      <c r="CR54" s="1">
        <v>96834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1084580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1084580</v>
      </c>
      <c r="CR55" s="1">
        <v>1084580</v>
      </c>
    </row>
    <row r="56" spans="1:96" x14ac:dyDescent="0.25">
      <c r="A56" t="s">
        <v>53</v>
      </c>
      <c r="B56" t="s">
        <v>146</v>
      </c>
      <c r="C56" s="1">
        <v>17958</v>
      </c>
      <c r="D56" s="1">
        <v>96</v>
      </c>
      <c r="E56" s="1">
        <v>347</v>
      </c>
      <c r="F56" s="1">
        <v>44</v>
      </c>
      <c r="G56" s="1">
        <v>29</v>
      </c>
      <c r="H56" s="1">
        <v>5701</v>
      </c>
      <c r="I56" s="1">
        <v>10268</v>
      </c>
      <c r="J56" s="1">
        <v>367</v>
      </c>
      <c r="K56" s="1">
        <v>447</v>
      </c>
      <c r="L56" s="1">
        <v>336</v>
      </c>
      <c r="M56" s="1">
        <v>2615</v>
      </c>
      <c r="N56" s="1">
        <v>1035</v>
      </c>
      <c r="O56" s="1">
        <v>1675</v>
      </c>
      <c r="P56" s="1">
        <v>400</v>
      </c>
      <c r="Q56" s="1">
        <v>1314</v>
      </c>
      <c r="R56" s="1">
        <v>2128</v>
      </c>
      <c r="S56" s="1">
        <v>658</v>
      </c>
      <c r="T56" s="1">
        <v>794</v>
      </c>
      <c r="U56" s="1">
        <v>2435</v>
      </c>
      <c r="V56" s="1">
        <v>352</v>
      </c>
      <c r="W56" s="1">
        <v>322</v>
      </c>
      <c r="X56" s="1">
        <v>624</v>
      </c>
      <c r="Y56" s="1">
        <v>1222</v>
      </c>
      <c r="Z56" s="1">
        <v>47</v>
      </c>
      <c r="AA56" s="1">
        <v>1608</v>
      </c>
      <c r="AB56" s="1">
        <v>1192</v>
      </c>
      <c r="AC56" s="1">
        <v>19259</v>
      </c>
      <c r="AD56" s="1">
        <v>6677</v>
      </c>
      <c r="AE56" s="1">
        <v>7119</v>
      </c>
      <c r="AF56" s="1">
        <v>4663</v>
      </c>
      <c r="AG56" s="1">
        <v>28795</v>
      </c>
      <c r="AH56" s="1">
        <v>175</v>
      </c>
      <c r="AI56" s="1">
        <v>71</v>
      </c>
      <c r="AJ56" s="1">
        <v>260</v>
      </c>
      <c r="AK56" s="1">
        <v>2356</v>
      </c>
      <c r="AL56" s="1">
        <v>304</v>
      </c>
      <c r="AM56" s="1">
        <v>84</v>
      </c>
      <c r="AN56" s="1">
        <v>2591</v>
      </c>
      <c r="AO56" s="1">
        <v>1926</v>
      </c>
      <c r="AP56" s="1">
        <v>5970</v>
      </c>
      <c r="AQ56" s="1">
        <v>4377</v>
      </c>
      <c r="AR56" s="1">
        <v>8660</v>
      </c>
      <c r="AS56" s="1">
        <v>1837</v>
      </c>
      <c r="AT56" s="1">
        <v>14969</v>
      </c>
      <c r="AU56" s="1">
        <v>6231</v>
      </c>
      <c r="AV56" s="1">
        <v>4576</v>
      </c>
      <c r="AW56" s="1">
        <v>484</v>
      </c>
      <c r="AX56" s="1">
        <v>11827</v>
      </c>
      <c r="AY56" s="1">
        <v>60843</v>
      </c>
      <c r="AZ56" s="1">
        <v>3724</v>
      </c>
      <c r="BA56" s="1">
        <v>11681</v>
      </c>
      <c r="BB56" s="1">
        <v>5933</v>
      </c>
      <c r="BC56" s="1">
        <v>22468</v>
      </c>
      <c r="BD56" s="1">
        <v>8099</v>
      </c>
      <c r="BE56" s="1">
        <v>8087</v>
      </c>
      <c r="BF56" s="1">
        <v>608</v>
      </c>
      <c r="BG56" s="1">
        <v>12850</v>
      </c>
      <c r="BH56" s="1">
        <v>21470</v>
      </c>
      <c r="BI56" s="1">
        <v>10453</v>
      </c>
      <c r="BJ56" s="1">
        <v>11023</v>
      </c>
      <c r="BK56" s="1">
        <v>6918</v>
      </c>
      <c r="BL56" s="1">
        <v>3930</v>
      </c>
      <c r="BM56" s="1">
        <v>4853</v>
      </c>
      <c r="BN56" s="1">
        <v>3024</v>
      </c>
      <c r="BO56" s="1">
        <v>25933</v>
      </c>
      <c r="BP56" s="1">
        <v>21635</v>
      </c>
      <c r="BQ56" s="1">
        <v>1509</v>
      </c>
      <c r="BR56" s="1">
        <v>6135</v>
      </c>
      <c r="BS56" s="1">
        <v>1283</v>
      </c>
      <c r="BT56" s="1">
        <v>20196</v>
      </c>
      <c r="BU56" s="1">
        <v>1857</v>
      </c>
      <c r="BV56" s="1">
        <v>461742</v>
      </c>
      <c r="BW56" s="1">
        <v>2168</v>
      </c>
      <c r="BX56" s="1">
        <v>6143</v>
      </c>
      <c r="BY56" s="1" t="s">
        <v>204</v>
      </c>
      <c r="BZ56" s="1" t="s">
        <v>204</v>
      </c>
      <c r="CA56" s="1">
        <v>56779</v>
      </c>
      <c r="CB56" s="1" t="s">
        <v>204</v>
      </c>
      <c r="CC56" s="1">
        <v>2370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67461</v>
      </c>
      <c r="CR56" s="1">
        <v>529202</v>
      </c>
    </row>
    <row r="57" spans="1:96" x14ac:dyDescent="0.25">
      <c r="A57" t="s">
        <v>54</v>
      </c>
      <c r="B57" t="s">
        <v>147</v>
      </c>
      <c r="C57" s="1">
        <v>2252</v>
      </c>
      <c r="D57" s="1">
        <v>219</v>
      </c>
      <c r="E57" s="1">
        <v>12157</v>
      </c>
      <c r="F57" s="1">
        <v>1009</v>
      </c>
      <c r="G57" s="1">
        <v>537</v>
      </c>
      <c r="H57" s="1">
        <v>12571</v>
      </c>
      <c r="I57" s="1">
        <v>13878</v>
      </c>
      <c r="J57" s="1">
        <v>334</v>
      </c>
      <c r="K57" s="1">
        <v>684</v>
      </c>
      <c r="L57" s="1">
        <v>783</v>
      </c>
      <c r="M57" s="1">
        <v>3635</v>
      </c>
      <c r="N57" s="1">
        <v>2286</v>
      </c>
      <c r="O57" s="1">
        <v>6064</v>
      </c>
      <c r="P57" s="1">
        <v>1107</v>
      </c>
      <c r="Q57" s="1">
        <v>2176</v>
      </c>
      <c r="R57" s="1">
        <v>1000</v>
      </c>
      <c r="S57" s="1">
        <v>339</v>
      </c>
      <c r="T57" s="1">
        <v>1745</v>
      </c>
      <c r="U57" s="1">
        <v>4188</v>
      </c>
      <c r="V57" s="1">
        <v>327</v>
      </c>
      <c r="W57" s="1">
        <v>931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8874</v>
      </c>
      <c r="AD57" s="1">
        <v>459</v>
      </c>
      <c r="AE57" s="1">
        <v>859</v>
      </c>
      <c r="AF57" s="1">
        <v>914</v>
      </c>
      <c r="AG57" s="1">
        <v>3928</v>
      </c>
      <c r="AH57" s="1">
        <v>5462</v>
      </c>
      <c r="AI57" s="1">
        <v>2979</v>
      </c>
      <c r="AJ57" s="1">
        <v>835</v>
      </c>
      <c r="AK57" s="1">
        <v>5233</v>
      </c>
      <c r="AL57" s="1">
        <v>499</v>
      </c>
      <c r="AM57" s="1">
        <v>78</v>
      </c>
      <c r="AN57" s="1">
        <v>1744</v>
      </c>
      <c r="AO57" s="1">
        <v>138</v>
      </c>
      <c r="AP57" s="1">
        <v>3977</v>
      </c>
      <c r="AQ57" s="1">
        <v>1191</v>
      </c>
      <c r="AR57" s="1">
        <v>11381</v>
      </c>
      <c r="AS57" s="1">
        <v>2133</v>
      </c>
      <c r="AT57" s="1">
        <v>3848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3477</v>
      </c>
      <c r="BA57" s="1">
        <v>1697</v>
      </c>
      <c r="BB57" s="1">
        <v>3582</v>
      </c>
      <c r="BC57" s="1">
        <v>8750</v>
      </c>
      <c r="BD57" s="1">
        <v>7443</v>
      </c>
      <c r="BE57" s="1">
        <v>4800</v>
      </c>
      <c r="BF57" s="1">
        <v>835</v>
      </c>
      <c r="BG57" s="1">
        <v>1213</v>
      </c>
      <c r="BH57" s="1">
        <v>3327</v>
      </c>
      <c r="BI57" s="1">
        <v>1200</v>
      </c>
      <c r="BJ57" s="1">
        <v>272</v>
      </c>
      <c r="BK57" s="1">
        <v>278</v>
      </c>
      <c r="BL57" s="1">
        <v>903</v>
      </c>
      <c r="BM57" s="1">
        <v>739</v>
      </c>
      <c r="BN57" s="1">
        <v>899</v>
      </c>
      <c r="BO57" s="1">
        <v>4369</v>
      </c>
      <c r="BP57" s="1">
        <v>1352</v>
      </c>
      <c r="BQ57" s="1">
        <v>190</v>
      </c>
      <c r="BR57" s="1">
        <v>128</v>
      </c>
      <c r="BS57" s="1">
        <v>277</v>
      </c>
      <c r="BT57" s="1">
        <v>6852</v>
      </c>
      <c r="BU57" s="1">
        <v>182</v>
      </c>
      <c r="BV57" s="1">
        <v>192464</v>
      </c>
      <c r="BW57" s="1">
        <v>71434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30742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102176</v>
      </c>
      <c r="CR57" s="1">
        <v>294639</v>
      </c>
    </row>
    <row r="58" spans="1:96" x14ac:dyDescent="0.25">
      <c r="A58" t="s">
        <v>55</v>
      </c>
      <c r="B58" t="s">
        <v>148</v>
      </c>
      <c r="C58" s="1">
        <v>194</v>
      </c>
      <c r="D58" s="1">
        <v>110</v>
      </c>
      <c r="E58" s="1">
        <v>718</v>
      </c>
      <c r="F58" s="1">
        <v>356</v>
      </c>
      <c r="G58" s="1">
        <v>221</v>
      </c>
      <c r="H58" s="1">
        <v>8165</v>
      </c>
      <c r="I58" s="1">
        <v>4261</v>
      </c>
      <c r="J58" s="1">
        <v>175</v>
      </c>
      <c r="K58" s="1">
        <v>174</v>
      </c>
      <c r="L58" s="1">
        <v>175</v>
      </c>
      <c r="M58" s="1">
        <v>651</v>
      </c>
      <c r="N58" s="1">
        <v>764</v>
      </c>
      <c r="O58" s="1">
        <v>1541</v>
      </c>
      <c r="P58" s="1">
        <v>207</v>
      </c>
      <c r="Q58" s="1">
        <v>1233</v>
      </c>
      <c r="R58" s="1">
        <v>1709</v>
      </c>
      <c r="S58" s="1">
        <v>171</v>
      </c>
      <c r="T58" s="1">
        <v>610</v>
      </c>
      <c r="U58" s="1">
        <v>598</v>
      </c>
      <c r="V58" s="1">
        <v>109</v>
      </c>
      <c r="W58" s="1">
        <v>67</v>
      </c>
      <c r="X58" s="1">
        <v>212</v>
      </c>
      <c r="Y58" s="1">
        <v>314</v>
      </c>
      <c r="Z58" s="1">
        <v>87</v>
      </c>
      <c r="AA58" s="1">
        <v>1694</v>
      </c>
      <c r="AB58" s="1">
        <v>482</v>
      </c>
      <c r="AC58" s="1">
        <v>3674</v>
      </c>
      <c r="AD58" s="1">
        <v>223</v>
      </c>
      <c r="AE58" s="1">
        <v>146</v>
      </c>
      <c r="AF58" s="1">
        <v>367</v>
      </c>
      <c r="AG58" s="1">
        <v>1331</v>
      </c>
      <c r="AH58" s="1">
        <v>346</v>
      </c>
      <c r="AI58" s="1">
        <v>343</v>
      </c>
      <c r="AJ58" s="1">
        <v>42</v>
      </c>
      <c r="AK58" s="1">
        <v>81</v>
      </c>
      <c r="AL58" s="1">
        <v>35</v>
      </c>
      <c r="AM58" s="1">
        <v>176</v>
      </c>
      <c r="AN58" s="1">
        <v>213</v>
      </c>
      <c r="AO58" s="1">
        <v>41</v>
      </c>
      <c r="AP58" s="1">
        <v>2515</v>
      </c>
      <c r="AQ58" s="1">
        <v>730</v>
      </c>
      <c r="AR58" s="1">
        <v>2516</v>
      </c>
      <c r="AS58" s="1">
        <v>695</v>
      </c>
      <c r="AT58" s="1">
        <v>2659</v>
      </c>
      <c r="AU58" s="1">
        <v>2837</v>
      </c>
      <c r="AV58" s="1">
        <v>5551</v>
      </c>
      <c r="AW58" s="1">
        <v>788</v>
      </c>
      <c r="AX58" s="1">
        <v>784</v>
      </c>
      <c r="AY58" s="1">
        <v>7740</v>
      </c>
      <c r="AZ58" s="1">
        <v>345</v>
      </c>
      <c r="BA58" s="1">
        <v>1331</v>
      </c>
      <c r="BB58" s="1">
        <v>3282</v>
      </c>
      <c r="BC58" s="1">
        <v>6123</v>
      </c>
      <c r="BD58" s="1">
        <v>3288</v>
      </c>
      <c r="BE58" s="1">
        <v>2906</v>
      </c>
      <c r="BF58" s="1">
        <v>246</v>
      </c>
      <c r="BG58" s="1">
        <v>205</v>
      </c>
      <c r="BH58" s="1">
        <v>2770</v>
      </c>
      <c r="BI58" s="1">
        <v>3288</v>
      </c>
      <c r="BJ58" s="1">
        <v>549</v>
      </c>
      <c r="BK58" s="1">
        <v>236</v>
      </c>
      <c r="BL58" s="1">
        <v>651</v>
      </c>
      <c r="BM58" s="1">
        <v>981</v>
      </c>
      <c r="BN58" s="1">
        <v>2112</v>
      </c>
      <c r="BO58" s="1">
        <v>1290</v>
      </c>
      <c r="BP58" s="1">
        <v>1771</v>
      </c>
      <c r="BQ58" s="1">
        <v>626</v>
      </c>
      <c r="BR58" s="1">
        <v>124</v>
      </c>
      <c r="BS58" s="1">
        <v>768</v>
      </c>
      <c r="BT58" s="1">
        <v>4992</v>
      </c>
      <c r="BU58" s="1">
        <v>297</v>
      </c>
      <c r="BV58" s="1">
        <v>97017</v>
      </c>
      <c r="BW58" s="1">
        <v>69946</v>
      </c>
      <c r="BX58" s="1" t="s">
        <v>204</v>
      </c>
      <c r="BY58" s="1" t="s">
        <v>204</v>
      </c>
      <c r="BZ58" s="1" t="s">
        <v>204</v>
      </c>
      <c r="CA58" s="1">
        <v>29802</v>
      </c>
      <c r="CB58" s="1" t="s">
        <v>204</v>
      </c>
      <c r="CC58" s="1">
        <v>4778</v>
      </c>
      <c r="CD58" s="1">
        <v>-996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103531</v>
      </c>
      <c r="CR58" s="1">
        <v>200548</v>
      </c>
    </row>
    <row r="59" spans="1:96" x14ac:dyDescent="0.25">
      <c r="A59" t="s">
        <v>56</v>
      </c>
      <c r="B59" t="s">
        <v>149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3181</v>
      </c>
      <c r="AD59" s="1">
        <v>948</v>
      </c>
      <c r="AE59" s="1">
        <v>317</v>
      </c>
      <c r="AF59" s="1">
        <v>320</v>
      </c>
      <c r="AG59" s="1">
        <v>1442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1591</v>
      </c>
      <c r="AT59" s="1">
        <v>5349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3840</v>
      </c>
      <c r="BC59" s="1">
        <v>6656</v>
      </c>
      <c r="BD59" s="1">
        <v>5996</v>
      </c>
      <c r="BE59" s="1">
        <v>4390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11689</v>
      </c>
      <c r="BR59" s="1">
        <v>7134</v>
      </c>
      <c r="BS59" s="1">
        <v>244</v>
      </c>
      <c r="BT59" s="1">
        <v>9214</v>
      </c>
      <c r="BU59" s="1">
        <v>941</v>
      </c>
      <c r="BV59" s="1">
        <v>109041</v>
      </c>
      <c r="BW59" s="1" t="s">
        <v>204</v>
      </c>
      <c r="BX59" s="1" t="s">
        <v>204</v>
      </c>
      <c r="BY59" s="1">
        <v>15181</v>
      </c>
      <c r="BZ59" s="1">
        <v>99337</v>
      </c>
      <c r="CA59" s="1" t="s">
        <v>204</v>
      </c>
      <c r="CB59" s="1" t="s">
        <v>204</v>
      </c>
      <c r="CC59" s="1">
        <v>5034</v>
      </c>
      <c r="CD59" s="1">
        <v>-7539</v>
      </c>
      <c r="CE59" s="1" t="s">
        <v>204</v>
      </c>
      <c r="CF59" s="1" t="s">
        <v>204</v>
      </c>
      <c r="CG59" s="1">
        <v>882</v>
      </c>
      <c r="CH59" s="1">
        <v>4035</v>
      </c>
      <c r="CI59" s="1" t="s">
        <v>204</v>
      </c>
      <c r="CJ59" s="1" t="s">
        <v>204</v>
      </c>
      <c r="CK59" s="1" t="s">
        <v>204</v>
      </c>
      <c r="CL59" s="1">
        <v>9972</v>
      </c>
      <c r="CM59" s="1" t="s">
        <v>204</v>
      </c>
      <c r="CN59" s="1" t="s">
        <v>204</v>
      </c>
      <c r="CO59" s="1">
        <v>821</v>
      </c>
      <c r="CP59" s="1">
        <v>5622</v>
      </c>
      <c r="CQ59" s="1">
        <v>133345</v>
      </c>
      <c r="CR59" s="1">
        <v>242386</v>
      </c>
    </row>
    <row r="60" spans="1:96" x14ac:dyDescent="0.25">
      <c r="A60" t="s">
        <v>57</v>
      </c>
      <c r="B60" t="s">
        <v>150</v>
      </c>
      <c r="C60" s="1">
        <v>1135</v>
      </c>
      <c r="D60" s="1">
        <v>667</v>
      </c>
      <c r="E60" s="1">
        <v>1824</v>
      </c>
      <c r="F60" s="1">
        <v>1246</v>
      </c>
      <c r="G60" s="1">
        <v>810</v>
      </c>
      <c r="H60" s="1">
        <v>21369</v>
      </c>
      <c r="I60" s="1">
        <v>32594</v>
      </c>
      <c r="J60" s="1">
        <v>1570</v>
      </c>
      <c r="K60" s="1">
        <v>1611</v>
      </c>
      <c r="L60" s="1">
        <v>2170</v>
      </c>
      <c r="M60" s="1">
        <v>9162</v>
      </c>
      <c r="N60" s="1">
        <v>5762</v>
      </c>
      <c r="O60" s="1">
        <v>11777</v>
      </c>
      <c r="P60" s="1">
        <v>2287</v>
      </c>
      <c r="Q60" s="1">
        <v>4069</v>
      </c>
      <c r="R60" s="1">
        <v>3629</v>
      </c>
      <c r="S60" s="1">
        <v>2441</v>
      </c>
      <c r="T60" s="1">
        <v>5630</v>
      </c>
      <c r="U60" s="1">
        <v>10469</v>
      </c>
      <c r="V60" s="1">
        <v>1218</v>
      </c>
      <c r="W60" s="1">
        <v>1657</v>
      </c>
      <c r="X60" s="1">
        <v>2298</v>
      </c>
      <c r="Y60" s="1">
        <v>3410</v>
      </c>
      <c r="Z60" s="1">
        <v>404</v>
      </c>
      <c r="AA60" s="1">
        <v>10033</v>
      </c>
      <c r="AB60" s="1">
        <v>4304</v>
      </c>
      <c r="AC60" s="1">
        <v>34190</v>
      </c>
      <c r="AD60" s="1">
        <v>8809</v>
      </c>
      <c r="AE60" s="1">
        <v>4517</v>
      </c>
      <c r="AF60" s="1">
        <v>5929</v>
      </c>
      <c r="AG60" s="1">
        <v>24206</v>
      </c>
      <c r="AH60" s="1">
        <v>1926</v>
      </c>
      <c r="AI60" s="1">
        <v>1187</v>
      </c>
      <c r="AJ60" s="1">
        <v>463</v>
      </c>
      <c r="AK60" s="1">
        <v>1389</v>
      </c>
      <c r="AL60" s="1">
        <v>317</v>
      </c>
      <c r="AM60" s="1">
        <v>1463</v>
      </c>
      <c r="AN60" s="1">
        <v>2032</v>
      </c>
      <c r="AO60" s="1">
        <v>264</v>
      </c>
      <c r="AP60" s="1">
        <v>21816</v>
      </c>
      <c r="AQ60" s="1">
        <v>11861</v>
      </c>
      <c r="AR60" s="1">
        <v>38212</v>
      </c>
      <c r="AS60" s="1">
        <v>5103</v>
      </c>
      <c r="AT60" s="1">
        <v>28168</v>
      </c>
      <c r="AU60" s="1">
        <v>12659</v>
      </c>
      <c r="AV60" s="1">
        <v>10950</v>
      </c>
      <c r="AW60" s="1">
        <v>2170</v>
      </c>
      <c r="AX60" s="1">
        <v>757</v>
      </c>
      <c r="AY60" s="1">
        <v>27187</v>
      </c>
      <c r="AZ60" s="1">
        <v>4485</v>
      </c>
      <c r="BA60" s="1">
        <v>6608</v>
      </c>
      <c r="BB60" s="1">
        <v>19244</v>
      </c>
      <c r="BC60" s="1">
        <v>77388</v>
      </c>
      <c r="BD60" s="1">
        <v>19733</v>
      </c>
      <c r="BE60" s="1">
        <v>19396</v>
      </c>
      <c r="BF60" s="1">
        <v>1505</v>
      </c>
      <c r="BG60" s="1">
        <v>2584</v>
      </c>
      <c r="BH60" s="1">
        <v>16379</v>
      </c>
      <c r="BI60" s="1">
        <v>10275</v>
      </c>
      <c r="BJ60" s="1">
        <v>3720</v>
      </c>
      <c r="BK60" s="1">
        <v>2253</v>
      </c>
      <c r="BL60" s="1">
        <v>4890</v>
      </c>
      <c r="BM60" s="1">
        <v>5200</v>
      </c>
      <c r="BN60" s="1">
        <v>4731</v>
      </c>
      <c r="BO60" s="1">
        <v>18295</v>
      </c>
      <c r="BP60" s="1">
        <v>13862</v>
      </c>
      <c r="BQ60" s="1">
        <v>19388</v>
      </c>
      <c r="BR60" s="1">
        <v>3396</v>
      </c>
      <c r="BS60" s="1">
        <v>997</v>
      </c>
      <c r="BT60" s="1">
        <v>30217</v>
      </c>
      <c r="BU60" s="1">
        <v>5805</v>
      </c>
      <c r="BV60" s="1">
        <v>679471</v>
      </c>
      <c r="BW60" s="1">
        <v>35664</v>
      </c>
      <c r="BX60" s="1" t="s">
        <v>204</v>
      </c>
      <c r="BY60" s="1">
        <v>33109</v>
      </c>
      <c r="BZ60" s="1">
        <v>204020</v>
      </c>
      <c r="CA60" s="1">
        <v>3173</v>
      </c>
      <c r="CB60" s="1" t="s">
        <v>204</v>
      </c>
      <c r="CC60" s="1">
        <v>39525</v>
      </c>
      <c r="CD60" s="1">
        <v>-24438</v>
      </c>
      <c r="CE60" s="1" t="s">
        <v>204</v>
      </c>
      <c r="CF60" s="1" t="s">
        <v>204</v>
      </c>
      <c r="CG60" s="1" t="s">
        <v>204</v>
      </c>
      <c r="CH60" s="1">
        <v>36728</v>
      </c>
      <c r="CI60" s="1" t="s">
        <v>204</v>
      </c>
      <c r="CJ60" s="1" t="s">
        <v>204</v>
      </c>
      <c r="CK60" s="1" t="s">
        <v>204</v>
      </c>
      <c r="CL60" s="1">
        <v>45816</v>
      </c>
      <c r="CM60" s="1" t="s">
        <v>204</v>
      </c>
      <c r="CN60" s="1" t="s">
        <v>204</v>
      </c>
      <c r="CO60" s="1" t="s">
        <v>204</v>
      </c>
      <c r="CP60" s="1">
        <v>9301</v>
      </c>
      <c r="CQ60" s="1">
        <v>382898</v>
      </c>
      <c r="CR60" s="1">
        <v>1062369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4098</v>
      </c>
      <c r="F61" s="1">
        <v>1328</v>
      </c>
      <c r="G61" s="1">
        <v>164</v>
      </c>
      <c r="H61" s="1">
        <v>13</v>
      </c>
      <c r="I61" s="1">
        <v>4006</v>
      </c>
      <c r="J61" s="1">
        <v>514</v>
      </c>
      <c r="K61" s="1">
        <v>1271</v>
      </c>
      <c r="L61" s="1">
        <v>872</v>
      </c>
      <c r="M61" s="1">
        <v>5060</v>
      </c>
      <c r="N61" s="1">
        <v>9714</v>
      </c>
      <c r="O61" s="1">
        <v>10144</v>
      </c>
      <c r="P61" s="1">
        <v>886</v>
      </c>
      <c r="Q61" s="1">
        <v>10974</v>
      </c>
      <c r="R61" s="1">
        <v>3279</v>
      </c>
      <c r="S61" s="1">
        <v>479</v>
      </c>
      <c r="T61" s="1">
        <v>2846</v>
      </c>
      <c r="U61" s="1">
        <v>16206</v>
      </c>
      <c r="V61" s="1">
        <v>935</v>
      </c>
      <c r="W61" s="1">
        <v>615</v>
      </c>
      <c r="X61" s="1">
        <v>1749</v>
      </c>
      <c r="Y61" s="1">
        <v>632</v>
      </c>
      <c r="Z61" s="1">
        <v>2001</v>
      </c>
      <c r="AA61" s="1">
        <v>21449</v>
      </c>
      <c r="AB61" s="1">
        <v>1751</v>
      </c>
      <c r="AC61" s="1">
        <v>19352</v>
      </c>
      <c r="AD61" s="1">
        <v>504</v>
      </c>
      <c r="AE61" s="1">
        <v>2442</v>
      </c>
      <c r="AF61" s="1">
        <v>8425</v>
      </c>
      <c r="AG61" s="1">
        <v>8385</v>
      </c>
      <c r="AH61" s="1">
        <v>506</v>
      </c>
      <c r="AI61" s="1">
        <v>4</v>
      </c>
      <c r="AJ61" s="1">
        <v>250</v>
      </c>
      <c r="AK61" s="1">
        <v>2880</v>
      </c>
      <c r="AL61" s="1">
        <v>150</v>
      </c>
      <c r="AM61" s="1">
        <v>2</v>
      </c>
      <c r="AN61" s="1">
        <v>1141</v>
      </c>
      <c r="AO61" s="1">
        <v>93</v>
      </c>
      <c r="AP61" s="1">
        <v>5444</v>
      </c>
      <c r="AQ61" s="1">
        <v>485</v>
      </c>
      <c r="AR61" s="1">
        <v>2038</v>
      </c>
      <c r="AS61" s="1">
        <v>561</v>
      </c>
      <c r="AT61" s="1">
        <v>3189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2045</v>
      </c>
      <c r="BA61" s="1">
        <v>4178</v>
      </c>
      <c r="BB61" s="1">
        <v>3922</v>
      </c>
      <c r="BC61" s="1">
        <v>10115</v>
      </c>
      <c r="BD61" s="1">
        <v>13</v>
      </c>
      <c r="BE61" s="1">
        <v>14544</v>
      </c>
      <c r="BF61" s="1">
        <v>1398</v>
      </c>
      <c r="BG61" s="1">
        <v>1839</v>
      </c>
      <c r="BH61" s="1">
        <v>10144</v>
      </c>
      <c r="BI61" s="1">
        <v>1798</v>
      </c>
      <c r="BJ61" s="1">
        <v>1410</v>
      </c>
      <c r="BK61" s="1">
        <v>619</v>
      </c>
      <c r="BL61" s="1">
        <v>1074</v>
      </c>
      <c r="BM61" s="1">
        <v>971</v>
      </c>
      <c r="BN61" s="1">
        <v>7039</v>
      </c>
      <c r="BO61" s="1">
        <v>22004</v>
      </c>
      <c r="BP61" s="1">
        <v>4265</v>
      </c>
      <c r="BQ61" s="1" t="s">
        <v>204</v>
      </c>
      <c r="BR61" s="1" t="s">
        <v>204</v>
      </c>
      <c r="BS61" s="1">
        <v>231</v>
      </c>
      <c r="BT61" s="1" t="s">
        <v>204</v>
      </c>
      <c r="BU61" s="1" t="s">
        <v>204</v>
      </c>
      <c r="BV61" s="1">
        <v>249312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2426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2426</v>
      </c>
      <c r="CR61" s="1">
        <v>251738</v>
      </c>
    </row>
    <row r="62" spans="1:96" x14ac:dyDescent="0.25">
      <c r="A62" t="s">
        <v>59</v>
      </c>
      <c r="B62" t="s">
        <v>152</v>
      </c>
      <c r="C62" s="1">
        <v>441</v>
      </c>
      <c r="D62" s="1">
        <v>83</v>
      </c>
      <c r="E62" s="1">
        <v>381</v>
      </c>
      <c r="F62" s="1">
        <v>342</v>
      </c>
      <c r="G62" s="1">
        <v>206</v>
      </c>
      <c r="H62" s="1">
        <v>13220</v>
      </c>
      <c r="I62" s="1">
        <v>5787</v>
      </c>
      <c r="J62" s="1">
        <v>705</v>
      </c>
      <c r="K62" s="1">
        <v>1060</v>
      </c>
      <c r="L62" s="1">
        <v>2799</v>
      </c>
      <c r="M62" s="1">
        <v>4945</v>
      </c>
      <c r="N62" s="1">
        <v>3106</v>
      </c>
      <c r="O62" s="1">
        <v>7612</v>
      </c>
      <c r="P62" s="1">
        <v>702</v>
      </c>
      <c r="Q62" s="1">
        <v>2387</v>
      </c>
      <c r="R62" s="1">
        <v>1966</v>
      </c>
      <c r="S62" s="1">
        <v>523</v>
      </c>
      <c r="T62" s="1">
        <v>1141</v>
      </c>
      <c r="U62" s="1">
        <v>3907</v>
      </c>
      <c r="V62" s="1">
        <v>707</v>
      </c>
      <c r="W62" s="1">
        <v>2913</v>
      </c>
      <c r="X62" s="1">
        <v>1505</v>
      </c>
      <c r="Y62" s="1">
        <v>3352</v>
      </c>
      <c r="Z62" s="1">
        <v>182</v>
      </c>
      <c r="AA62" s="1">
        <v>3295</v>
      </c>
      <c r="AB62" s="1">
        <v>2007</v>
      </c>
      <c r="AC62" s="1">
        <v>17739</v>
      </c>
      <c r="AD62" s="1">
        <v>2020</v>
      </c>
      <c r="AE62" s="1">
        <v>1810</v>
      </c>
      <c r="AF62" s="1">
        <v>1576</v>
      </c>
      <c r="AG62" s="1">
        <v>9089</v>
      </c>
      <c r="AH62" s="1">
        <v>8533</v>
      </c>
      <c r="AI62" s="1">
        <v>580</v>
      </c>
      <c r="AJ62" s="1">
        <v>1649</v>
      </c>
      <c r="AK62" s="1">
        <v>6762</v>
      </c>
      <c r="AL62" s="1">
        <v>704</v>
      </c>
      <c r="AM62" s="1">
        <v>1097</v>
      </c>
      <c r="AN62" s="1">
        <v>4356</v>
      </c>
      <c r="AO62" s="1">
        <v>446</v>
      </c>
      <c r="AP62" s="1">
        <v>13607</v>
      </c>
      <c r="AQ62" s="1">
        <v>1880</v>
      </c>
      <c r="AR62" s="1">
        <v>9657</v>
      </c>
      <c r="AS62" s="1">
        <v>3666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57803</v>
      </c>
      <c r="AZ62" s="1">
        <v>7571</v>
      </c>
      <c r="BA62" s="1">
        <v>6533</v>
      </c>
      <c r="BB62" s="1">
        <v>12218</v>
      </c>
      <c r="BC62" s="1">
        <v>23409</v>
      </c>
      <c r="BD62" s="1">
        <v>3549</v>
      </c>
      <c r="BE62" s="1">
        <v>16645</v>
      </c>
      <c r="BF62" s="1">
        <v>1207</v>
      </c>
      <c r="BG62" s="1">
        <v>1734</v>
      </c>
      <c r="BH62" s="1">
        <v>14060</v>
      </c>
      <c r="BI62" s="1">
        <v>8689</v>
      </c>
      <c r="BJ62" s="1">
        <v>2949</v>
      </c>
      <c r="BK62" s="1">
        <v>2255</v>
      </c>
      <c r="BL62" s="1">
        <v>2170</v>
      </c>
      <c r="BM62" s="1">
        <v>1718</v>
      </c>
      <c r="BN62" s="1">
        <v>2612</v>
      </c>
      <c r="BO62" s="1">
        <v>5966</v>
      </c>
      <c r="BP62" s="1">
        <v>7928</v>
      </c>
      <c r="BQ62" s="1">
        <v>8418</v>
      </c>
      <c r="BR62" s="1">
        <v>860</v>
      </c>
      <c r="BS62" s="1">
        <v>1986</v>
      </c>
      <c r="BT62" s="1">
        <v>19206</v>
      </c>
      <c r="BU62" s="1">
        <v>2656</v>
      </c>
      <c r="BV62" s="1">
        <v>385716</v>
      </c>
      <c r="BW62" s="1">
        <v>31628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715</v>
      </c>
      <c r="CD62" s="1">
        <v>-550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31793</v>
      </c>
      <c r="CR62" s="1">
        <v>417509</v>
      </c>
    </row>
    <row r="63" spans="1:96" x14ac:dyDescent="0.25">
      <c r="A63" t="s">
        <v>60</v>
      </c>
      <c r="B63" t="s">
        <v>153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876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137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834</v>
      </c>
      <c r="BI63" s="1">
        <v>646</v>
      </c>
      <c r="BJ63" s="1">
        <v>404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-68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11010</v>
      </c>
      <c r="CR63" s="1">
        <v>61230</v>
      </c>
    </row>
    <row r="64" spans="1:96" x14ac:dyDescent="0.25">
      <c r="A64" t="s">
        <v>61</v>
      </c>
      <c r="B64" t="s">
        <v>154</v>
      </c>
      <c r="C64" s="1">
        <v>92</v>
      </c>
      <c r="D64" s="1">
        <v>42</v>
      </c>
      <c r="E64" s="1">
        <v>0</v>
      </c>
      <c r="F64" s="1" t="s">
        <v>204</v>
      </c>
      <c r="G64" s="1" t="s">
        <v>204</v>
      </c>
      <c r="H64" s="1">
        <v>216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2</v>
      </c>
      <c r="AA64" s="1" t="s">
        <v>204</v>
      </c>
      <c r="AB64" s="1">
        <v>0</v>
      </c>
      <c r="AC64" s="1">
        <v>282</v>
      </c>
      <c r="AD64" s="1">
        <v>12</v>
      </c>
      <c r="AE64" s="1">
        <v>204</v>
      </c>
      <c r="AF64" s="1" t="s">
        <v>204</v>
      </c>
      <c r="AG64" s="1">
        <v>758</v>
      </c>
      <c r="AH64" s="1">
        <v>3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248</v>
      </c>
      <c r="AS64" s="1">
        <v>23</v>
      </c>
      <c r="AT64" s="1">
        <v>3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17</v>
      </c>
      <c r="BD64" s="1" t="s">
        <v>204</v>
      </c>
      <c r="BE64" s="1">
        <v>189</v>
      </c>
      <c r="BF64" s="1" t="s">
        <v>204</v>
      </c>
      <c r="BG64" s="1">
        <v>1200</v>
      </c>
      <c r="BH64" s="1">
        <v>4</v>
      </c>
      <c r="BI64" s="1">
        <v>41</v>
      </c>
      <c r="BJ64" s="1" t="s">
        <v>204</v>
      </c>
      <c r="BK64" s="1" t="s">
        <v>204</v>
      </c>
      <c r="BL64" s="1">
        <v>311</v>
      </c>
      <c r="BM64" s="1">
        <v>50</v>
      </c>
      <c r="BN64" s="1" t="s">
        <v>204</v>
      </c>
      <c r="BO64" s="1" t="s">
        <v>204</v>
      </c>
      <c r="BP64" s="1">
        <v>797</v>
      </c>
      <c r="BQ64" s="1">
        <v>402</v>
      </c>
      <c r="BR64" s="1">
        <v>13</v>
      </c>
      <c r="BS64" s="1">
        <v>3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788</v>
      </c>
      <c r="CD64" s="1">
        <v>-599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174784</v>
      </c>
      <c r="CR64" s="1">
        <v>182905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74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10687</v>
      </c>
      <c r="BI65" s="1">
        <v>6997</v>
      </c>
      <c r="BJ65" s="1">
        <v>44</v>
      </c>
      <c r="BK65" s="1">
        <v>0</v>
      </c>
      <c r="BL65" s="1">
        <v>68</v>
      </c>
      <c r="BM65" s="1">
        <v>1</v>
      </c>
      <c r="BN65" s="1" t="s">
        <v>204</v>
      </c>
      <c r="BO65" s="1" t="s">
        <v>204</v>
      </c>
      <c r="BP65" s="1">
        <v>63</v>
      </c>
      <c r="BQ65" s="1" t="s">
        <v>204</v>
      </c>
      <c r="BR65" s="1">
        <v>169</v>
      </c>
      <c r="BS65" s="1" t="s">
        <v>204</v>
      </c>
      <c r="BT65" s="1">
        <v>3013</v>
      </c>
      <c r="BU65" s="1" t="s">
        <v>204</v>
      </c>
      <c r="BV65" s="1">
        <v>21156</v>
      </c>
      <c r="BW65" s="1">
        <v>488032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488082</v>
      </c>
      <c r="CR65" s="1">
        <v>509238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6741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6741</v>
      </c>
      <c r="BW66" s="1">
        <v>429577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175</v>
      </c>
      <c r="CD66" s="1">
        <v>-1282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428471</v>
      </c>
      <c r="CR66" s="1">
        <v>435212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1371</v>
      </c>
      <c r="BS67" s="1" t="s">
        <v>204</v>
      </c>
      <c r="BT67" s="1">
        <v>1396</v>
      </c>
      <c r="BU67" s="1" t="s">
        <v>204</v>
      </c>
      <c r="BV67" s="1">
        <v>2767</v>
      </c>
      <c r="BW67" s="1">
        <v>117484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117484</v>
      </c>
      <c r="CR67" s="1">
        <v>120251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1509</v>
      </c>
      <c r="BU68" s="1" t="s">
        <v>204</v>
      </c>
      <c r="BV68" s="1">
        <v>1509</v>
      </c>
      <c r="BW68" s="1">
        <v>93309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93309</v>
      </c>
      <c r="CR68" s="1">
        <v>94818</v>
      </c>
    </row>
    <row r="69" spans="1:96" x14ac:dyDescent="0.25">
      <c r="A69" t="s">
        <v>66</v>
      </c>
      <c r="B69" t="s">
        <v>159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204</v>
      </c>
      <c r="AK69" s="1">
        <v>18</v>
      </c>
      <c r="AL69" s="1">
        <v>3</v>
      </c>
      <c r="AM69" s="1" t="s">
        <v>204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122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373</v>
      </c>
      <c r="BC69" s="1">
        <v>2307</v>
      </c>
      <c r="BD69" s="1">
        <v>1255</v>
      </c>
      <c r="BE69" s="1">
        <v>1071</v>
      </c>
      <c r="BF69" s="1">
        <v>48</v>
      </c>
      <c r="BG69" s="1">
        <v>334</v>
      </c>
      <c r="BH69" s="1">
        <v>312</v>
      </c>
      <c r="BI69" s="1">
        <v>157</v>
      </c>
      <c r="BJ69" s="1">
        <v>85</v>
      </c>
      <c r="BK69" s="1">
        <v>66</v>
      </c>
      <c r="BL69" s="1">
        <v>8686</v>
      </c>
      <c r="BM69" s="1">
        <v>463</v>
      </c>
      <c r="BN69" s="1">
        <v>86</v>
      </c>
      <c r="BO69" s="1">
        <v>1062</v>
      </c>
      <c r="BP69" s="1">
        <v>989</v>
      </c>
      <c r="BQ69" s="1">
        <v>605</v>
      </c>
      <c r="BR69" s="1">
        <v>17</v>
      </c>
      <c r="BS69" s="1">
        <v>37</v>
      </c>
      <c r="BT69" s="1">
        <v>632</v>
      </c>
      <c r="BU69" s="1">
        <v>23</v>
      </c>
      <c r="BV69" s="1">
        <v>39713</v>
      </c>
      <c r="BW69" s="1">
        <v>32418</v>
      </c>
      <c r="BX69" s="1" t="s">
        <v>204</v>
      </c>
      <c r="BY69" s="1" t="s">
        <v>204</v>
      </c>
      <c r="BZ69" s="1">
        <v>2582</v>
      </c>
      <c r="CA69" s="1" t="s">
        <v>204</v>
      </c>
      <c r="CB69" s="1" t="s">
        <v>204</v>
      </c>
      <c r="CC69" s="1">
        <v>523</v>
      </c>
      <c r="CD69" s="1">
        <v>-137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35386</v>
      </c>
      <c r="CR69" s="1">
        <v>75099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172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0</v>
      </c>
      <c r="AP70" s="1">
        <v>79</v>
      </c>
      <c r="AQ70" s="1">
        <v>31</v>
      </c>
      <c r="AR70" s="1">
        <v>76</v>
      </c>
      <c r="AS70" s="1">
        <v>96</v>
      </c>
      <c r="AT70" s="1">
        <v>325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230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1515</v>
      </c>
      <c r="BR70" s="1">
        <v>13</v>
      </c>
      <c r="BS70" s="1">
        <v>-3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94752</v>
      </c>
      <c r="CR70" s="1">
        <v>101957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741</v>
      </c>
      <c r="AD71" s="1">
        <v>5</v>
      </c>
      <c r="AE71" s="1">
        <v>57</v>
      </c>
      <c r="AF71" s="1">
        <v>12</v>
      </c>
      <c r="AG71" s="1">
        <v>113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817</v>
      </c>
      <c r="AS71" s="1">
        <v>1018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2397</v>
      </c>
      <c r="BC71" s="1">
        <v>3710</v>
      </c>
      <c r="BD71" s="1">
        <v>272</v>
      </c>
      <c r="BE71" s="1">
        <v>2903</v>
      </c>
      <c r="BF71" s="1">
        <v>405</v>
      </c>
      <c r="BG71" s="1">
        <v>368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225</v>
      </c>
      <c r="BO71" s="1">
        <v>860</v>
      </c>
      <c r="BP71" s="1">
        <v>545</v>
      </c>
      <c r="BQ71" s="1">
        <v>804</v>
      </c>
      <c r="BR71" s="1">
        <v>320</v>
      </c>
      <c r="BS71" s="1">
        <v>23</v>
      </c>
      <c r="BT71" s="1">
        <v>1743</v>
      </c>
      <c r="BU71" s="1">
        <v>76</v>
      </c>
      <c r="BV71" s="1">
        <v>41310</v>
      </c>
      <c r="BW71" s="1">
        <v>62846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62846</v>
      </c>
      <c r="CR71" s="1">
        <v>104155</v>
      </c>
    </row>
    <row r="72" spans="1:96" x14ac:dyDescent="0.25">
      <c r="A72" t="s">
        <v>69</v>
      </c>
      <c r="B72" t="s">
        <v>162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450</v>
      </c>
      <c r="AF72" s="1">
        <v>112</v>
      </c>
      <c r="AG72" s="1">
        <v>1450</v>
      </c>
      <c r="AH72" s="1">
        <v>4739</v>
      </c>
      <c r="AI72" s="1">
        <v>2</v>
      </c>
      <c r="AJ72" s="1">
        <v>14</v>
      </c>
      <c r="AK72" s="1">
        <v>758</v>
      </c>
      <c r="AL72" s="1">
        <v>32</v>
      </c>
      <c r="AM72" s="1">
        <v>25</v>
      </c>
      <c r="AN72" s="1">
        <v>313</v>
      </c>
      <c r="AO72" s="1">
        <v>14</v>
      </c>
      <c r="AP72" s="1">
        <v>607</v>
      </c>
      <c r="AQ72" s="1">
        <v>345</v>
      </c>
      <c r="AR72" s="1">
        <v>651</v>
      </c>
      <c r="AS72" s="1">
        <v>788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2776</v>
      </c>
      <c r="BC72" s="1">
        <v>10884</v>
      </c>
      <c r="BD72" s="1">
        <v>2424</v>
      </c>
      <c r="BE72" s="1">
        <v>7234</v>
      </c>
      <c r="BF72" s="1">
        <v>301</v>
      </c>
      <c r="BG72" s="1">
        <v>410</v>
      </c>
      <c r="BH72" s="1">
        <v>4922</v>
      </c>
      <c r="BI72" s="1">
        <v>2336</v>
      </c>
      <c r="BJ72" s="1">
        <v>1611</v>
      </c>
      <c r="BK72" s="1">
        <v>657</v>
      </c>
      <c r="BL72" s="1">
        <v>192</v>
      </c>
      <c r="BM72" s="1">
        <v>371</v>
      </c>
      <c r="BN72" s="1">
        <v>8918</v>
      </c>
      <c r="BO72" s="1">
        <v>1351</v>
      </c>
      <c r="BP72" s="1">
        <v>1138</v>
      </c>
      <c r="BQ72" s="1">
        <v>172</v>
      </c>
      <c r="BR72" s="1">
        <v>59</v>
      </c>
      <c r="BS72" s="1">
        <v>652</v>
      </c>
      <c r="BT72" s="1">
        <v>5901</v>
      </c>
      <c r="BU72" s="1">
        <v>321</v>
      </c>
      <c r="BV72" s="1">
        <v>99947</v>
      </c>
      <c r="BW72" s="1">
        <v>354819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356592</v>
      </c>
      <c r="CR72" s="1">
        <v>456540</v>
      </c>
    </row>
    <row r="73" spans="1:96" x14ac:dyDescent="0.25">
      <c r="A73" t="s">
        <v>70</v>
      </c>
      <c r="B73" t="s">
        <v>163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10553</v>
      </c>
      <c r="AD73" s="1">
        <v>1210</v>
      </c>
      <c r="AE73" s="1">
        <v>1873</v>
      </c>
      <c r="AF73" s="1">
        <v>1235</v>
      </c>
      <c r="AG73" s="1">
        <v>4713</v>
      </c>
      <c r="AH73" s="1">
        <v>676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1442</v>
      </c>
      <c r="AO73" s="1">
        <v>189</v>
      </c>
      <c r="AP73" s="1">
        <v>1773</v>
      </c>
      <c r="AQ73" s="1">
        <v>783</v>
      </c>
      <c r="AR73" s="1">
        <v>9411</v>
      </c>
      <c r="AS73" s="1">
        <v>770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3991</v>
      </c>
      <c r="BA73" s="1">
        <v>1103</v>
      </c>
      <c r="BB73" s="1">
        <v>2271</v>
      </c>
      <c r="BC73" s="1">
        <v>6239</v>
      </c>
      <c r="BD73" s="1">
        <v>4951</v>
      </c>
      <c r="BE73" s="1">
        <v>6433</v>
      </c>
      <c r="BF73" s="1">
        <v>1642</v>
      </c>
      <c r="BG73" s="1">
        <v>1309</v>
      </c>
      <c r="BH73" s="1">
        <v>4455</v>
      </c>
      <c r="BI73" s="1">
        <v>4063</v>
      </c>
      <c r="BJ73" s="1">
        <v>895</v>
      </c>
      <c r="BK73" s="1">
        <v>476</v>
      </c>
      <c r="BL73" s="1">
        <v>870</v>
      </c>
      <c r="BM73" s="1">
        <v>1288</v>
      </c>
      <c r="BN73" s="1">
        <v>1203</v>
      </c>
      <c r="BO73" s="1">
        <v>6822</v>
      </c>
      <c r="BP73" s="1">
        <v>20128</v>
      </c>
      <c r="BQ73" s="1">
        <v>1646</v>
      </c>
      <c r="BR73" s="1">
        <v>294</v>
      </c>
      <c r="BS73" s="1">
        <v>1589</v>
      </c>
      <c r="BT73" s="1">
        <v>16859</v>
      </c>
      <c r="BU73" s="1">
        <v>532</v>
      </c>
      <c r="BV73" s="1">
        <v>204645</v>
      </c>
      <c r="BW73" s="1">
        <v>361317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260</v>
      </c>
      <c r="CD73" s="1">
        <v>-1896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359681</v>
      </c>
      <c r="CR73" s="1">
        <v>564327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325495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325495</v>
      </c>
      <c r="CR74" s="1">
        <v>325495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180874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180874</v>
      </c>
      <c r="CR75" s="1">
        <v>180874</v>
      </c>
    </row>
    <row r="76" spans="1:96" x14ac:dyDescent="0.25">
      <c r="A76" t="s">
        <v>73</v>
      </c>
      <c r="B76" t="s">
        <v>166</v>
      </c>
      <c r="C76" s="1">
        <v>29</v>
      </c>
      <c r="D76" s="1">
        <v>13</v>
      </c>
      <c r="E76" s="1" t="s">
        <v>204</v>
      </c>
      <c r="F76" s="1">
        <v>10</v>
      </c>
      <c r="G76" s="1" t="s">
        <v>204</v>
      </c>
      <c r="H76" s="1">
        <v>1108</v>
      </c>
      <c r="I76" s="1">
        <v>7</v>
      </c>
      <c r="J76" s="1" t="s">
        <v>204</v>
      </c>
      <c r="K76" s="1" t="s">
        <v>204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204</v>
      </c>
      <c r="R76" s="1" t="s">
        <v>204</v>
      </c>
      <c r="S76" s="1" t="s">
        <v>204</v>
      </c>
      <c r="T76" s="1">
        <v>47</v>
      </c>
      <c r="U76" s="1">
        <v>0</v>
      </c>
      <c r="V76" s="1">
        <v>3</v>
      </c>
      <c r="W76" s="1" t="s">
        <v>204</v>
      </c>
      <c r="X76" s="1" t="s">
        <v>204</v>
      </c>
      <c r="Y76" s="1">
        <v>362</v>
      </c>
      <c r="Z76" s="1">
        <v>45</v>
      </c>
      <c r="AA76" s="1">
        <v>172</v>
      </c>
      <c r="AB76" s="1" t="s">
        <v>204</v>
      </c>
      <c r="AC76" s="1">
        <v>11116</v>
      </c>
      <c r="AD76" s="1">
        <v>669</v>
      </c>
      <c r="AE76" s="1">
        <v>576</v>
      </c>
      <c r="AF76" s="1">
        <v>312</v>
      </c>
      <c r="AG76" s="1">
        <v>3606</v>
      </c>
      <c r="AH76" s="1">
        <v>12</v>
      </c>
      <c r="AI76" s="1">
        <v>0</v>
      </c>
      <c r="AJ76" s="1">
        <v>2236</v>
      </c>
      <c r="AK76" s="1">
        <v>2971</v>
      </c>
      <c r="AL76" s="1">
        <v>141</v>
      </c>
      <c r="AM76" s="1">
        <v>211</v>
      </c>
      <c r="AN76" s="1">
        <v>991</v>
      </c>
      <c r="AO76" s="1">
        <v>157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3623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3111</v>
      </c>
      <c r="BD76" s="1">
        <v>189</v>
      </c>
      <c r="BE76" s="1">
        <v>1747</v>
      </c>
      <c r="BF76" s="1">
        <v>197</v>
      </c>
      <c r="BG76" s="1">
        <v>466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871</v>
      </c>
      <c r="BO76" s="1">
        <v>4108</v>
      </c>
      <c r="BP76" s="1">
        <v>2031</v>
      </c>
      <c r="BQ76" s="1">
        <v>0</v>
      </c>
      <c r="BR76" s="1">
        <v>307</v>
      </c>
      <c r="BS76" s="1">
        <v>7</v>
      </c>
      <c r="BT76" s="1">
        <v>2833</v>
      </c>
      <c r="BU76" s="1">
        <v>125</v>
      </c>
      <c r="BV76" s="1">
        <v>58766</v>
      </c>
      <c r="BW76" s="1">
        <v>8034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289</v>
      </c>
      <c r="CD76" s="1">
        <v>-373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7950</v>
      </c>
      <c r="CR76" s="1">
        <v>66716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1031782</v>
      </c>
      <c r="CN77" s="1" t="s">
        <v>204</v>
      </c>
      <c r="CO77" s="1" t="s">
        <v>204</v>
      </c>
      <c r="CP77" s="1" t="s">
        <v>204</v>
      </c>
      <c r="CQ77" s="1">
        <v>1031782</v>
      </c>
      <c r="CR77" s="1">
        <v>1031782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8</v>
      </c>
      <c r="E78" s="1" t="s">
        <v>204</v>
      </c>
      <c r="F78" s="1" t="s">
        <v>204</v>
      </c>
      <c r="G78" s="1" t="s">
        <v>204</v>
      </c>
      <c r="H78" s="1">
        <v>3122</v>
      </c>
      <c r="I78" s="1" t="s">
        <v>204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204</v>
      </c>
      <c r="AJ78" s="1" t="s">
        <v>204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17</v>
      </c>
      <c r="AT78" s="1">
        <v>149</v>
      </c>
      <c r="AU78" s="1">
        <v>34</v>
      </c>
      <c r="AV78" s="1">
        <v>22</v>
      </c>
      <c r="AW78" s="1" t="s">
        <v>204</v>
      </c>
      <c r="AX78" s="1" t="s">
        <v>204</v>
      </c>
      <c r="AY78" s="1">
        <v>220</v>
      </c>
      <c r="AZ78" s="1">
        <v>284</v>
      </c>
      <c r="BA78" s="1">
        <v>194</v>
      </c>
      <c r="BB78" s="1">
        <v>69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590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38330</v>
      </c>
      <c r="CR78" s="1">
        <v>49516</v>
      </c>
    </row>
    <row r="79" spans="1:96" x14ac:dyDescent="0.25">
      <c r="A79" t="s">
        <v>192</v>
      </c>
      <c r="B79" t="s">
        <v>193</v>
      </c>
      <c r="C79" s="1">
        <v>-59</v>
      </c>
      <c r="D79" s="1">
        <v>0</v>
      </c>
      <c r="E79" s="1" t="s">
        <v>204</v>
      </c>
      <c r="F79" s="1">
        <v>-2</v>
      </c>
      <c r="G79" s="1">
        <v>213</v>
      </c>
      <c r="H79" s="1">
        <v>752</v>
      </c>
      <c r="I79" s="1">
        <v>1178</v>
      </c>
      <c r="J79" s="1" t="s">
        <v>204</v>
      </c>
      <c r="K79" s="1">
        <v>162</v>
      </c>
      <c r="L79" s="1">
        <v>8698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52</v>
      </c>
      <c r="W79" s="1" t="s">
        <v>204</v>
      </c>
      <c r="X79" s="1">
        <v>2878</v>
      </c>
      <c r="Y79" s="1" t="s">
        <v>204</v>
      </c>
      <c r="Z79" s="1" t="s">
        <v>204</v>
      </c>
      <c r="AA79" s="1">
        <v>44</v>
      </c>
      <c r="AB79" s="1">
        <v>49</v>
      </c>
      <c r="AC79" s="1">
        <v>0</v>
      </c>
      <c r="AD79" s="1">
        <v>16</v>
      </c>
      <c r="AE79" s="1" t="s">
        <v>204</v>
      </c>
      <c r="AF79" s="1" t="s">
        <v>204</v>
      </c>
      <c r="AG79" s="1">
        <v>1</v>
      </c>
      <c r="AH79" s="1">
        <v>-34</v>
      </c>
      <c r="AI79" s="1" t="s">
        <v>204</v>
      </c>
      <c r="AJ79" s="1">
        <v>0</v>
      </c>
      <c r="AK79" s="1">
        <v>1356</v>
      </c>
      <c r="AL79" s="1">
        <v>2</v>
      </c>
      <c r="AM79" s="1">
        <v>1</v>
      </c>
      <c r="AN79" s="1">
        <v>1160</v>
      </c>
      <c r="AO79" s="1">
        <v>1</v>
      </c>
      <c r="AP79" s="1" t="s">
        <v>204</v>
      </c>
      <c r="AQ79" s="1">
        <v>8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39</v>
      </c>
      <c r="BE79" s="1" t="s">
        <v>204</v>
      </c>
      <c r="BF79" s="1" t="s">
        <v>204</v>
      </c>
      <c r="BG79" s="1">
        <v>540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75</v>
      </c>
      <c r="BM79" s="1">
        <v>28</v>
      </c>
      <c r="BN79" s="1" t="s">
        <v>204</v>
      </c>
      <c r="BO79" s="1" t="s">
        <v>204</v>
      </c>
      <c r="BP79" s="1">
        <v>1527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18772</v>
      </c>
      <c r="BW79" s="1">
        <v>79566</v>
      </c>
      <c r="BX79" s="1">
        <v>1585</v>
      </c>
      <c r="BY79" s="1">
        <v>-79951</v>
      </c>
      <c r="BZ79" s="1" t="s">
        <v>204</v>
      </c>
      <c r="CA79" s="1">
        <v>-2000</v>
      </c>
      <c r="CB79" s="1">
        <v>-7176</v>
      </c>
      <c r="CC79" s="1">
        <v>6771</v>
      </c>
      <c r="CD79" s="1">
        <v>-7779</v>
      </c>
      <c r="CE79" s="1" t="s">
        <v>204</v>
      </c>
      <c r="CF79" s="1">
        <v>-4</v>
      </c>
      <c r="CG79" s="1">
        <v>-158</v>
      </c>
      <c r="CH79" s="1" t="s">
        <v>204</v>
      </c>
      <c r="CI79" s="1" t="s">
        <v>204</v>
      </c>
      <c r="CJ79" s="1">
        <v>-1086</v>
      </c>
      <c r="CK79" s="1">
        <v>-251</v>
      </c>
      <c r="CL79" s="1" t="s">
        <v>204</v>
      </c>
      <c r="CM79" s="1" t="s">
        <v>204</v>
      </c>
      <c r="CN79" s="1">
        <v>1328</v>
      </c>
      <c r="CO79" s="1">
        <v>-3814</v>
      </c>
      <c r="CP79" s="1" t="s">
        <v>204</v>
      </c>
      <c r="CQ79" s="1">
        <v>-12969</v>
      </c>
      <c r="CR79" s="1">
        <v>5802</v>
      </c>
    </row>
    <row r="80" spans="1:96" x14ac:dyDescent="0.25">
      <c r="A80" t="s">
        <v>194</v>
      </c>
      <c r="B80" t="s">
        <v>195</v>
      </c>
      <c r="C80" s="1">
        <v>555</v>
      </c>
      <c r="D80" s="1">
        <v>33</v>
      </c>
      <c r="E80" s="1">
        <v>700</v>
      </c>
      <c r="F80" s="1">
        <v>53</v>
      </c>
      <c r="G80" s="1">
        <v>244</v>
      </c>
      <c r="H80" s="1">
        <v>743</v>
      </c>
      <c r="I80" s="1">
        <v>1106</v>
      </c>
      <c r="J80" s="1">
        <v>124</v>
      </c>
      <c r="K80" s="1">
        <v>122</v>
      </c>
      <c r="L80" s="1">
        <v>416</v>
      </c>
      <c r="M80" s="1">
        <v>428</v>
      </c>
      <c r="N80" s="1">
        <v>728</v>
      </c>
      <c r="O80" s="1">
        <v>687</v>
      </c>
      <c r="P80" s="1">
        <v>211</v>
      </c>
      <c r="Q80" s="1">
        <v>936</v>
      </c>
      <c r="R80" s="1">
        <v>398</v>
      </c>
      <c r="S80" s="1">
        <v>69</v>
      </c>
      <c r="T80" s="1">
        <v>268</v>
      </c>
      <c r="U80" s="1">
        <v>1413</v>
      </c>
      <c r="V80" s="1">
        <v>50</v>
      </c>
      <c r="W80" s="1">
        <v>14</v>
      </c>
      <c r="X80" s="1">
        <v>287</v>
      </c>
      <c r="Y80" s="1">
        <v>146</v>
      </c>
      <c r="Z80" s="1">
        <v>1205</v>
      </c>
      <c r="AA80" s="1">
        <v>1435</v>
      </c>
      <c r="AB80" s="1">
        <v>345</v>
      </c>
      <c r="AC80" s="1">
        <v>3127</v>
      </c>
      <c r="AD80" s="1">
        <v>13</v>
      </c>
      <c r="AE80" s="1">
        <v>341</v>
      </c>
      <c r="AF80" s="1">
        <v>380</v>
      </c>
      <c r="AG80" s="1">
        <v>1381</v>
      </c>
      <c r="AH80" s="1">
        <v>8659</v>
      </c>
      <c r="AI80" s="1">
        <v>145</v>
      </c>
      <c r="AJ80" s="1">
        <v>1403</v>
      </c>
      <c r="AK80" s="1">
        <v>594</v>
      </c>
      <c r="AL80" s="1">
        <v>4</v>
      </c>
      <c r="AM80" s="1">
        <v>38</v>
      </c>
      <c r="AN80" s="1">
        <v>257</v>
      </c>
      <c r="AO80" s="1">
        <v>54</v>
      </c>
      <c r="AP80" s="1">
        <v>528</v>
      </c>
      <c r="AQ80" s="1">
        <v>222</v>
      </c>
      <c r="AR80" s="1">
        <v>7324</v>
      </c>
      <c r="AS80" s="1">
        <v>436</v>
      </c>
      <c r="AT80" s="1">
        <v>1579</v>
      </c>
      <c r="AU80" s="1">
        <v>11398</v>
      </c>
      <c r="AV80" s="1">
        <v>956</v>
      </c>
      <c r="AW80" s="1">
        <v>160</v>
      </c>
      <c r="AX80" s="1">
        <v>948</v>
      </c>
      <c r="AY80" s="1">
        <v>1532</v>
      </c>
      <c r="AZ80" s="1">
        <v>416</v>
      </c>
      <c r="BA80" s="1">
        <v>293</v>
      </c>
      <c r="BB80" s="1">
        <v>678</v>
      </c>
      <c r="BC80" s="1">
        <v>1671</v>
      </c>
      <c r="BD80" s="1">
        <v>798</v>
      </c>
      <c r="BE80" s="1">
        <v>821</v>
      </c>
      <c r="BF80" s="1">
        <v>76</v>
      </c>
      <c r="BG80" s="1">
        <v>327</v>
      </c>
      <c r="BH80" s="1" t="s">
        <v>204</v>
      </c>
      <c r="BI80" s="1" t="s">
        <v>204</v>
      </c>
      <c r="BJ80" s="1">
        <v>116</v>
      </c>
      <c r="BK80" s="1" t="s">
        <v>204</v>
      </c>
      <c r="BL80" s="1">
        <v>128</v>
      </c>
      <c r="BM80" s="1">
        <v>122</v>
      </c>
      <c r="BN80" s="1">
        <v>412</v>
      </c>
      <c r="BO80" s="1">
        <v>1057</v>
      </c>
      <c r="BP80" s="1">
        <v>300</v>
      </c>
      <c r="BQ80" s="1">
        <v>9810</v>
      </c>
      <c r="BR80" s="1">
        <v>2662</v>
      </c>
      <c r="BS80" s="1">
        <v>138</v>
      </c>
      <c r="BT80" s="1" t="s">
        <v>204</v>
      </c>
      <c r="BU80" s="1" t="s">
        <v>204</v>
      </c>
      <c r="BV80" s="1">
        <v>74019</v>
      </c>
      <c r="BW80" s="1">
        <v>-38778</v>
      </c>
      <c r="BX80" s="1" t="s">
        <v>204</v>
      </c>
      <c r="BY80" s="1" t="s">
        <v>204</v>
      </c>
      <c r="BZ80" s="1">
        <v>2148</v>
      </c>
      <c r="CA80" s="1" t="s">
        <v>204</v>
      </c>
      <c r="CB80" s="1" t="s">
        <v>204</v>
      </c>
      <c r="CC80" s="1">
        <v>89444</v>
      </c>
      <c r="CD80" s="1">
        <v>-126143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-73329</v>
      </c>
      <c r="CR80" s="1">
        <v>690</v>
      </c>
    </row>
    <row r="81" spans="1:96" x14ac:dyDescent="0.25">
      <c r="B81" t="s">
        <v>169</v>
      </c>
      <c r="C81" s="1">
        <v>134241</v>
      </c>
      <c r="D81" s="1">
        <v>17285</v>
      </c>
      <c r="E81" s="1">
        <v>66209</v>
      </c>
      <c r="F81" s="1">
        <v>27042</v>
      </c>
      <c r="G81" s="1">
        <v>9473</v>
      </c>
      <c r="H81" s="1">
        <v>265202</v>
      </c>
      <c r="I81" s="1">
        <v>470513</v>
      </c>
      <c r="J81" s="1">
        <v>60788</v>
      </c>
      <c r="K81" s="1">
        <v>53123</v>
      </c>
      <c r="L81" s="1">
        <v>96651</v>
      </c>
      <c r="M81" s="1">
        <v>141670</v>
      </c>
      <c r="N81" s="1">
        <v>159490</v>
      </c>
      <c r="O81" s="1">
        <v>287730</v>
      </c>
      <c r="P81" s="1">
        <v>66275</v>
      </c>
      <c r="Q81" s="1">
        <v>333336</v>
      </c>
      <c r="R81" s="1">
        <v>104472</v>
      </c>
      <c r="S81" s="1">
        <v>41881</v>
      </c>
      <c r="T81" s="1">
        <v>61537</v>
      </c>
      <c r="U81" s="1">
        <v>402270</v>
      </c>
      <c r="V81" s="1">
        <v>51748</v>
      </c>
      <c r="W81" s="1">
        <v>39315</v>
      </c>
      <c r="X81" s="1">
        <v>101478</v>
      </c>
      <c r="Y81" s="1">
        <v>61382</v>
      </c>
      <c r="Z81" s="1">
        <v>149742</v>
      </c>
      <c r="AA81" s="1">
        <v>252959</v>
      </c>
      <c r="AB81" s="1">
        <v>106838</v>
      </c>
      <c r="AC81" s="1">
        <v>246670</v>
      </c>
      <c r="AD81" s="1">
        <v>43949</v>
      </c>
      <c r="AE81" s="1">
        <v>43513</v>
      </c>
      <c r="AF81" s="1">
        <v>39432</v>
      </c>
      <c r="AG81" s="1">
        <v>155967</v>
      </c>
      <c r="AH81" s="1">
        <v>69085</v>
      </c>
      <c r="AI81" s="1">
        <v>16518</v>
      </c>
      <c r="AJ81" s="1">
        <v>18732</v>
      </c>
      <c r="AK81" s="1">
        <v>102122</v>
      </c>
      <c r="AL81" s="1">
        <v>7836</v>
      </c>
      <c r="AM81" s="1">
        <v>6632</v>
      </c>
      <c r="AN81" s="1">
        <v>52432</v>
      </c>
      <c r="AO81" s="1">
        <v>10548</v>
      </c>
      <c r="AP81" s="1">
        <v>145806</v>
      </c>
      <c r="AQ81" s="1">
        <v>56697</v>
      </c>
      <c r="AR81" s="1">
        <v>299866</v>
      </c>
      <c r="AS81" s="1">
        <v>34599</v>
      </c>
      <c r="AT81" s="1">
        <v>212598</v>
      </c>
      <c r="AU81" s="1">
        <v>125100</v>
      </c>
      <c r="AV81" s="1">
        <v>177631</v>
      </c>
      <c r="AW81" s="1">
        <v>65733</v>
      </c>
      <c r="AX81" s="1">
        <v>113646</v>
      </c>
      <c r="AY81" s="1">
        <v>328425</v>
      </c>
      <c r="AZ81" s="1">
        <v>61549</v>
      </c>
      <c r="BA81" s="1">
        <v>60051</v>
      </c>
      <c r="BB81" s="1">
        <v>87061</v>
      </c>
      <c r="BC81" s="1">
        <v>269672</v>
      </c>
      <c r="BD81" s="1">
        <v>85937</v>
      </c>
      <c r="BE81" s="1">
        <v>152327</v>
      </c>
      <c r="BF81" s="1">
        <v>24921</v>
      </c>
      <c r="BG81" s="1">
        <v>53776</v>
      </c>
      <c r="BH81" s="1">
        <v>181543</v>
      </c>
      <c r="BI81" s="1">
        <v>138814</v>
      </c>
      <c r="BJ81" s="1">
        <v>46666</v>
      </c>
      <c r="BK81" s="1">
        <v>37802</v>
      </c>
      <c r="BL81" s="1">
        <v>31190</v>
      </c>
      <c r="BM81" s="1">
        <v>32085</v>
      </c>
      <c r="BN81" s="1">
        <v>54619</v>
      </c>
      <c r="BO81" s="1">
        <v>181061</v>
      </c>
      <c r="BP81" s="1">
        <v>176966</v>
      </c>
      <c r="BQ81" s="1">
        <v>116789</v>
      </c>
      <c r="BR81" s="1">
        <v>48914</v>
      </c>
      <c r="BS81" s="1">
        <v>23481</v>
      </c>
      <c r="BT81" s="1">
        <v>425818</v>
      </c>
      <c r="BU81" s="1">
        <v>71994</v>
      </c>
      <c r="BV81" s="1">
        <v>8299226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20831</v>
      </c>
      <c r="D82" s="1">
        <v>10478</v>
      </c>
      <c r="E82" s="1">
        <v>14099</v>
      </c>
      <c r="F82" s="1">
        <v>13239</v>
      </c>
      <c r="G82" s="1">
        <v>11276</v>
      </c>
      <c r="H82" s="1">
        <v>53904</v>
      </c>
      <c r="I82" s="1">
        <v>325444</v>
      </c>
      <c r="J82" s="1">
        <v>21569</v>
      </c>
      <c r="K82" s="1">
        <v>26171</v>
      </c>
      <c r="L82" s="1">
        <v>31665</v>
      </c>
      <c r="M82" s="1">
        <v>77112</v>
      </c>
      <c r="N82" s="1">
        <v>74926</v>
      </c>
      <c r="O82" s="1">
        <v>136221</v>
      </c>
      <c r="P82" s="1">
        <v>30045</v>
      </c>
      <c r="Q82" s="1">
        <v>73360</v>
      </c>
      <c r="R82" s="1">
        <v>51393</v>
      </c>
      <c r="S82" s="1">
        <v>22918</v>
      </c>
      <c r="T82" s="1">
        <v>37371</v>
      </c>
      <c r="U82" s="1">
        <v>73546</v>
      </c>
      <c r="V82" s="1">
        <v>18541</v>
      </c>
      <c r="W82" s="1">
        <v>14393</v>
      </c>
      <c r="X82" s="1">
        <v>32610</v>
      </c>
      <c r="Y82" s="1">
        <v>34316</v>
      </c>
      <c r="Z82" s="1">
        <v>12082</v>
      </c>
      <c r="AA82" s="1">
        <v>74761</v>
      </c>
      <c r="AB82" s="1">
        <v>38893</v>
      </c>
      <c r="AC82" s="1">
        <v>330201</v>
      </c>
      <c r="AD82" s="1">
        <v>81629</v>
      </c>
      <c r="AE82" s="1">
        <v>68169</v>
      </c>
      <c r="AF82" s="1">
        <v>57799</v>
      </c>
      <c r="AG82" s="1">
        <v>209063</v>
      </c>
      <c r="AH82" s="1">
        <v>41791</v>
      </c>
      <c r="AI82" s="1">
        <v>16407</v>
      </c>
      <c r="AJ82" s="1">
        <v>3584</v>
      </c>
      <c r="AK82" s="1">
        <v>61211</v>
      </c>
      <c r="AL82" s="1">
        <v>10755</v>
      </c>
      <c r="AM82" s="1">
        <v>4884</v>
      </c>
      <c r="AN82" s="1">
        <v>49179</v>
      </c>
      <c r="AO82" s="1">
        <v>20180</v>
      </c>
      <c r="AP82" s="1">
        <v>76057</v>
      </c>
      <c r="AQ82" s="1">
        <v>22415</v>
      </c>
      <c r="AR82" s="1">
        <v>108257</v>
      </c>
      <c r="AS82" s="1">
        <v>40479</v>
      </c>
      <c r="AT82" s="1">
        <v>150907</v>
      </c>
      <c r="AU82" s="1">
        <v>150368</v>
      </c>
      <c r="AV82" s="1">
        <v>142816</v>
      </c>
      <c r="AW82" s="1">
        <v>1174</v>
      </c>
      <c r="AX82" s="1">
        <v>11127</v>
      </c>
      <c r="AY82" s="1">
        <v>45563</v>
      </c>
      <c r="AZ82" s="1">
        <v>24632</v>
      </c>
      <c r="BA82" s="1">
        <v>81044</v>
      </c>
      <c r="BB82" s="1">
        <v>112046</v>
      </c>
      <c r="BC82" s="1">
        <v>284172</v>
      </c>
      <c r="BD82" s="1">
        <v>150292</v>
      </c>
      <c r="BE82" s="1">
        <v>208693</v>
      </c>
      <c r="BF82" s="1">
        <v>15323</v>
      </c>
      <c r="BG82" s="1">
        <v>79624</v>
      </c>
      <c r="BH82" s="1">
        <v>234869</v>
      </c>
      <c r="BI82" s="1">
        <v>177124</v>
      </c>
      <c r="BJ82" s="1">
        <v>68743</v>
      </c>
      <c r="BK82" s="1">
        <v>44142</v>
      </c>
      <c r="BL82" s="1">
        <v>27845</v>
      </c>
      <c r="BM82" s="1">
        <v>30112</v>
      </c>
      <c r="BN82" s="1">
        <v>50641</v>
      </c>
      <c r="BO82" s="1">
        <v>132482</v>
      </c>
      <c r="BP82" s="1">
        <v>177329</v>
      </c>
      <c r="BQ82" s="1">
        <v>123206</v>
      </c>
      <c r="BR82" s="1">
        <v>87977</v>
      </c>
      <c r="BS82" s="1">
        <v>53687</v>
      </c>
      <c r="BT82" s="1">
        <v>785384</v>
      </c>
      <c r="BU82" s="1">
        <v>61795</v>
      </c>
      <c r="BV82" s="1">
        <v>6046343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-15358</v>
      </c>
      <c r="D83" s="1">
        <v>832</v>
      </c>
      <c r="E83" s="1">
        <v>11123</v>
      </c>
      <c r="F83" s="1">
        <v>3071</v>
      </c>
      <c r="G83" s="1">
        <v>693</v>
      </c>
      <c r="H83" s="1">
        <v>27891</v>
      </c>
      <c r="I83" s="1">
        <v>5656</v>
      </c>
      <c r="J83" s="1">
        <v>539</v>
      </c>
      <c r="K83" s="1">
        <v>938</v>
      </c>
      <c r="L83" s="1">
        <v>1807</v>
      </c>
      <c r="M83" s="1">
        <v>1953</v>
      </c>
      <c r="N83" s="1">
        <v>2458</v>
      </c>
      <c r="O83" s="1">
        <v>5440</v>
      </c>
      <c r="P83" s="1">
        <v>1011</v>
      </c>
      <c r="Q83" s="1">
        <v>2270</v>
      </c>
      <c r="R83" s="1">
        <v>1539</v>
      </c>
      <c r="S83" s="1">
        <v>298</v>
      </c>
      <c r="T83" s="1">
        <v>1147</v>
      </c>
      <c r="U83" s="1">
        <v>17333</v>
      </c>
      <c r="V83" s="1">
        <v>626</v>
      </c>
      <c r="W83" s="1">
        <v>289</v>
      </c>
      <c r="X83" s="1">
        <v>1559</v>
      </c>
      <c r="Y83" s="1">
        <v>679</v>
      </c>
      <c r="Z83" s="1">
        <v>1627</v>
      </c>
      <c r="AA83" s="1">
        <v>6290</v>
      </c>
      <c r="AB83" s="1">
        <v>1258</v>
      </c>
      <c r="AC83" s="1">
        <v>133584</v>
      </c>
      <c r="AD83" s="1">
        <v>21730</v>
      </c>
      <c r="AE83" s="1">
        <v>14059</v>
      </c>
      <c r="AF83" s="1">
        <v>28946</v>
      </c>
      <c r="AG83" s="1">
        <v>68981</v>
      </c>
      <c r="AH83" s="1">
        <v>6945</v>
      </c>
      <c r="AI83" s="1">
        <v>-102</v>
      </c>
      <c r="AJ83" s="1">
        <v>410</v>
      </c>
      <c r="AK83" s="1">
        <v>2223</v>
      </c>
      <c r="AL83" s="1">
        <v>894</v>
      </c>
      <c r="AM83" s="1">
        <v>1024</v>
      </c>
      <c r="AN83" s="1">
        <v>1797</v>
      </c>
      <c r="AO83" s="1">
        <v>360</v>
      </c>
      <c r="AP83" s="1">
        <v>2616</v>
      </c>
      <c r="AQ83" s="1">
        <v>4249</v>
      </c>
      <c r="AR83" s="1">
        <v>34975</v>
      </c>
      <c r="AS83" s="1">
        <v>1471</v>
      </c>
      <c r="AT83" s="1">
        <v>9544</v>
      </c>
      <c r="AU83" s="1">
        <v>3992</v>
      </c>
      <c r="AV83" s="1">
        <v>14118</v>
      </c>
      <c r="AW83" s="1">
        <v>835</v>
      </c>
      <c r="AX83" s="1">
        <v>118620</v>
      </c>
      <c r="AY83" s="1">
        <v>11214</v>
      </c>
      <c r="AZ83" s="1">
        <v>10129</v>
      </c>
      <c r="BA83" s="1">
        <v>5723</v>
      </c>
      <c r="BB83" s="1">
        <v>2995</v>
      </c>
      <c r="BC83" s="1">
        <v>6895</v>
      </c>
      <c r="BD83" s="1">
        <v>5210</v>
      </c>
      <c r="BE83" s="1">
        <v>4797</v>
      </c>
      <c r="BF83" s="1">
        <v>1698</v>
      </c>
      <c r="BG83" s="1">
        <v>3921</v>
      </c>
      <c r="BH83" s="1">
        <v>4779</v>
      </c>
      <c r="BI83" s="1">
        <v>6054</v>
      </c>
      <c r="BJ83" s="1">
        <v>2237</v>
      </c>
      <c r="BK83" s="1">
        <v>911</v>
      </c>
      <c r="BL83" s="1">
        <v>4305</v>
      </c>
      <c r="BM83" s="1">
        <v>5107</v>
      </c>
      <c r="BN83" s="1">
        <v>12913</v>
      </c>
      <c r="BO83" s="1">
        <v>26067</v>
      </c>
      <c r="BP83" s="1">
        <v>12360</v>
      </c>
      <c r="BQ83" s="1" t="s">
        <v>204</v>
      </c>
      <c r="BR83" s="1" t="s">
        <v>204</v>
      </c>
      <c r="BS83" s="1">
        <v>-1697</v>
      </c>
      <c r="BT83" s="1" t="s">
        <v>204</v>
      </c>
      <c r="BU83" s="1">
        <v>-10879</v>
      </c>
      <c r="BV83" s="1">
        <v>668981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72620</v>
      </c>
      <c r="D84" s="1">
        <v>10427</v>
      </c>
      <c r="E84" s="1">
        <v>50879</v>
      </c>
      <c r="F84" s="1">
        <v>11742</v>
      </c>
      <c r="G84" s="1">
        <v>7762</v>
      </c>
      <c r="H84" s="1">
        <v>99481</v>
      </c>
      <c r="I84" s="1">
        <v>155297</v>
      </c>
      <c r="J84" s="1">
        <v>5125</v>
      </c>
      <c r="K84" s="1">
        <v>14177</v>
      </c>
      <c r="L84" s="1">
        <v>6796</v>
      </c>
      <c r="M84" s="1">
        <v>31830</v>
      </c>
      <c r="N84" s="1">
        <v>27962</v>
      </c>
      <c r="O84" s="1">
        <v>31822</v>
      </c>
      <c r="P84" s="1">
        <v>13216</v>
      </c>
      <c r="Q84" s="1">
        <v>49306</v>
      </c>
      <c r="R84" s="1">
        <v>23927</v>
      </c>
      <c r="S84" s="1">
        <v>7981</v>
      </c>
      <c r="T84" s="1">
        <v>18967</v>
      </c>
      <c r="U84" s="1">
        <v>83266</v>
      </c>
      <c r="V84" s="1">
        <v>5712</v>
      </c>
      <c r="W84" s="1">
        <v>4777</v>
      </c>
      <c r="X84" s="1">
        <v>19323</v>
      </c>
      <c r="Y84" s="1">
        <v>7722</v>
      </c>
      <c r="Z84" s="1">
        <v>54604</v>
      </c>
      <c r="AA84" s="1">
        <v>112705</v>
      </c>
      <c r="AB84" s="1">
        <v>23370</v>
      </c>
      <c r="AC84" s="1">
        <v>149882</v>
      </c>
      <c r="AD84" s="1">
        <v>29283</v>
      </c>
      <c r="AE84" s="1">
        <v>26860</v>
      </c>
      <c r="AF84" s="1">
        <v>12861</v>
      </c>
      <c r="AG84" s="1">
        <v>90023</v>
      </c>
      <c r="AH84" s="1">
        <v>470</v>
      </c>
      <c r="AI84" s="1">
        <v>7026</v>
      </c>
      <c r="AJ84" s="1">
        <v>4260</v>
      </c>
      <c r="AK84" s="1">
        <v>33780</v>
      </c>
      <c r="AL84" s="1">
        <v>7386</v>
      </c>
      <c r="AM84" s="1">
        <v>10160</v>
      </c>
      <c r="AN84" s="1">
        <v>18140</v>
      </c>
      <c r="AO84" s="1">
        <v>5246</v>
      </c>
      <c r="AP84" s="1">
        <v>37438</v>
      </c>
      <c r="AQ84" s="1">
        <v>38621</v>
      </c>
      <c r="AR84" s="1">
        <v>138120</v>
      </c>
      <c r="AS84" s="1">
        <v>-2431</v>
      </c>
      <c r="AT84" s="1">
        <v>174979</v>
      </c>
      <c r="AU84" s="1">
        <v>33353</v>
      </c>
      <c r="AV84" s="1">
        <v>105042</v>
      </c>
      <c r="AW84" s="1">
        <v>13190</v>
      </c>
      <c r="AX84" s="1">
        <v>860331</v>
      </c>
      <c r="AY84" s="1">
        <v>133874</v>
      </c>
      <c r="AZ84" s="1">
        <v>113559</v>
      </c>
      <c r="BA84" s="1">
        <v>53869</v>
      </c>
      <c r="BB84" s="1">
        <v>3134</v>
      </c>
      <c r="BC84" s="1">
        <v>136787</v>
      </c>
      <c r="BD84" s="1">
        <v>18117</v>
      </c>
      <c r="BE84" s="1">
        <v>53089</v>
      </c>
      <c r="BF84" s="1">
        <v>11444</v>
      </c>
      <c r="BG84" s="1">
        <v>18150</v>
      </c>
      <c r="BH84" s="1">
        <v>71288</v>
      </c>
      <c r="BI84" s="1">
        <v>23683</v>
      </c>
      <c r="BJ84" s="1">
        <v>3524</v>
      </c>
      <c r="BK84" s="1">
        <v>10773</v>
      </c>
      <c r="BL84" s="1">
        <v>19662</v>
      </c>
      <c r="BM84" s="1">
        <v>9681</v>
      </c>
      <c r="BN84" s="1">
        <v>26511</v>
      </c>
      <c r="BO84" s="1">
        <v>45345</v>
      </c>
      <c r="BP84" s="1">
        <v>75842</v>
      </c>
      <c r="BQ84" s="1">
        <v>99798</v>
      </c>
      <c r="BR84" s="1">
        <v>59283</v>
      </c>
      <c r="BS84" s="1">
        <v>8165</v>
      </c>
      <c r="BT84" s="1">
        <v>96935</v>
      </c>
      <c r="BU84" s="1">
        <v>29279</v>
      </c>
      <c r="BV84" s="1">
        <v>3866604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78093</v>
      </c>
      <c r="D85" s="1">
        <v>21737</v>
      </c>
      <c r="E85" s="1">
        <v>76100</v>
      </c>
      <c r="F85" s="1">
        <v>28053</v>
      </c>
      <c r="G85" s="1">
        <v>19732</v>
      </c>
      <c r="H85" s="1">
        <v>181276</v>
      </c>
      <c r="I85" s="1">
        <v>486397</v>
      </c>
      <c r="J85" s="1">
        <v>27233</v>
      </c>
      <c r="K85" s="1">
        <v>41286</v>
      </c>
      <c r="L85" s="1">
        <v>40268</v>
      </c>
      <c r="M85" s="1">
        <v>110894</v>
      </c>
      <c r="N85" s="1">
        <v>105346</v>
      </c>
      <c r="O85" s="1">
        <v>173483</v>
      </c>
      <c r="P85" s="1">
        <v>44272</v>
      </c>
      <c r="Q85" s="1">
        <v>124936</v>
      </c>
      <c r="R85" s="1">
        <v>76859</v>
      </c>
      <c r="S85" s="1">
        <v>31197</v>
      </c>
      <c r="T85" s="1">
        <v>57486</v>
      </c>
      <c r="U85" s="1">
        <v>174145</v>
      </c>
      <c r="V85" s="1">
        <v>24879</v>
      </c>
      <c r="W85" s="1">
        <v>19459</v>
      </c>
      <c r="X85" s="1">
        <v>53493</v>
      </c>
      <c r="Y85" s="1">
        <v>42717</v>
      </c>
      <c r="Z85" s="1">
        <v>68314</v>
      </c>
      <c r="AA85" s="1">
        <v>193756</v>
      </c>
      <c r="AB85" s="1">
        <v>63521</v>
      </c>
      <c r="AC85" s="1">
        <v>613667</v>
      </c>
      <c r="AD85" s="1">
        <v>132642</v>
      </c>
      <c r="AE85" s="1">
        <v>109088</v>
      </c>
      <c r="AF85" s="1">
        <v>99606</v>
      </c>
      <c r="AG85" s="1">
        <v>368066</v>
      </c>
      <c r="AH85" s="1">
        <v>49207</v>
      </c>
      <c r="AI85" s="1">
        <v>23331</v>
      </c>
      <c r="AJ85" s="1">
        <v>8254</v>
      </c>
      <c r="AK85" s="1">
        <v>97214</v>
      </c>
      <c r="AL85" s="1">
        <v>19035</v>
      </c>
      <c r="AM85" s="1">
        <v>16068</v>
      </c>
      <c r="AN85" s="1">
        <v>69116</v>
      </c>
      <c r="AO85" s="1">
        <v>25786</v>
      </c>
      <c r="AP85" s="1">
        <v>116110</v>
      </c>
      <c r="AQ85" s="1">
        <v>65285</v>
      </c>
      <c r="AR85" s="1">
        <v>281352</v>
      </c>
      <c r="AS85" s="1">
        <v>39519</v>
      </c>
      <c r="AT85" s="1">
        <v>335430</v>
      </c>
      <c r="AU85" s="1">
        <v>187713</v>
      </c>
      <c r="AV85" s="1">
        <v>261975</v>
      </c>
      <c r="AW85" s="1">
        <v>15199</v>
      </c>
      <c r="AX85" s="1">
        <v>990078</v>
      </c>
      <c r="AY85" s="1">
        <v>190651</v>
      </c>
      <c r="AZ85" s="1">
        <v>148320</v>
      </c>
      <c r="BA85" s="1">
        <v>140636</v>
      </c>
      <c r="BB85" s="1">
        <v>118175</v>
      </c>
      <c r="BC85" s="1">
        <v>427855</v>
      </c>
      <c r="BD85" s="1">
        <v>173620</v>
      </c>
      <c r="BE85" s="1">
        <v>266579</v>
      </c>
      <c r="BF85" s="1">
        <v>28465</v>
      </c>
      <c r="BG85" s="1">
        <v>101695</v>
      </c>
      <c r="BH85" s="1">
        <v>310937</v>
      </c>
      <c r="BI85" s="1">
        <v>206860</v>
      </c>
      <c r="BJ85" s="1">
        <v>74504</v>
      </c>
      <c r="BK85" s="1">
        <v>55826</v>
      </c>
      <c r="BL85" s="1">
        <v>51812</v>
      </c>
      <c r="BM85" s="1">
        <v>44900</v>
      </c>
      <c r="BN85" s="1">
        <v>90065</v>
      </c>
      <c r="BO85" s="1">
        <v>203894</v>
      </c>
      <c r="BP85" s="1">
        <v>265531</v>
      </c>
      <c r="BQ85" s="1">
        <v>223004</v>
      </c>
      <c r="BR85" s="1">
        <v>147260</v>
      </c>
      <c r="BS85" s="1">
        <v>60155</v>
      </c>
      <c r="BT85" s="1">
        <v>882319</v>
      </c>
      <c r="BU85" s="1">
        <v>80195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10581930</v>
      </c>
      <c r="CR85" s="1" t="s">
        <v>204</v>
      </c>
    </row>
    <row r="86" spans="1:96" x14ac:dyDescent="0.25">
      <c r="B86" t="s">
        <v>203</v>
      </c>
      <c r="C86" s="1">
        <v>212334</v>
      </c>
      <c r="D86" s="1">
        <v>39022</v>
      </c>
      <c r="E86" s="1">
        <v>142309</v>
      </c>
      <c r="F86" s="1">
        <v>55094</v>
      </c>
      <c r="G86" s="1">
        <v>29205</v>
      </c>
      <c r="H86" s="1">
        <v>446478</v>
      </c>
      <c r="I86" s="1">
        <v>956910</v>
      </c>
      <c r="J86" s="1">
        <v>88020</v>
      </c>
      <c r="K86" s="1">
        <v>94409</v>
      </c>
      <c r="L86" s="1">
        <v>136919</v>
      </c>
      <c r="M86" s="1">
        <v>252564</v>
      </c>
      <c r="N86" s="1">
        <v>264836</v>
      </c>
      <c r="O86" s="1">
        <v>461213</v>
      </c>
      <c r="P86" s="1">
        <v>110547</v>
      </c>
      <c r="Q86" s="1">
        <v>458273</v>
      </c>
      <c r="R86" s="1">
        <v>181331</v>
      </c>
      <c r="S86" s="1">
        <v>73079</v>
      </c>
      <c r="T86" s="1">
        <v>119023</v>
      </c>
      <c r="U86" s="1">
        <v>576415</v>
      </c>
      <c r="V86" s="1">
        <v>76628</v>
      </c>
      <c r="W86" s="1">
        <v>58774</v>
      </c>
      <c r="X86" s="1">
        <v>154970</v>
      </c>
      <c r="Y86" s="1">
        <v>104099</v>
      </c>
      <c r="Z86" s="1">
        <v>218056</v>
      </c>
      <c r="AA86" s="1">
        <v>446716</v>
      </c>
      <c r="AB86" s="1">
        <v>170359</v>
      </c>
      <c r="AC86" s="1">
        <v>860337</v>
      </c>
      <c r="AD86" s="1">
        <v>176591</v>
      </c>
      <c r="AE86" s="1">
        <v>152601</v>
      </c>
      <c r="AF86" s="1">
        <v>139038</v>
      </c>
      <c r="AG86" s="1">
        <v>524033</v>
      </c>
      <c r="AH86" s="1">
        <v>118292</v>
      </c>
      <c r="AI86" s="1">
        <v>39849</v>
      </c>
      <c r="AJ86" s="1">
        <v>26985</v>
      </c>
      <c r="AK86" s="1">
        <v>199336</v>
      </c>
      <c r="AL86" s="1">
        <v>26871</v>
      </c>
      <c r="AM86" s="1">
        <v>22700</v>
      </c>
      <c r="AN86" s="1">
        <v>121548</v>
      </c>
      <c r="AO86" s="1">
        <v>36334</v>
      </c>
      <c r="AP86" s="1">
        <v>261917</v>
      </c>
      <c r="AQ86" s="1">
        <v>121982</v>
      </c>
      <c r="AR86" s="1">
        <v>581218</v>
      </c>
      <c r="AS86" s="1">
        <v>74118</v>
      </c>
      <c r="AT86" s="1">
        <v>548028</v>
      </c>
      <c r="AU86" s="1">
        <v>312814</v>
      </c>
      <c r="AV86" s="1">
        <v>439606</v>
      </c>
      <c r="AW86" s="1">
        <v>80932</v>
      </c>
      <c r="AX86" s="1">
        <v>1103725</v>
      </c>
      <c r="AY86" s="1">
        <v>519077</v>
      </c>
      <c r="AZ86" s="1">
        <v>209869</v>
      </c>
      <c r="BA86" s="1">
        <v>200687</v>
      </c>
      <c r="BB86" s="1">
        <v>205236</v>
      </c>
      <c r="BC86" s="1">
        <v>697526</v>
      </c>
      <c r="BD86" s="1">
        <v>259557</v>
      </c>
      <c r="BE86" s="1">
        <v>418906</v>
      </c>
      <c r="BF86" s="1">
        <v>53386</v>
      </c>
      <c r="BG86" s="1">
        <v>155471</v>
      </c>
      <c r="BH86" s="1">
        <v>492480</v>
      </c>
      <c r="BI86" s="1">
        <v>345675</v>
      </c>
      <c r="BJ86" s="1">
        <v>121171</v>
      </c>
      <c r="BK86" s="1">
        <v>93628</v>
      </c>
      <c r="BL86" s="1">
        <v>83002</v>
      </c>
      <c r="BM86" s="1">
        <v>76985</v>
      </c>
      <c r="BN86" s="1">
        <v>144684</v>
      </c>
      <c r="BO86" s="1">
        <v>384955</v>
      </c>
      <c r="BP86" s="1">
        <v>442498</v>
      </c>
      <c r="BQ86" s="1">
        <v>339792</v>
      </c>
      <c r="BR86" s="1">
        <v>196175</v>
      </c>
      <c r="BS86" s="1">
        <v>83636</v>
      </c>
      <c r="BT86" s="1">
        <v>1308137</v>
      </c>
      <c r="BU86" s="1">
        <v>152189</v>
      </c>
      <c r="BV86" s="1" t="s">
        <v>204</v>
      </c>
      <c r="BW86" s="1">
        <v>7073801</v>
      </c>
      <c r="BX86" s="1">
        <v>333510</v>
      </c>
      <c r="BY86" s="1">
        <v>711517</v>
      </c>
      <c r="BZ86" s="1">
        <v>415040</v>
      </c>
      <c r="CA86" s="1">
        <v>513059</v>
      </c>
      <c r="CB86" s="1">
        <v>-38284</v>
      </c>
      <c r="CC86" s="1">
        <v>931841</v>
      </c>
      <c r="CD86" s="1">
        <v>-1308587</v>
      </c>
      <c r="CE86" s="1">
        <v>325495</v>
      </c>
      <c r="CF86" s="1">
        <v>5333</v>
      </c>
      <c r="CG86" s="1">
        <v>39853</v>
      </c>
      <c r="CH86" s="1">
        <v>42481</v>
      </c>
      <c r="CI86" s="1">
        <v>180874</v>
      </c>
      <c r="CJ86" s="1">
        <v>8134</v>
      </c>
      <c r="CK86" s="1">
        <v>9952</v>
      </c>
      <c r="CL86" s="1">
        <v>58090</v>
      </c>
      <c r="CM86" s="1">
        <v>1031782</v>
      </c>
      <c r="CN86" s="1">
        <v>190560</v>
      </c>
      <c r="CO86" s="1">
        <v>38369</v>
      </c>
      <c r="CP86" s="1">
        <v>19110</v>
      </c>
      <c r="CQ86" s="1" t="s">
        <v>204</v>
      </c>
      <c r="CR86" s="1">
        <v>18881157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EF37-ADCB-4EC2-AF4A-1AF7263DD48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27443</v>
      </c>
      <c r="D8" s="1">
        <v>540</v>
      </c>
      <c r="E8" s="1" t="s">
        <v>204</v>
      </c>
      <c r="F8" s="1">
        <v>21</v>
      </c>
      <c r="G8" s="1">
        <v>5</v>
      </c>
      <c r="H8" s="1" t="s">
        <v>204</v>
      </c>
      <c r="I8" s="1">
        <v>1210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266</v>
      </c>
      <c r="U8" s="1">
        <v>109730</v>
      </c>
      <c r="V8" s="1">
        <v>2204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3844</v>
      </c>
      <c r="AB8" s="1" t="s">
        <v>204</v>
      </c>
      <c r="AC8" s="1">
        <v>940</v>
      </c>
      <c r="AD8" s="1">
        <v>244</v>
      </c>
      <c r="AE8" s="1">
        <v>362</v>
      </c>
      <c r="AF8" s="1">
        <v>70</v>
      </c>
      <c r="AG8" s="1">
        <v>73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231</v>
      </c>
      <c r="BD8" s="1">
        <v>8</v>
      </c>
      <c r="BE8" s="1">
        <v>324</v>
      </c>
      <c r="BF8" s="1" t="s">
        <v>204</v>
      </c>
      <c r="BG8" s="1">
        <v>80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184</v>
      </c>
      <c r="BN8" s="1">
        <v>14</v>
      </c>
      <c r="BO8" s="1">
        <v>566</v>
      </c>
      <c r="BP8" s="1">
        <v>16</v>
      </c>
      <c r="BQ8" s="1">
        <v>2</v>
      </c>
      <c r="BR8" s="1">
        <v>-1069</v>
      </c>
      <c r="BS8" s="1">
        <v>0</v>
      </c>
      <c r="BT8" s="1">
        <v>1427</v>
      </c>
      <c r="BU8" s="1" t="s">
        <v>204</v>
      </c>
      <c r="BV8" s="1">
        <v>148772</v>
      </c>
      <c r="BW8" s="1">
        <v>46797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-3011</v>
      </c>
      <c r="CC8" s="1">
        <v>20142</v>
      </c>
      <c r="CD8" s="1">
        <v>-14397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49530</v>
      </c>
      <c r="CR8" s="1">
        <v>198301</v>
      </c>
    </row>
    <row r="9" spans="1:96" x14ac:dyDescent="0.25">
      <c r="A9" t="s">
        <v>6</v>
      </c>
      <c r="B9" t="s">
        <v>99</v>
      </c>
      <c r="C9" s="1">
        <v>11898</v>
      </c>
      <c r="D9" s="1">
        <v>7642</v>
      </c>
      <c r="E9" s="1" t="s">
        <v>204</v>
      </c>
      <c r="F9" s="1">
        <v>50</v>
      </c>
      <c r="G9" s="1" t="s">
        <v>204</v>
      </c>
      <c r="H9" s="1" t="s">
        <v>204</v>
      </c>
      <c r="I9" s="1" t="s">
        <v>204</v>
      </c>
      <c r="J9" s="1">
        <v>12454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24</v>
      </c>
      <c r="T9" s="1">
        <v>146</v>
      </c>
      <c r="U9" s="1">
        <v>4808</v>
      </c>
      <c r="V9" s="1" t="s">
        <v>204</v>
      </c>
      <c r="W9" s="1">
        <v>25</v>
      </c>
      <c r="X9" s="1">
        <v>3331</v>
      </c>
      <c r="Y9" s="1">
        <v>34</v>
      </c>
      <c r="Z9" s="1">
        <v>4</v>
      </c>
      <c r="AA9" s="1">
        <v>224</v>
      </c>
      <c r="AB9" s="1">
        <v>993</v>
      </c>
      <c r="AC9" s="1" t="s">
        <v>204</v>
      </c>
      <c r="AD9" s="1" t="s">
        <v>204</v>
      </c>
      <c r="AE9" s="1">
        <v>308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74</v>
      </c>
      <c r="BD9" s="1">
        <v>4</v>
      </c>
      <c r="BE9" s="1">
        <v>0</v>
      </c>
      <c r="BF9" s="1" t="s">
        <v>204</v>
      </c>
      <c r="BG9" s="1">
        <v>55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119</v>
      </c>
      <c r="BN9" s="1">
        <v>182</v>
      </c>
      <c r="BO9" s="1">
        <v>1631</v>
      </c>
      <c r="BP9" s="1">
        <v>100</v>
      </c>
      <c r="BQ9" s="1" t="s">
        <v>204</v>
      </c>
      <c r="BR9" s="1">
        <v>36</v>
      </c>
      <c r="BS9" s="1">
        <v>19</v>
      </c>
      <c r="BT9" s="1">
        <v>2033</v>
      </c>
      <c r="BU9" s="1" t="s">
        <v>204</v>
      </c>
      <c r="BV9" s="1">
        <v>46194</v>
      </c>
      <c r="BW9" s="1">
        <v>4902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246</v>
      </c>
      <c r="CC9" s="1">
        <v>3651</v>
      </c>
      <c r="CD9" s="1">
        <v>-10331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-1531</v>
      </c>
      <c r="CR9" s="1">
        <v>44663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10909</v>
      </c>
      <c r="F10" s="1">
        <v>10</v>
      </c>
      <c r="G10" s="1">
        <v>0</v>
      </c>
      <c r="H10" s="1">
        <v>35453</v>
      </c>
      <c r="I10" s="1" t="s">
        <v>204</v>
      </c>
      <c r="J10" s="1">
        <v>3</v>
      </c>
      <c r="K10" s="1">
        <v>0</v>
      </c>
      <c r="L10" s="1">
        <v>89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125372</v>
      </c>
      <c r="AA10" s="1">
        <v>4303</v>
      </c>
      <c r="AB10" s="1">
        <v>3</v>
      </c>
      <c r="AC10" s="1">
        <v>15</v>
      </c>
      <c r="AD10" s="1">
        <v>5</v>
      </c>
      <c r="AE10" s="1">
        <v>4</v>
      </c>
      <c r="AF10" s="1">
        <v>2</v>
      </c>
      <c r="AG10" s="1">
        <v>13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67</v>
      </c>
      <c r="AN10" s="1" t="s">
        <v>204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  <c r="BD10" s="1">
        <v>22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9</v>
      </c>
      <c r="BN10" s="1">
        <v>17</v>
      </c>
      <c r="BO10" s="1">
        <v>43</v>
      </c>
      <c r="BP10" s="1">
        <v>10</v>
      </c>
      <c r="BQ10" s="1" t="s">
        <v>204</v>
      </c>
      <c r="BR10" s="1" t="s">
        <v>204</v>
      </c>
      <c r="BS10" s="1">
        <v>154</v>
      </c>
      <c r="BT10" s="1" t="s">
        <v>204</v>
      </c>
      <c r="BU10" s="1">
        <v>7583</v>
      </c>
      <c r="BV10" s="1">
        <v>184129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-1176</v>
      </c>
      <c r="CC10" s="1">
        <v>1391</v>
      </c>
      <c r="CD10" s="1">
        <v>-92132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-91917</v>
      </c>
      <c r="CR10" s="1">
        <v>92213</v>
      </c>
    </row>
    <row r="11" spans="1:96" x14ac:dyDescent="0.25">
      <c r="A11" t="s">
        <v>8</v>
      </c>
      <c r="B11" t="s">
        <v>101</v>
      </c>
      <c r="C11" s="1">
        <v>1310</v>
      </c>
      <c r="D11" s="1">
        <v>2</v>
      </c>
      <c r="E11" s="1">
        <v>21</v>
      </c>
      <c r="F11" s="1">
        <v>3289</v>
      </c>
      <c r="G11" s="1">
        <v>17</v>
      </c>
      <c r="H11" s="1">
        <v>8186</v>
      </c>
      <c r="I11" s="1">
        <v>9715</v>
      </c>
      <c r="J11" s="1">
        <v>6</v>
      </c>
      <c r="K11" s="1">
        <v>5559</v>
      </c>
      <c r="L11" s="1">
        <v>6970</v>
      </c>
      <c r="M11" s="1">
        <v>235</v>
      </c>
      <c r="N11" s="1">
        <v>41</v>
      </c>
      <c r="O11" s="1">
        <v>89</v>
      </c>
      <c r="P11" s="1">
        <v>57</v>
      </c>
      <c r="Q11" s="1">
        <v>49</v>
      </c>
      <c r="R11" s="1">
        <v>92</v>
      </c>
      <c r="S11" s="1">
        <v>23</v>
      </c>
      <c r="T11" s="1">
        <v>146</v>
      </c>
      <c r="U11" s="1">
        <v>1234</v>
      </c>
      <c r="V11" s="1">
        <v>118</v>
      </c>
      <c r="W11" s="1">
        <v>0</v>
      </c>
      <c r="X11" s="1">
        <v>1368</v>
      </c>
      <c r="Y11" s="1" t="s">
        <v>204</v>
      </c>
      <c r="Z11" s="1">
        <v>899</v>
      </c>
      <c r="AA11" s="1">
        <v>2573</v>
      </c>
      <c r="AB11" s="1">
        <v>99</v>
      </c>
      <c r="AC11" s="1">
        <v>6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48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59</v>
      </c>
      <c r="AQ11" s="1">
        <v>50</v>
      </c>
      <c r="AR11" s="1">
        <v>70</v>
      </c>
      <c r="AS11" s="1">
        <v>9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226</v>
      </c>
      <c r="BD11" s="1">
        <v>19</v>
      </c>
      <c r="BE11" s="1">
        <v>63</v>
      </c>
      <c r="BF11" s="1">
        <v>4</v>
      </c>
      <c r="BG11" s="1">
        <v>81</v>
      </c>
      <c r="BH11" s="1" t="s">
        <v>204</v>
      </c>
      <c r="BI11" s="1">
        <v>2</v>
      </c>
      <c r="BJ11" s="1">
        <v>11</v>
      </c>
      <c r="BK11" s="1">
        <v>9</v>
      </c>
      <c r="BL11" s="1">
        <v>30</v>
      </c>
      <c r="BM11" s="1">
        <v>152</v>
      </c>
      <c r="BN11" s="1">
        <v>33</v>
      </c>
      <c r="BO11" s="1">
        <v>232</v>
      </c>
      <c r="BP11" s="1">
        <v>133</v>
      </c>
      <c r="BQ11" s="1" t="s">
        <v>204</v>
      </c>
      <c r="BR11" s="1">
        <v>890</v>
      </c>
      <c r="BS11" s="1" t="s">
        <v>204</v>
      </c>
      <c r="BT11" s="1">
        <v>922</v>
      </c>
      <c r="BU11" s="1">
        <v>1784</v>
      </c>
      <c r="BV11" s="1">
        <v>46938</v>
      </c>
      <c r="BW11" s="1">
        <v>523</v>
      </c>
      <c r="BX11" s="1" t="s">
        <v>204</v>
      </c>
      <c r="BY11" s="1">
        <v>52</v>
      </c>
      <c r="BZ11" s="1" t="s">
        <v>204</v>
      </c>
      <c r="CA11" s="1" t="s">
        <v>204</v>
      </c>
      <c r="CB11" s="1">
        <v>-7</v>
      </c>
      <c r="CC11" s="1">
        <v>2828</v>
      </c>
      <c r="CD11" s="1">
        <v>-1871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1524</v>
      </c>
      <c r="CR11" s="1">
        <v>48462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2080</v>
      </c>
      <c r="F12" s="1">
        <v>1194</v>
      </c>
      <c r="G12" s="1">
        <v>237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25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3537</v>
      </c>
      <c r="BW12" s="1" t="s">
        <v>204</v>
      </c>
      <c r="BX12" s="1">
        <v>30249</v>
      </c>
      <c r="BY12" s="1">
        <v>149</v>
      </c>
      <c r="BZ12" s="1" t="s">
        <v>204</v>
      </c>
      <c r="CA12" s="1" t="s">
        <v>204</v>
      </c>
      <c r="CB12" s="1">
        <v>1</v>
      </c>
      <c r="CC12" s="1">
        <v>955</v>
      </c>
      <c r="CD12" s="1">
        <v>-428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30926</v>
      </c>
      <c r="CR12" s="1">
        <v>34463</v>
      </c>
    </row>
    <row r="13" spans="1:96" x14ac:dyDescent="0.25">
      <c r="A13" t="s">
        <v>10</v>
      </c>
      <c r="B13" t="s">
        <v>103</v>
      </c>
      <c r="C13" s="1">
        <v>3663</v>
      </c>
      <c r="D13" s="1">
        <v>173</v>
      </c>
      <c r="E13" s="1">
        <v>1031</v>
      </c>
      <c r="F13" s="1">
        <v>1776</v>
      </c>
      <c r="G13" s="1">
        <v>24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1275</v>
      </c>
      <c r="Z13" s="1">
        <v>3273</v>
      </c>
      <c r="AA13" s="1">
        <v>11125</v>
      </c>
      <c r="AB13" s="1">
        <v>3905</v>
      </c>
      <c r="AC13" s="1">
        <v>5301</v>
      </c>
      <c r="AD13" s="1">
        <v>2409</v>
      </c>
      <c r="AE13" s="1">
        <v>4165</v>
      </c>
      <c r="AF13" s="1">
        <v>2154</v>
      </c>
      <c r="AG13" s="1">
        <v>6675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749</v>
      </c>
      <c r="AO13" s="1">
        <v>1694</v>
      </c>
      <c r="AP13" s="1">
        <v>660</v>
      </c>
      <c r="AQ13" s="1">
        <v>600</v>
      </c>
      <c r="AR13" s="1">
        <v>5911</v>
      </c>
      <c r="AS13" s="1">
        <v>228</v>
      </c>
      <c r="AT13" s="1">
        <v>972</v>
      </c>
      <c r="AU13" s="1">
        <v>317</v>
      </c>
      <c r="AV13" s="1">
        <v>343</v>
      </c>
      <c r="AW13" s="1">
        <v>674</v>
      </c>
      <c r="AX13" s="1">
        <v>5</v>
      </c>
      <c r="AY13" s="1">
        <v>38799</v>
      </c>
      <c r="AZ13" s="1">
        <v>1209</v>
      </c>
      <c r="BA13" s="1">
        <v>346</v>
      </c>
      <c r="BB13" s="1">
        <v>356</v>
      </c>
      <c r="BC13" s="1">
        <v>1632</v>
      </c>
      <c r="BD13" s="1">
        <v>3259</v>
      </c>
      <c r="BE13" s="1">
        <v>1951</v>
      </c>
      <c r="BF13" s="1">
        <v>166</v>
      </c>
      <c r="BG13" s="1">
        <v>3918</v>
      </c>
      <c r="BH13" s="1">
        <v>1651</v>
      </c>
      <c r="BI13" s="1">
        <v>3264</v>
      </c>
      <c r="BJ13" s="1">
        <v>1386</v>
      </c>
      <c r="BK13" s="1">
        <v>496</v>
      </c>
      <c r="BL13" s="1">
        <v>502</v>
      </c>
      <c r="BM13" s="1">
        <v>1751</v>
      </c>
      <c r="BN13" s="1">
        <v>2870</v>
      </c>
      <c r="BO13" s="1">
        <v>10436</v>
      </c>
      <c r="BP13" s="1">
        <v>2788</v>
      </c>
      <c r="BQ13" s="1">
        <v>1080</v>
      </c>
      <c r="BR13" s="1">
        <v>495</v>
      </c>
      <c r="BS13" s="1">
        <v>562</v>
      </c>
      <c r="BT13" s="1">
        <v>15006</v>
      </c>
      <c r="BU13" s="1">
        <v>628</v>
      </c>
      <c r="BV13" s="1">
        <v>221253</v>
      </c>
      <c r="BW13" s="1">
        <v>171404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2522</v>
      </c>
      <c r="CD13" s="1">
        <v>-1168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172758</v>
      </c>
      <c r="CR13" s="1">
        <v>394011</v>
      </c>
    </row>
    <row r="14" spans="1:96" x14ac:dyDescent="0.25">
      <c r="A14" t="s">
        <v>11</v>
      </c>
      <c r="B14" t="s">
        <v>104</v>
      </c>
      <c r="C14" s="1">
        <v>816</v>
      </c>
      <c r="D14" s="1">
        <v>67</v>
      </c>
      <c r="E14" s="1">
        <v>975</v>
      </c>
      <c r="F14" s="1">
        <v>1107</v>
      </c>
      <c r="G14" s="1">
        <v>391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281</v>
      </c>
      <c r="AF14" s="1">
        <v>226</v>
      </c>
      <c r="AG14" s="1">
        <v>929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22688</v>
      </c>
      <c r="AZ14" s="1">
        <v>145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363</v>
      </c>
      <c r="BH14" s="1">
        <v>382</v>
      </c>
      <c r="BI14" s="1">
        <v>275</v>
      </c>
      <c r="BJ14" s="1">
        <v>261</v>
      </c>
      <c r="BK14" s="1">
        <v>235</v>
      </c>
      <c r="BL14" s="1">
        <v>89</v>
      </c>
      <c r="BM14" s="1">
        <v>281</v>
      </c>
      <c r="BN14" s="1">
        <v>411</v>
      </c>
      <c r="BO14" s="1">
        <v>940</v>
      </c>
      <c r="BP14" s="1">
        <v>2807</v>
      </c>
      <c r="BQ14" s="1">
        <v>3312</v>
      </c>
      <c r="BR14" s="1">
        <v>1176</v>
      </c>
      <c r="BS14" s="1">
        <v>677</v>
      </c>
      <c r="BT14" s="1">
        <v>13820</v>
      </c>
      <c r="BU14" s="1">
        <v>19302</v>
      </c>
      <c r="BV14" s="1">
        <v>137413</v>
      </c>
      <c r="BW14" s="1" t="s">
        <v>204</v>
      </c>
      <c r="BX14" s="1">
        <v>252066</v>
      </c>
      <c r="BY14" s="1" t="s">
        <v>204</v>
      </c>
      <c r="BZ14" s="1" t="s">
        <v>204</v>
      </c>
      <c r="CA14" s="1">
        <v>426315</v>
      </c>
      <c r="CB14" s="1" t="s">
        <v>204</v>
      </c>
      <c r="CC14" s="1">
        <v>78</v>
      </c>
      <c r="CD14" s="1" t="s">
        <v>204</v>
      </c>
      <c r="CE14" s="1" t="s">
        <v>204</v>
      </c>
      <c r="CF14" s="1">
        <v>6138</v>
      </c>
      <c r="CG14" s="1" t="s">
        <v>204</v>
      </c>
      <c r="CH14" s="1" t="s">
        <v>204</v>
      </c>
      <c r="CI14" s="1" t="s">
        <v>204</v>
      </c>
      <c r="CJ14" s="1">
        <v>9880</v>
      </c>
      <c r="CK14" s="1" t="s">
        <v>204</v>
      </c>
      <c r="CL14" s="1" t="s">
        <v>204</v>
      </c>
      <c r="CM14" s="1" t="s">
        <v>204</v>
      </c>
      <c r="CN14" s="1">
        <v>198800</v>
      </c>
      <c r="CO14" s="1" t="s">
        <v>204</v>
      </c>
      <c r="CP14" s="1" t="s">
        <v>204</v>
      </c>
      <c r="CQ14" s="1">
        <v>893278</v>
      </c>
      <c r="CR14" s="1">
        <v>1030692</v>
      </c>
    </row>
    <row r="15" spans="1:96" x14ac:dyDescent="0.25">
      <c r="A15" t="s">
        <v>12</v>
      </c>
      <c r="B15" t="s">
        <v>105</v>
      </c>
      <c r="C15" s="1">
        <v>309</v>
      </c>
      <c r="D15" s="1">
        <v>19</v>
      </c>
      <c r="E15" s="1" t="s">
        <v>204</v>
      </c>
      <c r="F15" s="1">
        <v>22</v>
      </c>
      <c r="G15" s="1">
        <v>19</v>
      </c>
      <c r="H15" s="1">
        <v>0</v>
      </c>
      <c r="I15" s="1">
        <v>38252</v>
      </c>
      <c r="J15" s="1">
        <v>20860</v>
      </c>
      <c r="K15" s="1">
        <v>427</v>
      </c>
      <c r="L15" s="1">
        <v>207</v>
      </c>
      <c r="M15" s="1">
        <v>234</v>
      </c>
      <c r="N15" s="1">
        <v>941</v>
      </c>
      <c r="O15" s="1">
        <v>613</v>
      </c>
      <c r="P15" s="1">
        <v>234</v>
      </c>
      <c r="Q15" s="1">
        <v>2370</v>
      </c>
      <c r="R15" s="1">
        <v>146</v>
      </c>
      <c r="S15" s="1">
        <v>7628</v>
      </c>
      <c r="T15" s="1">
        <v>1257</v>
      </c>
      <c r="U15" s="1">
        <v>179</v>
      </c>
      <c r="V15" s="1">
        <v>126</v>
      </c>
      <c r="W15" s="1">
        <v>0</v>
      </c>
      <c r="X15" s="1">
        <v>3950</v>
      </c>
      <c r="Y15" s="1">
        <v>4</v>
      </c>
      <c r="Z15" s="1">
        <v>0</v>
      </c>
      <c r="AA15" s="1">
        <v>232</v>
      </c>
      <c r="AB15" s="1">
        <v>1910</v>
      </c>
      <c r="AC15" s="1">
        <v>1107</v>
      </c>
      <c r="AD15" s="1">
        <v>106</v>
      </c>
      <c r="AE15" s="1">
        <v>284</v>
      </c>
      <c r="AF15" s="1">
        <v>64</v>
      </c>
      <c r="AG15" s="1">
        <v>400</v>
      </c>
      <c r="AH15" s="1" t="s">
        <v>204</v>
      </c>
      <c r="AI15" s="1">
        <v>853</v>
      </c>
      <c r="AJ15" s="1" t="s">
        <v>204</v>
      </c>
      <c r="AK15" s="1">
        <v>67</v>
      </c>
      <c r="AL15" s="1" t="s">
        <v>204</v>
      </c>
      <c r="AM15" s="1">
        <v>9</v>
      </c>
      <c r="AN15" s="1">
        <v>75</v>
      </c>
      <c r="AO15" s="1">
        <v>32</v>
      </c>
      <c r="AP15" s="1">
        <v>602</v>
      </c>
      <c r="AQ15" s="1">
        <v>630</v>
      </c>
      <c r="AR15" s="1">
        <v>721</v>
      </c>
      <c r="AS15" s="1">
        <v>299</v>
      </c>
      <c r="AT15" s="1">
        <v>50</v>
      </c>
      <c r="AU15" s="1">
        <v>2</v>
      </c>
      <c r="AV15" s="1">
        <v>8</v>
      </c>
      <c r="AW15" s="1" t="s">
        <v>204</v>
      </c>
      <c r="AX15" s="1">
        <v>0</v>
      </c>
      <c r="AY15" s="1">
        <v>1522</v>
      </c>
      <c r="AZ15" s="1">
        <v>174</v>
      </c>
      <c r="BA15" s="1">
        <v>12</v>
      </c>
      <c r="BB15" s="1">
        <v>11</v>
      </c>
      <c r="BC15" s="1">
        <v>205</v>
      </c>
      <c r="BD15" s="1">
        <v>1</v>
      </c>
      <c r="BE15" s="1">
        <v>213</v>
      </c>
      <c r="BF15" s="1">
        <v>7</v>
      </c>
      <c r="BG15" s="1">
        <v>42</v>
      </c>
      <c r="BH15" s="1">
        <v>195</v>
      </c>
      <c r="BI15" s="1">
        <v>75</v>
      </c>
      <c r="BJ15" s="1">
        <v>3</v>
      </c>
      <c r="BK15" s="1">
        <v>613</v>
      </c>
      <c r="BL15" s="1">
        <v>5</v>
      </c>
      <c r="BM15" s="1">
        <v>103</v>
      </c>
      <c r="BN15" s="1">
        <v>297</v>
      </c>
      <c r="BO15" s="1">
        <v>651</v>
      </c>
      <c r="BP15" s="1">
        <v>367</v>
      </c>
      <c r="BQ15" s="1">
        <v>11</v>
      </c>
      <c r="BR15" s="1">
        <v>17</v>
      </c>
      <c r="BS15" s="1">
        <v>0</v>
      </c>
      <c r="BT15" s="1">
        <v>2503</v>
      </c>
      <c r="BU15" s="1">
        <v>64</v>
      </c>
      <c r="BV15" s="1">
        <v>92335</v>
      </c>
      <c r="BW15" s="1">
        <v>3101</v>
      </c>
      <c r="BX15" s="1">
        <v>279</v>
      </c>
      <c r="BY15" s="1" t="s">
        <v>204</v>
      </c>
      <c r="BZ15" s="1" t="s">
        <v>204</v>
      </c>
      <c r="CA15" s="1">
        <v>5262</v>
      </c>
      <c r="CB15" s="1">
        <v>630</v>
      </c>
      <c r="CC15" s="1">
        <v>3435</v>
      </c>
      <c r="CD15" s="1">
        <v>-16476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-3762</v>
      </c>
      <c r="CR15" s="1">
        <v>88573</v>
      </c>
    </row>
    <row r="16" spans="1:96" x14ac:dyDescent="0.25">
      <c r="A16" t="s">
        <v>13</v>
      </c>
      <c r="B16" t="s">
        <v>106</v>
      </c>
      <c r="C16" s="1">
        <v>7</v>
      </c>
      <c r="D16" s="1">
        <v>40</v>
      </c>
      <c r="E16" s="1">
        <v>253</v>
      </c>
      <c r="F16" s="1">
        <v>131</v>
      </c>
      <c r="G16" s="1">
        <v>95</v>
      </c>
      <c r="H16" s="1">
        <v>15</v>
      </c>
      <c r="I16" s="1">
        <v>47550</v>
      </c>
      <c r="J16" s="1">
        <v>764</v>
      </c>
      <c r="K16" s="1">
        <v>12966</v>
      </c>
      <c r="L16" s="1">
        <v>1036</v>
      </c>
      <c r="M16" s="1">
        <v>838</v>
      </c>
      <c r="N16" s="1">
        <v>1437</v>
      </c>
      <c r="O16" s="1">
        <v>1152</v>
      </c>
      <c r="P16" s="1">
        <v>1456</v>
      </c>
      <c r="Q16" s="1">
        <v>4936</v>
      </c>
      <c r="R16" s="1">
        <v>216</v>
      </c>
      <c r="S16" s="1">
        <v>457</v>
      </c>
      <c r="T16" s="1">
        <v>841</v>
      </c>
      <c r="U16" s="1">
        <v>3812</v>
      </c>
      <c r="V16" s="1">
        <v>615</v>
      </c>
      <c r="W16" s="1" t="s">
        <v>204</v>
      </c>
      <c r="X16" s="1">
        <v>191</v>
      </c>
      <c r="Y16" s="1">
        <v>2</v>
      </c>
      <c r="Z16" s="1">
        <v>385</v>
      </c>
      <c r="AA16" s="1">
        <v>1548</v>
      </c>
      <c r="AB16" s="1">
        <v>1327</v>
      </c>
      <c r="AC16" s="1">
        <v>196</v>
      </c>
      <c r="AD16" s="1">
        <v>166</v>
      </c>
      <c r="AE16" s="1">
        <v>45</v>
      </c>
      <c r="AF16" s="1">
        <v>82</v>
      </c>
      <c r="AG16" s="1">
        <v>335</v>
      </c>
      <c r="AH16" s="1">
        <v>0</v>
      </c>
      <c r="AI16" s="1">
        <v>11</v>
      </c>
      <c r="AJ16" s="1" t="s">
        <v>204</v>
      </c>
      <c r="AK16" s="1">
        <v>18</v>
      </c>
      <c r="AL16" s="1">
        <v>0</v>
      </c>
      <c r="AM16" s="1">
        <v>2</v>
      </c>
      <c r="AN16" s="1">
        <v>36</v>
      </c>
      <c r="AO16" s="1">
        <v>28</v>
      </c>
      <c r="AP16" s="1">
        <v>21</v>
      </c>
      <c r="AQ16" s="1">
        <v>9</v>
      </c>
      <c r="AR16" s="1">
        <v>1289</v>
      </c>
      <c r="AS16" s="1">
        <v>157</v>
      </c>
      <c r="AT16" s="1">
        <v>30</v>
      </c>
      <c r="AU16" s="1">
        <v>16</v>
      </c>
      <c r="AV16" s="1">
        <v>15</v>
      </c>
      <c r="AW16" s="1" t="s">
        <v>204</v>
      </c>
      <c r="AX16" s="1">
        <v>0</v>
      </c>
      <c r="AY16" s="1">
        <v>28</v>
      </c>
      <c r="AZ16" s="1">
        <v>91</v>
      </c>
      <c r="BA16" s="1">
        <v>0</v>
      </c>
      <c r="BB16" s="1">
        <v>70</v>
      </c>
      <c r="BC16" s="1">
        <v>1277</v>
      </c>
      <c r="BD16" s="1">
        <v>169</v>
      </c>
      <c r="BE16" s="1">
        <v>330</v>
      </c>
      <c r="BF16" s="1">
        <v>107</v>
      </c>
      <c r="BG16" s="1">
        <v>163</v>
      </c>
      <c r="BH16" s="1">
        <v>1747</v>
      </c>
      <c r="BI16" s="1">
        <v>490</v>
      </c>
      <c r="BJ16" s="1">
        <v>145</v>
      </c>
      <c r="BK16" s="1">
        <v>134</v>
      </c>
      <c r="BL16" s="1">
        <v>9</v>
      </c>
      <c r="BM16" s="1">
        <v>79</v>
      </c>
      <c r="BN16" s="1">
        <v>85</v>
      </c>
      <c r="BO16" s="1">
        <v>1033</v>
      </c>
      <c r="BP16" s="1">
        <v>723</v>
      </c>
      <c r="BQ16" s="1">
        <v>15</v>
      </c>
      <c r="BR16" s="1">
        <v>241</v>
      </c>
      <c r="BS16" s="1" t="s">
        <v>204</v>
      </c>
      <c r="BT16" s="1">
        <v>1212</v>
      </c>
      <c r="BU16" s="1">
        <v>694</v>
      </c>
      <c r="BV16" s="1">
        <v>93365</v>
      </c>
      <c r="BW16" s="1">
        <v>9381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545</v>
      </c>
      <c r="CC16" s="1">
        <v>5197</v>
      </c>
      <c r="CD16" s="1">
        <v>-15552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-428</v>
      </c>
      <c r="CR16" s="1">
        <v>92937</v>
      </c>
    </row>
    <row r="17" spans="1:96" x14ac:dyDescent="0.25">
      <c r="A17" t="s">
        <v>14</v>
      </c>
      <c r="B17" t="s">
        <v>107</v>
      </c>
      <c r="C17" s="1">
        <v>112</v>
      </c>
      <c r="D17" s="1">
        <v>0</v>
      </c>
      <c r="E17" s="1">
        <v>899</v>
      </c>
      <c r="F17" s="1">
        <v>287</v>
      </c>
      <c r="G17" s="1">
        <v>66</v>
      </c>
      <c r="H17" s="1">
        <v>0</v>
      </c>
      <c r="I17" s="1">
        <v>2430</v>
      </c>
      <c r="J17" s="1">
        <v>234</v>
      </c>
      <c r="K17" s="1">
        <v>661</v>
      </c>
      <c r="L17" s="1">
        <v>32359</v>
      </c>
      <c r="M17" s="1">
        <v>39446</v>
      </c>
      <c r="N17" s="1">
        <v>17938</v>
      </c>
      <c r="O17" s="1">
        <v>6173</v>
      </c>
      <c r="P17" s="1">
        <v>10350</v>
      </c>
      <c r="Q17" s="1">
        <v>31151</v>
      </c>
      <c r="R17" s="1">
        <v>6212</v>
      </c>
      <c r="S17" s="1">
        <v>2776</v>
      </c>
      <c r="T17" s="1">
        <v>4075</v>
      </c>
      <c r="U17" s="1">
        <v>4271</v>
      </c>
      <c r="V17" s="1">
        <v>140</v>
      </c>
      <c r="W17" s="1" t="s">
        <v>204</v>
      </c>
      <c r="X17" s="1">
        <v>254</v>
      </c>
      <c r="Y17" s="1">
        <v>30</v>
      </c>
      <c r="Z17" s="1">
        <v>19</v>
      </c>
      <c r="AA17" s="1">
        <v>31</v>
      </c>
      <c r="AB17" s="1">
        <v>1109</v>
      </c>
      <c r="AC17" s="1">
        <v>538</v>
      </c>
      <c r="AD17" s="1">
        <v>2</v>
      </c>
      <c r="AE17" s="1" t="s">
        <v>204</v>
      </c>
      <c r="AF17" s="1">
        <v>0</v>
      </c>
      <c r="AG17" s="1">
        <v>172</v>
      </c>
      <c r="AH17" s="1" t="s">
        <v>204</v>
      </c>
      <c r="AI17" s="1">
        <v>470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13</v>
      </c>
      <c r="AO17" s="1" t="s">
        <v>204</v>
      </c>
      <c r="AP17" s="1">
        <v>75</v>
      </c>
      <c r="AQ17" s="1">
        <v>49</v>
      </c>
      <c r="AR17" s="1">
        <v>128</v>
      </c>
      <c r="AS17" s="1">
        <v>21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231</v>
      </c>
      <c r="AZ17" s="1">
        <v>23</v>
      </c>
      <c r="BA17" s="1" t="s">
        <v>204</v>
      </c>
      <c r="BB17" s="1">
        <v>3</v>
      </c>
      <c r="BC17" s="1">
        <v>276</v>
      </c>
      <c r="BD17" s="1">
        <v>9</v>
      </c>
      <c r="BE17" s="1">
        <v>115</v>
      </c>
      <c r="BF17" s="1">
        <v>71</v>
      </c>
      <c r="BG17" s="1">
        <v>80</v>
      </c>
      <c r="BH17" s="1">
        <v>110</v>
      </c>
      <c r="BI17" s="1">
        <v>13</v>
      </c>
      <c r="BJ17" s="1">
        <v>8</v>
      </c>
      <c r="BK17" s="1">
        <v>62</v>
      </c>
      <c r="BL17" s="1">
        <v>7</v>
      </c>
      <c r="BM17" s="1">
        <v>108</v>
      </c>
      <c r="BN17" s="1">
        <v>12</v>
      </c>
      <c r="BO17" s="1">
        <v>38</v>
      </c>
      <c r="BP17" s="1">
        <v>143</v>
      </c>
      <c r="BQ17" s="1">
        <v>40</v>
      </c>
      <c r="BR17" s="1">
        <v>107</v>
      </c>
      <c r="BS17" s="1" t="s">
        <v>204</v>
      </c>
      <c r="BT17" s="1">
        <v>116</v>
      </c>
      <c r="BU17" s="1">
        <v>100</v>
      </c>
      <c r="BV17" s="1">
        <v>164168</v>
      </c>
      <c r="BW17" s="1">
        <v>810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-29</v>
      </c>
      <c r="CC17" s="1">
        <v>10854</v>
      </c>
      <c r="CD17" s="1">
        <v>-35953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-24317</v>
      </c>
      <c r="CR17" s="1">
        <v>139851</v>
      </c>
    </row>
    <row r="18" spans="1:96" x14ac:dyDescent="0.25">
      <c r="A18" t="s">
        <v>15</v>
      </c>
      <c r="B18" t="s">
        <v>108</v>
      </c>
      <c r="C18" s="1">
        <v>1099</v>
      </c>
      <c r="D18" s="1">
        <v>117</v>
      </c>
      <c r="E18" s="1">
        <v>1074</v>
      </c>
      <c r="F18" s="1">
        <v>476</v>
      </c>
      <c r="G18" s="1">
        <v>307</v>
      </c>
      <c r="H18" s="1">
        <v>1243</v>
      </c>
      <c r="I18" s="1">
        <v>49606</v>
      </c>
      <c r="J18" s="1">
        <v>2334</v>
      </c>
      <c r="K18" s="1">
        <v>2330</v>
      </c>
      <c r="L18" s="1">
        <v>3239</v>
      </c>
      <c r="M18" s="1">
        <v>22842</v>
      </c>
      <c r="N18" s="1">
        <v>17306</v>
      </c>
      <c r="O18" s="1">
        <v>12280</v>
      </c>
      <c r="P18" s="1">
        <v>7018</v>
      </c>
      <c r="Q18" s="1">
        <v>29871</v>
      </c>
      <c r="R18" s="1">
        <v>8872</v>
      </c>
      <c r="S18" s="1">
        <v>3081</v>
      </c>
      <c r="T18" s="1">
        <v>3777</v>
      </c>
      <c r="U18" s="1">
        <v>12166</v>
      </c>
      <c r="V18" s="1">
        <v>1187</v>
      </c>
      <c r="W18" s="1">
        <v>242</v>
      </c>
      <c r="X18" s="1">
        <v>3120</v>
      </c>
      <c r="Y18" s="1">
        <v>1534</v>
      </c>
      <c r="Z18" s="1">
        <v>212</v>
      </c>
      <c r="AA18" s="1">
        <v>7502</v>
      </c>
      <c r="AB18" s="1">
        <v>5696</v>
      </c>
      <c r="AC18" s="1">
        <v>858</v>
      </c>
      <c r="AD18" s="1">
        <v>273</v>
      </c>
      <c r="AE18" s="1">
        <v>74</v>
      </c>
      <c r="AF18" s="1">
        <v>38</v>
      </c>
      <c r="AG18" s="1">
        <v>1031</v>
      </c>
      <c r="AH18" s="1">
        <v>39</v>
      </c>
      <c r="AI18" s="1">
        <v>184</v>
      </c>
      <c r="AJ18" s="1">
        <v>1850</v>
      </c>
      <c r="AK18" s="1">
        <v>671</v>
      </c>
      <c r="AL18" s="1">
        <v>120</v>
      </c>
      <c r="AM18" s="1">
        <v>428</v>
      </c>
      <c r="AN18" s="1">
        <v>404</v>
      </c>
      <c r="AO18" s="1">
        <v>169</v>
      </c>
      <c r="AP18" s="1">
        <v>2432</v>
      </c>
      <c r="AQ18" s="1">
        <v>37</v>
      </c>
      <c r="AR18" s="1">
        <v>5139</v>
      </c>
      <c r="AS18" s="1">
        <v>223</v>
      </c>
      <c r="AT18" s="1">
        <v>64</v>
      </c>
      <c r="AU18" s="1">
        <v>34</v>
      </c>
      <c r="AV18" s="1">
        <v>5</v>
      </c>
      <c r="AW18" s="1">
        <v>6</v>
      </c>
      <c r="AX18" s="1">
        <v>0</v>
      </c>
      <c r="AY18" s="1">
        <v>325</v>
      </c>
      <c r="AZ18" s="1">
        <v>343</v>
      </c>
      <c r="BA18" s="1">
        <v>23</v>
      </c>
      <c r="BB18" s="1">
        <v>902</v>
      </c>
      <c r="BC18" s="1">
        <v>1965</v>
      </c>
      <c r="BD18" s="1">
        <v>287</v>
      </c>
      <c r="BE18" s="1">
        <v>906</v>
      </c>
      <c r="BF18" s="1">
        <v>777</v>
      </c>
      <c r="BG18" s="1">
        <v>245</v>
      </c>
      <c r="BH18" s="1">
        <v>224</v>
      </c>
      <c r="BI18" s="1">
        <v>183</v>
      </c>
      <c r="BJ18" s="1">
        <v>14</v>
      </c>
      <c r="BK18" s="1">
        <v>581</v>
      </c>
      <c r="BL18" s="1">
        <v>20</v>
      </c>
      <c r="BM18" s="1">
        <v>398</v>
      </c>
      <c r="BN18" s="1">
        <v>359</v>
      </c>
      <c r="BO18" s="1">
        <v>1575</v>
      </c>
      <c r="BP18" s="1">
        <v>1574</v>
      </c>
      <c r="BQ18" s="1">
        <v>2376</v>
      </c>
      <c r="BR18" s="1">
        <v>618</v>
      </c>
      <c r="BS18" s="1">
        <v>424</v>
      </c>
      <c r="BT18" s="1">
        <v>2580</v>
      </c>
      <c r="BU18" s="1">
        <v>1198</v>
      </c>
      <c r="BV18" s="1">
        <v>230508</v>
      </c>
      <c r="BW18" s="1">
        <v>10443</v>
      </c>
      <c r="BX18" s="1" t="s">
        <v>204</v>
      </c>
      <c r="BY18" s="1">
        <v>6345</v>
      </c>
      <c r="BZ18" s="1" t="s">
        <v>204</v>
      </c>
      <c r="CA18" s="1" t="s">
        <v>204</v>
      </c>
      <c r="CB18" s="1">
        <v>422</v>
      </c>
      <c r="CC18" s="1">
        <v>15234</v>
      </c>
      <c r="CD18" s="1">
        <v>-28992</v>
      </c>
      <c r="CE18" s="1" t="s">
        <v>204</v>
      </c>
      <c r="CF18" s="1" t="s">
        <v>204</v>
      </c>
      <c r="CG18" s="1">
        <v>1249</v>
      </c>
      <c r="CH18" s="1" t="s">
        <v>204</v>
      </c>
      <c r="CI18" s="1" t="s">
        <v>204</v>
      </c>
      <c r="CJ18" s="1" t="s">
        <v>204</v>
      </c>
      <c r="CK18" s="1">
        <v>420</v>
      </c>
      <c r="CL18" s="1" t="s">
        <v>204</v>
      </c>
      <c r="CM18" s="1" t="s">
        <v>204</v>
      </c>
      <c r="CN18" s="1" t="s">
        <v>204</v>
      </c>
      <c r="CO18" s="1">
        <v>671</v>
      </c>
      <c r="CP18" s="1" t="s">
        <v>204</v>
      </c>
      <c r="CQ18" s="1">
        <v>5791</v>
      </c>
      <c r="CR18" s="1">
        <v>236298</v>
      </c>
    </row>
    <row r="19" spans="1:96" x14ac:dyDescent="0.25">
      <c r="A19" t="s">
        <v>16</v>
      </c>
      <c r="B19" t="s">
        <v>109</v>
      </c>
      <c r="C19" s="1">
        <v>2887</v>
      </c>
      <c r="D19" s="1">
        <v>708</v>
      </c>
      <c r="E19" s="1">
        <v>2394</v>
      </c>
      <c r="F19" s="1">
        <v>2188</v>
      </c>
      <c r="G19" s="1">
        <v>1097</v>
      </c>
      <c r="H19" s="1">
        <v>1622</v>
      </c>
      <c r="I19" s="1">
        <v>19295</v>
      </c>
      <c r="J19" s="1">
        <v>408</v>
      </c>
      <c r="K19" s="1">
        <v>244</v>
      </c>
      <c r="L19" s="1">
        <v>1251</v>
      </c>
      <c r="M19" s="1">
        <v>2726</v>
      </c>
      <c r="N19" s="1">
        <v>22349</v>
      </c>
      <c r="O19" s="1">
        <v>967</v>
      </c>
      <c r="P19" s="1">
        <v>1833</v>
      </c>
      <c r="Q19" s="1">
        <v>14900</v>
      </c>
      <c r="R19" s="1">
        <v>3542</v>
      </c>
      <c r="S19" s="1">
        <v>97</v>
      </c>
      <c r="T19" s="1">
        <v>548</v>
      </c>
      <c r="U19" s="1">
        <v>1583</v>
      </c>
      <c r="V19" s="1">
        <v>53</v>
      </c>
      <c r="W19" s="1">
        <v>12</v>
      </c>
      <c r="X19" s="1">
        <v>632</v>
      </c>
      <c r="Y19" s="1">
        <v>1420</v>
      </c>
      <c r="Z19" s="1">
        <v>104</v>
      </c>
      <c r="AA19" s="1">
        <v>2047</v>
      </c>
      <c r="AB19" s="1">
        <v>1305</v>
      </c>
      <c r="AC19" s="1">
        <v>676</v>
      </c>
      <c r="AD19" s="1">
        <v>145</v>
      </c>
      <c r="AE19" s="1">
        <v>70</v>
      </c>
      <c r="AF19" s="1">
        <v>38</v>
      </c>
      <c r="AG19" s="1">
        <v>286</v>
      </c>
      <c r="AH19" s="1">
        <v>4</v>
      </c>
      <c r="AI19" s="1">
        <v>21</v>
      </c>
      <c r="AJ19" s="1">
        <v>5</v>
      </c>
      <c r="AK19" s="1">
        <v>141</v>
      </c>
      <c r="AL19" s="1">
        <v>10</v>
      </c>
      <c r="AM19" s="1">
        <v>81</v>
      </c>
      <c r="AN19" s="1">
        <v>77</v>
      </c>
      <c r="AO19" s="1">
        <v>267</v>
      </c>
      <c r="AP19" s="1">
        <v>572</v>
      </c>
      <c r="AQ19" s="1">
        <v>411</v>
      </c>
      <c r="AR19" s="1">
        <v>519</v>
      </c>
      <c r="AS19" s="1">
        <v>274</v>
      </c>
      <c r="AT19" s="1">
        <v>12</v>
      </c>
      <c r="AU19" s="1">
        <v>17</v>
      </c>
      <c r="AV19" s="1">
        <v>404</v>
      </c>
      <c r="AW19" s="1" t="s">
        <v>204</v>
      </c>
      <c r="AX19" s="1">
        <v>1</v>
      </c>
      <c r="AY19" s="1">
        <v>145</v>
      </c>
      <c r="AZ19" s="1">
        <v>385</v>
      </c>
      <c r="BA19" s="1">
        <v>33</v>
      </c>
      <c r="BB19" s="1">
        <v>857</v>
      </c>
      <c r="BC19" s="1">
        <v>1155</v>
      </c>
      <c r="BD19" s="1">
        <v>201</v>
      </c>
      <c r="BE19" s="1">
        <v>1168</v>
      </c>
      <c r="BF19" s="1">
        <v>1348</v>
      </c>
      <c r="BG19" s="1">
        <v>920</v>
      </c>
      <c r="BH19" s="1">
        <v>242</v>
      </c>
      <c r="BI19" s="1">
        <v>160</v>
      </c>
      <c r="BJ19" s="1">
        <v>105</v>
      </c>
      <c r="BK19" s="1">
        <v>58</v>
      </c>
      <c r="BL19" s="1">
        <v>20</v>
      </c>
      <c r="BM19" s="1">
        <v>64</v>
      </c>
      <c r="BN19" s="1">
        <v>35</v>
      </c>
      <c r="BO19" s="1">
        <v>305</v>
      </c>
      <c r="BP19" s="1">
        <v>2245</v>
      </c>
      <c r="BQ19" s="1">
        <v>794</v>
      </c>
      <c r="BR19" s="1">
        <v>628</v>
      </c>
      <c r="BS19" s="1">
        <v>13</v>
      </c>
      <c r="BT19" s="1">
        <v>1974</v>
      </c>
      <c r="BU19" s="1">
        <v>708</v>
      </c>
      <c r="BV19" s="1">
        <v>103808</v>
      </c>
      <c r="BW19" s="1">
        <v>7754</v>
      </c>
      <c r="BX19" s="1" t="s">
        <v>204</v>
      </c>
      <c r="BY19" s="1">
        <v>133119</v>
      </c>
      <c r="BZ19" s="1" t="s">
        <v>204</v>
      </c>
      <c r="CA19" s="1" t="s">
        <v>204</v>
      </c>
      <c r="CB19" s="1">
        <v>-223</v>
      </c>
      <c r="CC19" s="1">
        <v>58717</v>
      </c>
      <c r="CD19" s="1">
        <v>-67024</v>
      </c>
      <c r="CE19" s="1" t="s">
        <v>204</v>
      </c>
      <c r="CF19" s="1" t="s">
        <v>204</v>
      </c>
      <c r="CG19" s="1">
        <v>936</v>
      </c>
      <c r="CH19" s="1" t="s">
        <v>204</v>
      </c>
      <c r="CI19" s="1" t="s">
        <v>204</v>
      </c>
      <c r="CJ19" s="1" t="s">
        <v>204</v>
      </c>
      <c r="CK19" s="1">
        <v>234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139136</v>
      </c>
      <c r="CR19" s="1">
        <v>242943</v>
      </c>
    </row>
    <row r="20" spans="1:96" x14ac:dyDescent="0.25">
      <c r="A20" t="s">
        <v>17</v>
      </c>
      <c r="B20" t="s">
        <v>110</v>
      </c>
      <c r="C20" s="1">
        <v>11</v>
      </c>
      <c r="D20" s="1">
        <v>2</v>
      </c>
      <c r="E20" s="1">
        <v>11</v>
      </c>
      <c r="F20" s="1">
        <v>27</v>
      </c>
      <c r="G20" s="1">
        <v>25</v>
      </c>
      <c r="H20" s="1">
        <v>28</v>
      </c>
      <c r="I20" s="1">
        <v>4461</v>
      </c>
      <c r="J20" s="1">
        <v>602</v>
      </c>
      <c r="K20" s="1">
        <v>966</v>
      </c>
      <c r="L20" s="1">
        <v>1130</v>
      </c>
      <c r="M20" s="1">
        <v>2796</v>
      </c>
      <c r="N20" s="1">
        <v>5293</v>
      </c>
      <c r="O20" s="1">
        <v>99994</v>
      </c>
      <c r="P20" s="1">
        <v>3417</v>
      </c>
      <c r="Q20" s="1">
        <v>12914</v>
      </c>
      <c r="R20" s="1">
        <v>10946</v>
      </c>
      <c r="S20" s="1">
        <v>876</v>
      </c>
      <c r="T20" s="1">
        <v>2265</v>
      </c>
      <c r="U20" s="1">
        <v>1827</v>
      </c>
      <c r="V20" s="1">
        <v>1108</v>
      </c>
      <c r="W20" s="1">
        <v>58</v>
      </c>
      <c r="X20" s="1">
        <v>878</v>
      </c>
      <c r="Y20" s="1">
        <v>1588</v>
      </c>
      <c r="Z20" s="1">
        <v>158</v>
      </c>
      <c r="AA20" s="1">
        <v>3398</v>
      </c>
      <c r="AB20" s="1">
        <v>1714</v>
      </c>
      <c r="AC20" s="1">
        <v>2601</v>
      </c>
      <c r="AD20" s="1">
        <v>545</v>
      </c>
      <c r="AE20" s="1">
        <v>221</v>
      </c>
      <c r="AF20" s="1">
        <v>104</v>
      </c>
      <c r="AG20" s="1">
        <v>740</v>
      </c>
      <c r="AH20" s="1">
        <v>1</v>
      </c>
      <c r="AI20" s="1">
        <v>34</v>
      </c>
      <c r="AJ20" s="1">
        <v>1</v>
      </c>
      <c r="AK20" s="1">
        <v>145</v>
      </c>
      <c r="AL20" s="1">
        <v>3</v>
      </c>
      <c r="AM20" s="1">
        <v>26</v>
      </c>
      <c r="AN20" s="1">
        <v>104</v>
      </c>
      <c r="AO20" s="1">
        <v>106</v>
      </c>
      <c r="AP20" s="1">
        <v>2354</v>
      </c>
      <c r="AQ20" s="1">
        <v>2264</v>
      </c>
      <c r="AR20" s="1">
        <v>9724</v>
      </c>
      <c r="AS20" s="1">
        <v>1035</v>
      </c>
      <c r="AT20" s="1">
        <v>389</v>
      </c>
      <c r="AU20" s="1">
        <v>347</v>
      </c>
      <c r="AV20" s="1">
        <v>84</v>
      </c>
      <c r="AW20" s="1">
        <v>209</v>
      </c>
      <c r="AX20" s="1">
        <v>18</v>
      </c>
      <c r="AY20" s="1">
        <v>127</v>
      </c>
      <c r="AZ20" s="1">
        <v>127</v>
      </c>
      <c r="BA20" s="1">
        <v>1547</v>
      </c>
      <c r="BB20" s="1">
        <v>3075</v>
      </c>
      <c r="BC20" s="1">
        <v>4085</v>
      </c>
      <c r="BD20" s="1">
        <v>2140</v>
      </c>
      <c r="BE20" s="1">
        <v>2296</v>
      </c>
      <c r="BF20" s="1">
        <v>152</v>
      </c>
      <c r="BG20" s="1">
        <v>1012</v>
      </c>
      <c r="BH20" s="1">
        <v>2405</v>
      </c>
      <c r="BI20" s="1">
        <v>129</v>
      </c>
      <c r="BJ20" s="1">
        <v>99</v>
      </c>
      <c r="BK20" s="1">
        <v>171</v>
      </c>
      <c r="BL20" s="1">
        <v>16</v>
      </c>
      <c r="BM20" s="1">
        <v>70</v>
      </c>
      <c r="BN20" s="1">
        <v>682</v>
      </c>
      <c r="BO20" s="1">
        <v>204</v>
      </c>
      <c r="BP20" s="1">
        <v>2297</v>
      </c>
      <c r="BQ20" s="1">
        <v>6717</v>
      </c>
      <c r="BR20" s="1">
        <v>1211</v>
      </c>
      <c r="BS20" s="1">
        <v>0</v>
      </c>
      <c r="BT20" s="1">
        <v>1351</v>
      </c>
      <c r="BU20" s="1">
        <v>790</v>
      </c>
      <c r="BV20" s="1">
        <v>208251</v>
      </c>
      <c r="BW20" s="1">
        <v>60355</v>
      </c>
      <c r="BX20" s="1" t="s">
        <v>204</v>
      </c>
      <c r="BY20" s="1">
        <v>144326</v>
      </c>
      <c r="BZ20" s="1" t="s">
        <v>204</v>
      </c>
      <c r="CA20" s="1">
        <v>187</v>
      </c>
      <c r="CB20" s="1">
        <v>-2146</v>
      </c>
      <c r="CC20" s="1">
        <v>102803</v>
      </c>
      <c r="CD20" s="1">
        <v>-191316</v>
      </c>
      <c r="CE20" s="1" t="s">
        <v>204</v>
      </c>
      <c r="CF20" s="1" t="s">
        <v>204</v>
      </c>
      <c r="CG20" s="1">
        <v>15624</v>
      </c>
      <c r="CH20" s="1" t="s">
        <v>204</v>
      </c>
      <c r="CI20" s="1" t="s">
        <v>204</v>
      </c>
      <c r="CJ20" s="1" t="s">
        <v>204</v>
      </c>
      <c r="CK20" s="1">
        <v>4650</v>
      </c>
      <c r="CL20" s="1" t="s">
        <v>204</v>
      </c>
      <c r="CM20" s="1" t="s">
        <v>204</v>
      </c>
      <c r="CN20" s="1" t="s">
        <v>204</v>
      </c>
      <c r="CO20" s="1">
        <v>14254</v>
      </c>
      <c r="CP20" s="1" t="s">
        <v>204</v>
      </c>
      <c r="CQ20" s="1">
        <v>148738</v>
      </c>
      <c r="CR20" s="1">
        <v>356988</v>
      </c>
    </row>
    <row r="21" spans="1:96" x14ac:dyDescent="0.25">
      <c r="A21" t="s">
        <v>18</v>
      </c>
      <c r="B21" t="s">
        <v>111</v>
      </c>
      <c r="C21" s="1">
        <v>331</v>
      </c>
      <c r="D21" s="1">
        <v>229</v>
      </c>
      <c r="E21" s="1">
        <v>36</v>
      </c>
      <c r="F21" s="1">
        <v>15</v>
      </c>
      <c r="G21" s="1">
        <v>32</v>
      </c>
      <c r="H21" s="1">
        <v>6</v>
      </c>
      <c r="I21" s="1">
        <v>19921</v>
      </c>
      <c r="J21" s="1">
        <v>905</v>
      </c>
      <c r="K21" s="1">
        <v>105</v>
      </c>
      <c r="L21" s="1">
        <v>1183</v>
      </c>
      <c r="M21" s="1">
        <v>1916</v>
      </c>
      <c r="N21" s="1">
        <v>7798</v>
      </c>
      <c r="O21" s="1">
        <v>5641</v>
      </c>
      <c r="P21" s="1">
        <v>7880</v>
      </c>
      <c r="Q21" s="1">
        <v>4052</v>
      </c>
      <c r="R21" s="1">
        <v>2052</v>
      </c>
      <c r="S21" s="1">
        <v>63</v>
      </c>
      <c r="T21" s="1">
        <v>660</v>
      </c>
      <c r="U21" s="1">
        <v>574</v>
      </c>
      <c r="V21" s="1">
        <v>103</v>
      </c>
      <c r="W21" s="1">
        <v>92</v>
      </c>
      <c r="X21" s="1">
        <v>274</v>
      </c>
      <c r="Y21" s="1">
        <v>117</v>
      </c>
      <c r="Z21" s="1">
        <v>104</v>
      </c>
      <c r="AA21" s="1">
        <v>674</v>
      </c>
      <c r="AB21" s="1">
        <v>833</v>
      </c>
      <c r="AC21" s="1">
        <v>257</v>
      </c>
      <c r="AD21" s="1">
        <v>179</v>
      </c>
      <c r="AE21" s="1">
        <v>48</v>
      </c>
      <c r="AF21" s="1">
        <v>325</v>
      </c>
      <c r="AG21" s="1">
        <v>254</v>
      </c>
      <c r="AH21" s="1">
        <v>1</v>
      </c>
      <c r="AI21" s="1">
        <v>121</v>
      </c>
      <c r="AJ21" s="1">
        <v>10</v>
      </c>
      <c r="AK21" s="1">
        <v>35</v>
      </c>
      <c r="AL21" s="1">
        <v>41</v>
      </c>
      <c r="AM21" s="1">
        <v>2</v>
      </c>
      <c r="AN21" s="1">
        <v>11</v>
      </c>
      <c r="AO21" s="1">
        <v>152</v>
      </c>
      <c r="AP21" s="1">
        <v>1</v>
      </c>
      <c r="AQ21" s="1">
        <v>0</v>
      </c>
      <c r="AR21" s="1">
        <v>2173</v>
      </c>
      <c r="AS21" s="1">
        <v>76</v>
      </c>
      <c r="AT21" s="1">
        <v>108</v>
      </c>
      <c r="AU21" s="1">
        <v>47</v>
      </c>
      <c r="AV21" s="1">
        <v>43</v>
      </c>
      <c r="AW21" s="1" t="s">
        <v>204</v>
      </c>
      <c r="AX21" s="1">
        <v>0</v>
      </c>
      <c r="AY21" s="1">
        <v>124</v>
      </c>
      <c r="AZ21" s="1">
        <v>87</v>
      </c>
      <c r="BA21" s="1">
        <v>1</v>
      </c>
      <c r="BB21" s="1">
        <v>904</v>
      </c>
      <c r="BC21" s="1">
        <v>1651</v>
      </c>
      <c r="BD21" s="1">
        <v>73</v>
      </c>
      <c r="BE21" s="1">
        <v>872</v>
      </c>
      <c r="BF21" s="1">
        <v>281</v>
      </c>
      <c r="BG21" s="1">
        <v>635</v>
      </c>
      <c r="BH21" s="1">
        <v>18</v>
      </c>
      <c r="BI21" s="1">
        <v>206</v>
      </c>
      <c r="BJ21" s="1">
        <v>192</v>
      </c>
      <c r="BK21" s="1">
        <v>131</v>
      </c>
      <c r="BL21" s="1">
        <v>15</v>
      </c>
      <c r="BM21" s="1">
        <v>79</v>
      </c>
      <c r="BN21" s="1">
        <v>183</v>
      </c>
      <c r="BO21" s="1">
        <v>381</v>
      </c>
      <c r="BP21" s="1">
        <v>1737</v>
      </c>
      <c r="BQ21" s="1">
        <v>375</v>
      </c>
      <c r="BR21" s="1">
        <v>1024</v>
      </c>
      <c r="BS21" s="1">
        <v>4</v>
      </c>
      <c r="BT21" s="1">
        <v>1553</v>
      </c>
      <c r="BU21" s="1">
        <v>1077</v>
      </c>
      <c r="BV21" s="1">
        <v>71084</v>
      </c>
      <c r="BW21" s="1">
        <v>27546</v>
      </c>
      <c r="BX21" s="1" t="s">
        <v>204</v>
      </c>
      <c r="BY21" s="1">
        <v>16220</v>
      </c>
      <c r="BZ21" s="1" t="s">
        <v>204</v>
      </c>
      <c r="CA21" s="1">
        <v>3326</v>
      </c>
      <c r="CB21" s="1">
        <v>117</v>
      </c>
      <c r="CC21" s="1">
        <v>17357</v>
      </c>
      <c r="CD21" s="1">
        <v>-40783</v>
      </c>
      <c r="CE21" s="1" t="s">
        <v>204</v>
      </c>
      <c r="CF21" s="1" t="s">
        <v>204</v>
      </c>
      <c r="CG21" s="1">
        <v>416</v>
      </c>
      <c r="CH21" s="1" t="s">
        <v>204</v>
      </c>
      <c r="CI21" s="1" t="s">
        <v>204</v>
      </c>
      <c r="CJ21" s="1" t="s">
        <v>204</v>
      </c>
      <c r="CK21" s="1">
        <v>714</v>
      </c>
      <c r="CL21" s="1" t="s">
        <v>204</v>
      </c>
      <c r="CM21" s="1" t="s">
        <v>204</v>
      </c>
      <c r="CN21" s="1" t="s">
        <v>204</v>
      </c>
      <c r="CO21" s="1">
        <v>1459</v>
      </c>
      <c r="CP21" s="1" t="s">
        <v>204</v>
      </c>
      <c r="CQ21" s="1">
        <v>26372</v>
      </c>
      <c r="CR21" s="1">
        <v>97456</v>
      </c>
    </row>
    <row r="22" spans="1:96" x14ac:dyDescent="0.25">
      <c r="A22" t="s">
        <v>19</v>
      </c>
      <c r="B22" t="s">
        <v>112</v>
      </c>
      <c r="C22" s="1">
        <v>698</v>
      </c>
      <c r="D22" s="1">
        <v>136</v>
      </c>
      <c r="E22" s="1">
        <v>204</v>
      </c>
      <c r="F22" s="1">
        <v>648</v>
      </c>
      <c r="G22" s="1">
        <v>95</v>
      </c>
      <c r="H22" s="1">
        <v>6</v>
      </c>
      <c r="I22" s="1">
        <v>1168</v>
      </c>
      <c r="J22" s="1">
        <v>607</v>
      </c>
      <c r="K22" s="1">
        <v>519</v>
      </c>
      <c r="L22" s="1">
        <v>391</v>
      </c>
      <c r="M22" s="1">
        <v>1048</v>
      </c>
      <c r="N22" s="1">
        <v>8993</v>
      </c>
      <c r="O22" s="1">
        <v>1801</v>
      </c>
      <c r="P22" s="1">
        <v>381</v>
      </c>
      <c r="Q22" s="1">
        <v>142313</v>
      </c>
      <c r="R22" s="1">
        <v>4912</v>
      </c>
      <c r="S22" s="1">
        <v>304</v>
      </c>
      <c r="T22" s="1">
        <v>426</v>
      </c>
      <c r="U22" s="1">
        <v>1841</v>
      </c>
      <c r="V22" s="1">
        <v>204</v>
      </c>
      <c r="W22" s="1">
        <v>4</v>
      </c>
      <c r="X22" s="1">
        <v>548</v>
      </c>
      <c r="Y22" s="1">
        <v>245</v>
      </c>
      <c r="Z22" s="1">
        <v>85</v>
      </c>
      <c r="AA22" s="1">
        <v>841</v>
      </c>
      <c r="AB22" s="1">
        <v>352</v>
      </c>
      <c r="AC22" s="1">
        <v>2584</v>
      </c>
      <c r="AD22" s="1">
        <v>3645</v>
      </c>
      <c r="AE22" s="1">
        <v>706</v>
      </c>
      <c r="AF22" s="1">
        <v>53</v>
      </c>
      <c r="AG22" s="1">
        <v>2267</v>
      </c>
      <c r="AH22" s="1">
        <v>0</v>
      </c>
      <c r="AI22" s="1">
        <v>32</v>
      </c>
      <c r="AJ22" s="1">
        <v>0</v>
      </c>
      <c r="AK22" s="1">
        <v>4257</v>
      </c>
      <c r="AL22" s="1">
        <v>199</v>
      </c>
      <c r="AM22" s="1">
        <v>1</v>
      </c>
      <c r="AN22" s="1">
        <v>43</v>
      </c>
      <c r="AO22" s="1">
        <v>754</v>
      </c>
      <c r="AP22" s="1">
        <v>2137</v>
      </c>
      <c r="AQ22" s="1">
        <v>65</v>
      </c>
      <c r="AR22" s="1">
        <v>643</v>
      </c>
      <c r="AS22" s="1">
        <v>18</v>
      </c>
      <c r="AT22" s="1">
        <v>21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297</v>
      </c>
      <c r="BA22" s="1">
        <v>0</v>
      </c>
      <c r="BB22" s="1">
        <v>26</v>
      </c>
      <c r="BC22" s="1">
        <v>1204</v>
      </c>
      <c r="BD22" s="1">
        <v>241</v>
      </c>
      <c r="BE22" s="1">
        <v>2262</v>
      </c>
      <c r="BF22" s="1">
        <v>863</v>
      </c>
      <c r="BG22" s="1">
        <v>149</v>
      </c>
      <c r="BH22" s="1">
        <v>269</v>
      </c>
      <c r="BI22" s="1">
        <v>219</v>
      </c>
      <c r="BJ22" s="1">
        <v>54</v>
      </c>
      <c r="BK22" s="1">
        <v>860</v>
      </c>
      <c r="BL22" s="1">
        <v>83</v>
      </c>
      <c r="BM22" s="1">
        <v>39</v>
      </c>
      <c r="BN22" s="1">
        <v>75</v>
      </c>
      <c r="BO22" s="1">
        <v>435</v>
      </c>
      <c r="BP22" s="1">
        <v>9135</v>
      </c>
      <c r="BQ22" s="1">
        <v>2436</v>
      </c>
      <c r="BR22" s="1">
        <v>46</v>
      </c>
      <c r="BS22" s="1">
        <v>1123</v>
      </c>
      <c r="BT22" s="1">
        <v>4975</v>
      </c>
      <c r="BU22" s="1">
        <v>404</v>
      </c>
      <c r="BV22" s="1">
        <v>211397</v>
      </c>
      <c r="BW22" s="1">
        <v>204978</v>
      </c>
      <c r="BX22" s="1" t="s">
        <v>204</v>
      </c>
      <c r="BY22" s="1">
        <v>151690</v>
      </c>
      <c r="BZ22" s="1" t="s">
        <v>204</v>
      </c>
      <c r="CA22" s="1" t="s">
        <v>204</v>
      </c>
      <c r="CB22" s="1">
        <v>9679</v>
      </c>
      <c r="CC22" s="1">
        <v>61573</v>
      </c>
      <c r="CD22" s="1">
        <v>-189201</v>
      </c>
      <c r="CE22" s="1" t="s">
        <v>204</v>
      </c>
      <c r="CF22" s="1" t="s">
        <v>204</v>
      </c>
      <c r="CG22" s="1">
        <v>3807</v>
      </c>
      <c r="CH22" s="1" t="s">
        <v>204</v>
      </c>
      <c r="CI22" s="1" t="s">
        <v>204</v>
      </c>
      <c r="CJ22" s="1" t="s">
        <v>204</v>
      </c>
      <c r="CK22" s="1">
        <v>163</v>
      </c>
      <c r="CL22" s="1" t="s">
        <v>204</v>
      </c>
      <c r="CM22" s="1" t="s">
        <v>204</v>
      </c>
      <c r="CN22" s="1" t="s">
        <v>204</v>
      </c>
      <c r="CO22" s="1">
        <v>9930</v>
      </c>
      <c r="CP22" s="1" t="s">
        <v>204</v>
      </c>
      <c r="CQ22" s="1">
        <v>252618</v>
      </c>
      <c r="CR22" s="1">
        <v>464016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24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10</v>
      </c>
      <c r="J23" s="1">
        <v>27</v>
      </c>
      <c r="K23" s="1" t="s">
        <v>204</v>
      </c>
      <c r="L23" s="1" t="s">
        <v>204</v>
      </c>
      <c r="M23" s="1">
        <v>61</v>
      </c>
      <c r="N23" s="1">
        <v>897</v>
      </c>
      <c r="O23" s="1" t="s">
        <v>204</v>
      </c>
      <c r="P23" s="1" t="s">
        <v>204</v>
      </c>
      <c r="Q23" s="1">
        <v>197</v>
      </c>
      <c r="R23" s="1">
        <v>33792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520</v>
      </c>
      <c r="AI23" s="1">
        <v>473</v>
      </c>
      <c r="AJ23" s="1">
        <v>1410</v>
      </c>
      <c r="AK23" s="1">
        <v>13</v>
      </c>
      <c r="AL23" s="1">
        <v>12</v>
      </c>
      <c r="AM23" s="1" t="s">
        <v>204</v>
      </c>
      <c r="AN23" s="1">
        <v>758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63</v>
      </c>
      <c r="BD23" s="1">
        <v>1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246</v>
      </c>
      <c r="BL23" s="1" t="s">
        <v>204</v>
      </c>
      <c r="BM23" s="1">
        <v>37</v>
      </c>
      <c r="BN23" s="1" t="s">
        <v>204</v>
      </c>
      <c r="BO23" s="1" t="s">
        <v>204</v>
      </c>
      <c r="BP23" s="1">
        <v>35</v>
      </c>
      <c r="BQ23" s="1">
        <v>13155</v>
      </c>
      <c r="BR23" s="1">
        <v>232</v>
      </c>
      <c r="BS23" s="1">
        <v>11</v>
      </c>
      <c r="BT23" s="1">
        <v>0</v>
      </c>
      <c r="BU23" s="1">
        <v>64</v>
      </c>
      <c r="BV23" s="1">
        <v>52156</v>
      </c>
      <c r="BW23" s="1">
        <v>18685</v>
      </c>
      <c r="BX23" s="1" t="s">
        <v>204</v>
      </c>
      <c r="BY23" s="1">
        <v>37246</v>
      </c>
      <c r="BZ23" s="1" t="s">
        <v>204</v>
      </c>
      <c r="CA23" s="1" t="s">
        <v>204</v>
      </c>
      <c r="CB23" s="1">
        <v>24</v>
      </c>
      <c r="CC23" s="1">
        <v>54234</v>
      </c>
      <c r="CD23" s="1">
        <v>-30139</v>
      </c>
      <c r="CE23" s="1" t="s">
        <v>204</v>
      </c>
      <c r="CF23" s="1" t="s">
        <v>204</v>
      </c>
      <c r="CG23" s="1">
        <v>18709</v>
      </c>
      <c r="CH23" s="1" t="s">
        <v>204</v>
      </c>
      <c r="CI23" s="1" t="s">
        <v>204</v>
      </c>
      <c r="CJ23" s="1" t="s">
        <v>204</v>
      </c>
      <c r="CK23" s="1">
        <v>4316</v>
      </c>
      <c r="CL23" s="1" t="s">
        <v>204</v>
      </c>
      <c r="CM23" s="1" t="s">
        <v>204</v>
      </c>
      <c r="CN23" s="1" t="s">
        <v>204</v>
      </c>
      <c r="CO23" s="1">
        <v>1386</v>
      </c>
      <c r="CP23" s="1" t="s">
        <v>204</v>
      </c>
      <c r="CQ23" s="1">
        <v>104462</v>
      </c>
      <c r="CR23" s="1">
        <v>156617</v>
      </c>
    </row>
    <row r="24" spans="1:96" x14ac:dyDescent="0.25">
      <c r="A24" t="s">
        <v>21</v>
      </c>
      <c r="B24" t="s">
        <v>114</v>
      </c>
      <c r="C24" s="1">
        <v>10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11792</v>
      </c>
      <c r="J24" s="1">
        <v>590</v>
      </c>
      <c r="K24" s="1">
        <v>0</v>
      </c>
      <c r="L24" s="1" t="s">
        <v>204</v>
      </c>
      <c r="M24" s="1">
        <v>0</v>
      </c>
      <c r="N24" s="1">
        <v>356</v>
      </c>
      <c r="O24" s="1">
        <v>370</v>
      </c>
      <c r="P24" s="1">
        <v>1</v>
      </c>
      <c r="Q24" s="1">
        <v>26</v>
      </c>
      <c r="R24" s="1">
        <v>246</v>
      </c>
      <c r="S24" s="1">
        <v>3007</v>
      </c>
      <c r="T24" s="1">
        <v>280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376</v>
      </c>
      <c r="AC24" s="1">
        <v>115</v>
      </c>
      <c r="AD24" s="1">
        <v>98</v>
      </c>
      <c r="AE24" s="1" t="s">
        <v>204</v>
      </c>
      <c r="AF24" s="1">
        <v>3</v>
      </c>
      <c r="AG24" s="1">
        <v>303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125</v>
      </c>
      <c r="AS24" s="1">
        <v>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</v>
      </c>
      <c r="AY24" s="1">
        <v>23</v>
      </c>
      <c r="AZ24" s="1">
        <v>0</v>
      </c>
      <c r="BA24" s="1">
        <v>47</v>
      </c>
      <c r="BB24" s="1">
        <v>5</v>
      </c>
      <c r="BC24" s="1">
        <v>60</v>
      </c>
      <c r="BD24" s="1">
        <v>37</v>
      </c>
      <c r="BE24" s="1">
        <v>4</v>
      </c>
      <c r="BF24" s="1" t="s">
        <v>204</v>
      </c>
      <c r="BG24" s="1">
        <v>0</v>
      </c>
      <c r="BH24" s="1">
        <v>495</v>
      </c>
      <c r="BI24" s="1">
        <v>47</v>
      </c>
      <c r="BJ24" s="1">
        <v>0</v>
      </c>
      <c r="BK24" s="1">
        <v>47</v>
      </c>
      <c r="BL24" s="1">
        <v>77</v>
      </c>
      <c r="BM24" s="1">
        <v>123</v>
      </c>
      <c r="BN24" s="1">
        <v>2</v>
      </c>
      <c r="BO24" s="1">
        <v>197</v>
      </c>
      <c r="BP24" s="1">
        <v>165</v>
      </c>
      <c r="BQ24" s="1" t="s">
        <v>204</v>
      </c>
      <c r="BR24" s="1" t="s">
        <v>204</v>
      </c>
      <c r="BS24" s="1">
        <v>927</v>
      </c>
      <c r="BT24" s="1">
        <v>5</v>
      </c>
      <c r="BU24" s="1">
        <v>3403</v>
      </c>
      <c r="BV24" s="1">
        <v>23500</v>
      </c>
      <c r="BW24" s="1">
        <v>37470</v>
      </c>
      <c r="BX24" s="1" t="s">
        <v>204</v>
      </c>
      <c r="BY24" s="1">
        <v>27271</v>
      </c>
      <c r="BZ24" s="1" t="s">
        <v>204</v>
      </c>
      <c r="CA24" s="1">
        <v>385</v>
      </c>
      <c r="CB24" s="1">
        <v>805</v>
      </c>
      <c r="CC24" s="1">
        <v>2175</v>
      </c>
      <c r="CD24" s="1">
        <v>-19067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11</v>
      </c>
      <c r="CL24" s="1" t="s">
        <v>204</v>
      </c>
      <c r="CM24" s="1" t="s">
        <v>204</v>
      </c>
      <c r="CN24" s="1" t="s">
        <v>204</v>
      </c>
      <c r="CO24" s="1">
        <v>1624</v>
      </c>
      <c r="CP24" s="1" t="s">
        <v>204</v>
      </c>
      <c r="CQ24" s="1">
        <v>50673</v>
      </c>
      <c r="CR24" s="1">
        <v>74173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6</v>
      </c>
      <c r="F25" s="1">
        <v>19</v>
      </c>
      <c r="G25" s="1">
        <v>4</v>
      </c>
      <c r="H25" s="1">
        <v>0</v>
      </c>
      <c r="I25" s="1">
        <v>863</v>
      </c>
      <c r="J25" s="1">
        <v>21</v>
      </c>
      <c r="K25" s="1">
        <v>250</v>
      </c>
      <c r="L25" s="1">
        <v>43</v>
      </c>
      <c r="M25" s="1">
        <v>51</v>
      </c>
      <c r="N25" s="1">
        <v>1733</v>
      </c>
      <c r="O25" s="1">
        <v>19</v>
      </c>
      <c r="P25" s="1">
        <v>762</v>
      </c>
      <c r="Q25" s="1">
        <v>1858</v>
      </c>
      <c r="R25" s="1">
        <v>204</v>
      </c>
      <c r="S25" s="1">
        <v>23</v>
      </c>
      <c r="T25" s="1">
        <v>7071</v>
      </c>
      <c r="U25" s="1">
        <v>36</v>
      </c>
      <c r="V25" s="1">
        <v>334</v>
      </c>
      <c r="W25" s="1">
        <v>414</v>
      </c>
      <c r="X25" s="1">
        <v>1</v>
      </c>
      <c r="Y25" s="1">
        <v>57</v>
      </c>
      <c r="Z25" s="1">
        <v>7</v>
      </c>
      <c r="AA25" s="1">
        <v>465</v>
      </c>
      <c r="AB25" s="1">
        <v>166</v>
      </c>
      <c r="AC25" s="1">
        <v>1153</v>
      </c>
      <c r="AD25" s="1">
        <v>195</v>
      </c>
      <c r="AE25" s="1">
        <v>78</v>
      </c>
      <c r="AF25" s="1">
        <v>3</v>
      </c>
      <c r="AG25" s="1">
        <v>607</v>
      </c>
      <c r="AH25" s="1">
        <v>0</v>
      </c>
      <c r="AI25" s="1">
        <v>2</v>
      </c>
      <c r="AJ25" s="1" t="s">
        <v>204</v>
      </c>
      <c r="AK25" s="1">
        <v>5</v>
      </c>
      <c r="AL25" s="1">
        <v>19</v>
      </c>
      <c r="AM25" s="1">
        <v>4</v>
      </c>
      <c r="AN25" s="1">
        <v>299</v>
      </c>
      <c r="AO25" s="1">
        <v>82</v>
      </c>
      <c r="AP25" s="1">
        <v>17</v>
      </c>
      <c r="AQ25" s="1">
        <v>11</v>
      </c>
      <c r="AR25" s="1">
        <v>183</v>
      </c>
      <c r="AS25" s="1">
        <v>34</v>
      </c>
      <c r="AT25" s="1">
        <v>262</v>
      </c>
      <c r="AU25" s="1">
        <v>89</v>
      </c>
      <c r="AV25" s="1">
        <v>29</v>
      </c>
      <c r="AW25" s="1">
        <v>0</v>
      </c>
      <c r="AX25" s="1">
        <v>0</v>
      </c>
      <c r="AY25" s="1">
        <v>271</v>
      </c>
      <c r="AZ25" s="1">
        <v>26</v>
      </c>
      <c r="BA25" s="1">
        <v>35</v>
      </c>
      <c r="BB25" s="1">
        <v>59</v>
      </c>
      <c r="BC25" s="1">
        <v>1128</v>
      </c>
      <c r="BD25" s="1">
        <v>16</v>
      </c>
      <c r="BE25" s="1">
        <v>719</v>
      </c>
      <c r="BF25" s="1">
        <v>270</v>
      </c>
      <c r="BG25" s="1">
        <v>541</v>
      </c>
      <c r="BH25" s="1">
        <v>11793</v>
      </c>
      <c r="BI25" s="1">
        <v>8790</v>
      </c>
      <c r="BJ25" s="1">
        <v>734</v>
      </c>
      <c r="BK25" s="1">
        <v>2530</v>
      </c>
      <c r="BL25" s="1">
        <v>109</v>
      </c>
      <c r="BM25" s="1">
        <v>400</v>
      </c>
      <c r="BN25" s="1">
        <v>250</v>
      </c>
      <c r="BO25" s="1">
        <v>398</v>
      </c>
      <c r="BP25" s="1">
        <v>2513</v>
      </c>
      <c r="BQ25" s="1">
        <v>115</v>
      </c>
      <c r="BR25" s="1">
        <v>222</v>
      </c>
      <c r="BS25" s="1">
        <v>0</v>
      </c>
      <c r="BT25" s="1">
        <v>5338</v>
      </c>
      <c r="BU25" s="1">
        <v>42</v>
      </c>
      <c r="BV25" s="1">
        <v>53972</v>
      </c>
      <c r="BW25" s="1">
        <v>79916</v>
      </c>
      <c r="BX25" s="1" t="s">
        <v>204</v>
      </c>
      <c r="BY25" s="1">
        <v>27991</v>
      </c>
      <c r="BZ25" s="1" t="s">
        <v>204</v>
      </c>
      <c r="CA25" s="1" t="s">
        <v>204</v>
      </c>
      <c r="CB25" s="1">
        <v>738</v>
      </c>
      <c r="CC25" s="1">
        <v>17121</v>
      </c>
      <c r="CD25" s="1">
        <v>-59964</v>
      </c>
      <c r="CE25" s="1" t="s">
        <v>204</v>
      </c>
      <c r="CF25" s="1" t="s">
        <v>204</v>
      </c>
      <c r="CG25" s="1">
        <v>58</v>
      </c>
      <c r="CH25" s="1" t="s">
        <v>204</v>
      </c>
      <c r="CI25" s="1" t="s">
        <v>204</v>
      </c>
      <c r="CJ25" s="1" t="s">
        <v>204</v>
      </c>
      <c r="CK25" s="1">
        <v>95</v>
      </c>
      <c r="CL25" s="1" t="s">
        <v>204</v>
      </c>
      <c r="CM25" s="1" t="s">
        <v>204</v>
      </c>
      <c r="CN25" s="1" t="s">
        <v>204</v>
      </c>
      <c r="CO25" s="1">
        <v>1048</v>
      </c>
      <c r="CP25" s="1" t="s">
        <v>204</v>
      </c>
      <c r="CQ25" s="1">
        <v>67003</v>
      </c>
      <c r="CR25" s="1">
        <v>120975</v>
      </c>
    </row>
    <row r="26" spans="1:96" x14ac:dyDescent="0.25">
      <c r="A26" t="s">
        <v>23</v>
      </c>
      <c r="B26" t="s">
        <v>116</v>
      </c>
      <c r="C26" s="1">
        <v>14663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11</v>
      </c>
      <c r="K26" s="1">
        <v>173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104346</v>
      </c>
      <c r="V26" s="1">
        <v>14</v>
      </c>
      <c r="W26" s="1">
        <v>641</v>
      </c>
      <c r="X26" s="1">
        <v>860</v>
      </c>
      <c r="Y26" s="1">
        <v>386</v>
      </c>
      <c r="Z26" s="1">
        <v>85</v>
      </c>
      <c r="AA26" s="1">
        <v>1901</v>
      </c>
      <c r="AB26" s="1">
        <v>93</v>
      </c>
      <c r="AC26" s="1">
        <v>794</v>
      </c>
      <c r="AD26" s="1">
        <v>0</v>
      </c>
      <c r="AE26" s="1">
        <v>1245</v>
      </c>
      <c r="AF26" s="1">
        <v>272</v>
      </c>
      <c r="AG26" s="1">
        <v>198</v>
      </c>
      <c r="AH26" s="1">
        <v>167</v>
      </c>
      <c r="AI26" s="1">
        <v>0</v>
      </c>
      <c r="AJ26" s="1">
        <v>92</v>
      </c>
      <c r="AK26" s="1">
        <v>3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146</v>
      </c>
      <c r="AQ26" s="1">
        <v>12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691</v>
      </c>
      <c r="BD26" s="1">
        <v>16</v>
      </c>
      <c r="BE26" s="1">
        <v>0</v>
      </c>
      <c r="BF26" s="1" t="s">
        <v>204</v>
      </c>
      <c r="BG26" s="1">
        <v>6109</v>
      </c>
      <c r="BH26" s="1">
        <v>5</v>
      </c>
      <c r="BI26" s="1">
        <v>2933</v>
      </c>
      <c r="BJ26" s="1">
        <v>3723</v>
      </c>
      <c r="BK26" s="1">
        <v>3747</v>
      </c>
      <c r="BL26" s="1">
        <v>499</v>
      </c>
      <c r="BM26" s="1">
        <v>1630</v>
      </c>
      <c r="BN26" s="1">
        <v>2250</v>
      </c>
      <c r="BO26" s="1">
        <v>22881</v>
      </c>
      <c r="BP26" s="1">
        <v>1262</v>
      </c>
      <c r="BQ26" s="1">
        <v>1616</v>
      </c>
      <c r="BR26" s="1">
        <v>-54</v>
      </c>
      <c r="BS26" s="1">
        <v>476</v>
      </c>
      <c r="BT26" s="1">
        <v>29718</v>
      </c>
      <c r="BU26" s="1" t="s">
        <v>204</v>
      </c>
      <c r="BV26" s="1">
        <v>204023</v>
      </c>
      <c r="BW26" s="1">
        <v>372279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3453</v>
      </c>
      <c r="CC26" s="1">
        <v>27713</v>
      </c>
      <c r="CD26" s="1">
        <v>-36369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367076</v>
      </c>
      <c r="CR26" s="1">
        <v>571099</v>
      </c>
    </row>
    <row r="27" spans="1:96" x14ac:dyDescent="0.25">
      <c r="A27" t="s">
        <v>24</v>
      </c>
      <c r="B27" t="s">
        <v>117</v>
      </c>
      <c r="C27" s="1">
        <v>258</v>
      </c>
      <c r="D27" s="1">
        <v>103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1576</v>
      </c>
      <c r="J27" s="1">
        <v>586</v>
      </c>
      <c r="K27" s="1">
        <v>205</v>
      </c>
      <c r="L27" s="1" t="s">
        <v>204</v>
      </c>
      <c r="M27" s="1">
        <v>0</v>
      </c>
      <c r="N27" s="1">
        <v>518</v>
      </c>
      <c r="O27" s="1">
        <v>8</v>
      </c>
      <c r="P27" s="1">
        <v>0</v>
      </c>
      <c r="Q27" s="1">
        <v>3846</v>
      </c>
      <c r="R27" s="1">
        <v>782</v>
      </c>
      <c r="S27" s="1">
        <v>2830</v>
      </c>
      <c r="T27" s="1">
        <v>2521</v>
      </c>
      <c r="U27" s="1">
        <v>468</v>
      </c>
      <c r="V27" s="1">
        <v>14796</v>
      </c>
      <c r="W27" s="1">
        <v>10822</v>
      </c>
      <c r="X27" s="1">
        <v>1305</v>
      </c>
      <c r="Y27" s="1">
        <v>352</v>
      </c>
      <c r="Z27" s="1">
        <v>52</v>
      </c>
      <c r="AA27" s="1">
        <v>3</v>
      </c>
      <c r="AB27" s="1">
        <v>1882</v>
      </c>
      <c r="AC27" s="1">
        <v>782</v>
      </c>
      <c r="AD27" s="1">
        <v>37</v>
      </c>
      <c r="AE27" s="1">
        <v>111</v>
      </c>
      <c r="AF27" s="1">
        <v>455</v>
      </c>
      <c r="AG27" s="1">
        <v>1474</v>
      </c>
      <c r="AH27" s="1" t="s">
        <v>204</v>
      </c>
      <c r="AI27" s="1" t="s">
        <v>204</v>
      </c>
      <c r="AJ27" s="1">
        <v>162</v>
      </c>
      <c r="AK27" s="1">
        <v>11</v>
      </c>
      <c r="AL27" s="1" t="s">
        <v>204</v>
      </c>
      <c r="AM27" s="1">
        <v>1</v>
      </c>
      <c r="AN27" s="1">
        <v>57</v>
      </c>
      <c r="AO27" s="1">
        <v>2</v>
      </c>
      <c r="AP27" s="1">
        <v>33</v>
      </c>
      <c r="AQ27" s="1">
        <v>114</v>
      </c>
      <c r="AR27" s="1">
        <v>8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34</v>
      </c>
      <c r="AZ27" s="1">
        <v>94</v>
      </c>
      <c r="BA27" s="1" t="s">
        <v>204</v>
      </c>
      <c r="BB27" s="1" t="s">
        <v>204</v>
      </c>
      <c r="BC27" s="1">
        <v>208</v>
      </c>
      <c r="BD27" s="1">
        <v>3</v>
      </c>
      <c r="BE27" s="1">
        <v>117</v>
      </c>
      <c r="BF27" s="1">
        <v>72</v>
      </c>
      <c r="BG27" s="1">
        <v>61</v>
      </c>
      <c r="BH27" s="1">
        <v>51</v>
      </c>
      <c r="BI27" s="1">
        <v>374</v>
      </c>
      <c r="BJ27" s="1">
        <v>2088</v>
      </c>
      <c r="BK27" s="1">
        <v>603</v>
      </c>
      <c r="BL27" s="1">
        <v>1</v>
      </c>
      <c r="BM27" s="1">
        <v>369</v>
      </c>
      <c r="BN27" s="1">
        <v>1885</v>
      </c>
      <c r="BO27" s="1">
        <v>293</v>
      </c>
      <c r="BP27" s="1">
        <v>872</v>
      </c>
      <c r="BQ27" s="1">
        <v>487</v>
      </c>
      <c r="BR27" s="1">
        <v>259</v>
      </c>
      <c r="BS27" s="1">
        <v>-8</v>
      </c>
      <c r="BT27" s="1">
        <v>2264</v>
      </c>
      <c r="BU27" s="1">
        <v>11</v>
      </c>
      <c r="BV27" s="1">
        <v>56302</v>
      </c>
      <c r="BW27" s="1">
        <v>18336</v>
      </c>
      <c r="BX27" s="1" t="s">
        <v>204</v>
      </c>
      <c r="BY27" s="1">
        <v>2548</v>
      </c>
      <c r="BZ27" s="1" t="s">
        <v>204</v>
      </c>
      <c r="CA27" s="1">
        <v>604</v>
      </c>
      <c r="CB27" s="1">
        <v>-343</v>
      </c>
      <c r="CC27" s="1">
        <v>8404</v>
      </c>
      <c r="CD27" s="1">
        <v>-17195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53</v>
      </c>
      <c r="CL27" s="1" t="s">
        <v>204</v>
      </c>
      <c r="CM27" s="1" t="s">
        <v>204</v>
      </c>
      <c r="CN27" s="1" t="s">
        <v>204</v>
      </c>
      <c r="CO27" s="1">
        <v>61</v>
      </c>
      <c r="CP27" s="1" t="s">
        <v>204</v>
      </c>
      <c r="CQ27" s="1">
        <v>12468</v>
      </c>
      <c r="CR27" s="1">
        <v>68770</v>
      </c>
    </row>
    <row r="28" spans="1:96" x14ac:dyDescent="0.25">
      <c r="A28" t="s">
        <v>25</v>
      </c>
      <c r="B28" t="s">
        <v>118</v>
      </c>
      <c r="C28" s="1">
        <v>30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2160</v>
      </c>
      <c r="R28" s="1" t="s">
        <v>204</v>
      </c>
      <c r="S28" s="1" t="s">
        <v>204</v>
      </c>
      <c r="T28" s="1">
        <v>120</v>
      </c>
      <c r="U28" s="1">
        <v>14</v>
      </c>
      <c r="V28" s="1">
        <v>411</v>
      </c>
      <c r="W28" s="1">
        <v>4998</v>
      </c>
      <c r="X28" s="1" t="s">
        <v>204</v>
      </c>
      <c r="Y28" s="1">
        <v>666</v>
      </c>
      <c r="Z28" s="1">
        <v>1</v>
      </c>
      <c r="AA28" s="1" t="s">
        <v>204</v>
      </c>
      <c r="AB28" s="1">
        <v>0</v>
      </c>
      <c r="AC28" s="1">
        <v>358</v>
      </c>
      <c r="AD28" s="1">
        <v>7</v>
      </c>
      <c r="AE28" s="1">
        <v>0</v>
      </c>
      <c r="AF28" s="1">
        <v>410</v>
      </c>
      <c r="AG28" s="1">
        <v>174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4</v>
      </c>
      <c r="AQ28" s="1">
        <v>15</v>
      </c>
      <c r="AR28" s="1">
        <v>1340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84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176</v>
      </c>
      <c r="BF28" s="1">
        <v>100</v>
      </c>
      <c r="BG28" s="1">
        <v>61</v>
      </c>
      <c r="BH28" s="1">
        <v>88</v>
      </c>
      <c r="BI28" s="1">
        <v>133</v>
      </c>
      <c r="BJ28" s="1" t="s">
        <v>204</v>
      </c>
      <c r="BK28" s="1">
        <v>999</v>
      </c>
      <c r="BL28" s="1">
        <v>36</v>
      </c>
      <c r="BM28" s="1">
        <v>41</v>
      </c>
      <c r="BN28" s="1">
        <v>17</v>
      </c>
      <c r="BO28" s="1">
        <v>167</v>
      </c>
      <c r="BP28" s="1">
        <v>1656</v>
      </c>
      <c r="BQ28" s="1">
        <v>61</v>
      </c>
      <c r="BR28" s="1">
        <v>8</v>
      </c>
      <c r="BS28" s="1">
        <v>49</v>
      </c>
      <c r="BT28" s="1">
        <v>1595</v>
      </c>
      <c r="BU28" s="1">
        <v>14</v>
      </c>
      <c r="BV28" s="1">
        <v>16017</v>
      </c>
      <c r="BW28" s="1">
        <v>123260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748</v>
      </c>
      <c r="CC28" s="1">
        <v>6183</v>
      </c>
      <c r="CD28" s="1">
        <v>-97161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33029</v>
      </c>
      <c r="CR28" s="1">
        <v>49046</v>
      </c>
    </row>
    <row r="29" spans="1:96" x14ac:dyDescent="0.25">
      <c r="A29" t="s">
        <v>26</v>
      </c>
      <c r="B29" t="s">
        <v>119</v>
      </c>
      <c r="C29" s="1">
        <v>288</v>
      </c>
      <c r="D29" s="1">
        <v>2</v>
      </c>
      <c r="E29" s="1">
        <v>16</v>
      </c>
      <c r="F29" s="1">
        <v>110</v>
      </c>
      <c r="G29" s="1">
        <v>18</v>
      </c>
      <c r="H29" s="1">
        <v>6</v>
      </c>
      <c r="I29" s="1">
        <v>2878</v>
      </c>
      <c r="J29" s="1">
        <v>469</v>
      </c>
      <c r="K29" s="1">
        <v>1720</v>
      </c>
      <c r="L29" s="1">
        <v>815</v>
      </c>
      <c r="M29" s="1">
        <v>1579</v>
      </c>
      <c r="N29" s="1">
        <v>1714</v>
      </c>
      <c r="O29" s="1">
        <v>1966</v>
      </c>
      <c r="P29" s="1">
        <v>1189</v>
      </c>
      <c r="Q29" s="1">
        <v>1832</v>
      </c>
      <c r="R29" s="1">
        <v>664</v>
      </c>
      <c r="S29" s="1">
        <v>1202</v>
      </c>
      <c r="T29" s="1">
        <v>2212</v>
      </c>
      <c r="U29" s="1">
        <v>18816</v>
      </c>
      <c r="V29" s="1">
        <v>830</v>
      </c>
      <c r="W29" s="1">
        <v>105</v>
      </c>
      <c r="X29" s="1">
        <v>36762</v>
      </c>
      <c r="Y29" s="1">
        <v>12800</v>
      </c>
      <c r="Z29" s="1">
        <v>178</v>
      </c>
      <c r="AA29" s="1">
        <v>5970</v>
      </c>
      <c r="AB29" s="1">
        <v>3786</v>
      </c>
      <c r="AC29" s="1">
        <v>2367</v>
      </c>
      <c r="AD29" s="1">
        <v>96</v>
      </c>
      <c r="AE29" s="1">
        <v>844</v>
      </c>
      <c r="AF29" s="1">
        <v>176</v>
      </c>
      <c r="AG29" s="1">
        <v>954</v>
      </c>
      <c r="AH29" s="1">
        <v>8</v>
      </c>
      <c r="AI29" s="1">
        <v>32</v>
      </c>
      <c r="AJ29" s="1">
        <v>10</v>
      </c>
      <c r="AK29" s="1">
        <v>124</v>
      </c>
      <c r="AL29" s="1">
        <v>148</v>
      </c>
      <c r="AM29" s="1">
        <v>67</v>
      </c>
      <c r="AN29" s="1">
        <v>2061</v>
      </c>
      <c r="AO29" s="1">
        <v>119</v>
      </c>
      <c r="AP29" s="1">
        <v>5491</v>
      </c>
      <c r="AQ29" s="1">
        <v>220</v>
      </c>
      <c r="AR29" s="1">
        <v>338</v>
      </c>
      <c r="AS29" s="1">
        <v>71</v>
      </c>
      <c r="AT29" s="1">
        <v>772</v>
      </c>
      <c r="AU29" s="1">
        <v>196</v>
      </c>
      <c r="AV29" s="1">
        <v>324</v>
      </c>
      <c r="AW29" s="1">
        <v>3</v>
      </c>
      <c r="AX29" s="1">
        <v>0</v>
      </c>
      <c r="AY29" s="1">
        <v>143</v>
      </c>
      <c r="AZ29" s="1">
        <v>258</v>
      </c>
      <c r="BA29" s="1">
        <v>395</v>
      </c>
      <c r="BB29" s="1">
        <v>250</v>
      </c>
      <c r="BC29" s="1">
        <v>1041</v>
      </c>
      <c r="BD29" s="1">
        <v>252</v>
      </c>
      <c r="BE29" s="1">
        <v>1148</v>
      </c>
      <c r="BF29" s="1">
        <v>141</v>
      </c>
      <c r="BG29" s="1">
        <v>198</v>
      </c>
      <c r="BH29" s="1">
        <v>1598</v>
      </c>
      <c r="BI29" s="1">
        <v>1228</v>
      </c>
      <c r="BJ29" s="1">
        <v>953</v>
      </c>
      <c r="BK29" s="1">
        <v>380</v>
      </c>
      <c r="BL29" s="1">
        <v>32</v>
      </c>
      <c r="BM29" s="1">
        <v>83</v>
      </c>
      <c r="BN29" s="1">
        <v>1361</v>
      </c>
      <c r="BO29" s="1">
        <v>1596</v>
      </c>
      <c r="BP29" s="1">
        <v>698</v>
      </c>
      <c r="BQ29" s="1">
        <v>96</v>
      </c>
      <c r="BR29" s="1">
        <v>1497</v>
      </c>
      <c r="BS29" s="1">
        <v>33</v>
      </c>
      <c r="BT29" s="1">
        <v>10376</v>
      </c>
      <c r="BU29" s="1">
        <v>16</v>
      </c>
      <c r="BV29" s="1">
        <v>136126</v>
      </c>
      <c r="BW29" s="1">
        <v>18827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1117</v>
      </c>
      <c r="CC29" s="1">
        <v>12615</v>
      </c>
      <c r="CD29" s="1">
        <v>-18358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14201</v>
      </c>
      <c r="CR29" s="1">
        <v>150327</v>
      </c>
    </row>
    <row r="30" spans="1:96" x14ac:dyDescent="0.25">
      <c r="A30" t="s">
        <v>27</v>
      </c>
      <c r="B30" t="s">
        <v>120</v>
      </c>
      <c r="C30" s="1">
        <v>45</v>
      </c>
      <c r="D30" s="1">
        <v>0</v>
      </c>
      <c r="E30" s="1">
        <v>6</v>
      </c>
      <c r="F30" s="1">
        <v>8</v>
      </c>
      <c r="G30" s="1" t="s">
        <v>204</v>
      </c>
      <c r="H30" s="1">
        <v>22</v>
      </c>
      <c r="I30" s="1">
        <v>42</v>
      </c>
      <c r="J30" s="1">
        <v>22</v>
      </c>
      <c r="K30" s="1" t="s">
        <v>204</v>
      </c>
      <c r="L30" s="1" t="s">
        <v>204</v>
      </c>
      <c r="M30" s="1">
        <v>5</v>
      </c>
      <c r="N30" s="1">
        <v>23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261</v>
      </c>
      <c r="V30" s="1" t="s">
        <v>204</v>
      </c>
      <c r="W30" s="1">
        <v>1953</v>
      </c>
      <c r="X30" s="1" t="s">
        <v>204</v>
      </c>
      <c r="Y30" s="1">
        <v>5434</v>
      </c>
      <c r="Z30" s="1">
        <v>13</v>
      </c>
      <c r="AA30" s="1">
        <v>1293</v>
      </c>
      <c r="AB30" s="1" t="s">
        <v>204</v>
      </c>
      <c r="AC30" s="1">
        <v>4704</v>
      </c>
      <c r="AD30" s="1">
        <v>221</v>
      </c>
      <c r="AE30" s="1">
        <v>224</v>
      </c>
      <c r="AF30" s="1">
        <v>71</v>
      </c>
      <c r="AG30" s="1">
        <v>2874</v>
      </c>
      <c r="AH30" s="1">
        <v>18</v>
      </c>
      <c r="AI30" s="1">
        <v>30</v>
      </c>
      <c r="AJ30" s="1" t="s">
        <v>204</v>
      </c>
      <c r="AK30" s="1">
        <v>216</v>
      </c>
      <c r="AL30" s="1">
        <v>48</v>
      </c>
      <c r="AM30" s="1">
        <v>11</v>
      </c>
      <c r="AN30" s="1">
        <v>462</v>
      </c>
      <c r="AO30" s="1">
        <v>5</v>
      </c>
      <c r="AP30" s="1">
        <v>10742</v>
      </c>
      <c r="AQ30" s="1">
        <v>1035</v>
      </c>
      <c r="AR30" s="1">
        <v>562</v>
      </c>
      <c r="AS30" s="1">
        <v>743</v>
      </c>
      <c r="AT30" s="1">
        <v>839</v>
      </c>
      <c r="AU30" s="1">
        <v>1563</v>
      </c>
      <c r="AV30" s="1">
        <v>2855</v>
      </c>
      <c r="AW30" s="1" t="s">
        <v>204</v>
      </c>
      <c r="AX30" s="1" t="s">
        <v>204</v>
      </c>
      <c r="AY30" s="1">
        <v>35</v>
      </c>
      <c r="AZ30" s="1">
        <v>341</v>
      </c>
      <c r="BA30" s="1">
        <v>1028</v>
      </c>
      <c r="BB30" s="1">
        <v>401</v>
      </c>
      <c r="BC30" s="1">
        <v>5370</v>
      </c>
      <c r="BD30" s="1">
        <v>910</v>
      </c>
      <c r="BE30" s="1">
        <v>2316</v>
      </c>
      <c r="BF30" s="1">
        <v>18</v>
      </c>
      <c r="BG30" s="1">
        <v>1231</v>
      </c>
      <c r="BH30" s="1">
        <v>2129</v>
      </c>
      <c r="BI30" s="1">
        <v>1224</v>
      </c>
      <c r="BJ30" s="1">
        <v>146</v>
      </c>
      <c r="BK30" s="1">
        <v>1345</v>
      </c>
      <c r="BL30" s="1">
        <v>1020</v>
      </c>
      <c r="BM30" s="1">
        <v>232</v>
      </c>
      <c r="BN30" s="1">
        <v>749</v>
      </c>
      <c r="BO30" s="1">
        <v>675</v>
      </c>
      <c r="BP30" s="1">
        <v>1914</v>
      </c>
      <c r="BQ30" s="1">
        <v>695</v>
      </c>
      <c r="BR30" s="1">
        <v>2040</v>
      </c>
      <c r="BS30" s="1">
        <v>180</v>
      </c>
      <c r="BT30" s="1">
        <v>14924</v>
      </c>
      <c r="BU30" s="1">
        <v>433</v>
      </c>
      <c r="BV30" s="1">
        <v>75716</v>
      </c>
      <c r="BW30" s="1">
        <v>1688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62</v>
      </c>
      <c r="CC30" s="1">
        <v>1346</v>
      </c>
      <c r="CD30" s="1">
        <v>-1516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1580</v>
      </c>
      <c r="CR30" s="1">
        <v>77296</v>
      </c>
    </row>
    <row r="31" spans="1:96" x14ac:dyDescent="0.25">
      <c r="A31" t="s">
        <v>28</v>
      </c>
      <c r="B31" t="s">
        <v>121</v>
      </c>
      <c r="C31" s="1">
        <v>3700</v>
      </c>
      <c r="D31" s="1">
        <v>471</v>
      </c>
      <c r="E31" s="1">
        <v>817</v>
      </c>
      <c r="F31" s="1">
        <v>1229</v>
      </c>
      <c r="G31" s="1">
        <v>356</v>
      </c>
      <c r="H31" s="1">
        <v>9515</v>
      </c>
      <c r="I31" s="1">
        <v>23090</v>
      </c>
      <c r="J31" s="1">
        <v>439</v>
      </c>
      <c r="K31" s="1">
        <v>401</v>
      </c>
      <c r="L31" s="1">
        <v>1258</v>
      </c>
      <c r="M31" s="1">
        <v>822</v>
      </c>
      <c r="N31" s="1">
        <v>1201</v>
      </c>
      <c r="O31" s="1">
        <v>591</v>
      </c>
      <c r="P31" s="1">
        <v>651</v>
      </c>
      <c r="Q31" s="1">
        <v>278</v>
      </c>
      <c r="R31" s="1">
        <v>203</v>
      </c>
      <c r="S31" s="1">
        <v>181</v>
      </c>
      <c r="T31" s="1">
        <v>396</v>
      </c>
      <c r="U31" s="1">
        <v>1612</v>
      </c>
      <c r="V31" s="1">
        <v>138</v>
      </c>
      <c r="W31" s="1">
        <v>41</v>
      </c>
      <c r="X31" s="1">
        <v>823</v>
      </c>
      <c r="Y31" s="1">
        <v>1609</v>
      </c>
      <c r="Z31" s="1">
        <v>7383</v>
      </c>
      <c r="AA31" s="1">
        <v>8916</v>
      </c>
      <c r="AB31" s="1">
        <v>617</v>
      </c>
      <c r="AC31" s="1">
        <v>1194</v>
      </c>
      <c r="AD31" s="1">
        <v>415</v>
      </c>
      <c r="AE31" s="1">
        <v>226</v>
      </c>
      <c r="AF31" s="1">
        <v>56</v>
      </c>
      <c r="AG31" s="1">
        <v>579</v>
      </c>
      <c r="AH31" s="1">
        <v>9232</v>
      </c>
      <c r="AI31" s="1">
        <v>1815</v>
      </c>
      <c r="AJ31" s="1">
        <v>283</v>
      </c>
      <c r="AK31" s="1">
        <v>5600</v>
      </c>
      <c r="AL31" s="1">
        <v>657</v>
      </c>
      <c r="AM31" s="1">
        <v>6</v>
      </c>
      <c r="AN31" s="1">
        <v>4006</v>
      </c>
      <c r="AO31" s="1">
        <v>38</v>
      </c>
      <c r="AP31" s="1">
        <v>154</v>
      </c>
      <c r="AQ31" s="1">
        <v>74</v>
      </c>
      <c r="AR31" s="1">
        <v>322</v>
      </c>
      <c r="AS31" s="1">
        <v>95</v>
      </c>
      <c r="AT31" s="1">
        <v>2677</v>
      </c>
      <c r="AU31" s="1">
        <v>914</v>
      </c>
      <c r="AV31" s="1">
        <v>30</v>
      </c>
      <c r="AW31" s="1">
        <v>127</v>
      </c>
      <c r="AX31" s="1">
        <v>2</v>
      </c>
      <c r="AY31" s="1">
        <v>688</v>
      </c>
      <c r="AZ31" s="1">
        <v>432</v>
      </c>
      <c r="BA31" s="1">
        <v>45</v>
      </c>
      <c r="BB31" s="1">
        <v>341</v>
      </c>
      <c r="BC31" s="1">
        <v>498</v>
      </c>
      <c r="BD31" s="1">
        <v>445</v>
      </c>
      <c r="BE31" s="1">
        <v>3427</v>
      </c>
      <c r="BF31" s="1">
        <v>765</v>
      </c>
      <c r="BG31" s="1">
        <v>343</v>
      </c>
      <c r="BH31" s="1">
        <v>296</v>
      </c>
      <c r="BI31" s="1">
        <v>101</v>
      </c>
      <c r="BJ31" s="1">
        <v>334</v>
      </c>
      <c r="BK31" s="1">
        <v>171</v>
      </c>
      <c r="BL31" s="1">
        <v>68</v>
      </c>
      <c r="BM31" s="1">
        <v>501</v>
      </c>
      <c r="BN31" s="1">
        <v>468</v>
      </c>
      <c r="BO31" s="1">
        <v>1366</v>
      </c>
      <c r="BP31" s="1">
        <v>1134</v>
      </c>
      <c r="BQ31" s="1">
        <v>8087</v>
      </c>
      <c r="BR31" s="1">
        <v>304</v>
      </c>
      <c r="BS31" s="1">
        <v>665</v>
      </c>
      <c r="BT31" s="1">
        <v>42378</v>
      </c>
      <c r="BU31" s="1">
        <v>5092</v>
      </c>
      <c r="BV31" s="1">
        <v>163189</v>
      </c>
      <c r="BW31" s="1">
        <v>75755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-256</v>
      </c>
      <c r="CC31" s="1">
        <v>10237</v>
      </c>
      <c r="CD31" s="1">
        <v>-32440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53295</v>
      </c>
      <c r="CR31" s="1">
        <v>216484</v>
      </c>
    </row>
    <row r="32" spans="1:96" x14ac:dyDescent="0.25">
      <c r="A32" t="s">
        <v>29</v>
      </c>
      <c r="B32" t="s">
        <v>122</v>
      </c>
      <c r="C32" s="1">
        <v>10419</v>
      </c>
      <c r="D32" s="1">
        <v>1132</v>
      </c>
      <c r="E32" s="1">
        <v>1372</v>
      </c>
      <c r="F32" s="1">
        <v>1348</v>
      </c>
      <c r="G32" s="1">
        <v>480</v>
      </c>
      <c r="H32" s="1">
        <v>315</v>
      </c>
      <c r="I32" s="1">
        <v>6876</v>
      </c>
      <c r="J32" s="1">
        <v>1826</v>
      </c>
      <c r="K32" s="1">
        <v>3632</v>
      </c>
      <c r="L32" s="1">
        <v>1195</v>
      </c>
      <c r="M32" s="1">
        <v>5581</v>
      </c>
      <c r="N32" s="1">
        <v>2899</v>
      </c>
      <c r="O32" s="1">
        <v>6853</v>
      </c>
      <c r="P32" s="1">
        <v>2539</v>
      </c>
      <c r="Q32" s="1">
        <v>5247</v>
      </c>
      <c r="R32" s="1">
        <v>1382</v>
      </c>
      <c r="S32" s="1">
        <v>1983</v>
      </c>
      <c r="T32" s="1">
        <v>5383</v>
      </c>
      <c r="U32" s="1">
        <v>4659</v>
      </c>
      <c r="V32" s="1">
        <v>13595</v>
      </c>
      <c r="W32" s="1">
        <v>247</v>
      </c>
      <c r="X32" s="1">
        <v>8054</v>
      </c>
      <c r="Y32" s="1">
        <v>4363</v>
      </c>
      <c r="Z32" s="1">
        <v>2386</v>
      </c>
      <c r="AA32" s="1">
        <v>110393</v>
      </c>
      <c r="AB32" s="1">
        <v>36287</v>
      </c>
      <c r="AC32" s="1">
        <v>627</v>
      </c>
      <c r="AD32" s="1">
        <v>90</v>
      </c>
      <c r="AE32" s="1">
        <v>39</v>
      </c>
      <c r="AF32" s="1">
        <v>21</v>
      </c>
      <c r="AG32" s="1">
        <v>287</v>
      </c>
      <c r="AH32" s="1">
        <v>0</v>
      </c>
      <c r="AI32" s="1">
        <v>129</v>
      </c>
      <c r="AJ32" s="1">
        <v>7</v>
      </c>
      <c r="AK32" s="1">
        <v>147</v>
      </c>
      <c r="AL32" s="1">
        <v>7</v>
      </c>
      <c r="AM32" s="1">
        <v>2</v>
      </c>
      <c r="AN32" s="1">
        <v>137</v>
      </c>
      <c r="AO32" s="1">
        <v>224</v>
      </c>
      <c r="AP32" s="1">
        <v>1094</v>
      </c>
      <c r="AQ32" s="1">
        <v>182</v>
      </c>
      <c r="AR32" s="1">
        <v>431</v>
      </c>
      <c r="AS32" s="1">
        <v>60</v>
      </c>
      <c r="AT32" s="1">
        <v>60</v>
      </c>
      <c r="AU32" s="1">
        <v>133</v>
      </c>
      <c r="AV32" s="1">
        <v>71</v>
      </c>
      <c r="AW32" s="1">
        <v>0</v>
      </c>
      <c r="AX32" s="1">
        <v>168</v>
      </c>
      <c r="AY32" s="1">
        <v>2346</v>
      </c>
      <c r="AZ32" s="1">
        <v>215</v>
      </c>
      <c r="BA32" s="1">
        <v>432</v>
      </c>
      <c r="BB32" s="1">
        <v>157</v>
      </c>
      <c r="BC32" s="1">
        <v>4406</v>
      </c>
      <c r="BD32" s="1">
        <v>909</v>
      </c>
      <c r="BE32" s="1">
        <v>1648</v>
      </c>
      <c r="BF32" s="1">
        <v>245</v>
      </c>
      <c r="BG32" s="1">
        <v>880</v>
      </c>
      <c r="BH32" s="1">
        <v>24090</v>
      </c>
      <c r="BI32" s="1">
        <v>37041</v>
      </c>
      <c r="BJ32" s="1">
        <v>3018</v>
      </c>
      <c r="BK32" s="1">
        <v>480</v>
      </c>
      <c r="BL32" s="1">
        <v>60</v>
      </c>
      <c r="BM32" s="1">
        <v>245</v>
      </c>
      <c r="BN32" s="1">
        <v>60</v>
      </c>
      <c r="BO32" s="1">
        <v>223</v>
      </c>
      <c r="BP32" s="1">
        <v>3340</v>
      </c>
      <c r="BQ32" s="1">
        <v>2184</v>
      </c>
      <c r="BR32" s="1">
        <v>1081</v>
      </c>
      <c r="BS32" s="1">
        <v>80</v>
      </c>
      <c r="BT32" s="1">
        <v>16365</v>
      </c>
      <c r="BU32" s="1">
        <v>402</v>
      </c>
      <c r="BV32" s="1">
        <v>344271</v>
      </c>
      <c r="BW32" s="1">
        <v>152385</v>
      </c>
      <c r="BX32" s="1" t="s">
        <v>204</v>
      </c>
      <c r="BY32" s="1">
        <v>2628</v>
      </c>
      <c r="BZ32" s="1" t="s">
        <v>204</v>
      </c>
      <c r="CA32" s="1" t="s">
        <v>204</v>
      </c>
      <c r="CB32" s="1">
        <v>2366</v>
      </c>
      <c r="CC32" s="1">
        <v>66124</v>
      </c>
      <c r="CD32" s="1">
        <v>-109100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114403</v>
      </c>
      <c r="CR32" s="1">
        <v>458674</v>
      </c>
    </row>
    <row r="33" spans="1:96" x14ac:dyDescent="0.25">
      <c r="A33" t="s">
        <v>30</v>
      </c>
      <c r="B33" t="s">
        <v>123</v>
      </c>
      <c r="C33" s="1">
        <v>1027</v>
      </c>
      <c r="D33" s="1">
        <v>88</v>
      </c>
      <c r="E33" s="1">
        <v>27</v>
      </c>
      <c r="F33" s="1">
        <v>721</v>
      </c>
      <c r="G33" s="1">
        <v>135</v>
      </c>
      <c r="H33" s="1">
        <v>3</v>
      </c>
      <c r="I33" s="1">
        <v>18686</v>
      </c>
      <c r="J33" s="1">
        <v>763</v>
      </c>
      <c r="K33" s="1">
        <v>1350</v>
      </c>
      <c r="L33" s="1">
        <v>551</v>
      </c>
      <c r="M33" s="1">
        <v>2032</v>
      </c>
      <c r="N33" s="1">
        <v>5696</v>
      </c>
      <c r="O33" s="1">
        <v>5230</v>
      </c>
      <c r="P33" s="1">
        <v>2082</v>
      </c>
      <c r="Q33" s="1">
        <v>19591</v>
      </c>
      <c r="R33" s="1">
        <v>3719</v>
      </c>
      <c r="S33" s="1">
        <v>3429</v>
      </c>
      <c r="T33" s="1">
        <v>4453</v>
      </c>
      <c r="U33" s="1">
        <v>11878</v>
      </c>
      <c r="V33" s="1">
        <v>746</v>
      </c>
      <c r="W33" s="1">
        <v>89</v>
      </c>
      <c r="X33" s="1">
        <v>1913</v>
      </c>
      <c r="Y33" s="1">
        <v>570</v>
      </c>
      <c r="Z33" s="1">
        <v>175</v>
      </c>
      <c r="AA33" s="1">
        <v>8814</v>
      </c>
      <c r="AB33" s="1">
        <v>13563</v>
      </c>
      <c r="AC33" s="1">
        <v>4893</v>
      </c>
      <c r="AD33" s="1">
        <v>763</v>
      </c>
      <c r="AE33" s="1">
        <v>982</v>
      </c>
      <c r="AF33" s="1">
        <v>183</v>
      </c>
      <c r="AG33" s="1">
        <v>2077</v>
      </c>
      <c r="AH33" s="1">
        <v>2</v>
      </c>
      <c r="AI33" s="1">
        <v>4</v>
      </c>
      <c r="AJ33" s="1">
        <v>1</v>
      </c>
      <c r="AK33" s="1">
        <v>734</v>
      </c>
      <c r="AL33" s="1">
        <v>14</v>
      </c>
      <c r="AM33" s="1">
        <v>63</v>
      </c>
      <c r="AN33" s="1">
        <v>4065</v>
      </c>
      <c r="AO33" s="1">
        <v>160</v>
      </c>
      <c r="AP33" s="1">
        <v>1158</v>
      </c>
      <c r="AQ33" s="1">
        <v>338</v>
      </c>
      <c r="AR33" s="1">
        <v>2612</v>
      </c>
      <c r="AS33" s="1">
        <v>57</v>
      </c>
      <c r="AT33" s="1">
        <v>145</v>
      </c>
      <c r="AU33" s="1">
        <v>58</v>
      </c>
      <c r="AV33" s="1">
        <v>438</v>
      </c>
      <c r="AW33" s="1">
        <v>1</v>
      </c>
      <c r="AX33" s="1">
        <v>0</v>
      </c>
      <c r="AY33" s="1">
        <v>290</v>
      </c>
      <c r="AZ33" s="1">
        <v>486</v>
      </c>
      <c r="BA33" s="1">
        <v>193</v>
      </c>
      <c r="BB33" s="1">
        <v>565</v>
      </c>
      <c r="BC33" s="1">
        <v>2021</v>
      </c>
      <c r="BD33" s="1">
        <v>152</v>
      </c>
      <c r="BE33" s="1">
        <v>955</v>
      </c>
      <c r="BF33" s="1">
        <v>174</v>
      </c>
      <c r="BG33" s="1">
        <v>336</v>
      </c>
      <c r="BH33" s="1">
        <v>4612</v>
      </c>
      <c r="BI33" s="1">
        <v>1139</v>
      </c>
      <c r="BJ33" s="1">
        <v>849</v>
      </c>
      <c r="BK33" s="1">
        <v>443</v>
      </c>
      <c r="BL33" s="1">
        <v>16</v>
      </c>
      <c r="BM33" s="1">
        <v>123</v>
      </c>
      <c r="BN33" s="1">
        <v>100</v>
      </c>
      <c r="BO33" s="1">
        <v>2884</v>
      </c>
      <c r="BP33" s="1">
        <v>2187</v>
      </c>
      <c r="BQ33" s="1">
        <v>940</v>
      </c>
      <c r="BR33" s="1">
        <v>361</v>
      </c>
      <c r="BS33" s="1">
        <v>11</v>
      </c>
      <c r="BT33" s="1">
        <v>6020</v>
      </c>
      <c r="BU33" s="1">
        <v>796</v>
      </c>
      <c r="BV33" s="1">
        <v>151730</v>
      </c>
      <c r="BW33" s="1">
        <v>23762</v>
      </c>
      <c r="BX33" s="1" t="s">
        <v>204</v>
      </c>
      <c r="BY33" s="1">
        <v>107</v>
      </c>
      <c r="BZ33" s="1" t="s">
        <v>204</v>
      </c>
      <c r="CA33" s="1">
        <v>68</v>
      </c>
      <c r="CB33" s="1">
        <v>1092</v>
      </c>
      <c r="CC33" s="1">
        <v>14027</v>
      </c>
      <c r="CD33" s="1">
        <v>-19641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19424</v>
      </c>
      <c r="CR33" s="1">
        <v>171155</v>
      </c>
    </row>
    <row r="34" spans="1:96" x14ac:dyDescent="0.25">
      <c r="A34" t="s">
        <v>31</v>
      </c>
      <c r="B34" t="s">
        <v>124</v>
      </c>
      <c r="C34" s="1">
        <v>14242</v>
      </c>
      <c r="D34" s="1">
        <v>2142</v>
      </c>
      <c r="E34" s="1">
        <v>1191</v>
      </c>
      <c r="F34" s="1">
        <v>1833</v>
      </c>
      <c r="G34" s="1">
        <v>557</v>
      </c>
      <c r="H34" s="1">
        <v>4231</v>
      </c>
      <c r="I34" s="1">
        <v>38029</v>
      </c>
      <c r="J34" s="1">
        <v>5795</v>
      </c>
      <c r="K34" s="1">
        <v>3575</v>
      </c>
      <c r="L34" s="1">
        <v>9740</v>
      </c>
      <c r="M34" s="1">
        <v>8996</v>
      </c>
      <c r="N34" s="1">
        <v>12956</v>
      </c>
      <c r="O34" s="1">
        <v>21323</v>
      </c>
      <c r="P34" s="1">
        <v>6451</v>
      </c>
      <c r="Q34" s="1">
        <v>29982</v>
      </c>
      <c r="R34" s="1">
        <v>5833</v>
      </c>
      <c r="S34" s="1">
        <v>3354</v>
      </c>
      <c r="T34" s="1">
        <v>6160</v>
      </c>
      <c r="U34" s="1">
        <v>32276</v>
      </c>
      <c r="V34" s="1">
        <v>3929</v>
      </c>
      <c r="W34" s="1">
        <v>3402</v>
      </c>
      <c r="X34" s="1">
        <v>7964</v>
      </c>
      <c r="Y34" s="1">
        <v>3102</v>
      </c>
      <c r="Z34" s="1">
        <v>5488</v>
      </c>
      <c r="AA34" s="1">
        <v>22933</v>
      </c>
      <c r="AB34" s="1">
        <v>8491</v>
      </c>
      <c r="AC34" s="1">
        <v>22944</v>
      </c>
      <c r="AD34" s="1">
        <v>2680</v>
      </c>
      <c r="AE34" s="1">
        <v>1008</v>
      </c>
      <c r="AF34" s="1">
        <v>461</v>
      </c>
      <c r="AG34" s="1">
        <v>8903</v>
      </c>
      <c r="AH34" s="1">
        <v>998</v>
      </c>
      <c r="AI34" s="1">
        <v>1294</v>
      </c>
      <c r="AJ34" s="1">
        <v>397</v>
      </c>
      <c r="AK34" s="1">
        <v>4426</v>
      </c>
      <c r="AL34" s="1">
        <v>460</v>
      </c>
      <c r="AM34" s="1">
        <v>108</v>
      </c>
      <c r="AN34" s="1">
        <v>2710</v>
      </c>
      <c r="AO34" s="1">
        <v>316</v>
      </c>
      <c r="AP34" s="1">
        <v>6450</v>
      </c>
      <c r="AQ34" s="1">
        <v>354</v>
      </c>
      <c r="AR34" s="1">
        <v>4072</v>
      </c>
      <c r="AS34" s="1">
        <v>410</v>
      </c>
      <c r="AT34" s="1">
        <v>1729</v>
      </c>
      <c r="AU34" s="1">
        <v>783</v>
      </c>
      <c r="AV34" s="1">
        <v>530</v>
      </c>
      <c r="AW34" s="1">
        <v>173</v>
      </c>
      <c r="AX34" s="1">
        <v>24</v>
      </c>
      <c r="AY34" s="1">
        <v>1329</v>
      </c>
      <c r="AZ34" s="1">
        <v>4894</v>
      </c>
      <c r="BA34" s="1">
        <v>600</v>
      </c>
      <c r="BB34" s="1">
        <v>1659</v>
      </c>
      <c r="BC34" s="1">
        <v>4121</v>
      </c>
      <c r="BD34" s="1">
        <v>773</v>
      </c>
      <c r="BE34" s="1">
        <v>4245</v>
      </c>
      <c r="BF34" s="1">
        <v>715</v>
      </c>
      <c r="BG34" s="1">
        <v>1874</v>
      </c>
      <c r="BH34" s="1">
        <v>10022</v>
      </c>
      <c r="BI34" s="1">
        <v>11841</v>
      </c>
      <c r="BJ34" s="1">
        <v>2133</v>
      </c>
      <c r="BK34" s="1">
        <v>2046</v>
      </c>
      <c r="BL34" s="1">
        <v>280</v>
      </c>
      <c r="BM34" s="1">
        <v>833</v>
      </c>
      <c r="BN34" s="1">
        <v>1479</v>
      </c>
      <c r="BO34" s="1">
        <v>6060</v>
      </c>
      <c r="BP34" s="1">
        <v>5199</v>
      </c>
      <c r="BQ34" s="1">
        <v>3845</v>
      </c>
      <c r="BR34" s="1">
        <v>1296</v>
      </c>
      <c r="BS34" s="1">
        <v>685</v>
      </c>
      <c r="BT34" s="1">
        <v>18323</v>
      </c>
      <c r="BU34" s="1">
        <v>4299</v>
      </c>
      <c r="BV34" s="1">
        <v>413759</v>
      </c>
      <c r="BW34" s="1">
        <v>279349</v>
      </c>
      <c r="BX34" s="1">
        <v>26</v>
      </c>
      <c r="BY34" s="1">
        <v>83405</v>
      </c>
      <c r="BZ34" s="1">
        <v>6694</v>
      </c>
      <c r="CA34" s="1">
        <v>1270</v>
      </c>
      <c r="CB34" s="1">
        <v>2654</v>
      </c>
      <c r="CC34" s="1">
        <v>68977</v>
      </c>
      <c r="CD34" s="1">
        <v>19938</v>
      </c>
      <c r="CE34" s="1" t="s">
        <v>204</v>
      </c>
      <c r="CF34" s="1" t="s">
        <v>204</v>
      </c>
      <c r="CG34" s="1">
        <v>4103</v>
      </c>
      <c r="CH34" s="1">
        <v>121</v>
      </c>
      <c r="CI34" s="1" t="s">
        <v>204</v>
      </c>
      <c r="CJ34" s="1" t="s">
        <v>204</v>
      </c>
      <c r="CK34" s="1">
        <v>1363</v>
      </c>
      <c r="CL34" s="1">
        <v>150</v>
      </c>
      <c r="CM34" s="1" t="s">
        <v>204</v>
      </c>
      <c r="CN34" s="1" t="s">
        <v>204</v>
      </c>
      <c r="CO34" s="1">
        <v>4955</v>
      </c>
      <c r="CP34" s="1">
        <v>289</v>
      </c>
      <c r="CQ34" s="1">
        <v>473293</v>
      </c>
      <c r="CR34" s="1">
        <v>887052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16</v>
      </c>
      <c r="F35" s="1">
        <v>62</v>
      </c>
      <c r="G35" s="1">
        <v>14</v>
      </c>
      <c r="H35" s="1">
        <v>4</v>
      </c>
      <c r="I35" s="1">
        <v>755</v>
      </c>
      <c r="J35" s="1">
        <v>71</v>
      </c>
      <c r="K35" s="1">
        <v>97</v>
      </c>
      <c r="L35" s="1">
        <v>50</v>
      </c>
      <c r="M35" s="1">
        <v>98</v>
      </c>
      <c r="N35" s="1">
        <v>711</v>
      </c>
      <c r="O35" s="1">
        <v>154</v>
      </c>
      <c r="P35" s="1">
        <v>1</v>
      </c>
      <c r="Q35" s="1">
        <v>1520</v>
      </c>
      <c r="R35" s="1">
        <v>581</v>
      </c>
      <c r="S35" s="1">
        <v>43</v>
      </c>
      <c r="T35" s="1">
        <v>91</v>
      </c>
      <c r="U35" s="1">
        <v>355</v>
      </c>
      <c r="V35" s="1">
        <v>41</v>
      </c>
      <c r="W35" s="1">
        <v>1</v>
      </c>
      <c r="X35" s="1">
        <v>97</v>
      </c>
      <c r="Y35" s="1">
        <v>46</v>
      </c>
      <c r="Z35" s="1">
        <v>0</v>
      </c>
      <c r="AA35" s="1">
        <v>184</v>
      </c>
      <c r="AB35" s="1">
        <v>57</v>
      </c>
      <c r="AC35" s="1">
        <v>47</v>
      </c>
      <c r="AD35" s="1">
        <v>713</v>
      </c>
      <c r="AE35" s="1">
        <v>140</v>
      </c>
      <c r="AF35" s="1">
        <v>10</v>
      </c>
      <c r="AG35" s="1">
        <v>439</v>
      </c>
      <c r="AH35" s="1">
        <v>0</v>
      </c>
      <c r="AI35" s="1">
        <v>4</v>
      </c>
      <c r="AJ35" s="1">
        <v>0</v>
      </c>
      <c r="AK35" s="1">
        <v>530</v>
      </c>
      <c r="AL35" s="1">
        <v>3</v>
      </c>
      <c r="AM35" s="1">
        <v>0</v>
      </c>
      <c r="AN35" s="1">
        <v>3</v>
      </c>
      <c r="AO35" s="1">
        <v>34</v>
      </c>
      <c r="AP35" s="1">
        <v>379</v>
      </c>
      <c r="AQ35" s="1">
        <v>12</v>
      </c>
      <c r="AR35" s="1">
        <v>27</v>
      </c>
      <c r="AS35" s="1">
        <v>1</v>
      </c>
      <c r="AT35" s="1">
        <v>4</v>
      </c>
      <c r="AU35" s="1">
        <v>1</v>
      </c>
      <c r="AV35" s="1">
        <v>2</v>
      </c>
      <c r="AW35" s="1" t="s">
        <v>204</v>
      </c>
      <c r="AX35" s="1">
        <v>1</v>
      </c>
      <c r="AY35" s="1">
        <v>54</v>
      </c>
      <c r="AZ35" s="1">
        <v>68</v>
      </c>
      <c r="BA35" s="1">
        <v>0</v>
      </c>
      <c r="BB35" s="1">
        <v>5</v>
      </c>
      <c r="BC35" s="1">
        <v>129</v>
      </c>
      <c r="BD35" s="1" t="s">
        <v>204</v>
      </c>
      <c r="BE35" s="1">
        <v>314</v>
      </c>
      <c r="BF35" s="1">
        <v>10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30</v>
      </c>
      <c r="BP35" s="1">
        <v>1730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9768</v>
      </c>
      <c r="BW35" s="1">
        <v>108697</v>
      </c>
      <c r="BX35" s="1" t="s">
        <v>204</v>
      </c>
      <c r="BY35" s="1">
        <v>16004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124706</v>
      </c>
      <c r="CR35" s="1">
        <v>134474</v>
      </c>
    </row>
    <row r="36" spans="1:96" x14ac:dyDescent="0.25">
      <c r="A36" t="s">
        <v>33</v>
      </c>
      <c r="B36" t="s">
        <v>126</v>
      </c>
      <c r="C36" s="1">
        <v>54</v>
      </c>
      <c r="D36" s="1">
        <v>0</v>
      </c>
      <c r="E36" s="1">
        <v>0</v>
      </c>
      <c r="F36" s="1">
        <v>0</v>
      </c>
      <c r="G36" s="1">
        <v>0</v>
      </c>
      <c r="H36" s="1">
        <v>67</v>
      </c>
      <c r="I36" s="1">
        <v>136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9</v>
      </c>
      <c r="R36" s="1">
        <v>0</v>
      </c>
      <c r="S36" s="1">
        <v>5</v>
      </c>
      <c r="T36" s="1">
        <v>4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1</v>
      </c>
      <c r="AA36" s="1">
        <v>29</v>
      </c>
      <c r="AB36" s="1">
        <v>2</v>
      </c>
      <c r="AC36" s="1">
        <v>9</v>
      </c>
      <c r="AD36" s="1">
        <v>10</v>
      </c>
      <c r="AE36" s="1">
        <v>18</v>
      </c>
      <c r="AF36" s="1">
        <v>3</v>
      </c>
      <c r="AG36" s="1">
        <v>26</v>
      </c>
      <c r="AH36" s="1">
        <v>0</v>
      </c>
      <c r="AI36" s="1">
        <v>4</v>
      </c>
      <c r="AJ36" s="1">
        <v>0</v>
      </c>
      <c r="AK36" s="1">
        <v>158</v>
      </c>
      <c r="AL36" s="1">
        <v>22</v>
      </c>
      <c r="AM36" s="1">
        <v>0</v>
      </c>
      <c r="AN36" s="1">
        <v>31</v>
      </c>
      <c r="AO36" s="1">
        <v>0</v>
      </c>
      <c r="AP36" s="1">
        <v>2</v>
      </c>
      <c r="AQ36" s="1">
        <v>2</v>
      </c>
      <c r="AR36" s="1">
        <v>0</v>
      </c>
      <c r="AS36" s="1">
        <v>1</v>
      </c>
      <c r="AT36" s="1">
        <v>3</v>
      </c>
      <c r="AU36" s="1">
        <v>4</v>
      </c>
      <c r="AV36" s="1">
        <v>2</v>
      </c>
      <c r="AW36" s="1" t="s">
        <v>204</v>
      </c>
      <c r="AX36" s="1">
        <v>2</v>
      </c>
      <c r="AY36" s="1">
        <v>19</v>
      </c>
      <c r="AZ36" s="1">
        <v>3</v>
      </c>
      <c r="BA36" s="1">
        <v>1</v>
      </c>
      <c r="BB36" s="1">
        <v>1</v>
      </c>
      <c r="BC36" s="1">
        <v>11</v>
      </c>
      <c r="BD36" s="1" t="s">
        <v>204</v>
      </c>
      <c r="BE36" s="1">
        <v>61</v>
      </c>
      <c r="BF36" s="1">
        <v>0</v>
      </c>
      <c r="BG36" s="1">
        <v>17</v>
      </c>
      <c r="BH36" s="1">
        <v>9</v>
      </c>
      <c r="BI36" s="1">
        <v>5</v>
      </c>
      <c r="BJ36" s="1">
        <v>1</v>
      </c>
      <c r="BK36" s="1">
        <v>2</v>
      </c>
      <c r="BL36" s="1">
        <v>2</v>
      </c>
      <c r="BM36" s="1">
        <v>17</v>
      </c>
      <c r="BN36" s="1">
        <v>28</v>
      </c>
      <c r="BO36" s="1">
        <v>1464</v>
      </c>
      <c r="BP36" s="1">
        <v>31</v>
      </c>
      <c r="BQ36" s="1">
        <v>0</v>
      </c>
      <c r="BR36" s="1">
        <v>0</v>
      </c>
      <c r="BS36" s="1">
        <v>0</v>
      </c>
      <c r="BT36" s="1">
        <v>15</v>
      </c>
      <c r="BU36" s="1">
        <v>0</v>
      </c>
      <c r="BV36" s="1">
        <v>2359</v>
      </c>
      <c r="BW36" s="1">
        <v>137919</v>
      </c>
      <c r="BX36" s="1" t="s">
        <v>204</v>
      </c>
      <c r="BY36" s="1">
        <v>129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138056</v>
      </c>
      <c r="CR36" s="1">
        <v>140415</v>
      </c>
    </row>
    <row r="37" spans="1:96" x14ac:dyDescent="0.25">
      <c r="A37" t="s">
        <v>34</v>
      </c>
      <c r="B37" t="s">
        <v>127</v>
      </c>
      <c r="C37" s="1">
        <v>111</v>
      </c>
      <c r="D37" s="1">
        <v>0</v>
      </c>
      <c r="E37" s="1">
        <v>2</v>
      </c>
      <c r="F37" s="1">
        <v>5</v>
      </c>
      <c r="G37" s="1">
        <v>1</v>
      </c>
      <c r="H37" s="1">
        <v>52</v>
      </c>
      <c r="I37" s="1">
        <v>1152</v>
      </c>
      <c r="J37" s="1">
        <v>7</v>
      </c>
      <c r="K37" s="1">
        <v>9</v>
      </c>
      <c r="L37" s="1">
        <v>3</v>
      </c>
      <c r="M37" s="1">
        <v>15</v>
      </c>
      <c r="N37" s="1">
        <v>57</v>
      </c>
      <c r="O37" s="1">
        <v>17</v>
      </c>
      <c r="P37" s="1">
        <v>9</v>
      </c>
      <c r="Q37" s="1">
        <v>137</v>
      </c>
      <c r="R37" s="1">
        <v>32</v>
      </c>
      <c r="S37" s="1">
        <v>51</v>
      </c>
      <c r="T37" s="1">
        <v>49</v>
      </c>
      <c r="U37" s="1">
        <v>105</v>
      </c>
      <c r="V37" s="1">
        <v>101</v>
      </c>
      <c r="W37" s="1">
        <v>0</v>
      </c>
      <c r="X37" s="1">
        <v>13</v>
      </c>
      <c r="Y37" s="1">
        <v>323</v>
      </c>
      <c r="Z37" s="1">
        <v>4</v>
      </c>
      <c r="AA37" s="1">
        <v>156</v>
      </c>
      <c r="AB37" s="1">
        <v>18</v>
      </c>
      <c r="AC37" s="1">
        <v>51</v>
      </c>
      <c r="AD37" s="1">
        <v>100</v>
      </c>
      <c r="AE37" s="1">
        <v>24</v>
      </c>
      <c r="AF37" s="1">
        <v>3</v>
      </c>
      <c r="AG37" s="1">
        <v>93</v>
      </c>
      <c r="AH37" s="1">
        <v>0</v>
      </c>
      <c r="AI37" s="1">
        <v>4</v>
      </c>
      <c r="AJ37" s="1">
        <v>0</v>
      </c>
      <c r="AK37" s="1">
        <v>146</v>
      </c>
      <c r="AL37" s="1">
        <v>16</v>
      </c>
      <c r="AM37" s="1">
        <v>3</v>
      </c>
      <c r="AN37" s="1">
        <v>23</v>
      </c>
      <c r="AO37" s="1">
        <v>2</v>
      </c>
      <c r="AP37" s="1">
        <v>32</v>
      </c>
      <c r="AQ37" s="1">
        <v>9</v>
      </c>
      <c r="AR37" s="1">
        <v>3</v>
      </c>
      <c r="AS37" s="1">
        <v>7</v>
      </c>
      <c r="AT37" s="1">
        <v>17</v>
      </c>
      <c r="AU37" s="1">
        <v>21</v>
      </c>
      <c r="AV37" s="1">
        <v>12</v>
      </c>
      <c r="AW37" s="1" t="s">
        <v>204</v>
      </c>
      <c r="AX37" s="1">
        <v>22</v>
      </c>
      <c r="AY37" s="1">
        <v>115</v>
      </c>
      <c r="AZ37" s="1">
        <v>10</v>
      </c>
      <c r="BA37" s="1">
        <v>5</v>
      </c>
      <c r="BB37" s="1">
        <v>7</v>
      </c>
      <c r="BC37" s="1">
        <v>67</v>
      </c>
      <c r="BD37" s="1" t="s">
        <v>204</v>
      </c>
      <c r="BE37" s="1">
        <v>106</v>
      </c>
      <c r="BF37" s="1">
        <v>1</v>
      </c>
      <c r="BG37" s="1">
        <v>112</v>
      </c>
      <c r="BH37" s="1">
        <v>46</v>
      </c>
      <c r="BI37" s="1">
        <v>15</v>
      </c>
      <c r="BJ37" s="1">
        <v>3</v>
      </c>
      <c r="BK37" s="1">
        <v>12</v>
      </c>
      <c r="BL37" s="1">
        <v>2</v>
      </c>
      <c r="BM37" s="1">
        <v>8</v>
      </c>
      <c r="BN37" s="1">
        <v>92</v>
      </c>
      <c r="BO37" s="1">
        <v>425</v>
      </c>
      <c r="BP37" s="1">
        <v>258</v>
      </c>
      <c r="BQ37" s="1">
        <v>0</v>
      </c>
      <c r="BR37" s="1">
        <v>1</v>
      </c>
      <c r="BS37" s="1">
        <v>0</v>
      </c>
      <c r="BT37" s="1">
        <v>42</v>
      </c>
      <c r="BU37" s="1">
        <v>0</v>
      </c>
      <c r="BV37" s="1">
        <v>4342</v>
      </c>
      <c r="BW37" s="1">
        <v>128686</v>
      </c>
      <c r="BX37" s="1" t="s">
        <v>204</v>
      </c>
      <c r="BY37" s="1">
        <v>2118</v>
      </c>
      <c r="BZ37" s="1">
        <v>114</v>
      </c>
      <c r="CA37" s="1">
        <v>412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131331</v>
      </c>
      <c r="CR37" s="1">
        <v>135673</v>
      </c>
    </row>
    <row r="38" spans="1:96" x14ac:dyDescent="0.25">
      <c r="A38" t="s">
        <v>35</v>
      </c>
      <c r="B38" t="s">
        <v>128</v>
      </c>
      <c r="C38" s="1">
        <v>1259</v>
      </c>
      <c r="D38" s="1">
        <v>6</v>
      </c>
      <c r="E38" s="1">
        <v>9</v>
      </c>
      <c r="F38" s="1">
        <v>143</v>
      </c>
      <c r="G38" s="1">
        <v>1</v>
      </c>
      <c r="H38" s="1">
        <v>1122</v>
      </c>
      <c r="I38" s="1">
        <v>49672</v>
      </c>
      <c r="J38" s="1">
        <v>121</v>
      </c>
      <c r="K38" s="1">
        <v>10</v>
      </c>
      <c r="L38" s="1">
        <v>6</v>
      </c>
      <c r="M38" s="1">
        <v>86</v>
      </c>
      <c r="N38" s="1">
        <v>204</v>
      </c>
      <c r="O38" s="1">
        <v>79</v>
      </c>
      <c r="P38" s="1">
        <v>71</v>
      </c>
      <c r="Q38" s="1">
        <v>518</v>
      </c>
      <c r="R38" s="1">
        <v>43</v>
      </c>
      <c r="S38" s="1">
        <v>394</v>
      </c>
      <c r="T38" s="1">
        <v>367</v>
      </c>
      <c r="U38" s="1">
        <v>713</v>
      </c>
      <c r="V38" s="1">
        <v>343</v>
      </c>
      <c r="W38" s="1">
        <v>1</v>
      </c>
      <c r="X38" s="1">
        <v>69</v>
      </c>
      <c r="Y38" s="1">
        <v>1459</v>
      </c>
      <c r="Z38" s="1">
        <v>81</v>
      </c>
      <c r="AA38" s="1">
        <v>1771</v>
      </c>
      <c r="AB38" s="1">
        <v>103</v>
      </c>
      <c r="AC38" s="1">
        <v>296</v>
      </c>
      <c r="AD38" s="1">
        <v>751</v>
      </c>
      <c r="AE38" s="1">
        <v>146</v>
      </c>
      <c r="AF38" s="1">
        <v>91</v>
      </c>
      <c r="AG38" s="1">
        <v>608</v>
      </c>
      <c r="AH38" s="1">
        <v>1</v>
      </c>
      <c r="AI38" s="1">
        <v>60</v>
      </c>
      <c r="AJ38" s="1">
        <v>92</v>
      </c>
      <c r="AK38" s="1">
        <v>2863</v>
      </c>
      <c r="AL38" s="1">
        <v>310</v>
      </c>
      <c r="AM38" s="1">
        <v>14</v>
      </c>
      <c r="AN38" s="1">
        <v>698</v>
      </c>
      <c r="AO38" s="1">
        <v>4</v>
      </c>
      <c r="AP38" s="1">
        <v>109</v>
      </c>
      <c r="AQ38" s="1">
        <v>44</v>
      </c>
      <c r="AR38" s="1">
        <v>12</v>
      </c>
      <c r="AS38" s="1">
        <v>39</v>
      </c>
      <c r="AT38" s="1">
        <v>93</v>
      </c>
      <c r="AU38" s="1">
        <v>116</v>
      </c>
      <c r="AV38" s="1">
        <v>62</v>
      </c>
      <c r="AW38" s="1" t="s">
        <v>204</v>
      </c>
      <c r="AX38" s="1">
        <v>174</v>
      </c>
      <c r="AY38" s="1">
        <v>826</v>
      </c>
      <c r="AZ38" s="1">
        <v>28</v>
      </c>
      <c r="BA38" s="1">
        <v>35</v>
      </c>
      <c r="BB38" s="1">
        <v>36</v>
      </c>
      <c r="BC38" s="1">
        <v>348</v>
      </c>
      <c r="BD38" s="1" t="s">
        <v>204</v>
      </c>
      <c r="BE38" s="1">
        <v>395</v>
      </c>
      <c r="BF38" s="1">
        <v>3</v>
      </c>
      <c r="BG38" s="1">
        <v>119</v>
      </c>
      <c r="BH38" s="1">
        <v>283</v>
      </c>
      <c r="BI38" s="1">
        <v>91</v>
      </c>
      <c r="BJ38" s="1">
        <v>44</v>
      </c>
      <c r="BK38" s="1">
        <v>65</v>
      </c>
      <c r="BL38" s="1">
        <v>60</v>
      </c>
      <c r="BM38" s="1">
        <v>134</v>
      </c>
      <c r="BN38" s="1">
        <v>538</v>
      </c>
      <c r="BO38" s="1">
        <v>6012</v>
      </c>
      <c r="BP38" s="1">
        <v>1295</v>
      </c>
      <c r="BQ38" s="1">
        <v>0</v>
      </c>
      <c r="BR38" s="1">
        <v>16</v>
      </c>
      <c r="BS38" s="1">
        <v>0</v>
      </c>
      <c r="BT38" s="1">
        <v>450</v>
      </c>
      <c r="BU38" s="1">
        <v>0</v>
      </c>
      <c r="BV38" s="1">
        <v>76012</v>
      </c>
      <c r="BW38" s="1">
        <v>421620</v>
      </c>
      <c r="BX38" s="1" t="s">
        <v>204</v>
      </c>
      <c r="BY38" s="1">
        <v>24350</v>
      </c>
      <c r="BZ38" s="1">
        <v>2214</v>
      </c>
      <c r="CA38" s="1">
        <v>5546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453730</v>
      </c>
      <c r="CR38" s="1">
        <v>529743</v>
      </c>
    </row>
    <row r="39" spans="1:96" x14ac:dyDescent="0.25">
      <c r="A39" t="s">
        <v>36</v>
      </c>
      <c r="B39" t="s">
        <v>129</v>
      </c>
      <c r="C39" s="1">
        <v>13</v>
      </c>
      <c r="D39" s="1">
        <v>0</v>
      </c>
      <c r="E39" s="1">
        <v>3</v>
      </c>
      <c r="F39" s="1">
        <v>40</v>
      </c>
      <c r="G39" s="1">
        <v>54</v>
      </c>
      <c r="H39" s="1">
        <v>876</v>
      </c>
      <c r="I39" s="1">
        <v>158</v>
      </c>
      <c r="J39" s="1">
        <v>238</v>
      </c>
      <c r="K39" s="1">
        <v>242</v>
      </c>
      <c r="L39" s="1">
        <v>219</v>
      </c>
      <c r="M39" s="1">
        <v>900</v>
      </c>
      <c r="N39" s="1">
        <v>407</v>
      </c>
      <c r="O39" s="1">
        <v>334</v>
      </c>
      <c r="P39" s="1">
        <v>60</v>
      </c>
      <c r="Q39" s="1">
        <v>321</v>
      </c>
      <c r="R39" s="1">
        <v>126</v>
      </c>
      <c r="S39" s="1">
        <v>244</v>
      </c>
      <c r="T39" s="1">
        <v>318</v>
      </c>
      <c r="U39" s="1">
        <v>795</v>
      </c>
      <c r="V39" s="1">
        <v>93</v>
      </c>
      <c r="W39" s="1">
        <v>36</v>
      </c>
      <c r="X39" s="1">
        <v>249</v>
      </c>
      <c r="Y39" s="1">
        <v>587</v>
      </c>
      <c r="Z39" s="1">
        <v>113</v>
      </c>
      <c r="AA39" s="1">
        <v>367</v>
      </c>
      <c r="AB39" s="1">
        <v>634</v>
      </c>
      <c r="AC39" s="1">
        <v>1976</v>
      </c>
      <c r="AD39" s="1">
        <v>87</v>
      </c>
      <c r="AE39" s="1">
        <v>17</v>
      </c>
      <c r="AF39" s="1">
        <v>15</v>
      </c>
      <c r="AG39" s="1">
        <v>64</v>
      </c>
      <c r="AH39" s="1">
        <v>167</v>
      </c>
      <c r="AI39" s="1">
        <v>9</v>
      </c>
      <c r="AJ39" s="1">
        <v>29</v>
      </c>
      <c r="AK39" s="1">
        <v>1000</v>
      </c>
      <c r="AL39" s="1">
        <v>5</v>
      </c>
      <c r="AM39" s="1">
        <v>4</v>
      </c>
      <c r="AN39" s="1">
        <v>262</v>
      </c>
      <c r="AO39" s="1">
        <v>7</v>
      </c>
      <c r="AP39" s="1">
        <v>653</v>
      </c>
      <c r="AQ39" s="1">
        <v>274</v>
      </c>
      <c r="AR39" s="1">
        <v>602</v>
      </c>
      <c r="AS39" s="1">
        <v>484</v>
      </c>
      <c r="AT39" s="1">
        <v>1968</v>
      </c>
      <c r="AU39" s="1">
        <v>1081</v>
      </c>
      <c r="AV39" s="1">
        <v>433</v>
      </c>
      <c r="AW39" s="1">
        <v>131</v>
      </c>
      <c r="AX39" s="1">
        <v>0</v>
      </c>
      <c r="AY39" s="1">
        <v>3737</v>
      </c>
      <c r="AZ39" s="1">
        <v>591</v>
      </c>
      <c r="BA39" s="1">
        <v>778</v>
      </c>
      <c r="BB39" s="1">
        <v>1714</v>
      </c>
      <c r="BC39" s="1">
        <v>2620</v>
      </c>
      <c r="BD39" s="1">
        <v>133</v>
      </c>
      <c r="BE39" s="1">
        <v>2239</v>
      </c>
      <c r="BF39" s="1">
        <v>310</v>
      </c>
      <c r="BG39" s="1">
        <v>483</v>
      </c>
      <c r="BH39" s="1">
        <v>1458</v>
      </c>
      <c r="BI39" s="1">
        <v>93</v>
      </c>
      <c r="BJ39" s="1">
        <v>190</v>
      </c>
      <c r="BK39" s="1">
        <v>193</v>
      </c>
      <c r="BL39" s="1">
        <v>98</v>
      </c>
      <c r="BM39" s="1">
        <v>112</v>
      </c>
      <c r="BN39" s="1">
        <v>155</v>
      </c>
      <c r="BO39" s="1">
        <v>604</v>
      </c>
      <c r="BP39" s="1">
        <v>407</v>
      </c>
      <c r="BQ39" s="1">
        <v>3221</v>
      </c>
      <c r="BR39" s="1">
        <v>1327</v>
      </c>
      <c r="BS39" s="1">
        <v>777</v>
      </c>
      <c r="BT39" s="1">
        <v>2853</v>
      </c>
      <c r="BU39" s="1">
        <v>50</v>
      </c>
      <c r="BV39" s="1">
        <v>40839</v>
      </c>
      <c r="BW39" s="1">
        <v>68664</v>
      </c>
      <c r="BX39" s="1" t="s">
        <v>204</v>
      </c>
      <c r="BY39" s="1">
        <v>60</v>
      </c>
      <c r="BZ39" s="1">
        <v>7</v>
      </c>
      <c r="CA39" s="1">
        <v>1</v>
      </c>
      <c r="CB39" s="1">
        <v>0</v>
      </c>
      <c r="CC39" s="1">
        <v>20370</v>
      </c>
      <c r="CD39" s="1">
        <v>-19215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1</v>
      </c>
      <c r="CL39" s="1">
        <v>0</v>
      </c>
      <c r="CM39" s="1" t="s">
        <v>204</v>
      </c>
      <c r="CN39" s="1" t="s">
        <v>204</v>
      </c>
      <c r="CO39" s="1">
        <v>4</v>
      </c>
      <c r="CP39" s="1">
        <v>0</v>
      </c>
      <c r="CQ39" s="1">
        <v>69899</v>
      </c>
      <c r="CR39" s="1">
        <v>110738</v>
      </c>
    </row>
    <row r="40" spans="1:96" x14ac:dyDescent="0.25">
      <c r="A40" t="s">
        <v>37</v>
      </c>
      <c r="B40" t="s">
        <v>130</v>
      </c>
      <c r="C40" s="1">
        <v>895</v>
      </c>
      <c r="D40" s="1">
        <v>56</v>
      </c>
      <c r="E40" s="1">
        <v>62</v>
      </c>
      <c r="F40" s="1">
        <v>757</v>
      </c>
      <c r="G40" s="1">
        <v>19</v>
      </c>
      <c r="H40" s="1">
        <v>3405</v>
      </c>
      <c r="I40" s="1">
        <v>1301</v>
      </c>
      <c r="J40" s="1">
        <v>686</v>
      </c>
      <c r="K40" s="1">
        <v>1267</v>
      </c>
      <c r="L40" s="1">
        <v>2141</v>
      </c>
      <c r="M40" s="1">
        <v>473</v>
      </c>
      <c r="N40" s="1">
        <v>257</v>
      </c>
      <c r="O40" s="1">
        <v>181</v>
      </c>
      <c r="P40" s="1">
        <v>218</v>
      </c>
      <c r="Q40" s="1">
        <v>883</v>
      </c>
      <c r="R40" s="1">
        <v>146</v>
      </c>
      <c r="S40" s="1">
        <v>234</v>
      </c>
      <c r="T40" s="1">
        <v>202</v>
      </c>
      <c r="U40" s="1">
        <v>3091</v>
      </c>
      <c r="V40" s="1">
        <v>97</v>
      </c>
      <c r="W40" s="1">
        <v>4</v>
      </c>
      <c r="X40" s="1">
        <v>1816</v>
      </c>
      <c r="Y40" s="1">
        <v>138</v>
      </c>
      <c r="Z40" s="1">
        <v>332</v>
      </c>
      <c r="AA40" s="1">
        <v>2317</v>
      </c>
      <c r="AB40" s="1">
        <v>910</v>
      </c>
      <c r="AC40" s="1">
        <v>119</v>
      </c>
      <c r="AD40" s="1">
        <v>19</v>
      </c>
      <c r="AE40" s="1">
        <v>62</v>
      </c>
      <c r="AF40" s="1">
        <v>13</v>
      </c>
      <c r="AG40" s="1">
        <v>39</v>
      </c>
      <c r="AH40" s="1">
        <v>30</v>
      </c>
      <c r="AI40" s="1">
        <v>68</v>
      </c>
      <c r="AJ40" s="1">
        <v>2</v>
      </c>
      <c r="AK40" s="1">
        <v>3109</v>
      </c>
      <c r="AL40" s="1">
        <v>4</v>
      </c>
      <c r="AM40" s="1">
        <v>3</v>
      </c>
      <c r="AN40" s="1">
        <v>53</v>
      </c>
      <c r="AO40" s="1">
        <v>17</v>
      </c>
      <c r="AP40" s="1">
        <v>88</v>
      </c>
      <c r="AQ40" s="1">
        <v>5</v>
      </c>
      <c r="AR40" s="1">
        <v>153</v>
      </c>
      <c r="AS40" s="1">
        <v>5</v>
      </c>
      <c r="AT40" s="1">
        <v>37</v>
      </c>
      <c r="AU40" s="1">
        <v>14</v>
      </c>
      <c r="AV40" s="1">
        <v>73</v>
      </c>
      <c r="AW40" s="1">
        <v>1</v>
      </c>
      <c r="AX40" s="1">
        <v>49</v>
      </c>
      <c r="AY40" s="1">
        <v>30</v>
      </c>
      <c r="AZ40" s="1">
        <v>15</v>
      </c>
      <c r="BA40" s="1">
        <v>32</v>
      </c>
      <c r="BB40" s="1">
        <v>19</v>
      </c>
      <c r="BC40" s="1">
        <v>213</v>
      </c>
      <c r="BD40" s="1">
        <v>14</v>
      </c>
      <c r="BE40" s="1">
        <v>132</v>
      </c>
      <c r="BF40" s="1">
        <v>14</v>
      </c>
      <c r="BG40" s="1">
        <v>35</v>
      </c>
      <c r="BH40" s="1">
        <v>141</v>
      </c>
      <c r="BI40" s="1">
        <v>38</v>
      </c>
      <c r="BJ40" s="1">
        <v>28</v>
      </c>
      <c r="BK40" s="1">
        <v>39</v>
      </c>
      <c r="BL40" s="1">
        <v>5</v>
      </c>
      <c r="BM40" s="1">
        <v>18</v>
      </c>
      <c r="BN40" s="1">
        <v>39</v>
      </c>
      <c r="BO40" s="1">
        <v>201</v>
      </c>
      <c r="BP40" s="1">
        <v>81</v>
      </c>
      <c r="BQ40" s="1">
        <v>80</v>
      </c>
      <c r="BR40" s="1">
        <v>393</v>
      </c>
      <c r="BS40" s="1">
        <v>144</v>
      </c>
      <c r="BT40" s="1">
        <v>974</v>
      </c>
      <c r="BU40" s="1">
        <v>723</v>
      </c>
      <c r="BV40" s="1">
        <v>29262</v>
      </c>
      <c r="BW40" s="1">
        <v>4580</v>
      </c>
      <c r="BX40" s="1" t="s">
        <v>204</v>
      </c>
      <c r="BY40" s="1">
        <v>1398</v>
      </c>
      <c r="BZ40" s="1" t="s">
        <v>204</v>
      </c>
      <c r="CA40" s="1">
        <v>17</v>
      </c>
      <c r="CB40" s="1">
        <v>67</v>
      </c>
      <c r="CC40" s="1">
        <v>4492</v>
      </c>
      <c r="CD40" s="1">
        <v>110</v>
      </c>
      <c r="CE40" s="1" t="s">
        <v>204</v>
      </c>
      <c r="CF40" s="1" t="s">
        <v>204</v>
      </c>
      <c r="CG40" s="1">
        <v>52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102</v>
      </c>
      <c r="CP40" s="1" t="s">
        <v>204</v>
      </c>
      <c r="CQ40" s="1">
        <v>10822</v>
      </c>
      <c r="CR40" s="1">
        <v>40084</v>
      </c>
    </row>
    <row r="41" spans="1:96" x14ac:dyDescent="0.25">
      <c r="A41" t="s">
        <v>38</v>
      </c>
      <c r="B41" t="s">
        <v>131</v>
      </c>
      <c r="C41" s="1">
        <v>113</v>
      </c>
      <c r="D41" s="1">
        <v>4</v>
      </c>
      <c r="E41" s="1">
        <v>55</v>
      </c>
      <c r="F41" s="1">
        <v>22</v>
      </c>
      <c r="G41" s="1">
        <v>3</v>
      </c>
      <c r="H41" s="1">
        <v>45</v>
      </c>
      <c r="I41" s="1">
        <v>171</v>
      </c>
      <c r="J41" s="1">
        <v>1</v>
      </c>
      <c r="K41" s="1">
        <v>39</v>
      </c>
      <c r="L41" s="1">
        <v>103</v>
      </c>
      <c r="M41" s="1">
        <v>21</v>
      </c>
      <c r="N41" s="1">
        <v>9</v>
      </c>
      <c r="O41" s="1">
        <v>31</v>
      </c>
      <c r="P41" s="1">
        <v>11</v>
      </c>
      <c r="Q41" s="1">
        <v>10</v>
      </c>
      <c r="R41" s="1">
        <v>9</v>
      </c>
      <c r="S41" s="1">
        <v>3</v>
      </c>
      <c r="T41" s="1">
        <v>8</v>
      </c>
      <c r="U41" s="1">
        <v>335</v>
      </c>
      <c r="V41" s="1">
        <v>15</v>
      </c>
      <c r="W41" s="1">
        <v>0</v>
      </c>
      <c r="X41" s="1">
        <v>28</v>
      </c>
      <c r="Y41" s="1">
        <v>1</v>
      </c>
      <c r="Z41" s="1">
        <v>10</v>
      </c>
      <c r="AA41" s="1">
        <v>173</v>
      </c>
      <c r="AB41" s="1">
        <v>24</v>
      </c>
      <c r="AC41" s="1">
        <v>12</v>
      </c>
      <c r="AD41" s="1">
        <v>4</v>
      </c>
      <c r="AE41" s="1">
        <v>4</v>
      </c>
      <c r="AF41" s="1">
        <v>1</v>
      </c>
      <c r="AG41" s="1">
        <v>1</v>
      </c>
      <c r="AH41" s="1">
        <v>4</v>
      </c>
      <c r="AI41" s="1">
        <v>2</v>
      </c>
      <c r="AJ41" s="1">
        <v>0</v>
      </c>
      <c r="AK41" s="1">
        <v>3</v>
      </c>
      <c r="AL41" s="1">
        <v>0</v>
      </c>
      <c r="AM41" s="1">
        <v>10</v>
      </c>
      <c r="AN41" s="1">
        <v>2</v>
      </c>
      <c r="AO41" s="1">
        <v>0</v>
      </c>
      <c r="AP41" s="1">
        <v>0</v>
      </c>
      <c r="AQ41" s="1">
        <v>0</v>
      </c>
      <c r="AR41" s="1">
        <v>3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4</v>
      </c>
      <c r="BA41" s="1">
        <v>0</v>
      </c>
      <c r="BB41" s="1">
        <v>2</v>
      </c>
      <c r="BC41" s="1">
        <v>142</v>
      </c>
      <c r="BD41" s="1">
        <v>22</v>
      </c>
      <c r="BE41" s="1">
        <v>12</v>
      </c>
      <c r="BF41" s="1">
        <v>5</v>
      </c>
      <c r="BG41" s="1">
        <v>42</v>
      </c>
      <c r="BH41" s="1">
        <v>31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5</v>
      </c>
      <c r="BP41" s="1">
        <v>9</v>
      </c>
      <c r="BQ41" s="1">
        <v>1859</v>
      </c>
      <c r="BR41" s="1">
        <v>114</v>
      </c>
      <c r="BS41" s="1">
        <v>979</v>
      </c>
      <c r="BT41" s="1">
        <v>524</v>
      </c>
      <c r="BU41" s="1">
        <v>11</v>
      </c>
      <c r="BV41" s="1">
        <v>5082</v>
      </c>
      <c r="BW41" s="1">
        <v>8923</v>
      </c>
      <c r="BX41" s="1" t="s">
        <v>204</v>
      </c>
      <c r="BY41" s="1">
        <v>3</v>
      </c>
      <c r="BZ41" s="1">
        <v>0</v>
      </c>
      <c r="CA41" s="1">
        <v>0</v>
      </c>
      <c r="CB41" s="1">
        <v>2</v>
      </c>
      <c r="CC41" s="1">
        <v>4770</v>
      </c>
      <c r="CD41" s="1">
        <v>6853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20554</v>
      </c>
      <c r="CR41" s="1">
        <v>25636</v>
      </c>
    </row>
    <row r="42" spans="1:96" x14ac:dyDescent="0.25">
      <c r="A42" t="s">
        <v>39</v>
      </c>
      <c r="B42" t="s">
        <v>132</v>
      </c>
      <c r="C42" s="1">
        <v>2696</v>
      </c>
      <c r="D42" s="1">
        <v>366</v>
      </c>
      <c r="E42" s="1">
        <v>278</v>
      </c>
      <c r="F42" s="1">
        <v>344</v>
      </c>
      <c r="G42" s="1">
        <v>165</v>
      </c>
      <c r="H42" s="1">
        <v>433</v>
      </c>
      <c r="I42" s="1">
        <v>11909</v>
      </c>
      <c r="J42" s="1">
        <v>1491</v>
      </c>
      <c r="K42" s="1">
        <v>2135</v>
      </c>
      <c r="L42" s="1">
        <v>2416</v>
      </c>
      <c r="M42" s="1">
        <v>1692</v>
      </c>
      <c r="N42" s="1">
        <v>1897</v>
      </c>
      <c r="O42" s="1">
        <v>2207</v>
      </c>
      <c r="P42" s="1">
        <v>854</v>
      </c>
      <c r="Q42" s="1">
        <v>3401</v>
      </c>
      <c r="R42" s="1">
        <v>784</v>
      </c>
      <c r="S42" s="1">
        <v>985</v>
      </c>
      <c r="T42" s="1">
        <v>1014</v>
      </c>
      <c r="U42" s="1">
        <v>9734</v>
      </c>
      <c r="V42" s="1">
        <v>1033</v>
      </c>
      <c r="W42" s="1">
        <v>668</v>
      </c>
      <c r="X42" s="1">
        <v>2116</v>
      </c>
      <c r="Y42" s="1">
        <v>852</v>
      </c>
      <c r="Z42" s="1">
        <v>2638</v>
      </c>
      <c r="AA42" s="1">
        <v>3497</v>
      </c>
      <c r="AB42" s="1">
        <v>1537</v>
      </c>
      <c r="AC42" s="1">
        <v>2699</v>
      </c>
      <c r="AD42" s="1">
        <v>2132</v>
      </c>
      <c r="AE42" s="1">
        <v>1161</v>
      </c>
      <c r="AF42" s="1">
        <v>1447</v>
      </c>
      <c r="AG42" s="1">
        <v>3554</v>
      </c>
      <c r="AH42" s="1">
        <v>2289</v>
      </c>
      <c r="AI42" s="1">
        <v>129</v>
      </c>
      <c r="AJ42" s="1">
        <v>142</v>
      </c>
      <c r="AK42" s="1">
        <v>9687</v>
      </c>
      <c r="AL42" s="1">
        <v>59</v>
      </c>
      <c r="AM42" s="1">
        <v>34</v>
      </c>
      <c r="AN42" s="1">
        <v>2552</v>
      </c>
      <c r="AO42" s="1">
        <v>64</v>
      </c>
      <c r="AP42" s="1">
        <v>1027</v>
      </c>
      <c r="AQ42" s="1">
        <v>176</v>
      </c>
      <c r="AR42" s="1">
        <v>554</v>
      </c>
      <c r="AS42" s="1">
        <v>133</v>
      </c>
      <c r="AT42" s="1">
        <v>158</v>
      </c>
      <c r="AU42" s="1">
        <v>94</v>
      </c>
      <c r="AV42" s="1">
        <v>170</v>
      </c>
      <c r="AW42" s="1">
        <v>7</v>
      </c>
      <c r="AX42" s="1">
        <v>6</v>
      </c>
      <c r="AY42" s="1">
        <v>185</v>
      </c>
      <c r="AZ42" s="1">
        <v>184</v>
      </c>
      <c r="BA42" s="1">
        <v>149</v>
      </c>
      <c r="BB42" s="1">
        <v>183</v>
      </c>
      <c r="BC42" s="1">
        <v>1170</v>
      </c>
      <c r="BD42" s="1">
        <v>155</v>
      </c>
      <c r="BE42" s="1">
        <v>598</v>
      </c>
      <c r="BF42" s="1">
        <v>175</v>
      </c>
      <c r="BG42" s="1">
        <v>402</v>
      </c>
      <c r="BH42" s="1">
        <v>1024</v>
      </c>
      <c r="BI42" s="1">
        <v>967</v>
      </c>
      <c r="BJ42" s="1">
        <v>329</v>
      </c>
      <c r="BK42" s="1">
        <v>623</v>
      </c>
      <c r="BL42" s="1">
        <v>143</v>
      </c>
      <c r="BM42" s="1">
        <v>213</v>
      </c>
      <c r="BN42" s="1">
        <v>302</v>
      </c>
      <c r="BO42" s="1">
        <v>1085</v>
      </c>
      <c r="BP42" s="1">
        <v>1087</v>
      </c>
      <c r="BQ42" s="1">
        <v>1420</v>
      </c>
      <c r="BR42" s="1">
        <v>306</v>
      </c>
      <c r="BS42" s="1">
        <v>1101</v>
      </c>
      <c r="BT42" s="1">
        <v>4467</v>
      </c>
      <c r="BU42" s="1">
        <v>501</v>
      </c>
      <c r="BV42" s="1">
        <v>102183</v>
      </c>
      <c r="BW42" s="1">
        <v>62601</v>
      </c>
      <c r="BX42" s="1">
        <v>9</v>
      </c>
      <c r="BY42" s="1">
        <v>17931</v>
      </c>
      <c r="BZ42" s="1">
        <v>443</v>
      </c>
      <c r="CA42" s="1">
        <v>567</v>
      </c>
      <c r="CB42" s="1">
        <v>578</v>
      </c>
      <c r="CC42" s="1">
        <v>13721</v>
      </c>
      <c r="CD42" s="1">
        <v>1233</v>
      </c>
      <c r="CE42" s="1" t="s">
        <v>204</v>
      </c>
      <c r="CF42" s="1" t="s">
        <v>204</v>
      </c>
      <c r="CG42" s="1">
        <v>439</v>
      </c>
      <c r="CH42" s="1">
        <v>8</v>
      </c>
      <c r="CI42" s="1" t="s">
        <v>204</v>
      </c>
      <c r="CJ42" s="1" t="s">
        <v>204</v>
      </c>
      <c r="CK42" s="1">
        <v>117</v>
      </c>
      <c r="CL42" s="1">
        <v>10</v>
      </c>
      <c r="CM42" s="1" t="s">
        <v>204</v>
      </c>
      <c r="CN42" s="1" t="s">
        <v>204</v>
      </c>
      <c r="CO42" s="1">
        <v>706</v>
      </c>
      <c r="CP42" s="1">
        <v>19</v>
      </c>
      <c r="CQ42" s="1">
        <v>98383</v>
      </c>
      <c r="CR42" s="1">
        <v>200566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124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535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350</v>
      </c>
      <c r="BM43" s="1">
        <v>28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21117</v>
      </c>
      <c r="CR43" s="1">
        <v>36243</v>
      </c>
    </row>
    <row r="44" spans="1:96" x14ac:dyDescent="0.25">
      <c r="A44" t="s">
        <v>41</v>
      </c>
      <c r="B44" t="s">
        <v>134</v>
      </c>
      <c r="C44" s="1">
        <v>93</v>
      </c>
      <c r="D44" s="1">
        <v>10</v>
      </c>
      <c r="E44" s="1">
        <v>1816</v>
      </c>
      <c r="F44" s="1">
        <v>22</v>
      </c>
      <c r="G44" s="1">
        <v>4</v>
      </c>
      <c r="H44" s="1">
        <v>10063</v>
      </c>
      <c r="I44" s="1">
        <v>190</v>
      </c>
      <c r="J44" s="1">
        <v>6</v>
      </c>
      <c r="K44" s="1">
        <v>6</v>
      </c>
      <c r="L44" s="1">
        <v>12</v>
      </c>
      <c r="M44" s="1">
        <v>12</v>
      </c>
      <c r="N44" s="1">
        <v>18</v>
      </c>
      <c r="O44" s="1">
        <v>9</v>
      </c>
      <c r="P44" s="1">
        <v>7</v>
      </c>
      <c r="Q44" s="1">
        <v>4</v>
      </c>
      <c r="R44" s="1">
        <v>3</v>
      </c>
      <c r="S44" s="1">
        <v>3</v>
      </c>
      <c r="T44" s="1">
        <v>7</v>
      </c>
      <c r="U44" s="1">
        <v>26</v>
      </c>
      <c r="V44" s="1">
        <v>23</v>
      </c>
      <c r="W44" s="1">
        <v>1</v>
      </c>
      <c r="X44" s="1">
        <v>14</v>
      </c>
      <c r="Y44" s="1">
        <v>24</v>
      </c>
      <c r="Z44" s="1">
        <v>4508</v>
      </c>
      <c r="AA44" s="1">
        <v>309</v>
      </c>
      <c r="AB44" s="1">
        <v>16</v>
      </c>
      <c r="AC44" s="1">
        <v>18</v>
      </c>
      <c r="AD44" s="1">
        <v>6</v>
      </c>
      <c r="AE44" s="1">
        <v>3</v>
      </c>
      <c r="AF44" s="1">
        <v>1</v>
      </c>
      <c r="AG44" s="1">
        <v>9</v>
      </c>
      <c r="AH44" s="1">
        <v>136</v>
      </c>
      <c r="AI44" s="1">
        <v>27</v>
      </c>
      <c r="AJ44" s="1">
        <v>4</v>
      </c>
      <c r="AK44" s="1">
        <v>80</v>
      </c>
      <c r="AL44" s="1">
        <v>10</v>
      </c>
      <c r="AM44" s="1">
        <v>2</v>
      </c>
      <c r="AN44" s="1">
        <v>59</v>
      </c>
      <c r="AO44" s="1">
        <v>1</v>
      </c>
      <c r="AP44" s="1">
        <v>2</v>
      </c>
      <c r="AQ44" s="1">
        <v>1</v>
      </c>
      <c r="AR44" s="1">
        <v>4</v>
      </c>
      <c r="AS44" s="1">
        <v>1</v>
      </c>
      <c r="AT44" s="1">
        <v>39</v>
      </c>
      <c r="AU44" s="1">
        <v>13</v>
      </c>
      <c r="AV44" s="1">
        <v>0</v>
      </c>
      <c r="AW44" s="1">
        <v>2</v>
      </c>
      <c r="AX44" s="1">
        <v>3</v>
      </c>
      <c r="AY44" s="1">
        <v>10</v>
      </c>
      <c r="AZ44" s="1">
        <v>6</v>
      </c>
      <c r="BA44" s="1">
        <v>1</v>
      </c>
      <c r="BB44" s="1">
        <v>5</v>
      </c>
      <c r="BC44" s="1">
        <v>6</v>
      </c>
      <c r="BD44" s="1">
        <v>7</v>
      </c>
      <c r="BE44" s="1">
        <v>54</v>
      </c>
      <c r="BF44" s="1">
        <v>10</v>
      </c>
      <c r="BG44" s="1">
        <v>5</v>
      </c>
      <c r="BH44" s="1">
        <v>8</v>
      </c>
      <c r="BI44" s="1">
        <v>2</v>
      </c>
      <c r="BJ44" s="1">
        <v>5</v>
      </c>
      <c r="BK44" s="1">
        <v>3</v>
      </c>
      <c r="BL44" s="1">
        <v>1</v>
      </c>
      <c r="BM44" s="1">
        <v>7</v>
      </c>
      <c r="BN44" s="1">
        <v>7</v>
      </c>
      <c r="BO44" s="1">
        <v>20</v>
      </c>
      <c r="BP44" s="1">
        <v>16</v>
      </c>
      <c r="BQ44" s="1">
        <v>119</v>
      </c>
      <c r="BR44" s="1">
        <v>5</v>
      </c>
      <c r="BS44" s="1">
        <v>53</v>
      </c>
      <c r="BT44" s="1">
        <v>608</v>
      </c>
      <c r="BU44" s="1">
        <v>2196</v>
      </c>
      <c r="BV44" s="1">
        <v>20783</v>
      </c>
      <c r="BW44" s="1">
        <v>1121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-338</v>
      </c>
      <c r="CC44" s="1">
        <v>697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1480</v>
      </c>
      <c r="CR44" s="1">
        <v>22263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204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21958</v>
      </c>
      <c r="AD45" s="1">
        <v>1346</v>
      </c>
      <c r="AE45" s="1">
        <v>618</v>
      </c>
      <c r="AF45" s="1">
        <v>338</v>
      </c>
      <c r="AG45" s="1">
        <v>5747</v>
      </c>
      <c r="AH45" s="1">
        <v>8038</v>
      </c>
      <c r="AI45" s="1">
        <v>452</v>
      </c>
      <c r="AJ45" s="1">
        <v>2079</v>
      </c>
      <c r="AK45" s="1">
        <v>29043</v>
      </c>
      <c r="AL45" s="1">
        <v>200</v>
      </c>
      <c r="AM45" s="1">
        <v>556</v>
      </c>
      <c r="AN45" s="1">
        <v>12575</v>
      </c>
      <c r="AO45" s="1">
        <v>412</v>
      </c>
      <c r="AP45" s="1">
        <v>3144</v>
      </c>
      <c r="AQ45" s="1">
        <v>978</v>
      </c>
      <c r="AR45" s="1">
        <v>119</v>
      </c>
      <c r="AS45" s="1">
        <v>555</v>
      </c>
      <c r="AT45" s="1">
        <v>431</v>
      </c>
      <c r="AU45" s="1">
        <v>1528</v>
      </c>
      <c r="AV45" s="1">
        <v>498</v>
      </c>
      <c r="AW45" s="1" t="s">
        <v>204</v>
      </c>
      <c r="AX45" s="1" t="s">
        <v>204</v>
      </c>
      <c r="AY45" s="1" t="s">
        <v>204</v>
      </c>
      <c r="AZ45" s="1">
        <v>1334</v>
      </c>
      <c r="BA45" s="1">
        <v>790</v>
      </c>
      <c r="BB45" s="1">
        <v>552</v>
      </c>
      <c r="BC45" s="1">
        <v>5826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479</v>
      </c>
      <c r="BM45" s="1">
        <v>242</v>
      </c>
      <c r="BN45" s="1">
        <v>104</v>
      </c>
      <c r="BO45" s="1">
        <v>356</v>
      </c>
      <c r="BP45" s="1">
        <v>1380</v>
      </c>
      <c r="BQ45" s="1">
        <v>1</v>
      </c>
      <c r="BR45" s="1">
        <v>22</v>
      </c>
      <c r="BS45" s="1">
        <v>408</v>
      </c>
      <c r="BT45" s="1">
        <v>1128</v>
      </c>
      <c r="BU45" s="1">
        <v>2077</v>
      </c>
      <c r="BV45" s="1">
        <v>119302</v>
      </c>
      <c r="BW45" s="1">
        <v>7898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4811</v>
      </c>
      <c r="CD45" s="1">
        <v>2134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14843</v>
      </c>
      <c r="CR45" s="1">
        <v>134146</v>
      </c>
    </row>
    <row r="46" spans="1:96" x14ac:dyDescent="0.25">
      <c r="A46" t="s">
        <v>43</v>
      </c>
      <c r="B46" t="s">
        <v>136</v>
      </c>
      <c r="C46" s="1">
        <v>625</v>
      </c>
      <c r="D46" s="1" t="s">
        <v>204</v>
      </c>
      <c r="E46" s="1">
        <v>1</v>
      </c>
      <c r="F46" s="1">
        <v>131</v>
      </c>
      <c r="G46" s="1" t="s">
        <v>204</v>
      </c>
      <c r="H46" s="1">
        <v>564</v>
      </c>
      <c r="I46" s="1" t="s">
        <v>204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3624</v>
      </c>
      <c r="AE46" s="1">
        <v>2844</v>
      </c>
      <c r="AF46" s="1">
        <v>3553</v>
      </c>
      <c r="AG46" s="1">
        <v>7553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305</v>
      </c>
      <c r="AO46" s="1">
        <v>2592</v>
      </c>
      <c r="AP46" s="1">
        <v>636</v>
      </c>
      <c r="AQ46" s="1">
        <v>174</v>
      </c>
      <c r="AR46" s="1">
        <v>268</v>
      </c>
      <c r="AS46" s="1">
        <v>104</v>
      </c>
      <c r="AT46" s="1">
        <v>10</v>
      </c>
      <c r="AU46" s="1">
        <v>0</v>
      </c>
      <c r="AV46" s="1">
        <v>77</v>
      </c>
      <c r="AW46" s="1" t="s">
        <v>204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66</v>
      </c>
      <c r="BH46" s="1">
        <v>306</v>
      </c>
      <c r="BI46" s="1">
        <v>190</v>
      </c>
      <c r="BJ46" s="1">
        <v>63</v>
      </c>
      <c r="BK46" s="1">
        <v>112</v>
      </c>
      <c r="BL46" s="1">
        <v>89</v>
      </c>
      <c r="BM46" s="1">
        <v>46</v>
      </c>
      <c r="BN46" s="1">
        <v>145</v>
      </c>
      <c r="BO46" s="1">
        <v>554</v>
      </c>
      <c r="BP46" s="1">
        <v>276</v>
      </c>
      <c r="BQ46" s="1">
        <v>77</v>
      </c>
      <c r="BR46" s="1">
        <v>183</v>
      </c>
      <c r="BS46" s="1">
        <v>-20</v>
      </c>
      <c r="BT46" s="1">
        <v>2582</v>
      </c>
      <c r="BU46" s="1">
        <v>45</v>
      </c>
      <c r="BV46" s="1">
        <v>39653</v>
      </c>
      <c r="BW46" s="1">
        <v>311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400</v>
      </c>
      <c r="CR46" s="1">
        <v>40052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5</v>
      </c>
      <c r="F47" s="1">
        <v>0</v>
      </c>
      <c r="G47" s="1">
        <v>0</v>
      </c>
      <c r="H47" s="1">
        <v>162</v>
      </c>
      <c r="I47" s="1">
        <v>335</v>
      </c>
      <c r="J47" s="1">
        <v>2</v>
      </c>
      <c r="K47" s="1">
        <v>6</v>
      </c>
      <c r="L47" s="1">
        <v>5</v>
      </c>
      <c r="M47" s="1">
        <v>53</v>
      </c>
      <c r="N47" s="1">
        <v>33</v>
      </c>
      <c r="O47" s="1">
        <v>246</v>
      </c>
      <c r="P47" s="1">
        <v>21</v>
      </c>
      <c r="Q47" s="1">
        <v>21</v>
      </c>
      <c r="R47" s="1">
        <v>57</v>
      </c>
      <c r="S47" s="1">
        <v>7</v>
      </c>
      <c r="T47" s="1">
        <v>49</v>
      </c>
      <c r="U47" s="1">
        <v>11</v>
      </c>
      <c r="V47" s="1">
        <v>0</v>
      </c>
      <c r="W47" s="1">
        <v>0</v>
      </c>
      <c r="X47" s="1">
        <v>8</v>
      </c>
      <c r="Y47" s="1">
        <v>93</v>
      </c>
      <c r="Z47" s="1">
        <v>4</v>
      </c>
      <c r="AA47" s="1">
        <v>109</v>
      </c>
      <c r="AB47" s="1">
        <v>20</v>
      </c>
      <c r="AC47" s="1">
        <v>519</v>
      </c>
      <c r="AD47" s="1">
        <v>150</v>
      </c>
      <c r="AE47" s="1">
        <v>84</v>
      </c>
      <c r="AF47" s="1">
        <v>30</v>
      </c>
      <c r="AG47" s="1">
        <v>317</v>
      </c>
      <c r="AH47" s="1">
        <v>22</v>
      </c>
      <c r="AI47" s="1">
        <v>31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67</v>
      </c>
      <c r="AO47" s="1">
        <v>21</v>
      </c>
      <c r="AP47" s="1">
        <v>22564</v>
      </c>
      <c r="AQ47" s="1">
        <v>58</v>
      </c>
      <c r="AR47" s="1">
        <v>427</v>
      </c>
      <c r="AS47" s="1">
        <v>274</v>
      </c>
      <c r="AT47" s="1">
        <v>289</v>
      </c>
      <c r="AU47" s="1">
        <v>338</v>
      </c>
      <c r="AV47" s="1">
        <v>70</v>
      </c>
      <c r="AW47" s="1">
        <v>23</v>
      </c>
      <c r="AX47" s="1">
        <v>17</v>
      </c>
      <c r="AY47" s="1">
        <v>308</v>
      </c>
      <c r="AZ47" s="1">
        <v>591</v>
      </c>
      <c r="BA47" s="1">
        <v>542</v>
      </c>
      <c r="BB47" s="1">
        <v>819</v>
      </c>
      <c r="BC47" s="1">
        <v>2631</v>
      </c>
      <c r="BD47" s="1">
        <v>884</v>
      </c>
      <c r="BE47" s="1">
        <v>1092</v>
      </c>
      <c r="BF47" s="1">
        <v>9</v>
      </c>
      <c r="BG47" s="1">
        <v>428</v>
      </c>
      <c r="BH47" s="1">
        <v>496</v>
      </c>
      <c r="BI47" s="1">
        <v>262</v>
      </c>
      <c r="BJ47" s="1">
        <v>94</v>
      </c>
      <c r="BK47" s="1">
        <v>857</v>
      </c>
      <c r="BL47" s="1">
        <v>11</v>
      </c>
      <c r="BM47" s="1">
        <v>52</v>
      </c>
      <c r="BN47" s="1">
        <v>107</v>
      </c>
      <c r="BO47" s="1">
        <v>132</v>
      </c>
      <c r="BP47" s="1">
        <v>517</v>
      </c>
      <c r="BQ47" s="1">
        <v>832</v>
      </c>
      <c r="BR47" s="1">
        <v>457</v>
      </c>
      <c r="BS47" s="1">
        <v>37</v>
      </c>
      <c r="BT47" s="1">
        <v>6428</v>
      </c>
      <c r="BU47" s="1">
        <v>42</v>
      </c>
      <c r="BV47" s="1">
        <v>44247</v>
      </c>
      <c r="BW47" s="1">
        <v>63707</v>
      </c>
      <c r="BX47" s="1" t="s">
        <v>204</v>
      </c>
      <c r="BY47" s="1" t="s">
        <v>204</v>
      </c>
      <c r="BZ47" s="1">
        <v>52955</v>
      </c>
      <c r="CA47" s="1" t="s">
        <v>204</v>
      </c>
      <c r="CB47" s="1">
        <v>-92</v>
      </c>
      <c r="CC47" s="1">
        <v>17736</v>
      </c>
      <c r="CD47" s="1">
        <v>-3012</v>
      </c>
      <c r="CE47" s="1" t="s">
        <v>204</v>
      </c>
      <c r="CF47" s="1" t="s">
        <v>204</v>
      </c>
      <c r="CG47" s="1" t="s">
        <v>204</v>
      </c>
      <c r="CH47" s="1">
        <v>810</v>
      </c>
      <c r="CI47" s="1" t="s">
        <v>204</v>
      </c>
      <c r="CJ47" s="1" t="s">
        <v>204</v>
      </c>
      <c r="CK47" s="1" t="s">
        <v>204</v>
      </c>
      <c r="CL47" s="1">
        <v>1002</v>
      </c>
      <c r="CM47" s="1" t="s">
        <v>204</v>
      </c>
      <c r="CN47" s="1" t="s">
        <v>204</v>
      </c>
      <c r="CO47" s="1" t="s">
        <v>204</v>
      </c>
      <c r="CP47" s="1">
        <v>1935</v>
      </c>
      <c r="CQ47" s="1">
        <v>135041</v>
      </c>
      <c r="CR47" s="1">
        <v>179288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217</v>
      </c>
      <c r="AE48" s="1">
        <v>153</v>
      </c>
      <c r="AF48" s="1" t="s">
        <v>204</v>
      </c>
      <c r="AG48" s="1">
        <v>0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28296</v>
      </c>
      <c r="AS48" s="1">
        <v>1</v>
      </c>
      <c r="AT48" s="1">
        <v>9</v>
      </c>
      <c r="AU48" s="1">
        <v>7</v>
      </c>
      <c r="AV48" s="1">
        <v>0</v>
      </c>
      <c r="AW48" s="1" t="s">
        <v>204</v>
      </c>
      <c r="AX48" s="1" t="s">
        <v>204</v>
      </c>
      <c r="AY48" s="1">
        <v>49</v>
      </c>
      <c r="AZ48" s="1">
        <v>122</v>
      </c>
      <c r="BA48" s="1">
        <v>5</v>
      </c>
      <c r="BB48" s="1">
        <v>14</v>
      </c>
      <c r="BC48" s="1">
        <v>754</v>
      </c>
      <c r="BD48" s="1">
        <v>81</v>
      </c>
      <c r="BE48" s="1">
        <v>23</v>
      </c>
      <c r="BF48" s="1" t="s">
        <v>204</v>
      </c>
      <c r="BG48" s="1">
        <v>57</v>
      </c>
      <c r="BH48" s="1">
        <v>18</v>
      </c>
      <c r="BI48" s="1">
        <v>2</v>
      </c>
      <c r="BJ48" s="1">
        <v>22</v>
      </c>
      <c r="BK48" s="1">
        <v>144</v>
      </c>
      <c r="BL48" s="1">
        <v>125</v>
      </c>
      <c r="BM48" s="1">
        <v>6</v>
      </c>
      <c r="BN48" s="1">
        <v>21</v>
      </c>
      <c r="BO48" s="1">
        <v>261</v>
      </c>
      <c r="BP48" s="1">
        <v>602</v>
      </c>
      <c r="BQ48" s="1">
        <v>880</v>
      </c>
      <c r="BR48" s="1">
        <v>104</v>
      </c>
      <c r="BS48" s="1">
        <v>7</v>
      </c>
      <c r="BT48" s="1">
        <v>212</v>
      </c>
      <c r="BU48" s="1" t="s">
        <v>204</v>
      </c>
      <c r="BV48" s="1">
        <v>47817</v>
      </c>
      <c r="BW48" s="1">
        <v>36138</v>
      </c>
      <c r="BX48" s="1" t="s">
        <v>204</v>
      </c>
      <c r="BY48" s="1" t="s">
        <v>204</v>
      </c>
      <c r="BZ48" s="1">
        <v>30297</v>
      </c>
      <c r="CA48" s="1" t="s">
        <v>204</v>
      </c>
      <c r="CB48" s="1">
        <v>22</v>
      </c>
      <c r="CC48" s="1">
        <v>10628</v>
      </c>
      <c r="CD48" s="1">
        <v>-3558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73526</v>
      </c>
      <c r="CR48" s="1">
        <v>121343</v>
      </c>
    </row>
    <row r="49" spans="1:96" x14ac:dyDescent="0.25">
      <c r="A49" t="s">
        <v>46</v>
      </c>
      <c r="B49" t="s">
        <v>139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9604</v>
      </c>
      <c r="AD49" s="1">
        <v>1887</v>
      </c>
      <c r="AE49" s="1">
        <v>634</v>
      </c>
      <c r="AF49" s="1">
        <v>532</v>
      </c>
      <c r="AG49" s="1">
        <v>5791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141</v>
      </c>
      <c r="AP49" s="1">
        <v>3626</v>
      </c>
      <c r="AQ49" s="1">
        <v>556</v>
      </c>
      <c r="AR49" s="1">
        <v>116132</v>
      </c>
      <c r="AS49" s="1">
        <v>1370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4599</v>
      </c>
      <c r="BC49" s="1">
        <v>8658</v>
      </c>
      <c r="BD49" s="1">
        <v>2885</v>
      </c>
      <c r="BE49" s="1">
        <v>6425</v>
      </c>
      <c r="BF49" s="1">
        <v>535</v>
      </c>
      <c r="BG49" s="1">
        <v>1826</v>
      </c>
      <c r="BH49" s="1">
        <v>5161</v>
      </c>
      <c r="BI49" s="1">
        <v>1279</v>
      </c>
      <c r="BJ49" s="1">
        <v>681</v>
      </c>
      <c r="BK49" s="1">
        <v>706</v>
      </c>
      <c r="BL49" s="1">
        <v>391</v>
      </c>
      <c r="BM49" s="1">
        <v>743</v>
      </c>
      <c r="BN49" s="1">
        <v>1028</v>
      </c>
      <c r="BO49" s="1">
        <v>3394</v>
      </c>
      <c r="BP49" s="1">
        <v>4419</v>
      </c>
      <c r="BQ49" s="1">
        <v>3085</v>
      </c>
      <c r="BR49" s="1">
        <v>2757</v>
      </c>
      <c r="BS49" s="1">
        <v>548</v>
      </c>
      <c r="BT49" s="1">
        <v>35328</v>
      </c>
      <c r="BU49" s="1">
        <v>630</v>
      </c>
      <c r="BV49" s="1">
        <v>278795</v>
      </c>
      <c r="BW49" s="1">
        <v>192172</v>
      </c>
      <c r="BX49" s="1" t="s">
        <v>204</v>
      </c>
      <c r="BY49" s="1">
        <v>7110</v>
      </c>
      <c r="BZ49" s="1">
        <v>15012</v>
      </c>
      <c r="CA49" s="1" t="s">
        <v>204</v>
      </c>
      <c r="CB49" s="1" t="s">
        <v>204</v>
      </c>
      <c r="CC49" s="1">
        <v>7033</v>
      </c>
      <c r="CD49" s="1">
        <v>-130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221197</v>
      </c>
      <c r="CR49" s="1">
        <v>499992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1530</v>
      </c>
      <c r="AD50" s="1">
        <v>1566</v>
      </c>
      <c r="AE50" s="1">
        <v>521</v>
      </c>
      <c r="AF50" s="1">
        <v>470</v>
      </c>
      <c r="AG50" s="1">
        <v>1809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645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1344</v>
      </c>
      <c r="BC50" s="1">
        <v>3482</v>
      </c>
      <c r="BD50" s="1">
        <v>1167</v>
      </c>
      <c r="BE50" s="1">
        <v>4612</v>
      </c>
      <c r="BF50" s="1">
        <v>254</v>
      </c>
      <c r="BG50" s="1">
        <v>627</v>
      </c>
      <c r="BH50" s="1">
        <v>485</v>
      </c>
      <c r="BI50" s="1">
        <v>650</v>
      </c>
      <c r="BJ50" s="1">
        <v>111</v>
      </c>
      <c r="BK50" s="1">
        <v>145</v>
      </c>
      <c r="BL50" s="1">
        <v>148</v>
      </c>
      <c r="BM50" s="1">
        <v>233</v>
      </c>
      <c r="BN50" s="1">
        <v>167</v>
      </c>
      <c r="BO50" s="1">
        <v>995</v>
      </c>
      <c r="BP50" s="1">
        <v>1112</v>
      </c>
      <c r="BQ50" s="1">
        <v>5382</v>
      </c>
      <c r="BR50" s="1">
        <v>2069</v>
      </c>
      <c r="BS50" s="1">
        <v>191</v>
      </c>
      <c r="BT50" s="1">
        <v>6716</v>
      </c>
      <c r="BU50" s="1">
        <v>330</v>
      </c>
      <c r="BV50" s="1">
        <v>58200</v>
      </c>
      <c r="BW50" s="1">
        <v>5939</v>
      </c>
      <c r="BX50" s="1" t="s">
        <v>204</v>
      </c>
      <c r="BY50" s="1" t="s">
        <v>204</v>
      </c>
      <c r="BZ50" s="1">
        <v>6923</v>
      </c>
      <c r="CA50" s="1" t="s">
        <v>204</v>
      </c>
      <c r="CB50" s="1" t="s">
        <v>204</v>
      </c>
      <c r="CC50" s="1">
        <v>2012</v>
      </c>
      <c r="CD50" s="1">
        <v>-301</v>
      </c>
      <c r="CE50" s="1" t="s">
        <v>204</v>
      </c>
      <c r="CF50" s="1" t="s">
        <v>204</v>
      </c>
      <c r="CG50" s="1" t="s">
        <v>204</v>
      </c>
      <c r="CH50" s="1">
        <v>259</v>
      </c>
      <c r="CI50" s="1" t="s">
        <v>204</v>
      </c>
      <c r="CJ50" s="1" t="s">
        <v>204</v>
      </c>
      <c r="CK50" s="1" t="s">
        <v>204</v>
      </c>
      <c r="CL50" s="1">
        <v>237</v>
      </c>
      <c r="CM50" s="1" t="s">
        <v>204</v>
      </c>
      <c r="CN50" s="1" t="s">
        <v>204</v>
      </c>
      <c r="CO50" s="1" t="s">
        <v>204</v>
      </c>
      <c r="CP50" s="1">
        <v>781</v>
      </c>
      <c r="CQ50" s="1">
        <v>15849</v>
      </c>
      <c r="CR50" s="1">
        <v>74049</v>
      </c>
    </row>
    <row r="51" spans="1:96" x14ac:dyDescent="0.25">
      <c r="A51" t="s">
        <v>48</v>
      </c>
      <c r="B51" t="s">
        <v>141</v>
      </c>
      <c r="C51" s="1">
        <v>979</v>
      </c>
      <c r="D51" s="1">
        <v>207</v>
      </c>
      <c r="E51" s="1">
        <v>761</v>
      </c>
      <c r="F51" s="1">
        <v>413</v>
      </c>
      <c r="G51" s="1">
        <v>272</v>
      </c>
      <c r="H51" s="1">
        <v>8492</v>
      </c>
      <c r="I51" s="1">
        <v>7354</v>
      </c>
      <c r="J51" s="1">
        <v>361</v>
      </c>
      <c r="K51" s="1">
        <v>731</v>
      </c>
      <c r="L51" s="1">
        <v>664</v>
      </c>
      <c r="M51" s="1">
        <v>1817</v>
      </c>
      <c r="N51" s="1">
        <v>1000</v>
      </c>
      <c r="O51" s="1">
        <v>1078</v>
      </c>
      <c r="P51" s="1">
        <v>336</v>
      </c>
      <c r="Q51" s="1">
        <v>785</v>
      </c>
      <c r="R51" s="1">
        <v>321</v>
      </c>
      <c r="S51" s="1">
        <v>467</v>
      </c>
      <c r="T51" s="1">
        <v>718</v>
      </c>
      <c r="U51" s="1">
        <v>2924</v>
      </c>
      <c r="V51" s="1">
        <v>421</v>
      </c>
      <c r="W51" s="1">
        <v>259</v>
      </c>
      <c r="X51" s="1">
        <v>435</v>
      </c>
      <c r="Y51" s="1">
        <v>933</v>
      </c>
      <c r="Z51" s="1">
        <v>385</v>
      </c>
      <c r="AA51" s="1">
        <v>1254</v>
      </c>
      <c r="AB51" s="1">
        <v>1876</v>
      </c>
      <c r="AC51" s="1">
        <v>9713</v>
      </c>
      <c r="AD51" s="1">
        <v>2048</v>
      </c>
      <c r="AE51" s="1">
        <v>1916</v>
      </c>
      <c r="AF51" s="1">
        <v>930</v>
      </c>
      <c r="AG51" s="1">
        <v>7337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473</v>
      </c>
      <c r="AO51" s="1">
        <v>163</v>
      </c>
      <c r="AP51" s="1">
        <v>2124</v>
      </c>
      <c r="AQ51" s="1">
        <v>1159</v>
      </c>
      <c r="AR51" s="1">
        <v>2406</v>
      </c>
      <c r="AS51" s="1">
        <v>442</v>
      </c>
      <c r="AT51" s="1">
        <v>54742</v>
      </c>
      <c r="AU51" s="1">
        <v>17982</v>
      </c>
      <c r="AV51" s="1">
        <v>4750</v>
      </c>
      <c r="AW51" s="1">
        <v>1362</v>
      </c>
      <c r="AX51" s="1">
        <v>62712</v>
      </c>
      <c r="AY51" s="1">
        <v>34368</v>
      </c>
      <c r="AZ51" s="1">
        <v>10351</v>
      </c>
      <c r="BA51" s="1">
        <v>3075</v>
      </c>
      <c r="BB51" s="1">
        <v>3526</v>
      </c>
      <c r="BC51" s="1">
        <v>10858</v>
      </c>
      <c r="BD51" s="1">
        <v>7263</v>
      </c>
      <c r="BE51" s="1">
        <v>4937</v>
      </c>
      <c r="BF51" s="1">
        <v>209</v>
      </c>
      <c r="BG51" s="1">
        <v>1590</v>
      </c>
      <c r="BH51" s="1">
        <v>5826</v>
      </c>
      <c r="BI51" s="1">
        <v>1626</v>
      </c>
      <c r="BJ51" s="1">
        <v>1392</v>
      </c>
      <c r="BK51" s="1">
        <v>632</v>
      </c>
      <c r="BL51" s="1">
        <v>338</v>
      </c>
      <c r="BM51" s="1">
        <v>614</v>
      </c>
      <c r="BN51" s="1">
        <v>771</v>
      </c>
      <c r="BO51" s="1">
        <v>2666</v>
      </c>
      <c r="BP51" s="1">
        <v>19624</v>
      </c>
      <c r="BQ51" s="1">
        <v>89</v>
      </c>
      <c r="BR51" s="1">
        <v>96</v>
      </c>
      <c r="BS51" s="1">
        <v>3364</v>
      </c>
      <c r="BT51" s="1">
        <v>2954</v>
      </c>
      <c r="BU51" s="1">
        <v>5646</v>
      </c>
      <c r="BV51" s="1">
        <v>336821</v>
      </c>
      <c r="BW51" s="1">
        <v>140824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11220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152006</v>
      </c>
      <c r="CR51" s="1">
        <v>488827</v>
      </c>
    </row>
    <row r="52" spans="1:96" x14ac:dyDescent="0.25">
      <c r="A52" t="s">
        <v>49</v>
      </c>
      <c r="B52" t="s">
        <v>142</v>
      </c>
      <c r="C52" s="1">
        <v>307</v>
      </c>
      <c r="D52" s="1">
        <v>71</v>
      </c>
      <c r="E52" s="1">
        <v>801</v>
      </c>
      <c r="F52" s="1">
        <v>2085</v>
      </c>
      <c r="G52" s="1">
        <v>1533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1966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1361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1580</v>
      </c>
      <c r="AD52" s="1">
        <v>178</v>
      </c>
      <c r="AE52" s="1">
        <v>340</v>
      </c>
      <c r="AF52" s="1">
        <v>124</v>
      </c>
      <c r="AG52" s="1">
        <v>709</v>
      </c>
      <c r="AH52" s="1">
        <v>6369</v>
      </c>
      <c r="AI52" s="1">
        <v>645</v>
      </c>
      <c r="AJ52" s="1">
        <v>2498</v>
      </c>
      <c r="AK52" s="1">
        <v>365</v>
      </c>
      <c r="AL52" s="1">
        <v>459</v>
      </c>
      <c r="AM52" s="1">
        <v>149</v>
      </c>
      <c r="AN52" s="1">
        <v>407</v>
      </c>
      <c r="AO52" s="1">
        <v>18</v>
      </c>
      <c r="AP52" s="1">
        <v>659</v>
      </c>
      <c r="AQ52" s="1">
        <v>266</v>
      </c>
      <c r="AR52" s="1">
        <v>391</v>
      </c>
      <c r="AS52" s="1">
        <v>63</v>
      </c>
      <c r="AT52" s="1">
        <v>28157</v>
      </c>
      <c r="AU52" s="1">
        <v>33513</v>
      </c>
      <c r="AV52" s="1">
        <v>2975</v>
      </c>
      <c r="AW52" s="1">
        <v>42081</v>
      </c>
      <c r="AX52" s="1">
        <v>4</v>
      </c>
      <c r="AY52" s="1">
        <v>4867</v>
      </c>
      <c r="AZ52" s="1">
        <v>928</v>
      </c>
      <c r="BA52" s="1">
        <v>943</v>
      </c>
      <c r="BB52" s="1">
        <v>614</v>
      </c>
      <c r="BC52" s="1">
        <v>2109</v>
      </c>
      <c r="BD52" s="1">
        <v>3423</v>
      </c>
      <c r="BE52" s="1">
        <v>1266</v>
      </c>
      <c r="BF52" s="1">
        <v>60</v>
      </c>
      <c r="BG52" s="1">
        <v>598</v>
      </c>
      <c r="BH52" s="1">
        <v>1557</v>
      </c>
      <c r="BI52" s="1">
        <v>2975</v>
      </c>
      <c r="BJ52" s="1">
        <v>429</v>
      </c>
      <c r="BK52" s="1">
        <v>1230</v>
      </c>
      <c r="BL52" s="1">
        <v>316</v>
      </c>
      <c r="BM52" s="1">
        <v>122</v>
      </c>
      <c r="BN52" s="1">
        <v>1661</v>
      </c>
      <c r="BO52" s="1">
        <v>5436</v>
      </c>
      <c r="BP52" s="1">
        <v>14739</v>
      </c>
      <c r="BQ52" s="1">
        <v>4</v>
      </c>
      <c r="BR52" s="1">
        <v>56</v>
      </c>
      <c r="BS52" s="1">
        <v>192</v>
      </c>
      <c r="BT52" s="1">
        <v>14864</v>
      </c>
      <c r="BU52" s="1">
        <v>1770</v>
      </c>
      <c r="BV52" s="1">
        <v>204261</v>
      </c>
      <c r="BW52" s="1">
        <v>100812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18828</v>
      </c>
      <c r="CD52" s="1">
        <v>-47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119594</v>
      </c>
      <c r="CR52" s="1">
        <v>323855</v>
      </c>
    </row>
    <row r="53" spans="1:96" x14ac:dyDescent="0.25">
      <c r="A53" t="s">
        <v>50</v>
      </c>
      <c r="B53" t="s">
        <v>143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1197</v>
      </c>
      <c r="AE53" s="1">
        <v>497</v>
      </c>
      <c r="AF53" s="1">
        <v>262</v>
      </c>
      <c r="AG53" s="1">
        <v>2103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4959</v>
      </c>
      <c r="AU53" s="1">
        <v>5260</v>
      </c>
      <c r="AV53" s="1">
        <v>134590</v>
      </c>
      <c r="AW53" s="1">
        <v>1292</v>
      </c>
      <c r="AX53" s="1">
        <v>4747</v>
      </c>
      <c r="AY53" s="1">
        <v>16406</v>
      </c>
      <c r="AZ53" s="1">
        <v>2288</v>
      </c>
      <c r="BA53" s="1">
        <v>1951</v>
      </c>
      <c r="BB53" s="1">
        <v>823</v>
      </c>
      <c r="BC53" s="1">
        <v>3403</v>
      </c>
      <c r="BD53" s="1">
        <v>119</v>
      </c>
      <c r="BE53" s="1">
        <v>2715</v>
      </c>
      <c r="BF53" s="1">
        <v>520</v>
      </c>
      <c r="BG53" s="1">
        <v>649</v>
      </c>
      <c r="BH53" s="1">
        <v>8612</v>
      </c>
      <c r="BI53" s="1">
        <v>8328</v>
      </c>
      <c r="BJ53" s="1">
        <v>1846</v>
      </c>
      <c r="BK53" s="1">
        <v>924</v>
      </c>
      <c r="BL53" s="1">
        <v>766</v>
      </c>
      <c r="BM53" s="1">
        <v>630</v>
      </c>
      <c r="BN53" s="1">
        <v>645</v>
      </c>
      <c r="BO53" s="1">
        <v>1662</v>
      </c>
      <c r="BP53" s="1">
        <v>1520</v>
      </c>
      <c r="BQ53" s="1">
        <v>0</v>
      </c>
      <c r="BR53" s="1">
        <v>12526</v>
      </c>
      <c r="BS53" s="1">
        <v>156</v>
      </c>
      <c r="BT53" s="1">
        <v>914</v>
      </c>
      <c r="BU53" s="1">
        <v>1431</v>
      </c>
      <c r="BV53" s="1">
        <v>251576</v>
      </c>
      <c r="BW53" s="1">
        <v>215289</v>
      </c>
      <c r="BX53" s="1" t="s">
        <v>204</v>
      </c>
      <c r="BY53" s="1" t="s">
        <v>204</v>
      </c>
      <c r="BZ53" s="1" t="s">
        <v>204</v>
      </c>
      <c r="CA53" s="1">
        <v>11117</v>
      </c>
      <c r="CB53" s="1" t="s">
        <v>204</v>
      </c>
      <c r="CC53" s="1">
        <v>4825</v>
      </c>
      <c r="CD53" s="1">
        <v>-21617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209614</v>
      </c>
      <c r="CR53" s="1">
        <v>461190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2394</v>
      </c>
      <c r="AW54" s="1">
        <v>3381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5779</v>
      </c>
      <c r="BW54" s="1">
        <v>81927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81927</v>
      </c>
      <c r="CR54" s="1">
        <v>87705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1128410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1128410</v>
      </c>
      <c r="CR55" s="1">
        <v>1128410</v>
      </c>
    </row>
    <row r="56" spans="1:96" x14ac:dyDescent="0.25">
      <c r="A56" t="s">
        <v>53</v>
      </c>
      <c r="B56" t="s">
        <v>146</v>
      </c>
      <c r="C56" s="1">
        <v>17505</v>
      </c>
      <c r="D56" s="1">
        <v>103</v>
      </c>
      <c r="E56" s="1">
        <v>227</v>
      </c>
      <c r="F56" s="1">
        <v>44</v>
      </c>
      <c r="G56" s="1">
        <v>36</v>
      </c>
      <c r="H56" s="1">
        <v>3011</v>
      </c>
      <c r="I56" s="1">
        <v>11319</v>
      </c>
      <c r="J56" s="1">
        <v>617</v>
      </c>
      <c r="K56" s="1">
        <v>623</v>
      </c>
      <c r="L56" s="1">
        <v>455</v>
      </c>
      <c r="M56" s="1">
        <v>3147</v>
      </c>
      <c r="N56" s="1">
        <v>1368</v>
      </c>
      <c r="O56" s="1">
        <v>1524</v>
      </c>
      <c r="P56" s="1">
        <v>436</v>
      </c>
      <c r="Q56" s="1">
        <v>558</v>
      </c>
      <c r="R56" s="1">
        <v>982</v>
      </c>
      <c r="S56" s="1">
        <v>966</v>
      </c>
      <c r="T56" s="1">
        <v>1172</v>
      </c>
      <c r="U56" s="1">
        <v>3475</v>
      </c>
      <c r="V56" s="1">
        <v>495</v>
      </c>
      <c r="W56" s="1">
        <v>393</v>
      </c>
      <c r="X56" s="1">
        <v>819</v>
      </c>
      <c r="Y56" s="1">
        <v>1468</v>
      </c>
      <c r="Z56" s="1">
        <v>66</v>
      </c>
      <c r="AA56" s="1">
        <v>1544</v>
      </c>
      <c r="AB56" s="1">
        <v>1600</v>
      </c>
      <c r="AC56" s="1">
        <v>22660</v>
      </c>
      <c r="AD56" s="1">
        <v>7691</v>
      </c>
      <c r="AE56" s="1">
        <v>7626</v>
      </c>
      <c r="AF56" s="1">
        <v>4289</v>
      </c>
      <c r="AG56" s="1">
        <v>33562</v>
      </c>
      <c r="AH56" s="1">
        <v>167</v>
      </c>
      <c r="AI56" s="1">
        <v>79</v>
      </c>
      <c r="AJ56" s="1">
        <v>227</v>
      </c>
      <c r="AK56" s="1">
        <v>2722</v>
      </c>
      <c r="AL56" s="1">
        <v>233</v>
      </c>
      <c r="AM56" s="1">
        <v>327</v>
      </c>
      <c r="AN56" s="1">
        <v>2992</v>
      </c>
      <c r="AO56" s="1">
        <v>2794</v>
      </c>
      <c r="AP56" s="1">
        <v>6082</v>
      </c>
      <c r="AQ56" s="1">
        <v>4791</v>
      </c>
      <c r="AR56" s="1">
        <v>10498</v>
      </c>
      <c r="AS56" s="1">
        <v>1265</v>
      </c>
      <c r="AT56" s="1">
        <v>13728</v>
      </c>
      <c r="AU56" s="1">
        <v>7138</v>
      </c>
      <c r="AV56" s="1">
        <v>7089</v>
      </c>
      <c r="AW56" s="1">
        <v>378</v>
      </c>
      <c r="AX56" s="1">
        <v>10589</v>
      </c>
      <c r="AY56" s="1">
        <v>69966</v>
      </c>
      <c r="AZ56" s="1">
        <v>3228</v>
      </c>
      <c r="BA56" s="1">
        <v>13662</v>
      </c>
      <c r="BB56" s="1">
        <v>6932</v>
      </c>
      <c r="BC56" s="1">
        <v>19496</v>
      </c>
      <c r="BD56" s="1">
        <v>8694</v>
      </c>
      <c r="BE56" s="1">
        <v>8802</v>
      </c>
      <c r="BF56" s="1">
        <v>665</v>
      </c>
      <c r="BG56" s="1">
        <v>16014</v>
      </c>
      <c r="BH56" s="1">
        <v>24274</v>
      </c>
      <c r="BI56" s="1">
        <v>13318</v>
      </c>
      <c r="BJ56" s="1">
        <v>11547</v>
      </c>
      <c r="BK56" s="1">
        <v>7767</v>
      </c>
      <c r="BL56" s="1">
        <v>4991</v>
      </c>
      <c r="BM56" s="1">
        <v>5641</v>
      </c>
      <c r="BN56" s="1">
        <v>1724</v>
      </c>
      <c r="BO56" s="1">
        <v>28195</v>
      </c>
      <c r="BP56" s="1">
        <v>20689</v>
      </c>
      <c r="BQ56" s="1">
        <v>1431</v>
      </c>
      <c r="BR56" s="1">
        <v>5116</v>
      </c>
      <c r="BS56" s="1">
        <v>933</v>
      </c>
      <c r="BT56" s="1">
        <v>20375</v>
      </c>
      <c r="BU56" s="1">
        <v>1901</v>
      </c>
      <c r="BV56" s="1">
        <v>496243</v>
      </c>
      <c r="BW56" s="1">
        <v>2334</v>
      </c>
      <c r="BX56" s="1">
        <v>6148</v>
      </c>
      <c r="BY56" s="1" t="s">
        <v>204</v>
      </c>
      <c r="BZ56" s="1" t="s">
        <v>204</v>
      </c>
      <c r="CA56" s="1">
        <v>88194</v>
      </c>
      <c r="CB56" s="1" t="s">
        <v>204</v>
      </c>
      <c r="CC56" s="1">
        <v>2795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99472</v>
      </c>
      <c r="CR56" s="1">
        <v>595715</v>
      </c>
    </row>
    <row r="57" spans="1:96" x14ac:dyDescent="0.25">
      <c r="A57" t="s">
        <v>54</v>
      </c>
      <c r="B57" t="s">
        <v>147</v>
      </c>
      <c r="C57" s="1">
        <v>2205</v>
      </c>
      <c r="D57" s="1">
        <v>202</v>
      </c>
      <c r="E57" s="1">
        <v>11424</v>
      </c>
      <c r="F57" s="1">
        <v>999</v>
      </c>
      <c r="G57" s="1">
        <v>563</v>
      </c>
      <c r="H57" s="1">
        <v>1769</v>
      </c>
      <c r="I57" s="1">
        <v>13259</v>
      </c>
      <c r="J57" s="1">
        <v>526</v>
      </c>
      <c r="K57" s="1">
        <v>887</v>
      </c>
      <c r="L57" s="1">
        <v>889</v>
      </c>
      <c r="M57" s="1">
        <v>3699</v>
      </c>
      <c r="N57" s="1">
        <v>2332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1919</v>
      </c>
      <c r="U57" s="1">
        <v>4803</v>
      </c>
      <c r="V57" s="1">
        <v>492</v>
      </c>
      <c r="W57" s="1">
        <v>835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9104</v>
      </c>
      <c r="AD57" s="1">
        <v>643</v>
      </c>
      <c r="AE57" s="1">
        <v>822</v>
      </c>
      <c r="AF57" s="1">
        <v>716</v>
      </c>
      <c r="AG57" s="1">
        <v>3913</v>
      </c>
      <c r="AH57" s="1">
        <v>5234</v>
      </c>
      <c r="AI57" s="1">
        <v>2988</v>
      </c>
      <c r="AJ57" s="1">
        <v>865</v>
      </c>
      <c r="AK57" s="1">
        <v>5653</v>
      </c>
      <c r="AL57" s="1">
        <v>382</v>
      </c>
      <c r="AM57" s="1">
        <v>276</v>
      </c>
      <c r="AN57" s="1">
        <v>1628</v>
      </c>
      <c r="AO57" s="1">
        <v>168</v>
      </c>
      <c r="AP57" s="1">
        <v>3142</v>
      </c>
      <c r="AQ57" s="1">
        <v>1467</v>
      </c>
      <c r="AR57" s="1">
        <v>10493</v>
      </c>
      <c r="AS57" s="1">
        <v>1339</v>
      </c>
      <c r="AT57" s="1">
        <v>3150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3058</v>
      </c>
      <c r="BA57" s="1">
        <v>1742</v>
      </c>
      <c r="BB57" s="1">
        <v>2716</v>
      </c>
      <c r="BC57" s="1">
        <v>7680</v>
      </c>
      <c r="BD57" s="1">
        <v>6987</v>
      </c>
      <c r="BE57" s="1">
        <v>4487</v>
      </c>
      <c r="BF57" s="1">
        <v>845</v>
      </c>
      <c r="BG57" s="1">
        <v>1806</v>
      </c>
      <c r="BH57" s="1">
        <v>3684</v>
      </c>
      <c r="BI57" s="1">
        <v>1521</v>
      </c>
      <c r="BJ57" s="1">
        <v>310</v>
      </c>
      <c r="BK57" s="1">
        <v>350</v>
      </c>
      <c r="BL57" s="1">
        <v>951</v>
      </c>
      <c r="BM57" s="1">
        <v>711</v>
      </c>
      <c r="BN57" s="1">
        <v>935</v>
      </c>
      <c r="BO57" s="1">
        <v>4220</v>
      </c>
      <c r="BP57" s="1">
        <v>1348</v>
      </c>
      <c r="BQ57" s="1">
        <v>202</v>
      </c>
      <c r="BR57" s="1">
        <v>135</v>
      </c>
      <c r="BS57" s="1">
        <v>169</v>
      </c>
      <c r="BT57" s="1">
        <v>7365</v>
      </c>
      <c r="BU57" s="1">
        <v>161</v>
      </c>
      <c r="BV57" s="1">
        <v>178181</v>
      </c>
      <c r="BW57" s="1">
        <v>64557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34355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98911</v>
      </c>
      <c r="CR57" s="1">
        <v>277093</v>
      </c>
    </row>
    <row r="58" spans="1:96" x14ac:dyDescent="0.25">
      <c r="A58" t="s">
        <v>55</v>
      </c>
      <c r="B58" t="s">
        <v>148</v>
      </c>
      <c r="C58" s="1">
        <v>282</v>
      </c>
      <c r="D58" s="1">
        <v>151</v>
      </c>
      <c r="E58" s="1">
        <v>768</v>
      </c>
      <c r="F58" s="1">
        <v>483</v>
      </c>
      <c r="G58" s="1">
        <v>349</v>
      </c>
      <c r="H58" s="1">
        <v>5014</v>
      </c>
      <c r="I58" s="1">
        <v>5396</v>
      </c>
      <c r="J58" s="1">
        <v>285</v>
      </c>
      <c r="K58" s="1">
        <v>228</v>
      </c>
      <c r="L58" s="1">
        <v>214</v>
      </c>
      <c r="M58" s="1">
        <v>774</v>
      </c>
      <c r="N58" s="1">
        <v>941</v>
      </c>
      <c r="O58" s="1">
        <v>1563</v>
      </c>
      <c r="P58" s="1">
        <v>224</v>
      </c>
      <c r="Q58" s="1">
        <v>623</v>
      </c>
      <c r="R58" s="1">
        <v>806</v>
      </c>
      <c r="S58" s="1">
        <v>264</v>
      </c>
      <c r="T58" s="1">
        <v>910</v>
      </c>
      <c r="U58" s="1">
        <v>879</v>
      </c>
      <c r="V58" s="1">
        <v>147</v>
      </c>
      <c r="W58" s="1">
        <v>79</v>
      </c>
      <c r="X58" s="1">
        <v>240</v>
      </c>
      <c r="Y58" s="1">
        <v>259</v>
      </c>
      <c r="Z58" s="1">
        <v>215</v>
      </c>
      <c r="AA58" s="1">
        <v>2037</v>
      </c>
      <c r="AB58" s="1">
        <v>610</v>
      </c>
      <c r="AC58" s="1">
        <v>5350</v>
      </c>
      <c r="AD58" s="1">
        <v>394</v>
      </c>
      <c r="AE58" s="1">
        <v>194</v>
      </c>
      <c r="AF58" s="1">
        <v>417</v>
      </c>
      <c r="AG58" s="1">
        <v>1696</v>
      </c>
      <c r="AH58" s="1">
        <v>392</v>
      </c>
      <c r="AI58" s="1">
        <v>408</v>
      </c>
      <c r="AJ58" s="1">
        <v>47</v>
      </c>
      <c r="AK58" s="1">
        <v>103</v>
      </c>
      <c r="AL58" s="1">
        <v>48</v>
      </c>
      <c r="AM58" s="1">
        <v>357</v>
      </c>
      <c r="AN58" s="1">
        <v>268</v>
      </c>
      <c r="AO58" s="1">
        <v>56</v>
      </c>
      <c r="AP58" s="1">
        <v>2738</v>
      </c>
      <c r="AQ58" s="1">
        <v>703</v>
      </c>
      <c r="AR58" s="1">
        <v>3115</v>
      </c>
      <c r="AS58" s="1">
        <v>647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1666</v>
      </c>
      <c r="BB58" s="1">
        <v>4543</v>
      </c>
      <c r="BC58" s="1">
        <v>7497</v>
      </c>
      <c r="BD58" s="1">
        <v>4307</v>
      </c>
      <c r="BE58" s="1">
        <v>3373</v>
      </c>
      <c r="BF58" s="1">
        <v>294</v>
      </c>
      <c r="BG58" s="1">
        <v>306</v>
      </c>
      <c r="BH58" s="1">
        <v>3668</v>
      </c>
      <c r="BI58" s="1">
        <v>4496</v>
      </c>
      <c r="BJ58" s="1">
        <v>686</v>
      </c>
      <c r="BK58" s="1">
        <v>319</v>
      </c>
      <c r="BL58" s="1">
        <v>747</v>
      </c>
      <c r="BM58" s="1">
        <v>696</v>
      </c>
      <c r="BN58" s="1">
        <v>1150</v>
      </c>
      <c r="BO58" s="1">
        <v>1642</v>
      </c>
      <c r="BP58" s="1">
        <v>2305</v>
      </c>
      <c r="BQ58" s="1">
        <v>952</v>
      </c>
      <c r="BR58" s="1">
        <v>219</v>
      </c>
      <c r="BS58" s="1">
        <v>1205</v>
      </c>
      <c r="BT58" s="1">
        <v>7805</v>
      </c>
      <c r="BU58" s="1">
        <v>395</v>
      </c>
      <c r="BV58" s="1">
        <v>117866</v>
      </c>
      <c r="BW58" s="1">
        <v>73792</v>
      </c>
      <c r="BX58" s="1" t="s">
        <v>204</v>
      </c>
      <c r="BY58" s="1" t="s">
        <v>204</v>
      </c>
      <c r="BZ58" s="1" t="s">
        <v>204</v>
      </c>
      <c r="CA58" s="1">
        <v>16365</v>
      </c>
      <c r="CB58" s="1" t="s">
        <v>204</v>
      </c>
      <c r="CC58" s="1">
        <v>4822</v>
      </c>
      <c r="CD58" s="1">
        <v>-948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94031</v>
      </c>
      <c r="CR58" s="1">
        <v>211897</v>
      </c>
    </row>
    <row r="59" spans="1:96" x14ac:dyDescent="0.25">
      <c r="A59" t="s">
        <v>56</v>
      </c>
      <c r="B59" t="s">
        <v>149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3731</v>
      </c>
      <c r="AD59" s="1">
        <v>1587</v>
      </c>
      <c r="AE59" s="1">
        <v>331</v>
      </c>
      <c r="AF59" s="1">
        <v>287</v>
      </c>
      <c r="AG59" s="1">
        <v>1653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1161</v>
      </c>
      <c r="AT59" s="1">
        <v>4823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4184</v>
      </c>
      <c r="BC59" s="1">
        <v>6388</v>
      </c>
      <c r="BD59" s="1">
        <v>6149</v>
      </c>
      <c r="BE59" s="1">
        <v>3987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13605</v>
      </c>
      <c r="BR59" s="1">
        <v>9488</v>
      </c>
      <c r="BS59" s="1">
        <v>241</v>
      </c>
      <c r="BT59" s="1">
        <v>10762</v>
      </c>
      <c r="BU59" s="1">
        <v>986</v>
      </c>
      <c r="BV59" s="1">
        <v>115650</v>
      </c>
      <c r="BW59" s="1" t="s">
        <v>204</v>
      </c>
      <c r="BX59" s="1" t="s">
        <v>204</v>
      </c>
      <c r="BY59" s="1">
        <v>10609</v>
      </c>
      <c r="BZ59" s="1">
        <v>88977</v>
      </c>
      <c r="CA59" s="1" t="s">
        <v>204</v>
      </c>
      <c r="CB59" s="1" t="s">
        <v>204</v>
      </c>
      <c r="CC59" s="1">
        <v>5223</v>
      </c>
      <c r="CD59" s="1">
        <v>-7450</v>
      </c>
      <c r="CE59" s="1" t="s">
        <v>204</v>
      </c>
      <c r="CF59" s="1" t="s">
        <v>204</v>
      </c>
      <c r="CG59" s="1">
        <v>1160</v>
      </c>
      <c r="CH59" s="1">
        <v>4379</v>
      </c>
      <c r="CI59" s="1" t="s">
        <v>204</v>
      </c>
      <c r="CJ59" s="1" t="s">
        <v>204</v>
      </c>
      <c r="CK59" s="1" t="s">
        <v>204</v>
      </c>
      <c r="CL59" s="1">
        <v>9651</v>
      </c>
      <c r="CM59" s="1" t="s">
        <v>204</v>
      </c>
      <c r="CN59" s="1" t="s">
        <v>204</v>
      </c>
      <c r="CO59" s="1">
        <v>965</v>
      </c>
      <c r="CP59" s="1">
        <v>6417</v>
      </c>
      <c r="CQ59" s="1">
        <v>119930</v>
      </c>
      <c r="CR59" s="1">
        <v>235580</v>
      </c>
    </row>
    <row r="60" spans="1:96" x14ac:dyDescent="0.25">
      <c r="A60" t="s">
        <v>57</v>
      </c>
      <c r="B60" t="s">
        <v>150</v>
      </c>
      <c r="C60" s="1">
        <v>1105</v>
      </c>
      <c r="D60" s="1">
        <v>726</v>
      </c>
      <c r="E60" s="1">
        <v>1068</v>
      </c>
      <c r="F60" s="1">
        <v>1387</v>
      </c>
      <c r="G60" s="1">
        <v>890</v>
      </c>
      <c r="H60" s="1">
        <v>11584</v>
      </c>
      <c r="I60" s="1">
        <v>33426</v>
      </c>
      <c r="J60" s="1">
        <v>2107</v>
      </c>
      <c r="K60" s="1">
        <v>1835</v>
      </c>
      <c r="L60" s="1">
        <v>2204</v>
      </c>
      <c r="M60" s="1">
        <v>8816</v>
      </c>
      <c r="N60" s="1">
        <v>5450</v>
      </c>
      <c r="O60" s="1">
        <v>8323</v>
      </c>
      <c r="P60" s="1">
        <v>1984</v>
      </c>
      <c r="Q60" s="1">
        <v>2784</v>
      </c>
      <c r="R60" s="1">
        <v>3116</v>
      </c>
      <c r="S60" s="1">
        <v>3035</v>
      </c>
      <c r="T60" s="1">
        <v>6156</v>
      </c>
      <c r="U60" s="1">
        <v>10056</v>
      </c>
      <c r="V60" s="1">
        <v>1531</v>
      </c>
      <c r="W60" s="1">
        <v>1655</v>
      </c>
      <c r="X60" s="1">
        <v>2386</v>
      </c>
      <c r="Y60" s="1">
        <v>3088</v>
      </c>
      <c r="Z60" s="1">
        <v>836</v>
      </c>
      <c r="AA60" s="1">
        <v>11008</v>
      </c>
      <c r="AB60" s="1">
        <v>4957</v>
      </c>
      <c r="AC60" s="1">
        <v>40669</v>
      </c>
      <c r="AD60" s="1">
        <v>14316</v>
      </c>
      <c r="AE60" s="1">
        <v>4724</v>
      </c>
      <c r="AF60" s="1">
        <v>5516</v>
      </c>
      <c r="AG60" s="1">
        <v>27308</v>
      </c>
      <c r="AH60" s="1">
        <v>1175</v>
      </c>
      <c r="AI60" s="1">
        <v>1303</v>
      </c>
      <c r="AJ60" s="1">
        <v>366</v>
      </c>
      <c r="AK60" s="1">
        <v>1453</v>
      </c>
      <c r="AL60" s="1">
        <v>316</v>
      </c>
      <c r="AM60" s="1">
        <v>2276</v>
      </c>
      <c r="AN60" s="1">
        <v>1891</v>
      </c>
      <c r="AO60" s="1">
        <v>325</v>
      </c>
      <c r="AP60" s="1">
        <v>18744</v>
      </c>
      <c r="AQ60" s="1">
        <v>8778</v>
      </c>
      <c r="AR60" s="1">
        <v>38310</v>
      </c>
      <c r="AS60" s="1">
        <v>2962</v>
      </c>
      <c r="AT60" s="1">
        <v>26572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28475</v>
      </c>
      <c r="AZ60" s="1">
        <v>3583</v>
      </c>
      <c r="BA60" s="1">
        <v>6979</v>
      </c>
      <c r="BB60" s="1">
        <v>21553</v>
      </c>
      <c r="BC60" s="1">
        <v>76900</v>
      </c>
      <c r="BD60" s="1">
        <v>20735</v>
      </c>
      <c r="BE60" s="1">
        <v>17803</v>
      </c>
      <c r="BF60" s="1">
        <v>1486</v>
      </c>
      <c r="BG60" s="1">
        <v>3223</v>
      </c>
      <c r="BH60" s="1">
        <v>17452</v>
      </c>
      <c r="BI60" s="1">
        <v>11562</v>
      </c>
      <c r="BJ60" s="1">
        <v>3951</v>
      </c>
      <c r="BK60" s="1">
        <v>2556</v>
      </c>
      <c r="BL60" s="1">
        <v>5494</v>
      </c>
      <c r="BM60" s="1">
        <v>5001</v>
      </c>
      <c r="BN60" s="1">
        <v>5962</v>
      </c>
      <c r="BO60" s="1">
        <v>19508</v>
      </c>
      <c r="BP60" s="1">
        <v>13899</v>
      </c>
      <c r="BQ60" s="1">
        <v>23814</v>
      </c>
      <c r="BR60" s="1">
        <v>4614</v>
      </c>
      <c r="BS60" s="1">
        <v>950</v>
      </c>
      <c r="BT60" s="1">
        <v>35207</v>
      </c>
      <c r="BU60" s="1">
        <v>5953</v>
      </c>
      <c r="BV60" s="1">
        <v>694134</v>
      </c>
      <c r="BW60" s="1">
        <v>37705</v>
      </c>
      <c r="BX60" s="1" t="s">
        <v>204</v>
      </c>
      <c r="BY60" s="1">
        <v>28970</v>
      </c>
      <c r="BZ60" s="1">
        <v>197277</v>
      </c>
      <c r="CA60" s="1">
        <v>1426</v>
      </c>
      <c r="CB60" s="1" t="s">
        <v>204</v>
      </c>
      <c r="CC60" s="1">
        <v>41922</v>
      </c>
      <c r="CD60" s="1">
        <v>-29196</v>
      </c>
      <c r="CE60" s="1" t="s">
        <v>204</v>
      </c>
      <c r="CF60" s="1" t="s">
        <v>204</v>
      </c>
      <c r="CG60" s="1" t="s">
        <v>204</v>
      </c>
      <c r="CH60" s="1">
        <v>42307</v>
      </c>
      <c r="CI60" s="1" t="s">
        <v>204</v>
      </c>
      <c r="CJ60" s="1" t="s">
        <v>204</v>
      </c>
      <c r="CK60" s="1" t="s">
        <v>204</v>
      </c>
      <c r="CL60" s="1">
        <v>48784</v>
      </c>
      <c r="CM60" s="1" t="s">
        <v>204</v>
      </c>
      <c r="CN60" s="1" t="s">
        <v>204</v>
      </c>
      <c r="CO60" s="1" t="s">
        <v>204</v>
      </c>
      <c r="CP60" s="1">
        <v>9971</v>
      </c>
      <c r="CQ60" s="1">
        <v>379166</v>
      </c>
      <c r="CR60" s="1">
        <v>1073300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2890</v>
      </c>
      <c r="F61" s="1">
        <v>1790</v>
      </c>
      <c r="G61" s="1">
        <v>254</v>
      </c>
      <c r="H61" s="1">
        <v>13</v>
      </c>
      <c r="I61" s="1">
        <v>5533</v>
      </c>
      <c r="J61" s="1">
        <v>360</v>
      </c>
      <c r="K61" s="1">
        <v>903</v>
      </c>
      <c r="L61" s="1">
        <v>591</v>
      </c>
      <c r="M61" s="1">
        <v>3620</v>
      </c>
      <c r="N61" s="1">
        <v>6546</v>
      </c>
      <c r="O61" s="1">
        <v>8140</v>
      </c>
      <c r="P61" s="1">
        <v>632</v>
      </c>
      <c r="Q61" s="1">
        <v>7492</v>
      </c>
      <c r="R61" s="1">
        <v>2115</v>
      </c>
      <c r="S61" s="1">
        <v>288</v>
      </c>
      <c r="T61" s="1">
        <v>1924</v>
      </c>
      <c r="U61" s="1">
        <v>11340</v>
      </c>
      <c r="V61" s="1">
        <v>693</v>
      </c>
      <c r="W61" s="1">
        <v>504</v>
      </c>
      <c r="X61" s="1">
        <v>1193</v>
      </c>
      <c r="Y61" s="1">
        <v>366</v>
      </c>
      <c r="Z61" s="1">
        <v>1828</v>
      </c>
      <c r="AA61" s="1">
        <v>15616</v>
      </c>
      <c r="AB61" s="1">
        <v>1168</v>
      </c>
      <c r="AC61" s="1">
        <v>26031</v>
      </c>
      <c r="AD61" s="1">
        <v>988</v>
      </c>
      <c r="AE61" s="1">
        <v>2348</v>
      </c>
      <c r="AF61" s="1">
        <v>9235</v>
      </c>
      <c r="AG61" s="1">
        <v>11227</v>
      </c>
      <c r="AH61" s="1">
        <v>547</v>
      </c>
      <c r="AI61" s="1">
        <v>1</v>
      </c>
      <c r="AJ61" s="1">
        <v>262</v>
      </c>
      <c r="AK61" s="1">
        <v>3472</v>
      </c>
      <c r="AL61" s="1">
        <v>178</v>
      </c>
      <c r="AM61" s="1">
        <v>0</v>
      </c>
      <c r="AN61" s="1">
        <v>1434</v>
      </c>
      <c r="AO61" s="1">
        <v>133</v>
      </c>
      <c r="AP61" s="1">
        <v>5690</v>
      </c>
      <c r="AQ61" s="1">
        <v>476</v>
      </c>
      <c r="AR61" s="1">
        <v>2297</v>
      </c>
      <c r="AS61" s="1">
        <v>480</v>
      </c>
      <c r="AT61" s="1">
        <v>3109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2466</v>
      </c>
      <c r="BA61" s="1">
        <v>4984</v>
      </c>
      <c r="BB61" s="1">
        <v>5107</v>
      </c>
      <c r="BC61" s="1">
        <v>11793</v>
      </c>
      <c r="BD61" s="1">
        <v>31</v>
      </c>
      <c r="BE61" s="1">
        <v>15757</v>
      </c>
      <c r="BF61" s="1">
        <v>1595</v>
      </c>
      <c r="BG61" s="1">
        <v>1586</v>
      </c>
      <c r="BH61" s="1">
        <v>13245</v>
      </c>
      <c r="BI61" s="1">
        <v>2340</v>
      </c>
      <c r="BJ61" s="1">
        <v>1729</v>
      </c>
      <c r="BK61" s="1">
        <v>805</v>
      </c>
      <c r="BL61" s="1">
        <v>1388</v>
      </c>
      <c r="BM61" s="1">
        <v>1172</v>
      </c>
      <c r="BN61" s="1">
        <v>5618</v>
      </c>
      <c r="BO61" s="1">
        <v>28068</v>
      </c>
      <c r="BP61" s="1">
        <v>5031</v>
      </c>
      <c r="BQ61" s="1" t="s">
        <v>204</v>
      </c>
      <c r="BR61" s="1" t="s">
        <v>204</v>
      </c>
      <c r="BS61" s="1">
        <v>578</v>
      </c>
      <c r="BT61" s="1" t="s">
        <v>204</v>
      </c>
      <c r="BU61" s="1" t="s">
        <v>204</v>
      </c>
      <c r="BV61" s="1">
        <v>252899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2592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2592</v>
      </c>
      <c r="CR61" s="1">
        <v>255491</v>
      </c>
    </row>
    <row r="62" spans="1:96" x14ac:dyDescent="0.25">
      <c r="A62" t="s">
        <v>59</v>
      </c>
      <c r="B62" t="s">
        <v>152</v>
      </c>
      <c r="C62" s="1">
        <v>483</v>
      </c>
      <c r="D62" s="1">
        <v>94</v>
      </c>
      <c r="E62" s="1">
        <v>213</v>
      </c>
      <c r="F62" s="1">
        <v>385</v>
      </c>
      <c r="G62" s="1">
        <v>238</v>
      </c>
      <c r="H62" s="1">
        <v>3638</v>
      </c>
      <c r="I62" s="1">
        <v>5862</v>
      </c>
      <c r="J62" s="1">
        <v>932</v>
      </c>
      <c r="K62" s="1">
        <v>1239</v>
      </c>
      <c r="L62" s="1">
        <v>2800</v>
      </c>
      <c r="M62" s="1">
        <v>5410</v>
      </c>
      <c r="N62" s="1">
        <v>3170</v>
      </c>
      <c r="O62" s="1">
        <v>4397</v>
      </c>
      <c r="P62" s="1">
        <v>605</v>
      </c>
      <c r="Q62" s="1">
        <v>2035</v>
      </c>
      <c r="R62" s="1">
        <v>3179</v>
      </c>
      <c r="S62" s="1">
        <v>708</v>
      </c>
      <c r="T62" s="1">
        <v>1194</v>
      </c>
      <c r="U62" s="1">
        <v>4932</v>
      </c>
      <c r="V62" s="1">
        <v>794</v>
      </c>
      <c r="W62" s="1">
        <v>3064</v>
      </c>
      <c r="X62" s="1">
        <v>1642</v>
      </c>
      <c r="Y62" s="1">
        <v>3674</v>
      </c>
      <c r="Z62" s="1">
        <v>459</v>
      </c>
      <c r="AA62" s="1">
        <v>3898</v>
      </c>
      <c r="AB62" s="1">
        <v>2194</v>
      </c>
      <c r="AC62" s="1">
        <v>19496</v>
      </c>
      <c r="AD62" s="1">
        <v>3074</v>
      </c>
      <c r="AE62" s="1">
        <v>1870</v>
      </c>
      <c r="AF62" s="1">
        <v>1400</v>
      </c>
      <c r="AG62" s="1">
        <v>9635</v>
      </c>
      <c r="AH62" s="1">
        <v>6615</v>
      </c>
      <c r="AI62" s="1">
        <v>651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705</v>
      </c>
      <c r="AP62" s="1">
        <v>9189</v>
      </c>
      <c r="AQ62" s="1">
        <v>1751</v>
      </c>
      <c r="AR62" s="1">
        <v>9345</v>
      </c>
      <c r="AS62" s="1">
        <v>1332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67651</v>
      </c>
      <c r="AZ62" s="1">
        <v>6418</v>
      </c>
      <c r="BA62" s="1">
        <v>6706</v>
      </c>
      <c r="BB62" s="1">
        <v>10424</v>
      </c>
      <c r="BC62" s="1">
        <v>19136</v>
      </c>
      <c r="BD62" s="1">
        <v>3680</v>
      </c>
      <c r="BE62" s="1">
        <v>14623</v>
      </c>
      <c r="BF62" s="1">
        <v>1174</v>
      </c>
      <c r="BG62" s="1">
        <v>2041</v>
      </c>
      <c r="BH62" s="1">
        <v>14925</v>
      </c>
      <c r="BI62" s="1">
        <v>10342</v>
      </c>
      <c r="BJ62" s="1">
        <v>3046</v>
      </c>
      <c r="BK62" s="1">
        <v>2736</v>
      </c>
      <c r="BL62" s="1">
        <v>2219</v>
      </c>
      <c r="BM62" s="1">
        <v>1687</v>
      </c>
      <c r="BN62" s="1">
        <v>2739</v>
      </c>
      <c r="BO62" s="1">
        <v>6418</v>
      </c>
      <c r="BP62" s="1">
        <v>7970</v>
      </c>
      <c r="BQ62" s="1">
        <v>9834</v>
      </c>
      <c r="BR62" s="1">
        <v>1141</v>
      </c>
      <c r="BS62" s="1">
        <v>1803</v>
      </c>
      <c r="BT62" s="1">
        <v>21733</v>
      </c>
      <c r="BU62" s="1">
        <v>2654</v>
      </c>
      <c r="BV62" s="1">
        <v>382178</v>
      </c>
      <c r="BW62" s="1">
        <v>32096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695</v>
      </c>
      <c r="CD62" s="1">
        <v>-495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32296</v>
      </c>
      <c r="CR62" s="1">
        <v>414474</v>
      </c>
    </row>
    <row r="63" spans="1:96" x14ac:dyDescent="0.25">
      <c r="A63" t="s">
        <v>60</v>
      </c>
      <c r="B63" t="s">
        <v>153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853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875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11009</v>
      </c>
      <c r="CR63" s="1">
        <v>61815</v>
      </c>
    </row>
    <row r="64" spans="1:96" x14ac:dyDescent="0.25">
      <c r="A64" t="s">
        <v>61</v>
      </c>
      <c r="B64" t="s">
        <v>154</v>
      </c>
      <c r="C64" s="1">
        <v>96</v>
      </c>
      <c r="D64" s="1">
        <v>43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44</v>
      </c>
      <c r="Z64" s="1">
        <v>4</v>
      </c>
      <c r="AA64" s="1" t="s">
        <v>204</v>
      </c>
      <c r="AB64" s="1">
        <v>0</v>
      </c>
      <c r="AC64" s="1">
        <v>298</v>
      </c>
      <c r="AD64" s="1">
        <v>23</v>
      </c>
      <c r="AE64" s="1">
        <v>204</v>
      </c>
      <c r="AF64" s="1" t="s">
        <v>204</v>
      </c>
      <c r="AG64" s="1">
        <v>773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229</v>
      </c>
      <c r="AS64" s="1">
        <v>9</v>
      </c>
      <c r="AT64" s="1">
        <v>5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14</v>
      </c>
      <c r="BD64" s="1" t="s">
        <v>204</v>
      </c>
      <c r="BE64" s="1">
        <v>167</v>
      </c>
      <c r="BF64" s="1" t="s">
        <v>204</v>
      </c>
      <c r="BG64" s="1">
        <v>1422</v>
      </c>
      <c r="BH64" s="1">
        <v>4</v>
      </c>
      <c r="BI64" s="1">
        <v>43</v>
      </c>
      <c r="BJ64" s="1" t="s">
        <v>204</v>
      </c>
      <c r="BK64" s="1" t="s">
        <v>204</v>
      </c>
      <c r="BL64" s="1">
        <v>366</v>
      </c>
      <c r="BM64" s="1">
        <v>75</v>
      </c>
      <c r="BN64" s="1" t="s">
        <v>204</v>
      </c>
      <c r="BO64" s="1" t="s">
        <v>204</v>
      </c>
      <c r="BP64" s="1">
        <v>860</v>
      </c>
      <c r="BQ64" s="1">
        <v>421</v>
      </c>
      <c r="BR64" s="1">
        <v>21</v>
      </c>
      <c r="BS64" s="1">
        <v>1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733</v>
      </c>
      <c r="CD64" s="1">
        <v>-535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185100</v>
      </c>
      <c r="CR64" s="1">
        <v>193699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42</v>
      </c>
      <c r="BD65" s="1" t="s">
        <v>204</v>
      </c>
      <c r="BE65" s="1">
        <v>44</v>
      </c>
      <c r="BF65" s="1" t="s">
        <v>204</v>
      </c>
      <c r="BG65" s="1" t="s">
        <v>204</v>
      </c>
      <c r="BH65" s="1">
        <v>10584</v>
      </c>
      <c r="BI65" s="1">
        <v>7736</v>
      </c>
      <c r="BJ65" s="1">
        <v>49</v>
      </c>
      <c r="BK65" s="1">
        <v>1</v>
      </c>
      <c r="BL65" s="1">
        <v>75</v>
      </c>
      <c r="BM65" s="1">
        <v>1</v>
      </c>
      <c r="BN65" s="1" t="s">
        <v>204</v>
      </c>
      <c r="BO65" s="1" t="s">
        <v>204</v>
      </c>
      <c r="BP65" s="1">
        <v>68</v>
      </c>
      <c r="BQ65" s="1" t="s">
        <v>204</v>
      </c>
      <c r="BR65" s="1">
        <v>200</v>
      </c>
      <c r="BS65" s="1" t="s">
        <v>204</v>
      </c>
      <c r="BT65" s="1">
        <v>2562</v>
      </c>
      <c r="BU65" s="1" t="s">
        <v>204</v>
      </c>
      <c r="BV65" s="1">
        <v>21363</v>
      </c>
      <c r="BW65" s="1">
        <v>525717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54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525771</v>
      </c>
      <c r="CR65" s="1">
        <v>547134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5286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5286</v>
      </c>
      <c r="BW66" s="1">
        <v>469028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165</v>
      </c>
      <c r="CD66" s="1">
        <v>-1153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468041</v>
      </c>
      <c r="CR66" s="1">
        <v>473327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1420</v>
      </c>
      <c r="BS67" s="1" t="s">
        <v>204</v>
      </c>
      <c r="BT67" s="1">
        <v>1576</v>
      </c>
      <c r="BU67" s="1" t="s">
        <v>204</v>
      </c>
      <c r="BV67" s="1">
        <v>2996</v>
      </c>
      <c r="BW67" s="1">
        <v>124426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124426</v>
      </c>
      <c r="CR67" s="1">
        <v>127422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1293</v>
      </c>
      <c r="BU68" s="1" t="s">
        <v>204</v>
      </c>
      <c r="BV68" s="1">
        <v>1293</v>
      </c>
      <c r="BW68" s="1">
        <v>100506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100506</v>
      </c>
      <c r="CR68" s="1">
        <v>101799</v>
      </c>
    </row>
    <row r="69" spans="1:96" x14ac:dyDescent="0.25">
      <c r="A69" t="s">
        <v>66</v>
      </c>
      <c r="B69" t="s">
        <v>159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204</v>
      </c>
      <c r="AK69" s="1">
        <v>20</v>
      </c>
      <c r="AL69" s="1">
        <v>4</v>
      </c>
      <c r="AM69" s="1" t="s">
        <v>204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70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398</v>
      </c>
      <c r="BC69" s="1">
        <v>2356</v>
      </c>
      <c r="BD69" s="1">
        <v>1360</v>
      </c>
      <c r="BE69" s="1">
        <v>1007</v>
      </c>
      <c r="BF69" s="1">
        <v>47</v>
      </c>
      <c r="BG69" s="1">
        <v>411</v>
      </c>
      <c r="BH69" s="1">
        <v>351</v>
      </c>
      <c r="BI69" s="1">
        <v>189</v>
      </c>
      <c r="BJ69" s="1">
        <v>94</v>
      </c>
      <c r="BK69" s="1">
        <v>84</v>
      </c>
      <c r="BL69" s="1">
        <v>9569</v>
      </c>
      <c r="BM69" s="1">
        <v>362</v>
      </c>
      <c r="BN69" s="1">
        <v>125</v>
      </c>
      <c r="BO69" s="1">
        <v>1128</v>
      </c>
      <c r="BP69" s="1">
        <v>1138</v>
      </c>
      <c r="BQ69" s="1">
        <v>822</v>
      </c>
      <c r="BR69" s="1">
        <v>27</v>
      </c>
      <c r="BS69" s="1">
        <v>36</v>
      </c>
      <c r="BT69" s="1">
        <v>823</v>
      </c>
      <c r="BU69" s="1">
        <v>26</v>
      </c>
      <c r="BV69" s="1">
        <v>43283</v>
      </c>
      <c r="BW69" s="1">
        <v>35597</v>
      </c>
      <c r="BX69" s="1" t="s">
        <v>204</v>
      </c>
      <c r="BY69" s="1" t="s">
        <v>204</v>
      </c>
      <c r="BZ69" s="1">
        <v>2891</v>
      </c>
      <c r="CA69" s="1" t="s">
        <v>204</v>
      </c>
      <c r="CB69" s="1" t="s">
        <v>204</v>
      </c>
      <c r="CC69" s="1">
        <v>529</v>
      </c>
      <c r="CD69" s="1">
        <v>-122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38894</v>
      </c>
      <c r="CR69" s="1">
        <v>82178</v>
      </c>
    </row>
    <row r="70" spans="1:96" x14ac:dyDescent="0.25">
      <c r="A70" t="s">
        <v>67</v>
      </c>
      <c r="B70" t="s">
        <v>160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239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80</v>
      </c>
      <c r="AT70" s="1">
        <v>356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299</v>
      </c>
      <c r="BC70" s="1">
        <v>488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-3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98641</v>
      </c>
      <c r="CR70" s="1">
        <v>107711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879</v>
      </c>
      <c r="AD71" s="1">
        <v>10</v>
      </c>
      <c r="AE71" s="1">
        <v>56</v>
      </c>
      <c r="AF71" s="1">
        <v>10</v>
      </c>
      <c r="AG71" s="1">
        <v>110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674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2618</v>
      </c>
      <c r="BC71" s="1">
        <v>3594</v>
      </c>
      <c r="BD71" s="1">
        <v>284</v>
      </c>
      <c r="BE71" s="1">
        <v>2640</v>
      </c>
      <c r="BF71" s="1">
        <v>392</v>
      </c>
      <c r="BG71" s="1">
        <v>508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214</v>
      </c>
      <c r="BO71" s="1">
        <v>919</v>
      </c>
      <c r="BP71" s="1">
        <v>563</v>
      </c>
      <c r="BQ71" s="1">
        <v>962</v>
      </c>
      <c r="BR71" s="1">
        <v>441</v>
      </c>
      <c r="BS71" s="1">
        <v>3</v>
      </c>
      <c r="BT71" s="1">
        <v>2054</v>
      </c>
      <c r="BU71" s="1">
        <v>83</v>
      </c>
      <c r="BV71" s="1">
        <v>41844</v>
      </c>
      <c r="BW71" s="1">
        <v>63908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63908</v>
      </c>
      <c r="CR71" s="1">
        <v>105752</v>
      </c>
    </row>
    <row r="72" spans="1:96" x14ac:dyDescent="0.25">
      <c r="A72" t="s">
        <v>69</v>
      </c>
      <c r="B72" t="s">
        <v>162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490</v>
      </c>
      <c r="AF72" s="1">
        <v>101</v>
      </c>
      <c r="AG72" s="1">
        <v>1604</v>
      </c>
      <c r="AH72" s="1">
        <v>3986</v>
      </c>
      <c r="AI72" s="1">
        <v>3</v>
      </c>
      <c r="AJ72" s="1">
        <v>12</v>
      </c>
      <c r="AK72" s="1">
        <v>740</v>
      </c>
      <c r="AL72" s="1">
        <v>36</v>
      </c>
      <c r="AM72" s="1">
        <v>36</v>
      </c>
      <c r="AN72" s="1">
        <v>322</v>
      </c>
      <c r="AO72" s="1">
        <v>18</v>
      </c>
      <c r="AP72" s="1">
        <v>604</v>
      </c>
      <c r="AQ72" s="1">
        <v>305</v>
      </c>
      <c r="AR72" s="1">
        <v>755</v>
      </c>
      <c r="AS72" s="1">
        <v>567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3297</v>
      </c>
      <c r="BC72" s="1">
        <v>10843</v>
      </c>
      <c r="BD72" s="1">
        <v>2530</v>
      </c>
      <c r="BE72" s="1">
        <v>6972</v>
      </c>
      <c r="BF72" s="1">
        <v>332</v>
      </c>
      <c r="BG72" s="1">
        <v>673</v>
      </c>
      <c r="BH72" s="1">
        <v>5710</v>
      </c>
      <c r="BI72" s="1">
        <v>2903</v>
      </c>
      <c r="BJ72" s="1">
        <v>1668</v>
      </c>
      <c r="BK72" s="1">
        <v>859</v>
      </c>
      <c r="BL72" s="1">
        <v>220</v>
      </c>
      <c r="BM72" s="1">
        <v>258</v>
      </c>
      <c r="BN72" s="1">
        <v>12296</v>
      </c>
      <c r="BO72" s="1">
        <v>1586</v>
      </c>
      <c r="BP72" s="1">
        <v>1293</v>
      </c>
      <c r="BQ72" s="1">
        <v>225</v>
      </c>
      <c r="BR72" s="1">
        <v>84</v>
      </c>
      <c r="BS72" s="1">
        <v>653</v>
      </c>
      <c r="BT72" s="1">
        <v>6384</v>
      </c>
      <c r="BU72" s="1">
        <v>355</v>
      </c>
      <c r="BV72" s="1">
        <v>109365</v>
      </c>
      <c r="BW72" s="1">
        <v>369608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1846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371454</v>
      </c>
      <c r="CR72" s="1">
        <v>480820</v>
      </c>
    </row>
    <row r="73" spans="1:96" x14ac:dyDescent="0.25">
      <c r="A73" t="s">
        <v>70</v>
      </c>
      <c r="B73" t="s">
        <v>163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11356</v>
      </c>
      <c r="AD73" s="1">
        <v>1783</v>
      </c>
      <c r="AE73" s="1">
        <v>1913</v>
      </c>
      <c r="AF73" s="1">
        <v>956</v>
      </c>
      <c r="AG73" s="1">
        <v>4826</v>
      </c>
      <c r="AH73" s="1">
        <v>554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1410</v>
      </c>
      <c r="AO73" s="1">
        <v>258</v>
      </c>
      <c r="AP73" s="1">
        <v>1425</v>
      </c>
      <c r="AQ73" s="1">
        <v>682</v>
      </c>
      <c r="AR73" s="1">
        <v>5676</v>
      </c>
      <c r="AS73" s="1">
        <v>400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3184</v>
      </c>
      <c r="BA73" s="1">
        <v>1135</v>
      </c>
      <c r="BB73" s="1">
        <v>1459</v>
      </c>
      <c r="BC73" s="1">
        <v>5202</v>
      </c>
      <c r="BD73" s="1">
        <v>3704</v>
      </c>
      <c r="BE73" s="1">
        <v>6949</v>
      </c>
      <c r="BF73" s="1">
        <v>604</v>
      </c>
      <c r="BG73" s="1">
        <v>1938</v>
      </c>
      <c r="BH73" s="1">
        <v>4777</v>
      </c>
      <c r="BI73" s="1">
        <v>5175</v>
      </c>
      <c r="BJ73" s="1">
        <v>937</v>
      </c>
      <c r="BK73" s="1">
        <v>527</v>
      </c>
      <c r="BL73" s="1">
        <v>861</v>
      </c>
      <c r="BM73" s="1">
        <v>1188</v>
      </c>
      <c r="BN73" s="1">
        <v>1294</v>
      </c>
      <c r="BO73" s="1">
        <v>6924</v>
      </c>
      <c r="BP73" s="1">
        <v>18097</v>
      </c>
      <c r="BQ73" s="1">
        <v>1842</v>
      </c>
      <c r="BR73" s="1">
        <v>348</v>
      </c>
      <c r="BS73" s="1">
        <v>1647</v>
      </c>
      <c r="BT73" s="1">
        <v>18848</v>
      </c>
      <c r="BU73" s="1">
        <v>514</v>
      </c>
      <c r="BV73" s="1">
        <v>196658</v>
      </c>
      <c r="BW73" s="1">
        <v>379165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272</v>
      </c>
      <c r="CD73" s="1">
        <v>-1839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377598</v>
      </c>
      <c r="CR73" s="1">
        <v>574256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358518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358518</v>
      </c>
      <c r="CR74" s="1">
        <v>358518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202427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202427</v>
      </c>
      <c r="CR75" s="1">
        <v>202427</v>
      </c>
    </row>
    <row r="76" spans="1:96" x14ac:dyDescent="0.25">
      <c r="A76" t="s">
        <v>73</v>
      </c>
      <c r="B76" t="s">
        <v>166</v>
      </c>
      <c r="C76" s="1">
        <v>30</v>
      </c>
      <c r="D76" s="1">
        <v>14</v>
      </c>
      <c r="E76" s="1" t="s">
        <v>204</v>
      </c>
      <c r="F76" s="1">
        <v>13</v>
      </c>
      <c r="G76" s="1" t="s">
        <v>204</v>
      </c>
      <c r="H76" s="1">
        <v>590</v>
      </c>
      <c r="I76" s="1">
        <v>8</v>
      </c>
      <c r="J76" s="1" t="s">
        <v>204</v>
      </c>
      <c r="K76" s="1" t="s">
        <v>204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204</v>
      </c>
      <c r="R76" s="1" t="s">
        <v>204</v>
      </c>
      <c r="S76" s="1" t="s">
        <v>204</v>
      </c>
      <c r="T76" s="1">
        <v>65</v>
      </c>
      <c r="U76" s="1">
        <v>0</v>
      </c>
      <c r="V76" s="1">
        <v>5</v>
      </c>
      <c r="W76" s="1" t="s">
        <v>204</v>
      </c>
      <c r="X76" s="1" t="s">
        <v>204</v>
      </c>
      <c r="Y76" s="1">
        <v>388</v>
      </c>
      <c r="Z76" s="1">
        <v>121</v>
      </c>
      <c r="AA76" s="1">
        <v>189</v>
      </c>
      <c r="AB76" s="1" t="s">
        <v>204</v>
      </c>
      <c r="AC76" s="1">
        <v>13083</v>
      </c>
      <c r="AD76" s="1">
        <v>983</v>
      </c>
      <c r="AE76" s="1">
        <v>612</v>
      </c>
      <c r="AF76" s="1">
        <v>278</v>
      </c>
      <c r="AG76" s="1">
        <v>4159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970</v>
      </c>
      <c r="AO76" s="1">
        <v>199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3634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3096</v>
      </c>
      <c r="BD76" s="1">
        <v>194</v>
      </c>
      <c r="BE76" s="1">
        <v>1632</v>
      </c>
      <c r="BF76" s="1">
        <v>190</v>
      </c>
      <c r="BG76" s="1">
        <v>702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1237</v>
      </c>
      <c r="BO76" s="1">
        <v>4390</v>
      </c>
      <c r="BP76" s="1">
        <v>2045</v>
      </c>
      <c r="BQ76" s="1">
        <v>0</v>
      </c>
      <c r="BR76" s="1">
        <v>149</v>
      </c>
      <c r="BS76" s="1">
        <v>7</v>
      </c>
      <c r="BT76" s="1">
        <v>3415</v>
      </c>
      <c r="BU76" s="1">
        <v>126</v>
      </c>
      <c r="BV76" s="1">
        <v>61505</v>
      </c>
      <c r="BW76" s="1">
        <v>7924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-317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7873</v>
      </c>
      <c r="CR76" s="1">
        <v>69377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1084874</v>
      </c>
      <c r="CN77" s="1" t="s">
        <v>204</v>
      </c>
      <c r="CO77" s="1" t="s">
        <v>204</v>
      </c>
      <c r="CP77" s="1" t="s">
        <v>204</v>
      </c>
      <c r="CQ77" s="1">
        <v>1084874</v>
      </c>
      <c r="CR77" s="1">
        <v>1084874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14</v>
      </c>
      <c r="E78" s="1" t="s">
        <v>204</v>
      </c>
      <c r="F78" s="1" t="s">
        <v>204</v>
      </c>
      <c r="G78" s="1" t="s">
        <v>204</v>
      </c>
      <c r="H78" s="1">
        <v>1676</v>
      </c>
      <c r="I78" s="1" t="s">
        <v>204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204</v>
      </c>
      <c r="AJ78" s="1" t="s">
        <v>204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19</v>
      </c>
      <c r="AT78" s="1">
        <v>154</v>
      </c>
      <c r="AU78" s="1">
        <v>36</v>
      </c>
      <c r="AV78" s="1">
        <v>31</v>
      </c>
      <c r="AW78" s="1" t="s">
        <v>204</v>
      </c>
      <c r="AX78" s="1" t="s">
        <v>204</v>
      </c>
      <c r="AY78" s="1">
        <v>297</v>
      </c>
      <c r="AZ78" s="1">
        <v>285</v>
      </c>
      <c r="BA78" s="1">
        <v>212</v>
      </c>
      <c r="BB78" s="1">
        <v>84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97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39763</v>
      </c>
      <c r="CR78" s="1">
        <v>52061</v>
      </c>
    </row>
    <row r="79" spans="1:96" x14ac:dyDescent="0.25">
      <c r="A79" t="s">
        <v>192</v>
      </c>
      <c r="B79" t="s">
        <v>193</v>
      </c>
      <c r="C79" s="1">
        <v>-65</v>
      </c>
      <c r="D79" s="1">
        <v>0</v>
      </c>
      <c r="E79" s="1" t="s">
        <v>204</v>
      </c>
      <c r="F79" s="1">
        <v>-2</v>
      </c>
      <c r="G79" s="1">
        <v>348</v>
      </c>
      <c r="H79" s="1">
        <v>557</v>
      </c>
      <c r="I79" s="1">
        <v>1104</v>
      </c>
      <c r="J79" s="1" t="s">
        <v>204</v>
      </c>
      <c r="K79" s="1">
        <v>135</v>
      </c>
      <c r="L79" s="1">
        <v>8932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41</v>
      </c>
      <c r="W79" s="1" t="s">
        <v>204</v>
      </c>
      <c r="X79" s="1">
        <v>2323</v>
      </c>
      <c r="Y79" s="1" t="s">
        <v>204</v>
      </c>
      <c r="Z79" s="1" t="s">
        <v>204</v>
      </c>
      <c r="AA79" s="1">
        <v>38</v>
      </c>
      <c r="AB79" s="1">
        <v>42</v>
      </c>
      <c r="AC79" s="1">
        <v>0</v>
      </c>
      <c r="AD79" s="1">
        <v>21</v>
      </c>
      <c r="AE79" s="1" t="s">
        <v>204</v>
      </c>
      <c r="AF79" s="1" t="s">
        <v>204</v>
      </c>
      <c r="AG79" s="1">
        <v>1</v>
      </c>
      <c r="AH79" s="1">
        <v>-33</v>
      </c>
      <c r="AI79" s="1" t="s">
        <v>204</v>
      </c>
      <c r="AJ79" s="1">
        <v>0</v>
      </c>
      <c r="AK79" s="1">
        <v>667</v>
      </c>
      <c r="AL79" s="1">
        <v>2</v>
      </c>
      <c r="AM79" s="1">
        <v>163</v>
      </c>
      <c r="AN79" s="1">
        <v>1176</v>
      </c>
      <c r="AO79" s="1">
        <v>1</v>
      </c>
      <c r="AP79" s="1" t="s">
        <v>204</v>
      </c>
      <c r="AQ79" s="1">
        <v>3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526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77</v>
      </c>
      <c r="BM79" s="1">
        <v>29</v>
      </c>
      <c r="BN79" s="1" t="s">
        <v>204</v>
      </c>
      <c r="BO79" s="1" t="s">
        <v>204</v>
      </c>
      <c r="BP79" s="1">
        <v>516</v>
      </c>
      <c r="BQ79" s="1">
        <v>-5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16741</v>
      </c>
      <c r="BW79" s="1">
        <v>73490</v>
      </c>
      <c r="BX79" s="1">
        <v>-1791</v>
      </c>
      <c r="BY79" s="1">
        <v>-82139</v>
      </c>
      <c r="BZ79" s="1" t="s">
        <v>204</v>
      </c>
      <c r="CA79" s="1">
        <v>-3482</v>
      </c>
      <c r="CB79" s="1">
        <v>2229</v>
      </c>
      <c r="CC79" s="1">
        <v>8021</v>
      </c>
      <c r="CD79" s="1">
        <v>-8074</v>
      </c>
      <c r="CE79" s="1" t="s">
        <v>204</v>
      </c>
      <c r="CF79" s="1">
        <v>-4</v>
      </c>
      <c r="CG79" s="1">
        <v>-164</v>
      </c>
      <c r="CH79" s="1" t="s">
        <v>204</v>
      </c>
      <c r="CI79" s="1" t="s">
        <v>204</v>
      </c>
      <c r="CJ79" s="1">
        <v>79</v>
      </c>
      <c r="CK79" s="1">
        <v>-214</v>
      </c>
      <c r="CL79" s="1" t="s">
        <v>204</v>
      </c>
      <c r="CM79" s="1" t="s">
        <v>204</v>
      </c>
      <c r="CN79" s="1">
        <v>5273</v>
      </c>
      <c r="CO79" s="1">
        <v>-4746</v>
      </c>
      <c r="CP79" s="1" t="s">
        <v>204</v>
      </c>
      <c r="CQ79" s="1">
        <v>-11521</v>
      </c>
      <c r="CR79" s="1">
        <v>5219</v>
      </c>
    </row>
    <row r="80" spans="1:96" x14ac:dyDescent="0.25">
      <c r="A80" t="s">
        <v>194</v>
      </c>
      <c r="B80" t="s">
        <v>195</v>
      </c>
      <c r="C80" s="1">
        <v>590</v>
      </c>
      <c r="D80" s="1">
        <v>35</v>
      </c>
      <c r="E80" s="1">
        <v>745</v>
      </c>
      <c r="F80" s="1">
        <v>51</v>
      </c>
      <c r="G80" s="1">
        <v>259</v>
      </c>
      <c r="H80" s="1">
        <v>788</v>
      </c>
      <c r="I80" s="1">
        <v>1179</v>
      </c>
      <c r="J80" s="1">
        <v>133</v>
      </c>
      <c r="K80" s="1">
        <v>131</v>
      </c>
      <c r="L80" s="1">
        <v>435</v>
      </c>
      <c r="M80" s="1">
        <v>463</v>
      </c>
      <c r="N80" s="1">
        <v>772</v>
      </c>
      <c r="O80" s="1">
        <v>726</v>
      </c>
      <c r="P80" s="1">
        <v>226</v>
      </c>
      <c r="Q80" s="1">
        <v>986</v>
      </c>
      <c r="R80" s="1">
        <v>422</v>
      </c>
      <c r="S80" s="1">
        <v>76</v>
      </c>
      <c r="T80" s="1">
        <v>285</v>
      </c>
      <c r="U80" s="1">
        <v>1484</v>
      </c>
      <c r="V80" s="1">
        <v>56</v>
      </c>
      <c r="W80" s="1">
        <v>16</v>
      </c>
      <c r="X80" s="1">
        <v>304</v>
      </c>
      <c r="Y80" s="1">
        <v>156</v>
      </c>
      <c r="Z80" s="1">
        <v>1320</v>
      </c>
      <c r="AA80" s="1">
        <v>1520</v>
      </c>
      <c r="AB80" s="1">
        <v>367</v>
      </c>
      <c r="AC80" s="1">
        <v>3277</v>
      </c>
      <c r="AD80" s="1">
        <v>14</v>
      </c>
      <c r="AE80" s="1">
        <v>365</v>
      </c>
      <c r="AF80" s="1">
        <v>405</v>
      </c>
      <c r="AG80" s="1">
        <v>1383</v>
      </c>
      <c r="AH80" s="1">
        <v>8641</v>
      </c>
      <c r="AI80" s="1">
        <v>143</v>
      </c>
      <c r="AJ80" s="1">
        <v>1396</v>
      </c>
      <c r="AK80" s="1">
        <v>644</v>
      </c>
      <c r="AL80" s="1">
        <v>4</v>
      </c>
      <c r="AM80" s="1">
        <v>37</v>
      </c>
      <c r="AN80" s="1">
        <v>268</v>
      </c>
      <c r="AO80" s="1">
        <v>58</v>
      </c>
      <c r="AP80" s="1">
        <v>562</v>
      </c>
      <c r="AQ80" s="1">
        <v>238</v>
      </c>
      <c r="AR80" s="1">
        <v>6724</v>
      </c>
      <c r="AS80" s="1">
        <v>466</v>
      </c>
      <c r="AT80" s="1">
        <v>1687</v>
      </c>
      <c r="AU80" s="1">
        <v>10290</v>
      </c>
      <c r="AV80" s="1">
        <v>990</v>
      </c>
      <c r="AW80" s="1">
        <v>155</v>
      </c>
      <c r="AX80" s="1">
        <v>863</v>
      </c>
      <c r="AY80" s="1">
        <v>1630</v>
      </c>
      <c r="AZ80" s="1">
        <v>449</v>
      </c>
      <c r="BA80" s="1">
        <v>287</v>
      </c>
      <c r="BB80" s="1">
        <v>717</v>
      </c>
      <c r="BC80" s="1">
        <v>1771</v>
      </c>
      <c r="BD80" s="1">
        <v>852</v>
      </c>
      <c r="BE80" s="1">
        <v>879</v>
      </c>
      <c r="BF80" s="1">
        <v>75</v>
      </c>
      <c r="BG80" s="1">
        <v>355</v>
      </c>
      <c r="BH80" s="1" t="s">
        <v>204</v>
      </c>
      <c r="BI80" s="1" t="s">
        <v>204</v>
      </c>
      <c r="BJ80" s="1">
        <v>136</v>
      </c>
      <c r="BK80" s="1" t="s">
        <v>204</v>
      </c>
      <c r="BL80" s="1">
        <v>144</v>
      </c>
      <c r="BM80" s="1">
        <v>138</v>
      </c>
      <c r="BN80" s="1">
        <v>437</v>
      </c>
      <c r="BO80" s="1">
        <v>1127</v>
      </c>
      <c r="BP80" s="1">
        <v>321</v>
      </c>
      <c r="BQ80" s="1">
        <v>13008</v>
      </c>
      <c r="BR80" s="1">
        <v>2744</v>
      </c>
      <c r="BS80" s="1">
        <v>143</v>
      </c>
      <c r="BT80" s="1" t="s">
        <v>204</v>
      </c>
      <c r="BU80" s="1" t="s">
        <v>204</v>
      </c>
      <c r="BV80" s="1">
        <v>77344</v>
      </c>
      <c r="BW80" s="1">
        <v>-32332</v>
      </c>
      <c r="BX80" s="1" t="s">
        <v>204</v>
      </c>
      <c r="BY80" s="1" t="s">
        <v>204</v>
      </c>
      <c r="BZ80" s="1">
        <v>2418</v>
      </c>
      <c r="CA80" s="1" t="s">
        <v>204</v>
      </c>
      <c r="CB80" s="1" t="s">
        <v>204</v>
      </c>
      <c r="CC80" s="1">
        <v>82680</v>
      </c>
      <c r="CD80" s="1">
        <v>-129442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-76676</v>
      </c>
      <c r="CR80" s="1">
        <v>667</v>
      </c>
    </row>
    <row r="81" spans="1:96" x14ac:dyDescent="0.25">
      <c r="B81" t="s">
        <v>169</v>
      </c>
      <c r="C81" s="1">
        <v>128040</v>
      </c>
      <c r="D81" s="1">
        <v>17916</v>
      </c>
      <c r="E81" s="1">
        <v>46859</v>
      </c>
      <c r="F81" s="1">
        <v>27127</v>
      </c>
      <c r="G81" s="1">
        <v>9623</v>
      </c>
      <c r="H81" s="1">
        <v>147586</v>
      </c>
      <c r="I81" s="1">
        <v>476167</v>
      </c>
      <c r="J81" s="1">
        <v>62909</v>
      </c>
      <c r="K81" s="1">
        <v>53451</v>
      </c>
      <c r="L81" s="1">
        <v>97490</v>
      </c>
      <c r="M81" s="1">
        <v>140783</v>
      </c>
      <c r="N81" s="1">
        <v>147871</v>
      </c>
      <c r="O81" s="1">
        <v>217287</v>
      </c>
      <c r="P81" s="1">
        <v>57168</v>
      </c>
      <c r="Q81" s="1">
        <v>341440</v>
      </c>
      <c r="R81" s="1">
        <v>102803</v>
      </c>
      <c r="S81" s="1">
        <v>44382</v>
      </c>
      <c r="T81" s="1">
        <v>66003</v>
      </c>
      <c r="U81" s="1">
        <v>393123</v>
      </c>
      <c r="V81" s="1">
        <v>51355</v>
      </c>
      <c r="W81" s="1">
        <v>32731</v>
      </c>
      <c r="X81" s="1">
        <v>98352</v>
      </c>
      <c r="Y81" s="1">
        <v>57588</v>
      </c>
      <c r="Z81" s="1">
        <v>163524</v>
      </c>
      <c r="AA81" s="1">
        <v>263570</v>
      </c>
      <c r="AB81" s="1">
        <v>110380</v>
      </c>
      <c r="AC81" s="1">
        <v>278765</v>
      </c>
      <c r="AD81" s="1">
        <v>61865</v>
      </c>
      <c r="AE81" s="1">
        <v>42765</v>
      </c>
      <c r="AF81" s="1">
        <v>36904</v>
      </c>
      <c r="AG81" s="1">
        <v>171185</v>
      </c>
      <c r="AH81" s="1">
        <v>59308</v>
      </c>
      <c r="AI81" s="1">
        <v>18766</v>
      </c>
      <c r="AJ81" s="1">
        <v>18926</v>
      </c>
      <c r="AK81" s="1">
        <v>106022</v>
      </c>
      <c r="AL81" s="1">
        <v>7986</v>
      </c>
      <c r="AM81" s="1">
        <v>12116</v>
      </c>
      <c r="AN81" s="1">
        <v>53555</v>
      </c>
      <c r="AO81" s="1">
        <v>13142</v>
      </c>
      <c r="AP81" s="1">
        <v>127723</v>
      </c>
      <c r="AQ81" s="1">
        <v>50929</v>
      </c>
      <c r="AR81" s="1">
        <v>295926</v>
      </c>
      <c r="AS81" s="1">
        <v>20004</v>
      </c>
      <c r="AT81" s="1">
        <v>201681</v>
      </c>
      <c r="AU81" s="1">
        <v>123781</v>
      </c>
      <c r="AV81" s="1">
        <v>210810</v>
      </c>
      <c r="AW81" s="1">
        <v>54399</v>
      </c>
      <c r="AX81" s="1">
        <v>118487</v>
      </c>
      <c r="AY81" s="1">
        <v>361663</v>
      </c>
      <c r="AZ81" s="1">
        <v>55497</v>
      </c>
      <c r="BA81" s="1">
        <v>62795</v>
      </c>
      <c r="BB81" s="1">
        <v>89547</v>
      </c>
      <c r="BC81" s="1">
        <v>255568</v>
      </c>
      <c r="BD81" s="1">
        <v>86798</v>
      </c>
      <c r="BE81" s="1">
        <v>144576</v>
      </c>
      <c r="BF81" s="1">
        <v>23114</v>
      </c>
      <c r="BG81" s="1">
        <v>59718</v>
      </c>
      <c r="BH81" s="1">
        <v>195464</v>
      </c>
      <c r="BI81" s="1">
        <v>156465</v>
      </c>
      <c r="BJ81" s="1">
        <v>47608</v>
      </c>
      <c r="BK81" s="1">
        <v>40806</v>
      </c>
      <c r="BL81" s="1">
        <v>34040</v>
      </c>
      <c r="BM81" s="1">
        <v>29451</v>
      </c>
      <c r="BN81" s="1">
        <v>54969</v>
      </c>
      <c r="BO81" s="1">
        <v>188487</v>
      </c>
      <c r="BP81" s="1">
        <v>173379</v>
      </c>
      <c r="BQ81" s="1">
        <v>134860</v>
      </c>
      <c r="BR81" s="1">
        <v>59666</v>
      </c>
      <c r="BS81" s="1">
        <v>22594</v>
      </c>
      <c r="BT81" s="1">
        <v>444925</v>
      </c>
      <c r="BU81" s="1">
        <v>79161</v>
      </c>
      <c r="BV81" s="1">
        <v>8241723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20789</v>
      </c>
      <c r="D82" s="1">
        <v>10847</v>
      </c>
      <c r="E82" s="1">
        <v>13251</v>
      </c>
      <c r="F82" s="1">
        <v>12358</v>
      </c>
      <c r="G82" s="1">
        <v>10152</v>
      </c>
      <c r="H82" s="1">
        <v>54652</v>
      </c>
      <c r="I82" s="1">
        <v>327111</v>
      </c>
      <c r="J82" s="1">
        <v>21534</v>
      </c>
      <c r="K82" s="1">
        <v>25882</v>
      </c>
      <c r="L82" s="1">
        <v>29314</v>
      </c>
      <c r="M82" s="1">
        <v>74071</v>
      </c>
      <c r="N82" s="1">
        <v>69568</v>
      </c>
      <c r="O82" s="1">
        <v>120047</v>
      </c>
      <c r="P82" s="1">
        <v>28038</v>
      </c>
      <c r="Q82" s="1">
        <v>73815</v>
      </c>
      <c r="R82" s="1">
        <v>50784</v>
      </c>
      <c r="S82" s="1">
        <v>22469</v>
      </c>
      <c r="T82" s="1">
        <v>37073</v>
      </c>
      <c r="U82" s="1">
        <v>74836</v>
      </c>
      <c r="V82" s="1">
        <v>17562</v>
      </c>
      <c r="W82" s="1">
        <v>12733</v>
      </c>
      <c r="X82" s="1">
        <v>31981</v>
      </c>
      <c r="Y82" s="1">
        <v>32715</v>
      </c>
      <c r="Z82" s="1">
        <v>11235</v>
      </c>
      <c r="AA82" s="1">
        <v>74139</v>
      </c>
      <c r="AB82" s="1">
        <v>38737</v>
      </c>
      <c r="AC82" s="1">
        <v>329135</v>
      </c>
      <c r="AD82" s="1">
        <v>84850</v>
      </c>
      <c r="AE82" s="1">
        <v>69925</v>
      </c>
      <c r="AF82" s="1">
        <v>61390</v>
      </c>
      <c r="AG82" s="1">
        <v>212302</v>
      </c>
      <c r="AH82" s="1">
        <v>40779</v>
      </c>
      <c r="AI82" s="1">
        <v>16058</v>
      </c>
      <c r="AJ82" s="1">
        <v>3697</v>
      </c>
      <c r="AK82" s="1">
        <v>61183</v>
      </c>
      <c r="AL82" s="1">
        <v>11081</v>
      </c>
      <c r="AM82" s="1">
        <v>3783</v>
      </c>
      <c r="AN82" s="1">
        <v>49127</v>
      </c>
      <c r="AO82" s="1">
        <v>20592</v>
      </c>
      <c r="AP82" s="1">
        <v>69595</v>
      </c>
      <c r="AQ82" s="1">
        <v>21721</v>
      </c>
      <c r="AR82" s="1">
        <v>103632</v>
      </c>
      <c r="AS82" s="1">
        <v>33475</v>
      </c>
      <c r="AT82" s="1">
        <v>161163</v>
      </c>
      <c r="AU82" s="1">
        <v>134107</v>
      </c>
      <c r="AV82" s="1">
        <v>146841</v>
      </c>
      <c r="AW82" s="1">
        <v>1187</v>
      </c>
      <c r="AX82" s="1">
        <v>11929</v>
      </c>
      <c r="AY82" s="1">
        <v>49135</v>
      </c>
      <c r="AZ82" s="1">
        <v>25067</v>
      </c>
      <c r="BA82" s="1">
        <v>85176</v>
      </c>
      <c r="BB82" s="1">
        <v>99185</v>
      </c>
      <c r="BC82" s="1">
        <v>284818</v>
      </c>
      <c r="BD82" s="1">
        <v>150454</v>
      </c>
      <c r="BE82" s="1">
        <v>211854</v>
      </c>
      <c r="BF82" s="1">
        <v>15899</v>
      </c>
      <c r="BG82" s="1">
        <v>88687</v>
      </c>
      <c r="BH82" s="1">
        <v>251753</v>
      </c>
      <c r="BI82" s="1">
        <v>191861</v>
      </c>
      <c r="BJ82" s="1">
        <v>74368</v>
      </c>
      <c r="BK82" s="1">
        <v>48102</v>
      </c>
      <c r="BL82" s="1">
        <v>29615</v>
      </c>
      <c r="BM82" s="1">
        <v>31718</v>
      </c>
      <c r="BN82" s="1">
        <v>49799</v>
      </c>
      <c r="BO82" s="1">
        <v>138176</v>
      </c>
      <c r="BP82" s="1">
        <v>189088</v>
      </c>
      <c r="BQ82" s="1">
        <v>139340</v>
      </c>
      <c r="BR82" s="1">
        <v>96991</v>
      </c>
      <c r="BS82" s="1">
        <v>54332</v>
      </c>
      <c r="BT82" s="1">
        <v>829142</v>
      </c>
      <c r="BU82" s="1">
        <v>65571</v>
      </c>
      <c r="BV82" s="1">
        <v>6143368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-5870</v>
      </c>
      <c r="D83" s="1">
        <v>801</v>
      </c>
      <c r="E83" s="1">
        <v>11129</v>
      </c>
      <c r="F83" s="1">
        <v>2808</v>
      </c>
      <c r="G83" s="1">
        <v>736</v>
      </c>
      <c r="H83" s="1">
        <v>36400</v>
      </c>
      <c r="I83" s="1">
        <v>6059</v>
      </c>
      <c r="J83" s="1">
        <v>561</v>
      </c>
      <c r="K83" s="1">
        <v>990</v>
      </c>
      <c r="L83" s="1">
        <v>1865</v>
      </c>
      <c r="M83" s="1">
        <v>2074</v>
      </c>
      <c r="N83" s="1">
        <v>2518</v>
      </c>
      <c r="O83" s="1">
        <v>5628</v>
      </c>
      <c r="P83" s="1">
        <v>1054</v>
      </c>
      <c r="Q83" s="1">
        <v>2412</v>
      </c>
      <c r="R83" s="1">
        <v>1637</v>
      </c>
      <c r="S83" s="1">
        <v>319</v>
      </c>
      <c r="T83" s="1">
        <v>1239</v>
      </c>
      <c r="U83" s="1">
        <v>18154</v>
      </c>
      <c r="V83" s="1">
        <v>636</v>
      </c>
      <c r="W83" s="1">
        <v>292</v>
      </c>
      <c r="X83" s="1">
        <v>1615</v>
      </c>
      <c r="Y83" s="1">
        <v>709</v>
      </c>
      <c r="Z83" s="1">
        <v>1717</v>
      </c>
      <c r="AA83" s="1">
        <v>6787</v>
      </c>
      <c r="AB83" s="1">
        <v>1331</v>
      </c>
      <c r="AC83" s="1">
        <v>135427</v>
      </c>
      <c r="AD83" s="1">
        <v>29291</v>
      </c>
      <c r="AE83" s="1">
        <v>12975</v>
      </c>
      <c r="AF83" s="1">
        <v>27650</v>
      </c>
      <c r="AG83" s="1">
        <v>66507</v>
      </c>
      <c r="AH83" s="1">
        <v>13167</v>
      </c>
      <c r="AI83" s="1">
        <v>-590</v>
      </c>
      <c r="AJ83" s="1">
        <v>181</v>
      </c>
      <c r="AK83" s="1">
        <v>2366</v>
      </c>
      <c r="AL83" s="1">
        <v>897</v>
      </c>
      <c r="AM83" s="1">
        <v>1092</v>
      </c>
      <c r="AN83" s="1">
        <v>1845</v>
      </c>
      <c r="AO83" s="1">
        <v>391</v>
      </c>
      <c r="AP83" s="1">
        <v>2744</v>
      </c>
      <c r="AQ83" s="1">
        <v>4522</v>
      </c>
      <c r="AR83" s="1">
        <v>35387</v>
      </c>
      <c r="AS83" s="1">
        <v>1474</v>
      </c>
      <c r="AT83" s="1">
        <v>10345</v>
      </c>
      <c r="AU83" s="1">
        <v>4009</v>
      </c>
      <c r="AV83" s="1">
        <v>15413</v>
      </c>
      <c r="AW83" s="1">
        <v>868</v>
      </c>
      <c r="AX83" s="1">
        <v>127488</v>
      </c>
      <c r="AY83" s="1">
        <v>14057</v>
      </c>
      <c r="AZ83" s="1">
        <v>10222</v>
      </c>
      <c r="BA83" s="1">
        <v>8008</v>
      </c>
      <c r="BB83" s="1">
        <v>2705</v>
      </c>
      <c r="BC83" s="1">
        <v>7200</v>
      </c>
      <c r="BD83" s="1">
        <v>5516</v>
      </c>
      <c r="BE83" s="1">
        <v>4918</v>
      </c>
      <c r="BF83" s="1">
        <v>1805</v>
      </c>
      <c r="BG83" s="1">
        <v>4309</v>
      </c>
      <c r="BH83" s="1">
        <v>5127</v>
      </c>
      <c r="BI83" s="1">
        <v>6609</v>
      </c>
      <c r="BJ83" s="1">
        <v>2439</v>
      </c>
      <c r="BK83" s="1">
        <v>982</v>
      </c>
      <c r="BL83" s="1">
        <v>4553</v>
      </c>
      <c r="BM83" s="1">
        <v>5359</v>
      </c>
      <c r="BN83" s="1">
        <v>13047</v>
      </c>
      <c r="BO83" s="1">
        <v>26682</v>
      </c>
      <c r="BP83" s="1">
        <v>12751</v>
      </c>
      <c r="BQ83" s="1" t="s">
        <v>204</v>
      </c>
      <c r="BR83" s="1" t="s">
        <v>204</v>
      </c>
      <c r="BS83" s="1">
        <v>-1803</v>
      </c>
      <c r="BT83" s="1" t="s">
        <v>204</v>
      </c>
      <c r="BU83" s="1">
        <v>-12907</v>
      </c>
      <c r="BV83" s="1">
        <v>718636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59404</v>
      </c>
      <c r="D84" s="1">
        <v>9945</v>
      </c>
      <c r="E84" s="1">
        <v>45482</v>
      </c>
      <c r="F84" s="1">
        <v>12149</v>
      </c>
      <c r="G84" s="1">
        <v>4319</v>
      </c>
      <c r="H84" s="1">
        <v>86515</v>
      </c>
      <c r="I84" s="1">
        <v>160360</v>
      </c>
      <c r="J84" s="1">
        <v>5169</v>
      </c>
      <c r="K84" s="1">
        <v>14931</v>
      </c>
      <c r="L84" s="1">
        <v>10495</v>
      </c>
      <c r="M84" s="1">
        <v>29937</v>
      </c>
      <c r="N84" s="1">
        <v>26835</v>
      </c>
      <c r="O84" s="1">
        <v>47206</v>
      </c>
      <c r="P84" s="1">
        <v>14598</v>
      </c>
      <c r="Q84" s="1">
        <v>58994</v>
      </c>
      <c r="R84" s="1">
        <v>20536</v>
      </c>
      <c r="S84" s="1">
        <v>8452</v>
      </c>
      <c r="T84" s="1">
        <v>22714</v>
      </c>
      <c r="U84" s="1">
        <v>82582</v>
      </c>
      <c r="V84" s="1">
        <v>5826</v>
      </c>
      <c r="W84" s="1">
        <v>5111</v>
      </c>
      <c r="X84" s="1">
        <v>20518</v>
      </c>
      <c r="Y84" s="1">
        <v>8710</v>
      </c>
      <c r="Z84" s="1">
        <v>37762</v>
      </c>
      <c r="AA84" s="1">
        <v>126922</v>
      </c>
      <c r="AB84" s="1">
        <v>22963</v>
      </c>
      <c r="AC84" s="1">
        <v>148551</v>
      </c>
      <c r="AD84" s="1">
        <v>32884</v>
      </c>
      <c r="AE84" s="1">
        <v>28268</v>
      </c>
      <c r="AF84" s="1">
        <v>13539</v>
      </c>
      <c r="AG84" s="1">
        <v>93004</v>
      </c>
      <c r="AH84" s="1">
        <v>-1903</v>
      </c>
      <c r="AI84" s="1">
        <v>6254</v>
      </c>
      <c r="AJ84" s="1">
        <v>3158</v>
      </c>
      <c r="AK84" s="1">
        <v>33561</v>
      </c>
      <c r="AL84" s="1">
        <v>7484</v>
      </c>
      <c r="AM84" s="1">
        <v>5158</v>
      </c>
      <c r="AN84" s="1">
        <v>20715</v>
      </c>
      <c r="AO84" s="1">
        <v>5569</v>
      </c>
      <c r="AP84" s="1">
        <v>64578</v>
      </c>
      <c r="AQ84" s="1">
        <v>45414</v>
      </c>
      <c r="AR84" s="1">
        <v>141766</v>
      </c>
      <c r="AS84" s="1">
        <v>26221</v>
      </c>
      <c r="AT84" s="1">
        <v>208726</v>
      </c>
      <c r="AU84" s="1">
        <v>24503</v>
      </c>
      <c r="AV84" s="1">
        <v>88949</v>
      </c>
      <c r="AW84" s="1">
        <v>14951</v>
      </c>
      <c r="AX84" s="1">
        <v>890946</v>
      </c>
      <c r="AY84" s="1">
        <v>158956</v>
      </c>
      <c r="AZ84" s="1">
        <v>111124</v>
      </c>
      <c r="BA84" s="1">
        <v>56041</v>
      </c>
      <c r="BB84" s="1">
        <v>8304</v>
      </c>
      <c r="BC84" s="1">
        <v>163240</v>
      </c>
      <c r="BD84" s="1">
        <v>18988</v>
      </c>
      <c r="BE84" s="1">
        <v>53027</v>
      </c>
      <c r="BF84" s="1">
        <v>12650</v>
      </c>
      <c r="BG84" s="1">
        <v>13485</v>
      </c>
      <c r="BH84" s="1">
        <v>77215</v>
      </c>
      <c r="BI84" s="1">
        <v>27424</v>
      </c>
      <c r="BJ84" s="1">
        <v>3997</v>
      </c>
      <c r="BK84" s="1">
        <v>10617</v>
      </c>
      <c r="BL84" s="1">
        <v>22767</v>
      </c>
      <c r="BM84" s="1">
        <v>9765</v>
      </c>
      <c r="BN84" s="1">
        <v>29819</v>
      </c>
      <c r="BO84" s="1">
        <v>52191</v>
      </c>
      <c r="BP84" s="1">
        <v>83032</v>
      </c>
      <c r="BQ84" s="1">
        <v>100382</v>
      </c>
      <c r="BR84" s="1">
        <v>61131</v>
      </c>
      <c r="BS84" s="1">
        <v>12115</v>
      </c>
      <c r="BT84" s="1">
        <v>101428</v>
      </c>
      <c r="BU84" s="1">
        <v>28678</v>
      </c>
      <c r="BV84" s="1">
        <v>4067108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74323</v>
      </c>
      <c r="D85" s="1">
        <v>21594</v>
      </c>
      <c r="E85" s="1">
        <v>69862</v>
      </c>
      <c r="F85" s="1">
        <v>27315</v>
      </c>
      <c r="G85" s="1">
        <v>15208</v>
      </c>
      <c r="H85" s="1">
        <v>177568</v>
      </c>
      <c r="I85" s="1">
        <v>493530</v>
      </c>
      <c r="J85" s="1">
        <v>27264</v>
      </c>
      <c r="K85" s="1">
        <v>41802</v>
      </c>
      <c r="L85" s="1">
        <v>41674</v>
      </c>
      <c r="M85" s="1">
        <v>106083</v>
      </c>
      <c r="N85" s="1">
        <v>98921</v>
      </c>
      <c r="O85" s="1">
        <v>172882</v>
      </c>
      <c r="P85" s="1">
        <v>43690</v>
      </c>
      <c r="Q85" s="1">
        <v>135222</v>
      </c>
      <c r="R85" s="1">
        <v>72957</v>
      </c>
      <c r="S85" s="1">
        <v>31240</v>
      </c>
      <c r="T85" s="1">
        <v>61027</v>
      </c>
      <c r="U85" s="1">
        <v>175572</v>
      </c>
      <c r="V85" s="1">
        <v>24024</v>
      </c>
      <c r="W85" s="1">
        <v>18137</v>
      </c>
      <c r="X85" s="1">
        <v>54114</v>
      </c>
      <c r="Y85" s="1">
        <v>42133</v>
      </c>
      <c r="Z85" s="1">
        <v>50714</v>
      </c>
      <c r="AA85" s="1">
        <v>207848</v>
      </c>
      <c r="AB85" s="1">
        <v>63031</v>
      </c>
      <c r="AC85" s="1">
        <v>613113</v>
      </c>
      <c r="AD85" s="1">
        <v>147025</v>
      </c>
      <c r="AE85" s="1">
        <v>111167</v>
      </c>
      <c r="AF85" s="1">
        <v>102578</v>
      </c>
      <c r="AG85" s="1">
        <v>371813</v>
      </c>
      <c r="AH85" s="1">
        <v>52043</v>
      </c>
      <c r="AI85" s="1">
        <v>21722</v>
      </c>
      <c r="AJ85" s="1">
        <v>7036</v>
      </c>
      <c r="AK85" s="1">
        <v>97111</v>
      </c>
      <c r="AL85" s="1">
        <v>19461</v>
      </c>
      <c r="AM85" s="1">
        <v>10033</v>
      </c>
      <c r="AN85" s="1">
        <v>71688</v>
      </c>
      <c r="AO85" s="1">
        <v>26552</v>
      </c>
      <c r="AP85" s="1">
        <v>136917</v>
      </c>
      <c r="AQ85" s="1">
        <v>71657</v>
      </c>
      <c r="AR85" s="1">
        <v>280785</v>
      </c>
      <c r="AS85" s="1">
        <v>61170</v>
      </c>
      <c r="AT85" s="1">
        <v>380234</v>
      </c>
      <c r="AU85" s="1">
        <v>162618</v>
      </c>
      <c r="AV85" s="1">
        <v>251203</v>
      </c>
      <c r="AW85" s="1">
        <v>17006</v>
      </c>
      <c r="AX85" s="1">
        <v>1030364</v>
      </c>
      <c r="AY85" s="1">
        <v>222148</v>
      </c>
      <c r="AZ85" s="1">
        <v>146412</v>
      </c>
      <c r="BA85" s="1">
        <v>149225</v>
      </c>
      <c r="BB85" s="1">
        <v>110194</v>
      </c>
      <c r="BC85" s="1">
        <v>455258</v>
      </c>
      <c r="BD85" s="1">
        <v>174958</v>
      </c>
      <c r="BE85" s="1">
        <v>269798</v>
      </c>
      <c r="BF85" s="1">
        <v>30354</v>
      </c>
      <c r="BG85" s="1">
        <v>106481</v>
      </c>
      <c r="BH85" s="1">
        <v>334096</v>
      </c>
      <c r="BI85" s="1">
        <v>225894</v>
      </c>
      <c r="BJ85" s="1">
        <v>80805</v>
      </c>
      <c r="BK85" s="1">
        <v>59701</v>
      </c>
      <c r="BL85" s="1">
        <v>56935</v>
      </c>
      <c r="BM85" s="1">
        <v>46842</v>
      </c>
      <c r="BN85" s="1">
        <v>92665</v>
      </c>
      <c r="BO85" s="1">
        <v>217049</v>
      </c>
      <c r="BP85" s="1">
        <v>284871</v>
      </c>
      <c r="BQ85" s="1">
        <v>239722</v>
      </c>
      <c r="BR85" s="1">
        <v>158122</v>
      </c>
      <c r="BS85" s="1">
        <v>64644</v>
      </c>
      <c r="BT85" s="1">
        <v>930570</v>
      </c>
      <c r="BU85" s="1">
        <v>81342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10929114</v>
      </c>
      <c r="CR85" s="1" t="s">
        <v>204</v>
      </c>
    </row>
    <row r="86" spans="1:96" x14ac:dyDescent="0.25">
      <c r="B86" t="s">
        <v>203</v>
      </c>
      <c r="C86" s="1">
        <v>202363</v>
      </c>
      <c r="D86" s="1">
        <v>39509</v>
      </c>
      <c r="E86" s="1">
        <v>116721</v>
      </c>
      <c r="F86" s="1">
        <v>54442</v>
      </c>
      <c r="G86" s="1">
        <v>24831</v>
      </c>
      <c r="H86" s="1">
        <v>325154</v>
      </c>
      <c r="I86" s="1">
        <v>969697</v>
      </c>
      <c r="J86" s="1">
        <v>90172</v>
      </c>
      <c r="K86" s="1">
        <v>95253</v>
      </c>
      <c r="L86" s="1">
        <v>139163</v>
      </c>
      <c r="M86" s="1">
        <v>246866</v>
      </c>
      <c r="N86" s="1">
        <v>246792</v>
      </c>
      <c r="O86" s="1">
        <v>390169</v>
      </c>
      <c r="P86" s="1">
        <v>100858</v>
      </c>
      <c r="Q86" s="1">
        <v>476661</v>
      </c>
      <c r="R86" s="1">
        <v>175760</v>
      </c>
      <c r="S86" s="1">
        <v>75622</v>
      </c>
      <c r="T86" s="1">
        <v>127030</v>
      </c>
      <c r="U86" s="1">
        <v>568695</v>
      </c>
      <c r="V86" s="1">
        <v>75379</v>
      </c>
      <c r="W86" s="1">
        <v>50868</v>
      </c>
      <c r="X86" s="1">
        <v>152466</v>
      </c>
      <c r="Y86" s="1">
        <v>99721</v>
      </c>
      <c r="Z86" s="1">
        <v>214238</v>
      </c>
      <c r="AA86" s="1">
        <v>471418</v>
      </c>
      <c r="AB86" s="1">
        <v>173411</v>
      </c>
      <c r="AC86" s="1">
        <v>891879</v>
      </c>
      <c r="AD86" s="1">
        <v>208890</v>
      </c>
      <c r="AE86" s="1">
        <v>153932</v>
      </c>
      <c r="AF86" s="1">
        <v>139482</v>
      </c>
      <c r="AG86" s="1">
        <v>542998</v>
      </c>
      <c r="AH86" s="1">
        <v>111351</v>
      </c>
      <c r="AI86" s="1">
        <v>40488</v>
      </c>
      <c r="AJ86" s="1">
        <v>25962</v>
      </c>
      <c r="AK86" s="1">
        <v>203133</v>
      </c>
      <c r="AL86" s="1">
        <v>27447</v>
      </c>
      <c r="AM86" s="1">
        <v>22150</v>
      </c>
      <c r="AN86" s="1">
        <v>125242</v>
      </c>
      <c r="AO86" s="1">
        <v>39693</v>
      </c>
      <c r="AP86" s="1">
        <v>264640</v>
      </c>
      <c r="AQ86" s="1">
        <v>122585</v>
      </c>
      <c r="AR86" s="1">
        <v>576711</v>
      </c>
      <c r="AS86" s="1">
        <v>81174</v>
      </c>
      <c r="AT86" s="1">
        <v>581916</v>
      </c>
      <c r="AU86" s="1">
        <v>286399</v>
      </c>
      <c r="AV86" s="1">
        <v>462013</v>
      </c>
      <c r="AW86" s="1">
        <v>71405</v>
      </c>
      <c r="AX86" s="1">
        <v>1148850</v>
      </c>
      <c r="AY86" s="1">
        <v>583811</v>
      </c>
      <c r="AZ86" s="1">
        <v>201909</v>
      </c>
      <c r="BA86" s="1">
        <v>212020</v>
      </c>
      <c r="BB86" s="1">
        <v>199741</v>
      </c>
      <c r="BC86" s="1">
        <v>710826</v>
      </c>
      <c r="BD86" s="1">
        <v>261756</v>
      </c>
      <c r="BE86" s="1">
        <v>414373</v>
      </c>
      <c r="BF86" s="1">
        <v>53468</v>
      </c>
      <c r="BG86" s="1">
        <v>166198</v>
      </c>
      <c r="BH86" s="1">
        <v>529560</v>
      </c>
      <c r="BI86" s="1">
        <v>382358</v>
      </c>
      <c r="BJ86" s="1">
        <v>128413</v>
      </c>
      <c r="BK86" s="1">
        <v>100507</v>
      </c>
      <c r="BL86" s="1">
        <v>90975</v>
      </c>
      <c r="BM86" s="1">
        <v>76293</v>
      </c>
      <c r="BN86" s="1">
        <v>147634</v>
      </c>
      <c r="BO86" s="1">
        <v>405537</v>
      </c>
      <c r="BP86" s="1">
        <v>458249</v>
      </c>
      <c r="BQ86" s="1">
        <v>374582</v>
      </c>
      <c r="BR86" s="1">
        <v>217788</v>
      </c>
      <c r="BS86" s="1">
        <v>87238</v>
      </c>
      <c r="BT86" s="1">
        <v>1375495</v>
      </c>
      <c r="BU86" s="1">
        <v>160503</v>
      </c>
      <c r="BV86" s="1" t="s">
        <v>204</v>
      </c>
      <c r="BW86" s="1">
        <v>7348941</v>
      </c>
      <c r="BX86" s="1">
        <v>286986</v>
      </c>
      <c r="BY86" s="1">
        <v>659640</v>
      </c>
      <c r="BZ86" s="1">
        <v>406222</v>
      </c>
      <c r="CA86" s="1">
        <v>557594</v>
      </c>
      <c r="CB86" s="1">
        <v>19975</v>
      </c>
      <c r="CC86" s="1">
        <v>904113</v>
      </c>
      <c r="CD86" s="1">
        <v>-1343853</v>
      </c>
      <c r="CE86" s="1">
        <v>358518</v>
      </c>
      <c r="CF86" s="1">
        <v>6134</v>
      </c>
      <c r="CG86" s="1">
        <v>46396</v>
      </c>
      <c r="CH86" s="1">
        <v>47884</v>
      </c>
      <c r="CI86" s="1">
        <v>202427</v>
      </c>
      <c r="CJ86" s="1">
        <v>9959</v>
      </c>
      <c r="CK86" s="1">
        <v>11944</v>
      </c>
      <c r="CL86" s="1">
        <v>59834</v>
      </c>
      <c r="CM86" s="1">
        <v>1084874</v>
      </c>
      <c r="CN86" s="1">
        <v>204073</v>
      </c>
      <c r="CO86" s="1">
        <v>38039</v>
      </c>
      <c r="CP86" s="1">
        <v>19412</v>
      </c>
      <c r="CQ86" s="1" t="s">
        <v>204</v>
      </c>
      <c r="CR86" s="1">
        <v>19170837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CB07-E012-4FEE-B7FB-149A2551B5E2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29837</v>
      </c>
      <c r="D8" s="1">
        <v>631</v>
      </c>
      <c r="E8" s="1" t="s">
        <v>204</v>
      </c>
      <c r="F8" s="1">
        <v>25</v>
      </c>
      <c r="G8" s="1">
        <v>8</v>
      </c>
      <c r="H8" s="1" t="s">
        <v>204</v>
      </c>
      <c r="I8" s="1">
        <v>1515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320</v>
      </c>
      <c r="U8" s="1">
        <v>124791</v>
      </c>
      <c r="V8" s="1">
        <v>3106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3514</v>
      </c>
      <c r="AB8" s="1" t="s">
        <v>204</v>
      </c>
      <c r="AC8" s="1">
        <v>783</v>
      </c>
      <c r="AD8" s="1">
        <v>285</v>
      </c>
      <c r="AE8" s="1">
        <v>374</v>
      </c>
      <c r="AF8" s="1">
        <v>75</v>
      </c>
      <c r="AG8" s="1">
        <v>111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2</v>
      </c>
      <c r="BB8" s="1">
        <v>0</v>
      </c>
      <c r="BC8" s="1">
        <v>314</v>
      </c>
      <c r="BD8" s="1">
        <v>12</v>
      </c>
      <c r="BE8" s="1">
        <v>431</v>
      </c>
      <c r="BF8" s="1" t="s">
        <v>204</v>
      </c>
      <c r="BG8" s="1">
        <v>100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220</v>
      </c>
      <c r="BN8" s="1">
        <v>16</v>
      </c>
      <c r="BO8" s="1">
        <v>715</v>
      </c>
      <c r="BP8" s="1">
        <v>22</v>
      </c>
      <c r="BQ8" s="1">
        <v>4</v>
      </c>
      <c r="BR8" s="1">
        <v>-886</v>
      </c>
      <c r="BS8" s="1">
        <v>0</v>
      </c>
      <c r="BT8" s="1">
        <v>1699</v>
      </c>
      <c r="BU8" s="1" t="s">
        <v>204</v>
      </c>
      <c r="BV8" s="1">
        <v>168075</v>
      </c>
      <c r="BW8" s="1">
        <v>46638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</v>
      </c>
      <c r="CC8" s="1">
        <v>23519</v>
      </c>
      <c r="CD8" s="1">
        <v>-15189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54956</v>
      </c>
      <c r="CR8" s="1">
        <v>223030</v>
      </c>
    </row>
    <row r="9" spans="1:96" x14ac:dyDescent="0.25">
      <c r="A9" t="s">
        <v>6</v>
      </c>
      <c r="B9" t="s">
        <v>99</v>
      </c>
      <c r="C9" s="1">
        <v>13259</v>
      </c>
      <c r="D9" s="1">
        <v>7471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12129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17</v>
      </c>
      <c r="T9" s="1">
        <v>181</v>
      </c>
      <c r="U9" s="1">
        <v>5129</v>
      </c>
      <c r="V9" s="1" t="s">
        <v>204</v>
      </c>
      <c r="W9" s="1">
        <v>35</v>
      </c>
      <c r="X9" s="1">
        <v>3227</v>
      </c>
      <c r="Y9" s="1">
        <v>35</v>
      </c>
      <c r="Z9" s="1">
        <v>1</v>
      </c>
      <c r="AA9" s="1">
        <v>259</v>
      </c>
      <c r="AB9" s="1">
        <v>1185</v>
      </c>
      <c r="AC9" s="1" t="s">
        <v>204</v>
      </c>
      <c r="AD9" s="1" t="s">
        <v>204</v>
      </c>
      <c r="AE9" s="1">
        <v>383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85</v>
      </c>
      <c r="BD9" s="1">
        <v>5</v>
      </c>
      <c r="BE9" s="1">
        <v>1</v>
      </c>
      <c r="BF9" s="1" t="s">
        <v>204</v>
      </c>
      <c r="BG9" s="1">
        <v>59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144</v>
      </c>
      <c r="BN9" s="1">
        <v>196</v>
      </c>
      <c r="BO9" s="1">
        <v>2196</v>
      </c>
      <c r="BP9" s="1">
        <v>118</v>
      </c>
      <c r="BQ9" s="1" t="s">
        <v>204</v>
      </c>
      <c r="BR9" s="1">
        <v>46</v>
      </c>
      <c r="BS9" s="1">
        <v>32</v>
      </c>
      <c r="BT9" s="1">
        <v>2242</v>
      </c>
      <c r="BU9" s="1" t="s">
        <v>204</v>
      </c>
      <c r="BV9" s="1">
        <v>48490</v>
      </c>
      <c r="BW9" s="1">
        <v>5847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889</v>
      </c>
      <c r="CC9" s="1">
        <v>3696</v>
      </c>
      <c r="CD9" s="1">
        <v>-11448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-1015</v>
      </c>
      <c r="CR9" s="1">
        <v>47475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26440</v>
      </c>
      <c r="F10" s="1">
        <v>16</v>
      </c>
      <c r="G10" s="1">
        <v>1</v>
      </c>
      <c r="H10" s="1">
        <v>56658</v>
      </c>
      <c r="I10" s="1" t="s">
        <v>204</v>
      </c>
      <c r="J10" s="1">
        <v>7</v>
      </c>
      <c r="K10" s="1">
        <v>1</v>
      </c>
      <c r="L10" s="1">
        <v>269</v>
      </c>
      <c r="M10" s="1">
        <v>2</v>
      </c>
      <c r="N10" s="1">
        <v>0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204</v>
      </c>
      <c r="X10" s="1">
        <v>8</v>
      </c>
      <c r="Y10" s="1">
        <v>1</v>
      </c>
      <c r="Z10" s="1">
        <v>146266</v>
      </c>
      <c r="AA10" s="1">
        <v>13100</v>
      </c>
      <c r="AB10" s="1">
        <v>7</v>
      </c>
      <c r="AC10" s="1">
        <v>31</v>
      </c>
      <c r="AD10" s="1">
        <v>9</v>
      </c>
      <c r="AE10" s="1">
        <v>8</v>
      </c>
      <c r="AF10" s="1">
        <v>5</v>
      </c>
      <c r="AG10" s="1">
        <v>26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141</v>
      </c>
      <c r="AN10" s="1" t="s">
        <v>204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47</v>
      </c>
      <c r="BE10" s="1">
        <v>6</v>
      </c>
      <c r="BF10" s="1">
        <v>4</v>
      </c>
      <c r="BG10" s="1">
        <v>5</v>
      </c>
      <c r="BH10" s="1">
        <v>13</v>
      </c>
      <c r="BI10" s="1">
        <v>14</v>
      </c>
      <c r="BJ10" s="1">
        <v>17</v>
      </c>
      <c r="BK10" s="1">
        <v>6</v>
      </c>
      <c r="BL10" s="1">
        <v>3</v>
      </c>
      <c r="BM10" s="1">
        <v>20</v>
      </c>
      <c r="BN10" s="1">
        <v>27</v>
      </c>
      <c r="BO10" s="1">
        <v>89</v>
      </c>
      <c r="BP10" s="1">
        <v>31</v>
      </c>
      <c r="BQ10" s="1" t="s">
        <v>204</v>
      </c>
      <c r="BR10" s="1" t="s">
        <v>204</v>
      </c>
      <c r="BS10" s="1">
        <v>388</v>
      </c>
      <c r="BT10" s="1" t="s">
        <v>204</v>
      </c>
      <c r="BU10" s="1">
        <v>11059</v>
      </c>
      <c r="BV10" s="1">
        <v>254750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2360</v>
      </c>
      <c r="CC10" s="1">
        <v>1856</v>
      </c>
      <c r="CD10" s="1">
        <v>-123707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-119492</v>
      </c>
      <c r="CR10" s="1">
        <v>135259</v>
      </c>
    </row>
    <row r="11" spans="1:96" x14ac:dyDescent="0.25">
      <c r="A11" t="s">
        <v>8</v>
      </c>
      <c r="B11" t="s">
        <v>101</v>
      </c>
      <c r="C11" s="1">
        <v>1228</v>
      </c>
      <c r="D11" s="1">
        <v>2</v>
      </c>
      <c r="E11" s="1">
        <v>34</v>
      </c>
      <c r="F11" s="1">
        <v>3854</v>
      </c>
      <c r="G11" s="1">
        <v>26</v>
      </c>
      <c r="H11" s="1">
        <v>7050</v>
      </c>
      <c r="I11" s="1">
        <v>10769</v>
      </c>
      <c r="J11" s="1">
        <v>9</v>
      </c>
      <c r="K11" s="1">
        <v>5978</v>
      </c>
      <c r="L11" s="1">
        <v>8056</v>
      </c>
      <c r="M11" s="1">
        <v>252</v>
      </c>
      <c r="N11" s="1">
        <v>45</v>
      </c>
      <c r="O11" s="1">
        <v>68</v>
      </c>
      <c r="P11" s="1">
        <v>57</v>
      </c>
      <c r="Q11" s="1">
        <v>61</v>
      </c>
      <c r="R11" s="1">
        <v>79</v>
      </c>
      <c r="S11" s="1">
        <v>23</v>
      </c>
      <c r="T11" s="1">
        <v>195</v>
      </c>
      <c r="U11" s="1">
        <v>1613</v>
      </c>
      <c r="V11" s="1">
        <v>163</v>
      </c>
      <c r="W11" s="1">
        <v>0</v>
      </c>
      <c r="X11" s="1">
        <v>1718</v>
      </c>
      <c r="Y11" s="1" t="s">
        <v>204</v>
      </c>
      <c r="Z11" s="1">
        <v>167</v>
      </c>
      <c r="AA11" s="1">
        <v>2559</v>
      </c>
      <c r="AB11" s="1">
        <v>138</v>
      </c>
      <c r="AC11" s="1">
        <v>8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55</v>
      </c>
      <c r="AQ11" s="1">
        <v>56</v>
      </c>
      <c r="AR11" s="1">
        <v>85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273</v>
      </c>
      <c r="BD11" s="1">
        <v>24</v>
      </c>
      <c r="BE11" s="1">
        <v>93</v>
      </c>
      <c r="BF11" s="1">
        <v>8</v>
      </c>
      <c r="BG11" s="1">
        <v>73</v>
      </c>
      <c r="BH11" s="1" t="s">
        <v>204</v>
      </c>
      <c r="BI11" s="1">
        <v>9</v>
      </c>
      <c r="BJ11" s="1">
        <v>16</v>
      </c>
      <c r="BK11" s="1">
        <v>13</v>
      </c>
      <c r="BL11" s="1">
        <v>43</v>
      </c>
      <c r="BM11" s="1">
        <v>187</v>
      </c>
      <c r="BN11" s="1">
        <v>33</v>
      </c>
      <c r="BO11" s="1">
        <v>278</v>
      </c>
      <c r="BP11" s="1">
        <v>186</v>
      </c>
      <c r="BQ11" s="1" t="s">
        <v>204</v>
      </c>
      <c r="BR11" s="1">
        <v>1016</v>
      </c>
      <c r="BS11" s="1" t="s">
        <v>204</v>
      </c>
      <c r="BT11" s="1">
        <v>1096</v>
      </c>
      <c r="BU11" s="1">
        <v>1712</v>
      </c>
      <c r="BV11" s="1">
        <v>49465</v>
      </c>
      <c r="BW11" s="1">
        <v>597</v>
      </c>
      <c r="BX11" s="1" t="s">
        <v>204</v>
      </c>
      <c r="BY11" s="1">
        <v>33</v>
      </c>
      <c r="BZ11" s="1" t="s">
        <v>204</v>
      </c>
      <c r="CA11" s="1" t="s">
        <v>204</v>
      </c>
      <c r="CB11" s="1">
        <v>185</v>
      </c>
      <c r="CC11" s="1">
        <v>2874</v>
      </c>
      <c r="CD11" s="1">
        <v>-2344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1345</v>
      </c>
      <c r="CR11" s="1">
        <v>50810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2809</v>
      </c>
      <c r="F12" s="1">
        <v>1200</v>
      </c>
      <c r="G12" s="1">
        <v>361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4395</v>
      </c>
      <c r="BW12" s="1" t="s">
        <v>204</v>
      </c>
      <c r="BX12" s="1">
        <v>38462</v>
      </c>
      <c r="BY12" s="1">
        <v>272</v>
      </c>
      <c r="BZ12" s="1" t="s">
        <v>204</v>
      </c>
      <c r="CA12" s="1" t="s">
        <v>204</v>
      </c>
      <c r="CB12" s="1">
        <v>2</v>
      </c>
      <c r="CC12" s="1">
        <v>944</v>
      </c>
      <c r="CD12" s="1">
        <v>-507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39173</v>
      </c>
      <c r="CR12" s="1">
        <v>43568</v>
      </c>
    </row>
    <row r="13" spans="1:96" x14ac:dyDescent="0.25">
      <c r="A13" t="s">
        <v>10</v>
      </c>
      <c r="B13" t="s">
        <v>103</v>
      </c>
      <c r="C13" s="1">
        <v>3698</v>
      </c>
      <c r="D13" s="1">
        <v>204</v>
      </c>
      <c r="E13" s="1">
        <v>1689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1045</v>
      </c>
      <c r="Z13" s="1">
        <v>444</v>
      </c>
      <c r="AA13" s="1">
        <v>9054</v>
      </c>
      <c r="AB13" s="1">
        <v>3346</v>
      </c>
      <c r="AC13" s="1">
        <v>5676</v>
      </c>
      <c r="AD13" s="1">
        <v>2273</v>
      </c>
      <c r="AE13" s="1">
        <v>4120</v>
      </c>
      <c r="AF13" s="1">
        <v>2853</v>
      </c>
      <c r="AG13" s="1">
        <v>7393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4203</v>
      </c>
      <c r="AO13" s="1">
        <v>2131</v>
      </c>
      <c r="AP13" s="1">
        <v>506</v>
      </c>
      <c r="AQ13" s="1">
        <v>522</v>
      </c>
      <c r="AR13" s="1">
        <v>3956</v>
      </c>
      <c r="AS13" s="1">
        <v>231</v>
      </c>
      <c r="AT13" s="1">
        <v>1206</v>
      </c>
      <c r="AU13" s="1">
        <v>422</v>
      </c>
      <c r="AV13" s="1">
        <v>322</v>
      </c>
      <c r="AW13" s="1">
        <v>663</v>
      </c>
      <c r="AX13" s="1">
        <v>6</v>
      </c>
      <c r="AY13" s="1">
        <v>45759</v>
      </c>
      <c r="AZ13" s="1">
        <v>1666</v>
      </c>
      <c r="BA13" s="1">
        <v>377</v>
      </c>
      <c r="BB13" s="1">
        <v>293</v>
      </c>
      <c r="BC13" s="1">
        <v>1519</v>
      </c>
      <c r="BD13" s="1">
        <v>3618</v>
      </c>
      <c r="BE13" s="1">
        <v>1622</v>
      </c>
      <c r="BF13" s="1">
        <v>164</v>
      </c>
      <c r="BG13" s="1">
        <v>3958</v>
      </c>
      <c r="BH13" s="1">
        <v>1614</v>
      </c>
      <c r="BI13" s="1">
        <v>2682</v>
      </c>
      <c r="BJ13" s="1">
        <v>1277</v>
      </c>
      <c r="BK13" s="1">
        <v>441</v>
      </c>
      <c r="BL13" s="1">
        <v>408</v>
      </c>
      <c r="BM13" s="1">
        <v>1425</v>
      </c>
      <c r="BN13" s="1">
        <v>2890</v>
      </c>
      <c r="BO13" s="1">
        <v>11386</v>
      </c>
      <c r="BP13" s="1">
        <v>2859</v>
      </c>
      <c r="BQ13" s="1">
        <v>1525</v>
      </c>
      <c r="BR13" s="1">
        <v>585</v>
      </c>
      <c r="BS13" s="1">
        <v>773</v>
      </c>
      <c r="BT13" s="1">
        <v>16572</v>
      </c>
      <c r="BU13" s="1">
        <v>665</v>
      </c>
      <c r="BV13" s="1">
        <v>226283</v>
      </c>
      <c r="BW13" s="1">
        <v>186773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2879</v>
      </c>
      <c r="CD13" s="1">
        <v>-1430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188222</v>
      </c>
      <c r="CR13" s="1">
        <v>414506</v>
      </c>
    </row>
    <row r="14" spans="1:96" x14ac:dyDescent="0.25">
      <c r="A14" t="s">
        <v>11</v>
      </c>
      <c r="B14" t="s">
        <v>104</v>
      </c>
      <c r="C14" s="1">
        <v>1036</v>
      </c>
      <c r="D14" s="1">
        <v>54</v>
      </c>
      <c r="E14" s="1">
        <v>2130</v>
      </c>
      <c r="F14" s="1">
        <v>1018</v>
      </c>
      <c r="G14" s="1">
        <v>660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399</v>
      </c>
      <c r="AE14" s="1">
        <v>259</v>
      </c>
      <c r="AF14" s="1">
        <v>281</v>
      </c>
      <c r="AG14" s="1">
        <v>974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28679</v>
      </c>
      <c r="AZ14" s="1">
        <v>202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265</v>
      </c>
      <c r="BH14" s="1">
        <v>386</v>
      </c>
      <c r="BI14" s="1">
        <v>269</v>
      </c>
      <c r="BJ14" s="1">
        <v>244</v>
      </c>
      <c r="BK14" s="1">
        <v>202</v>
      </c>
      <c r="BL14" s="1">
        <v>78</v>
      </c>
      <c r="BM14" s="1">
        <v>268</v>
      </c>
      <c r="BN14" s="1">
        <v>378</v>
      </c>
      <c r="BO14" s="1">
        <v>936</v>
      </c>
      <c r="BP14" s="1">
        <v>2667</v>
      </c>
      <c r="BQ14" s="1">
        <v>3594</v>
      </c>
      <c r="BR14" s="1">
        <v>1052</v>
      </c>
      <c r="BS14" s="1">
        <v>731</v>
      </c>
      <c r="BT14" s="1">
        <v>13818</v>
      </c>
      <c r="BU14" s="1">
        <v>20957</v>
      </c>
      <c r="BV14" s="1">
        <v>146083</v>
      </c>
      <c r="BW14" s="1" t="s">
        <v>204</v>
      </c>
      <c r="BX14" s="1">
        <v>243150</v>
      </c>
      <c r="BY14" s="1" t="s">
        <v>204</v>
      </c>
      <c r="BZ14" s="1" t="s">
        <v>204</v>
      </c>
      <c r="CA14" s="1">
        <v>485649</v>
      </c>
      <c r="CB14" s="1" t="s">
        <v>204</v>
      </c>
      <c r="CC14" s="1">
        <v>80</v>
      </c>
      <c r="CD14" s="1" t="s">
        <v>204</v>
      </c>
      <c r="CE14" s="1" t="s">
        <v>204</v>
      </c>
      <c r="CF14" s="1">
        <v>7094</v>
      </c>
      <c r="CG14" s="1" t="s">
        <v>204</v>
      </c>
      <c r="CH14" s="1" t="s">
        <v>204</v>
      </c>
      <c r="CI14" s="1" t="s">
        <v>204</v>
      </c>
      <c r="CJ14" s="1">
        <v>10508</v>
      </c>
      <c r="CK14" s="1" t="s">
        <v>204</v>
      </c>
      <c r="CL14" s="1" t="s">
        <v>204</v>
      </c>
      <c r="CM14" s="1" t="s">
        <v>204</v>
      </c>
      <c r="CN14" s="1">
        <v>205226</v>
      </c>
      <c r="CO14" s="1" t="s">
        <v>204</v>
      </c>
      <c r="CP14" s="1" t="s">
        <v>204</v>
      </c>
      <c r="CQ14" s="1">
        <v>951707</v>
      </c>
      <c r="CR14" s="1">
        <v>1097790</v>
      </c>
    </row>
    <row r="15" spans="1:96" x14ac:dyDescent="0.25">
      <c r="A15" t="s">
        <v>12</v>
      </c>
      <c r="B15" t="s">
        <v>105</v>
      </c>
      <c r="C15" s="1">
        <v>281</v>
      </c>
      <c r="D15" s="1">
        <v>24</v>
      </c>
      <c r="E15" s="1" t="s">
        <v>204</v>
      </c>
      <c r="F15" s="1">
        <v>29</v>
      </c>
      <c r="G15" s="1">
        <v>27</v>
      </c>
      <c r="H15" s="1">
        <v>0</v>
      </c>
      <c r="I15" s="1">
        <v>43439</v>
      </c>
      <c r="J15" s="1">
        <v>21350</v>
      </c>
      <c r="K15" s="1">
        <v>364</v>
      </c>
      <c r="L15" s="1">
        <v>203</v>
      </c>
      <c r="M15" s="1">
        <v>214</v>
      </c>
      <c r="N15" s="1">
        <v>922</v>
      </c>
      <c r="O15" s="1">
        <v>546</v>
      </c>
      <c r="P15" s="1">
        <v>242</v>
      </c>
      <c r="Q15" s="1">
        <v>2081</v>
      </c>
      <c r="R15" s="1">
        <v>156</v>
      </c>
      <c r="S15" s="1">
        <v>7408</v>
      </c>
      <c r="T15" s="1">
        <v>1204</v>
      </c>
      <c r="U15" s="1">
        <v>165</v>
      </c>
      <c r="V15" s="1">
        <v>113</v>
      </c>
      <c r="W15" s="1">
        <v>0</v>
      </c>
      <c r="X15" s="1">
        <v>3611</v>
      </c>
      <c r="Y15" s="1">
        <v>3</v>
      </c>
      <c r="Z15" s="1">
        <v>0</v>
      </c>
      <c r="AA15" s="1">
        <v>226</v>
      </c>
      <c r="AB15" s="1">
        <v>1875</v>
      </c>
      <c r="AC15" s="1">
        <v>1238</v>
      </c>
      <c r="AD15" s="1">
        <v>117</v>
      </c>
      <c r="AE15" s="1">
        <v>288</v>
      </c>
      <c r="AF15" s="1">
        <v>73</v>
      </c>
      <c r="AG15" s="1">
        <v>461</v>
      </c>
      <c r="AH15" s="1" t="s">
        <v>204</v>
      </c>
      <c r="AI15" s="1">
        <v>880</v>
      </c>
      <c r="AJ15" s="1" t="s">
        <v>204</v>
      </c>
      <c r="AK15" s="1">
        <v>60</v>
      </c>
      <c r="AL15" s="1" t="s">
        <v>204</v>
      </c>
      <c r="AM15" s="1">
        <v>9</v>
      </c>
      <c r="AN15" s="1">
        <v>69</v>
      </c>
      <c r="AO15" s="1">
        <v>47</v>
      </c>
      <c r="AP15" s="1">
        <v>438</v>
      </c>
      <c r="AQ15" s="1">
        <v>562</v>
      </c>
      <c r="AR15" s="1">
        <v>725</v>
      </c>
      <c r="AS15" s="1">
        <v>298</v>
      </c>
      <c r="AT15" s="1">
        <v>63</v>
      </c>
      <c r="AU15" s="1">
        <v>3</v>
      </c>
      <c r="AV15" s="1">
        <v>9</v>
      </c>
      <c r="AW15" s="1" t="s">
        <v>204</v>
      </c>
      <c r="AX15" s="1">
        <v>0</v>
      </c>
      <c r="AY15" s="1">
        <v>1779</v>
      </c>
      <c r="AZ15" s="1">
        <v>213</v>
      </c>
      <c r="BA15" s="1">
        <v>15</v>
      </c>
      <c r="BB15" s="1">
        <v>9</v>
      </c>
      <c r="BC15" s="1">
        <v>257</v>
      </c>
      <c r="BD15" s="1">
        <v>1</v>
      </c>
      <c r="BE15" s="1">
        <v>243</v>
      </c>
      <c r="BF15" s="1">
        <v>7</v>
      </c>
      <c r="BG15" s="1">
        <v>42</v>
      </c>
      <c r="BH15" s="1">
        <v>216</v>
      </c>
      <c r="BI15" s="1">
        <v>88</v>
      </c>
      <c r="BJ15" s="1">
        <v>4</v>
      </c>
      <c r="BK15" s="1">
        <v>630</v>
      </c>
      <c r="BL15" s="1">
        <v>5</v>
      </c>
      <c r="BM15" s="1">
        <v>102</v>
      </c>
      <c r="BN15" s="1">
        <v>280</v>
      </c>
      <c r="BO15" s="1">
        <v>735</v>
      </c>
      <c r="BP15" s="1">
        <v>365</v>
      </c>
      <c r="BQ15" s="1">
        <v>13</v>
      </c>
      <c r="BR15" s="1">
        <v>19</v>
      </c>
      <c r="BS15" s="1">
        <v>0</v>
      </c>
      <c r="BT15" s="1">
        <v>2616</v>
      </c>
      <c r="BU15" s="1">
        <v>70</v>
      </c>
      <c r="BV15" s="1">
        <v>97535</v>
      </c>
      <c r="BW15" s="1">
        <v>3211</v>
      </c>
      <c r="BX15" s="1">
        <v>289</v>
      </c>
      <c r="BY15" s="1" t="s">
        <v>204</v>
      </c>
      <c r="BZ15" s="1" t="s">
        <v>204</v>
      </c>
      <c r="CA15" s="1">
        <v>4822</v>
      </c>
      <c r="CB15" s="1">
        <v>-167</v>
      </c>
      <c r="CC15" s="1">
        <v>3429</v>
      </c>
      <c r="CD15" s="1">
        <v>-17398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-5807</v>
      </c>
      <c r="CR15" s="1">
        <v>91728</v>
      </c>
    </row>
    <row r="16" spans="1:96" x14ac:dyDescent="0.25">
      <c r="A16" t="s">
        <v>13</v>
      </c>
      <c r="B16" t="s">
        <v>106</v>
      </c>
      <c r="C16" s="1">
        <v>8</v>
      </c>
      <c r="D16" s="1">
        <v>31</v>
      </c>
      <c r="E16" s="1">
        <v>437</v>
      </c>
      <c r="F16" s="1">
        <v>147</v>
      </c>
      <c r="G16" s="1">
        <v>145</v>
      </c>
      <c r="H16" s="1">
        <v>22</v>
      </c>
      <c r="I16" s="1">
        <v>50683</v>
      </c>
      <c r="J16" s="1">
        <v>716</v>
      </c>
      <c r="K16" s="1">
        <v>12790</v>
      </c>
      <c r="L16" s="1">
        <v>1118</v>
      </c>
      <c r="M16" s="1">
        <v>780</v>
      </c>
      <c r="N16" s="1">
        <v>1430</v>
      </c>
      <c r="O16" s="1">
        <v>931</v>
      </c>
      <c r="P16" s="1">
        <v>1199</v>
      </c>
      <c r="Q16" s="1">
        <v>4713</v>
      </c>
      <c r="R16" s="1">
        <v>193</v>
      </c>
      <c r="S16" s="1">
        <v>420</v>
      </c>
      <c r="T16" s="1">
        <v>812</v>
      </c>
      <c r="U16" s="1">
        <v>3742</v>
      </c>
      <c r="V16" s="1">
        <v>605</v>
      </c>
      <c r="W16" s="1" t="s">
        <v>204</v>
      </c>
      <c r="X16" s="1">
        <v>179</v>
      </c>
      <c r="Y16" s="1">
        <v>2</v>
      </c>
      <c r="Z16" s="1">
        <v>73</v>
      </c>
      <c r="AA16" s="1">
        <v>1388</v>
      </c>
      <c r="AB16" s="1">
        <v>1268</v>
      </c>
      <c r="AC16" s="1">
        <v>231</v>
      </c>
      <c r="AD16" s="1">
        <v>165</v>
      </c>
      <c r="AE16" s="1">
        <v>48</v>
      </c>
      <c r="AF16" s="1">
        <v>63</v>
      </c>
      <c r="AG16" s="1">
        <v>347</v>
      </c>
      <c r="AH16" s="1">
        <v>0</v>
      </c>
      <c r="AI16" s="1">
        <v>9</v>
      </c>
      <c r="AJ16" s="1" t="s">
        <v>204</v>
      </c>
      <c r="AK16" s="1">
        <v>20</v>
      </c>
      <c r="AL16" s="1">
        <v>0</v>
      </c>
      <c r="AM16" s="1">
        <v>1</v>
      </c>
      <c r="AN16" s="1">
        <v>35</v>
      </c>
      <c r="AO16" s="1">
        <v>40</v>
      </c>
      <c r="AP16" s="1">
        <v>16</v>
      </c>
      <c r="AQ16" s="1">
        <v>10</v>
      </c>
      <c r="AR16" s="1">
        <v>1316</v>
      </c>
      <c r="AS16" s="1">
        <v>154</v>
      </c>
      <c r="AT16" s="1">
        <v>37</v>
      </c>
      <c r="AU16" s="1">
        <v>22</v>
      </c>
      <c r="AV16" s="1">
        <v>16</v>
      </c>
      <c r="AW16" s="1" t="s">
        <v>204</v>
      </c>
      <c r="AX16" s="1">
        <v>0</v>
      </c>
      <c r="AY16" s="1">
        <v>36</v>
      </c>
      <c r="AZ16" s="1">
        <v>128</v>
      </c>
      <c r="BA16" s="1">
        <v>4</v>
      </c>
      <c r="BB16" s="1">
        <v>56</v>
      </c>
      <c r="BC16" s="1">
        <v>1489</v>
      </c>
      <c r="BD16" s="1">
        <v>123</v>
      </c>
      <c r="BE16" s="1">
        <v>331</v>
      </c>
      <c r="BF16" s="1">
        <v>102</v>
      </c>
      <c r="BG16" s="1">
        <v>117</v>
      </c>
      <c r="BH16" s="1">
        <v>1690</v>
      </c>
      <c r="BI16" s="1">
        <v>519</v>
      </c>
      <c r="BJ16" s="1">
        <v>138</v>
      </c>
      <c r="BK16" s="1">
        <v>128</v>
      </c>
      <c r="BL16" s="1">
        <v>10</v>
      </c>
      <c r="BM16" s="1">
        <v>74</v>
      </c>
      <c r="BN16" s="1">
        <v>63</v>
      </c>
      <c r="BO16" s="1">
        <v>1194</v>
      </c>
      <c r="BP16" s="1">
        <v>747</v>
      </c>
      <c r="BQ16" s="1">
        <v>17</v>
      </c>
      <c r="BR16" s="1">
        <v>272</v>
      </c>
      <c r="BS16" s="1" t="s">
        <v>204</v>
      </c>
      <c r="BT16" s="1">
        <v>1190</v>
      </c>
      <c r="BU16" s="1">
        <v>700</v>
      </c>
      <c r="BV16" s="1">
        <v>95492</v>
      </c>
      <c r="BW16" s="1">
        <v>10537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</v>
      </c>
      <c r="CC16" s="1">
        <v>5211</v>
      </c>
      <c r="CD16" s="1">
        <v>-16588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-765</v>
      </c>
      <c r="CR16" s="1">
        <v>94727</v>
      </c>
    </row>
    <row r="17" spans="1:96" x14ac:dyDescent="0.25">
      <c r="A17" t="s">
        <v>14</v>
      </c>
      <c r="B17" t="s">
        <v>107</v>
      </c>
      <c r="C17" s="1">
        <v>115</v>
      </c>
      <c r="D17" s="1">
        <v>0</v>
      </c>
      <c r="E17" s="1">
        <v>1586</v>
      </c>
      <c r="F17" s="1">
        <v>302</v>
      </c>
      <c r="G17" s="1">
        <v>108</v>
      </c>
      <c r="H17" s="1">
        <v>0</v>
      </c>
      <c r="I17" s="1">
        <v>2978</v>
      </c>
      <c r="J17" s="1">
        <v>245</v>
      </c>
      <c r="K17" s="1">
        <v>580</v>
      </c>
      <c r="L17" s="1">
        <v>31623</v>
      </c>
      <c r="M17" s="1">
        <v>37377</v>
      </c>
      <c r="N17" s="1">
        <v>18061</v>
      </c>
      <c r="O17" s="1">
        <v>5950</v>
      </c>
      <c r="P17" s="1">
        <v>9115</v>
      </c>
      <c r="Q17" s="1">
        <v>29673</v>
      </c>
      <c r="R17" s="1">
        <v>5275</v>
      </c>
      <c r="S17" s="1">
        <v>2801</v>
      </c>
      <c r="T17" s="1">
        <v>4468</v>
      </c>
      <c r="U17" s="1">
        <v>4665</v>
      </c>
      <c r="V17" s="1">
        <v>146</v>
      </c>
      <c r="W17" s="1" t="s">
        <v>204</v>
      </c>
      <c r="X17" s="1">
        <v>267</v>
      </c>
      <c r="Y17" s="1">
        <v>28</v>
      </c>
      <c r="Z17" s="1">
        <v>3</v>
      </c>
      <c r="AA17" s="1">
        <v>28</v>
      </c>
      <c r="AB17" s="1">
        <v>997</v>
      </c>
      <c r="AC17" s="1">
        <v>695</v>
      </c>
      <c r="AD17" s="1">
        <v>3</v>
      </c>
      <c r="AE17" s="1" t="s">
        <v>204</v>
      </c>
      <c r="AF17" s="1">
        <v>0</v>
      </c>
      <c r="AG17" s="1">
        <v>348</v>
      </c>
      <c r="AH17" s="1" t="s">
        <v>204</v>
      </c>
      <c r="AI17" s="1">
        <v>593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</v>
      </c>
      <c r="AO17" s="1" t="s">
        <v>204</v>
      </c>
      <c r="AP17" s="1">
        <v>62</v>
      </c>
      <c r="AQ17" s="1">
        <v>50</v>
      </c>
      <c r="AR17" s="1">
        <v>174</v>
      </c>
      <c r="AS17" s="1">
        <v>24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278</v>
      </c>
      <c r="AZ17" s="1">
        <v>33</v>
      </c>
      <c r="BA17" s="1" t="s">
        <v>204</v>
      </c>
      <c r="BB17" s="1">
        <v>4</v>
      </c>
      <c r="BC17" s="1">
        <v>350</v>
      </c>
      <c r="BD17" s="1">
        <v>12</v>
      </c>
      <c r="BE17" s="1">
        <v>139</v>
      </c>
      <c r="BF17" s="1">
        <v>102</v>
      </c>
      <c r="BG17" s="1">
        <v>62</v>
      </c>
      <c r="BH17" s="1">
        <v>117</v>
      </c>
      <c r="BI17" s="1">
        <v>22</v>
      </c>
      <c r="BJ17" s="1">
        <v>9</v>
      </c>
      <c r="BK17" s="1">
        <v>71</v>
      </c>
      <c r="BL17" s="1">
        <v>10</v>
      </c>
      <c r="BM17" s="1">
        <v>112</v>
      </c>
      <c r="BN17" s="1">
        <v>11</v>
      </c>
      <c r="BO17" s="1">
        <v>49</v>
      </c>
      <c r="BP17" s="1">
        <v>190</v>
      </c>
      <c r="BQ17" s="1">
        <v>61</v>
      </c>
      <c r="BR17" s="1">
        <v>135</v>
      </c>
      <c r="BS17" s="1" t="s">
        <v>204</v>
      </c>
      <c r="BT17" s="1">
        <v>125</v>
      </c>
      <c r="BU17" s="1">
        <v>123</v>
      </c>
      <c r="BV17" s="1">
        <v>160382</v>
      </c>
      <c r="BW17" s="1">
        <v>1388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-1637</v>
      </c>
      <c r="CC17" s="1">
        <v>11762</v>
      </c>
      <c r="CD17" s="1">
        <v>-34437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-22924</v>
      </c>
      <c r="CR17" s="1">
        <v>137457</v>
      </c>
    </row>
    <row r="18" spans="1:96" x14ac:dyDescent="0.25">
      <c r="A18" t="s">
        <v>15</v>
      </c>
      <c r="B18" t="s">
        <v>108</v>
      </c>
      <c r="C18" s="1">
        <v>1061</v>
      </c>
      <c r="D18" s="1">
        <v>128</v>
      </c>
      <c r="E18" s="1">
        <v>1776</v>
      </c>
      <c r="F18" s="1">
        <v>547</v>
      </c>
      <c r="G18" s="1">
        <v>416</v>
      </c>
      <c r="H18" s="1">
        <v>1880</v>
      </c>
      <c r="I18" s="1">
        <v>52392</v>
      </c>
      <c r="J18" s="1">
        <v>2334</v>
      </c>
      <c r="K18" s="1">
        <v>2243</v>
      </c>
      <c r="L18" s="1">
        <v>3076</v>
      </c>
      <c r="M18" s="1">
        <v>21354</v>
      </c>
      <c r="N18" s="1">
        <v>16967</v>
      </c>
      <c r="O18" s="1">
        <v>10630</v>
      </c>
      <c r="P18" s="1">
        <v>6447</v>
      </c>
      <c r="Q18" s="1">
        <v>28989</v>
      </c>
      <c r="R18" s="1">
        <v>7584</v>
      </c>
      <c r="S18" s="1">
        <v>3121</v>
      </c>
      <c r="T18" s="1">
        <v>4170</v>
      </c>
      <c r="U18" s="1">
        <v>12176</v>
      </c>
      <c r="V18" s="1">
        <v>1228</v>
      </c>
      <c r="W18" s="1">
        <v>205</v>
      </c>
      <c r="X18" s="1">
        <v>3027</v>
      </c>
      <c r="Y18" s="1">
        <v>1434</v>
      </c>
      <c r="Z18" s="1">
        <v>44</v>
      </c>
      <c r="AA18" s="1">
        <v>6682</v>
      </c>
      <c r="AB18" s="1">
        <v>5536</v>
      </c>
      <c r="AC18" s="1">
        <v>1075</v>
      </c>
      <c r="AD18" s="1">
        <v>296</v>
      </c>
      <c r="AE18" s="1">
        <v>91</v>
      </c>
      <c r="AF18" s="1">
        <v>44</v>
      </c>
      <c r="AG18" s="1">
        <v>1185</v>
      </c>
      <c r="AH18" s="1">
        <v>94</v>
      </c>
      <c r="AI18" s="1">
        <v>173</v>
      </c>
      <c r="AJ18" s="1">
        <v>1777</v>
      </c>
      <c r="AK18" s="1">
        <v>702</v>
      </c>
      <c r="AL18" s="1">
        <v>96</v>
      </c>
      <c r="AM18" s="1">
        <v>420</v>
      </c>
      <c r="AN18" s="1">
        <v>477</v>
      </c>
      <c r="AO18" s="1">
        <v>186</v>
      </c>
      <c r="AP18" s="1">
        <v>2073</v>
      </c>
      <c r="AQ18" s="1">
        <v>47</v>
      </c>
      <c r="AR18" s="1">
        <v>5807</v>
      </c>
      <c r="AS18" s="1">
        <v>229</v>
      </c>
      <c r="AT18" s="1">
        <v>69</v>
      </c>
      <c r="AU18" s="1">
        <v>49</v>
      </c>
      <c r="AV18" s="1">
        <v>5</v>
      </c>
      <c r="AW18" s="1">
        <v>5</v>
      </c>
      <c r="AX18" s="1">
        <v>0</v>
      </c>
      <c r="AY18" s="1">
        <v>434</v>
      </c>
      <c r="AZ18" s="1">
        <v>459</v>
      </c>
      <c r="BA18" s="1">
        <v>26</v>
      </c>
      <c r="BB18" s="1">
        <v>661</v>
      </c>
      <c r="BC18" s="1">
        <v>2268</v>
      </c>
      <c r="BD18" s="1">
        <v>376</v>
      </c>
      <c r="BE18" s="1">
        <v>916</v>
      </c>
      <c r="BF18" s="1">
        <v>818</v>
      </c>
      <c r="BG18" s="1">
        <v>236</v>
      </c>
      <c r="BH18" s="1">
        <v>246</v>
      </c>
      <c r="BI18" s="1">
        <v>237</v>
      </c>
      <c r="BJ18" s="1">
        <v>17</v>
      </c>
      <c r="BK18" s="1">
        <v>634</v>
      </c>
      <c r="BL18" s="1">
        <v>18</v>
      </c>
      <c r="BM18" s="1">
        <v>434</v>
      </c>
      <c r="BN18" s="1">
        <v>318</v>
      </c>
      <c r="BO18" s="1">
        <v>1718</v>
      </c>
      <c r="BP18" s="1">
        <v>1913</v>
      </c>
      <c r="BQ18" s="1">
        <v>2876</v>
      </c>
      <c r="BR18" s="1">
        <v>631</v>
      </c>
      <c r="BS18" s="1">
        <v>469</v>
      </c>
      <c r="BT18" s="1">
        <v>2494</v>
      </c>
      <c r="BU18" s="1">
        <v>1216</v>
      </c>
      <c r="BV18" s="1">
        <v>229757</v>
      </c>
      <c r="BW18" s="1">
        <v>11679</v>
      </c>
      <c r="BX18" s="1" t="s">
        <v>204</v>
      </c>
      <c r="BY18" s="1">
        <v>6885</v>
      </c>
      <c r="BZ18" s="1" t="s">
        <v>204</v>
      </c>
      <c r="CA18" s="1" t="s">
        <v>204</v>
      </c>
      <c r="CB18" s="1">
        <v>-478</v>
      </c>
      <c r="CC18" s="1">
        <v>15250</v>
      </c>
      <c r="CD18" s="1">
        <v>-30384</v>
      </c>
      <c r="CE18" s="1" t="s">
        <v>204</v>
      </c>
      <c r="CF18" s="1" t="s">
        <v>204</v>
      </c>
      <c r="CG18" s="1">
        <v>1421</v>
      </c>
      <c r="CH18" s="1" t="s">
        <v>204</v>
      </c>
      <c r="CI18" s="1" t="s">
        <v>204</v>
      </c>
      <c r="CJ18" s="1" t="s">
        <v>204</v>
      </c>
      <c r="CK18" s="1">
        <v>443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5361</v>
      </c>
      <c r="CR18" s="1">
        <v>235118</v>
      </c>
    </row>
    <row r="19" spans="1:96" x14ac:dyDescent="0.25">
      <c r="A19" t="s">
        <v>16</v>
      </c>
      <c r="B19" t="s">
        <v>109</v>
      </c>
      <c r="C19" s="1">
        <v>2822</v>
      </c>
      <c r="D19" s="1">
        <v>711</v>
      </c>
      <c r="E19" s="1">
        <v>4064</v>
      </c>
      <c r="F19" s="1">
        <v>2485</v>
      </c>
      <c r="G19" s="1">
        <v>1584</v>
      </c>
      <c r="H19" s="1">
        <v>1408</v>
      </c>
      <c r="I19" s="1">
        <v>19423</v>
      </c>
      <c r="J19" s="1">
        <v>378</v>
      </c>
      <c r="K19" s="1">
        <v>179</v>
      </c>
      <c r="L19" s="1">
        <v>1178</v>
      </c>
      <c r="M19" s="1">
        <v>2378</v>
      </c>
      <c r="N19" s="1">
        <v>23294</v>
      </c>
      <c r="O19" s="1">
        <v>820</v>
      </c>
      <c r="P19" s="1">
        <v>1574</v>
      </c>
      <c r="Q19" s="1">
        <v>16084</v>
      </c>
      <c r="R19" s="1">
        <v>3507</v>
      </c>
      <c r="S19" s="1">
        <v>78</v>
      </c>
      <c r="T19" s="1">
        <v>779</v>
      </c>
      <c r="U19" s="1">
        <v>1627</v>
      </c>
      <c r="V19" s="1">
        <v>45</v>
      </c>
      <c r="W19" s="1">
        <v>11</v>
      </c>
      <c r="X19" s="1">
        <v>677</v>
      </c>
      <c r="Y19" s="1">
        <v>1279</v>
      </c>
      <c r="Z19" s="1">
        <v>16</v>
      </c>
      <c r="AA19" s="1">
        <v>1882</v>
      </c>
      <c r="AB19" s="1">
        <v>1277</v>
      </c>
      <c r="AC19" s="1">
        <v>880</v>
      </c>
      <c r="AD19" s="1">
        <v>185</v>
      </c>
      <c r="AE19" s="1">
        <v>69</v>
      </c>
      <c r="AF19" s="1">
        <v>73</v>
      </c>
      <c r="AG19" s="1">
        <v>325</v>
      </c>
      <c r="AH19" s="1">
        <v>2</v>
      </c>
      <c r="AI19" s="1">
        <v>20</v>
      </c>
      <c r="AJ19" s="1">
        <v>6</v>
      </c>
      <c r="AK19" s="1">
        <v>135</v>
      </c>
      <c r="AL19" s="1">
        <v>10</v>
      </c>
      <c r="AM19" s="1">
        <v>79</v>
      </c>
      <c r="AN19" s="1">
        <v>95</v>
      </c>
      <c r="AO19" s="1">
        <v>309</v>
      </c>
      <c r="AP19" s="1">
        <v>491</v>
      </c>
      <c r="AQ19" s="1">
        <v>428</v>
      </c>
      <c r="AR19" s="1">
        <v>593</v>
      </c>
      <c r="AS19" s="1">
        <v>232</v>
      </c>
      <c r="AT19" s="1">
        <v>11</v>
      </c>
      <c r="AU19" s="1">
        <v>22</v>
      </c>
      <c r="AV19" s="1">
        <v>558</v>
      </c>
      <c r="AW19" s="1" t="s">
        <v>204</v>
      </c>
      <c r="AX19" s="1">
        <v>1</v>
      </c>
      <c r="AY19" s="1">
        <v>132</v>
      </c>
      <c r="AZ19" s="1">
        <v>497</v>
      </c>
      <c r="BA19" s="1">
        <v>40</v>
      </c>
      <c r="BB19" s="1">
        <v>669</v>
      </c>
      <c r="BC19" s="1">
        <v>1145</v>
      </c>
      <c r="BD19" s="1">
        <v>81</v>
      </c>
      <c r="BE19" s="1">
        <v>1222</v>
      </c>
      <c r="BF19" s="1">
        <v>1496</v>
      </c>
      <c r="BG19" s="1">
        <v>882</v>
      </c>
      <c r="BH19" s="1">
        <v>235</v>
      </c>
      <c r="BI19" s="1">
        <v>181</v>
      </c>
      <c r="BJ19" s="1">
        <v>120</v>
      </c>
      <c r="BK19" s="1">
        <v>59</v>
      </c>
      <c r="BL19" s="1">
        <v>21</v>
      </c>
      <c r="BM19" s="1">
        <v>70</v>
      </c>
      <c r="BN19" s="1">
        <v>26</v>
      </c>
      <c r="BO19" s="1">
        <v>378</v>
      </c>
      <c r="BP19" s="1">
        <v>2998</v>
      </c>
      <c r="BQ19" s="1">
        <v>928</v>
      </c>
      <c r="BR19" s="1">
        <v>480</v>
      </c>
      <c r="BS19" s="1">
        <v>13</v>
      </c>
      <c r="BT19" s="1">
        <v>2118</v>
      </c>
      <c r="BU19" s="1">
        <v>741</v>
      </c>
      <c r="BV19" s="1">
        <v>108618</v>
      </c>
      <c r="BW19" s="1">
        <v>7660</v>
      </c>
      <c r="BX19" s="1" t="s">
        <v>204</v>
      </c>
      <c r="BY19" s="1">
        <v>141351</v>
      </c>
      <c r="BZ19" s="1" t="s">
        <v>204</v>
      </c>
      <c r="CA19" s="1" t="s">
        <v>204</v>
      </c>
      <c r="CB19" s="1">
        <v>-884</v>
      </c>
      <c r="CC19" s="1">
        <v>58645</v>
      </c>
      <c r="CD19" s="1">
        <v>-75219</v>
      </c>
      <c r="CE19" s="1" t="s">
        <v>204</v>
      </c>
      <c r="CF19" s="1" t="s">
        <v>204</v>
      </c>
      <c r="CG19" s="1">
        <v>1015</v>
      </c>
      <c r="CH19" s="1" t="s">
        <v>204</v>
      </c>
      <c r="CI19" s="1" t="s">
        <v>204</v>
      </c>
      <c r="CJ19" s="1" t="s">
        <v>204</v>
      </c>
      <c r="CK19" s="1">
        <v>240</v>
      </c>
      <c r="CL19" s="1" t="s">
        <v>204</v>
      </c>
      <c r="CM19" s="1" t="s">
        <v>204</v>
      </c>
      <c r="CN19" s="1" t="s">
        <v>204</v>
      </c>
      <c r="CO19" s="1">
        <v>4373</v>
      </c>
      <c r="CP19" s="1" t="s">
        <v>204</v>
      </c>
      <c r="CQ19" s="1">
        <v>137181</v>
      </c>
      <c r="CR19" s="1">
        <v>245799</v>
      </c>
    </row>
    <row r="20" spans="1:96" x14ac:dyDescent="0.25">
      <c r="A20" t="s">
        <v>17</v>
      </c>
      <c r="B20" t="s">
        <v>110</v>
      </c>
      <c r="C20" s="1">
        <v>9</v>
      </c>
      <c r="D20" s="1">
        <v>2</v>
      </c>
      <c r="E20" s="1">
        <v>23</v>
      </c>
      <c r="F20" s="1">
        <v>29</v>
      </c>
      <c r="G20" s="1">
        <v>49</v>
      </c>
      <c r="H20" s="1">
        <v>25</v>
      </c>
      <c r="I20" s="1">
        <v>4374</v>
      </c>
      <c r="J20" s="1">
        <v>707</v>
      </c>
      <c r="K20" s="1">
        <v>1042</v>
      </c>
      <c r="L20" s="1">
        <v>1196</v>
      </c>
      <c r="M20" s="1">
        <v>2808</v>
      </c>
      <c r="N20" s="1">
        <v>5301</v>
      </c>
      <c r="O20" s="1">
        <v>89317</v>
      </c>
      <c r="P20" s="1">
        <v>3142</v>
      </c>
      <c r="Q20" s="1">
        <v>13262</v>
      </c>
      <c r="R20" s="1">
        <v>8304</v>
      </c>
      <c r="S20" s="1">
        <v>1023</v>
      </c>
      <c r="T20" s="1">
        <v>2542</v>
      </c>
      <c r="U20" s="1">
        <v>1942</v>
      </c>
      <c r="V20" s="1">
        <v>1247</v>
      </c>
      <c r="W20" s="1">
        <v>61</v>
      </c>
      <c r="X20" s="1">
        <v>976</v>
      </c>
      <c r="Y20" s="1">
        <v>1560</v>
      </c>
      <c r="Z20" s="1">
        <v>25</v>
      </c>
      <c r="AA20" s="1">
        <v>3298</v>
      </c>
      <c r="AB20" s="1">
        <v>1854</v>
      </c>
      <c r="AC20" s="1">
        <v>3552</v>
      </c>
      <c r="AD20" s="1">
        <v>643</v>
      </c>
      <c r="AE20" s="1">
        <v>243</v>
      </c>
      <c r="AF20" s="1">
        <v>154</v>
      </c>
      <c r="AG20" s="1">
        <v>1460</v>
      </c>
      <c r="AH20" s="1">
        <v>2</v>
      </c>
      <c r="AI20" s="1">
        <v>29</v>
      </c>
      <c r="AJ20" s="1">
        <v>1</v>
      </c>
      <c r="AK20" s="1">
        <v>128</v>
      </c>
      <c r="AL20" s="1">
        <v>3</v>
      </c>
      <c r="AM20" s="1">
        <v>24</v>
      </c>
      <c r="AN20" s="1">
        <v>127</v>
      </c>
      <c r="AO20" s="1">
        <v>114</v>
      </c>
      <c r="AP20" s="1">
        <v>2450</v>
      </c>
      <c r="AQ20" s="1">
        <v>2407</v>
      </c>
      <c r="AR20" s="1">
        <v>11274</v>
      </c>
      <c r="AS20" s="1">
        <v>972</v>
      </c>
      <c r="AT20" s="1">
        <v>443</v>
      </c>
      <c r="AU20" s="1">
        <v>437</v>
      </c>
      <c r="AV20" s="1">
        <v>73</v>
      </c>
      <c r="AW20" s="1">
        <v>170</v>
      </c>
      <c r="AX20" s="1">
        <v>21</v>
      </c>
      <c r="AY20" s="1">
        <v>158</v>
      </c>
      <c r="AZ20" s="1">
        <v>196</v>
      </c>
      <c r="BA20" s="1">
        <v>1631</v>
      </c>
      <c r="BB20" s="1">
        <v>2803</v>
      </c>
      <c r="BC20" s="1">
        <v>4656</v>
      </c>
      <c r="BD20" s="1">
        <v>1996</v>
      </c>
      <c r="BE20" s="1">
        <v>2259</v>
      </c>
      <c r="BF20" s="1">
        <v>186</v>
      </c>
      <c r="BG20" s="1">
        <v>740</v>
      </c>
      <c r="BH20" s="1">
        <v>2381</v>
      </c>
      <c r="BI20" s="1">
        <v>158</v>
      </c>
      <c r="BJ20" s="1">
        <v>116</v>
      </c>
      <c r="BK20" s="1">
        <v>190</v>
      </c>
      <c r="BL20" s="1">
        <v>16</v>
      </c>
      <c r="BM20" s="1">
        <v>92</v>
      </c>
      <c r="BN20" s="1">
        <v>588</v>
      </c>
      <c r="BO20" s="1">
        <v>256</v>
      </c>
      <c r="BP20" s="1">
        <v>2783</v>
      </c>
      <c r="BQ20" s="1">
        <v>10233</v>
      </c>
      <c r="BR20" s="1">
        <v>1213</v>
      </c>
      <c r="BS20" s="1">
        <v>0</v>
      </c>
      <c r="BT20" s="1">
        <v>1245</v>
      </c>
      <c r="BU20" s="1">
        <v>828</v>
      </c>
      <c r="BV20" s="1">
        <v>203566</v>
      </c>
      <c r="BW20" s="1">
        <v>64492</v>
      </c>
      <c r="BX20" s="1" t="s">
        <v>204</v>
      </c>
      <c r="BY20" s="1">
        <v>145246</v>
      </c>
      <c r="BZ20" s="1" t="s">
        <v>204</v>
      </c>
      <c r="CA20" s="1">
        <v>210</v>
      </c>
      <c r="CB20" s="1">
        <v>3435</v>
      </c>
      <c r="CC20" s="1">
        <v>101749</v>
      </c>
      <c r="CD20" s="1">
        <v>-196837</v>
      </c>
      <c r="CE20" s="1" t="s">
        <v>204</v>
      </c>
      <c r="CF20" s="1" t="s">
        <v>204</v>
      </c>
      <c r="CG20" s="1">
        <v>16921</v>
      </c>
      <c r="CH20" s="1" t="s">
        <v>204</v>
      </c>
      <c r="CI20" s="1" t="s">
        <v>204</v>
      </c>
      <c r="CJ20" s="1" t="s">
        <v>204</v>
      </c>
      <c r="CK20" s="1">
        <v>3999</v>
      </c>
      <c r="CL20" s="1" t="s">
        <v>204</v>
      </c>
      <c r="CM20" s="1" t="s">
        <v>204</v>
      </c>
      <c r="CN20" s="1" t="s">
        <v>204</v>
      </c>
      <c r="CO20" s="1">
        <v>10779</v>
      </c>
      <c r="CP20" s="1" t="s">
        <v>204</v>
      </c>
      <c r="CQ20" s="1">
        <v>149994</v>
      </c>
      <c r="CR20" s="1">
        <v>353560</v>
      </c>
    </row>
    <row r="21" spans="1:96" x14ac:dyDescent="0.25">
      <c r="A21" t="s">
        <v>18</v>
      </c>
      <c r="B21" t="s">
        <v>111</v>
      </c>
      <c r="C21" s="1">
        <v>290</v>
      </c>
      <c r="D21" s="1">
        <v>307</v>
      </c>
      <c r="E21" s="1">
        <v>45</v>
      </c>
      <c r="F21" s="1">
        <v>14</v>
      </c>
      <c r="G21" s="1">
        <v>37</v>
      </c>
      <c r="H21" s="1">
        <v>10</v>
      </c>
      <c r="I21" s="1">
        <v>21317</v>
      </c>
      <c r="J21" s="1">
        <v>1013</v>
      </c>
      <c r="K21" s="1">
        <v>112</v>
      </c>
      <c r="L21" s="1">
        <v>1230</v>
      </c>
      <c r="M21" s="1">
        <v>1739</v>
      </c>
      <c r="N21" s="1">
        <v>7810</v>
      </c>
      <c r="O21" s="1">
        <v>4906</v>
      </c>
      <c r="P21" s="1">
        <v>7196</v>
      </c>
      <c r="Q21" s="1">
        <v>4105</v>
      </c>
      <c r="R21" s="1">
        <v>1394</v>
      </c>
      <c r="S21" s="1">
        <v>68</v>
      </c>
      <c r="T21" s="1">
        <v>796</v>
      </c>
      <c r="U21" s="1">
        <v>618</v>
      </c>
      <c r="V21" s="1">
        <v>112</v>
      </c>
      <c r="W21" s="1">
        <v>42</v>
      </c>
      <c r="X21" s="1">
        <v>281</v>
      </c>
      <c r="Y21" s="1">
        <v>115</v>
      </c>
      <c r="Z21" s="1">
        <v>16</v>
      </c>
      <c r="AA21" s="1">
        <v>636</v>
      </c>
      <c r="AB21" s="1">
        <v>837</v>
      </c>
      <c r="AC21" s="1">
        <v>279</v>
      </c>
      <c r="AD21" s="1">
        <v>175</v>
      </c>
      <c r="AE21" s="1">
        <v>44</v>
      </c>
      <c r="AF21" s="1">
        <v>381</v>
      </c>
      <c r="AG21" s="1">
        <v>243</v>
      </c>
      <c r="AH21" s="1">
        <v>2</v>
      </c>
      <c r="AI21" s="1">
        <v>123</v>
      </c>
      <c r="AJ21" s="1">
        <v>11</v>
      </c>
      <c r="AK21" s="1">
        <v>36</v>
      </c>
      <c r="AL21" s="1">
        <v>31</v>
      </c>
      <c r="AM21" s="1">
        <v>2</v>
      </c>
      <c r="AN21" s="1">
        <v>11</v>
      </c>
      <c r="AO21" s="1">
        <v>179</v>
      </c>
      <c r="AP21" s="1">
        <v>1</v>
      </c>
      <c r="AQ21" s="1">
        <v>0</v>
      </c>
      <c r="AR21" s="1">
        <v>2381</v>
      </c>
      <c r="AS21" s="1">
        <v>78</v>
      </c>
      <c r="AT21" s="1">
        <v>111</v>
      </c>
      <c r="AU21" s="1">
        <v>62</v>
      </c>
      <c r="AV21" s="1">
        <v>31</v>
      </c>
      <c r="AW21" s="1" t="s">
        <v>204</v>
      </c>
      <c r="AX21" s="1">
        <v>0</v>
      </c>
      <c r="AY21" s="1">
        <v>157</v>
      </c>
      <c r="AZ21" s="1">
        <v>105</v>
      </c>
      <c r="BA21" s="1">
        <v>2</v>
      </c>
      <c r="BB21" s="1">
        <v>622</v>
      </c>
      <c r="BC21" s="1">
        <v>1943</v>
      </c>
      <c r="BD21" s="1">
        <v>79</v>
      </c>
      <c r="BE21" s="1">
        <v>880</v>
      </c>
      <c r="BF21" s="1">
        <v>301</v>
      </c>
      <c r="BG21" s="1">
        <v>575</v>
      </c>
      <c r="BH21" s="1">
        <v>20</v>
      </c>
      <c r="BI21" s="1">
        <v>226</v>
      </c>
      <c r="BJ21" s="1">
        <v>221</v>
      </c>
      <c r="BK21" s="1">
        <v>128</v>
      </c>
      <c r="BL21" s="1">
        <v>16</v>
      </c>
      <c r="BM21" s="1">
        <v>88</v>
      </c>
      <c r="BN21" s="1">
        <v>135</v>
      </c>
      <c r="BO21" s="1">
        <v>432</v>
      </c>
      <c r="BP21" s="1">
        <v>2026</v>
      </c>
      <c r="BQ21" s="1">
        <v>530</v>
      </c>
      <c r="BR21" s="1">
        <v>1119</v>
      </c>
      <c r="BS21" s="1">
        <v>9</v>
      </c>
      <c r="BT21" s="1">
        <v>1570</v>
      </c>
      <c r="BU21" s="1">
        <v>1163</v>
      </c>
      <c r="BV21" s="1">
        <v>71577</v>
      </c>
      <c r="BW21" s="1">
        <v>27934</v>
      </c>
      <c r="BX21" s="1" t="s">
        <v>204</v>
      </c>
      <c r="BY21" s="1">
        <v>15932</v>
      </c>
      <c r="BZ21" s="1" t="s">
        <v>204</v>
      </c>
      <c r="CA21" s="1">
        <v>3284</v>
      </c>
      <c r="CB21" s="1">
        <v>53</v>
      </c>
      <c r="CC21" s="1">
        <v>17131</v>
      </c>
      <c r="CD21" s="1">
        <v>-43320</v>
      </c>
      <c r="CE21" s="1" t="s">
        <v>204</v>
      </c>
      <c r="CF21" s="1" t="s">
        <v>204</v>
      </c>
      <c r="CG21" s="1">
        <v>458</v>
      </c>
      <c r="CH21" s="1" t="s">
        <v>204</v>
      </c>
      <c r="CI21" s="1" t="s">
        <v>204</v>
      </c>
      <c r="CJ21" s="1" t="s">
        <v>204</v>
      </c>
      <c r="CK21" s="1">
        <v>682</v>
      </c>
      <c r="CL21" s="1" t="s">
        <v>204</v>
      </c>
      <c r="CM21" s="1" t="s">
        <v>204</v>
      </c>
      <c r="CN21" s="1" t="s">
        <v>204</v>
      </c>
      <c r="CO21" s="1">
        <v>1318</v>
      </c>
      <c r="CP21" s="1" t="s">
        <v>204</v>
      </c>
      <c r="CQ21" s="1">
        <v>23470</v>
      </c>
      <c r="CR21" s="1">
        <v>95048</v>
      </c>
    </row>
    <row r="22" spans="1:96" x14ac:dyDescent="0.25">
      <c r="A22" t="s">
        <v>19</v>
      </c>
      <c r="B22" t="s">
        <v>112</v>
      </c>
      <c r="C22" s="1">
        <v>724</v>
      </c>
      <c r="D22" s="1">
        <v>146</v>
      </c>
      <c r="E22" s="1">
        <v>342</v>
      </c>
      <c r="F22" s="1">
        <v>678</v>
      </c>
      <c r="G22" s="1">
        <v>140</v>
      </c>
      <c r="H22" s="1">
        <v>10</v>
      </c>
      <c r="I22" s="1">
        <v>1275</v>
      </c>
      <c r="J22" s="1">
        <v>639</v>
      </c>
      <c r="K22" s="1">
        <v>525</v>
      </c>
      <c r="L22" s="1">
        <v>396</v>
      </c>
      <c r="M22" s="1">
        <v>1039</v>
      </c>
      <c r="N22" s="1">
        <v>9428</v>
      </c>
      <c r="O22" s="1">
        <v>1571</v>
      </c>
      <c r="P22" s="1">
        <v>339</v>
      </c>
      <c r="Q22" s="1">
        <v>141567</v>
      </c>
      <c r="R22" s="1">
        <v>4193</v>
      </c>
      <c r="S22" s="1">
        <v>336</v>
      </c>
      <c r="T22" s="1">
        <v>475</v>
      </c>
      <c r="U22" s="1">
        <v>1872</v>
      </c>
      <c r="V22" s="1">
        <v>238</v>
      </c>
      <c r="W22" s="1">
        <v>4</v>
      </c>
      <c r="X22" s="1">
        <v>557</v>
      </c>
      <c r="Y22" s="1">
        <v>228</v>
      </c>
      <c r="Z22" s="1">
        <v>15</v>
      </c>
      <c r="AA22" s="1">
        <v>788</v>
      </c>
      <c r="AB22" s="1">
        <v>373</v>
      </c>
      <c r="AC22" s="1">
        <v>3266</v>
      </c>
      <c r="AD22" s="1">
        <v>4665</v>
      </c>
      <c r="AE22" s="1">
        <v>751</v>
      </c>
      <c r="AF22" s="1">
        <v>86</v>
      </c>
      <c r="AG22" s="1">
        <v>2646</v>
      </c>
      <c r="AH22" s="1">
        <v>0</v>
      </c>
      <c r="AI22" s="1">
        <v>28</v>
      </c>
      <c r="AJ22" s="1">
        <v>0</v>
      </c>
      <c r="AK22" s="1">
        <v>3994</v>
      </c>
      <c r="AL22" s="1">
        <v>150</v>
      </c>
      <c r="AM22" s="1">
        <v>1</v>
      </c>
      <c r="AN22" s="1">
        <v>46</v>
      </c>
      <c r="AO22" s="1">
        <v>1035</v>
      </c>
      <c r="AP22" s="1">
        <v>1704</v>
      </c>
      <c r="AQ22" s="1">
        <v>88</v>
      </c>
      <c r="AR22" s="1">
        <v>715</v>
      </c>
      <c r="AS22" s="1">
        <v>17</v>
      </c>
      <c r="AT22" s="1">
        <v>28</v>
      </c>
      <c r="AU22" s="1">
        <v>11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446</v>
      </c>
      <c r="BA22" s="1">
        <v>0</v>
      </c>
      <c r="BB22" s="1">
        <v>28</v>
      </c>
      <c r="BC22" s="1">
        <v>1424</v>
      </c>
      <c r="BD22" s="1">
        <v>309</v>
      </c>
      <c r="BE22" s="1">
        <v>2721</v>
      </c>
      <c r="BF22" s="1">
        <v>936</v>
      </c>
      <c r="BG22" s="1">
        <v>179</v>
      </c>
      <c r="BH22" s="1">
        <v>295</v>
      </c>
      <c r="BI22" s="1">
        <v>260</v>
      </c>
      <c r="BJ22" s="1">
        <v>68</v>
      </c>
      <c r="BK22" s="1">
        <v>909</v>
      </c>
      <c r="BL22" s="1">
        <v>102</v>
      </c>
      <c r="BM22" s="1">
        <v>52</v>
      </c>
      <c r="BN22" s="1">
        <v>70</v>
      </c>
      <c r="BO22" s="1">
        <v>505</v>
      </c>
      <c r="BP22" s="1">
        <v>11613</v>
      </c>
      <c r="BQ22" s="1">
        <v>3184</v>
      </c>
      <c r="BR22" s="1">
        <v>53</v>
      </c>
      <c r="BS22" s="1">
        <v>1203</v>
      </c>
      <c r="BT22" s="1">
        <v>4886</v>
      </c>
      <c r="BU22" s="1">
        <v>418</v>
      </c>
      <c r="BV22" s="1">
        <v>216788</v>
      </c>
      <c r="BW22" s="1">
        <v>216556</v>
      </c>
      <c r="BX22" s="1" t="s">
        <v>204</v>
      </c>
      <c r="BY22" s="1">
        <v>144620</v>
      </c>
      <c r="BZ22" s="1" t="s">
        <v>204</v>
      </c>
      <c r="CA22" s="1" t="s">
        <v>204</v>
      </c>
      <c r="CB22" s="1">
        <v>7537</v>
      </c>
      <c r="CC22" s="1">
        <v>63216</v>
      </c>
      <c r="CD22" s="1">
        <v>-196734</v>
      </c>
      <c r="CE22" s="1" t="s">
        <v>204</v>
      </c>
      <c r="CF22" s="1" t="s">
        <v>204</v>
      </c>
      <c r="CG22" s="1">
        <v>5068</v>
      </c>
      <c r="CH22" s="1" t="s">
        <v>204</v>
      </c>
      <c r="CI22" s="1" t="s">
        <v>204</v>
      </c>
      <c r="CJ22" s="1" t="s">
        <v>204</v>
      </c>
      <c r="CK22" s="1">
        <v>481</v>
      </c>
      <c r="CL22" s="1" t="s">
        <v>204</v>
      </c>
      <c r="CM22" s="1" t="s">
        <v>204</v>
      </c>
      <c r="CN22" s="1" t="s">
        <v>204</v>
      </c>
      <c r="CO22" s="1">
        <v>15949</v>
      </c>
      <c r="CP22" s="1" t="s">
        <v>204</v>
      </c>
      <c r="CQ22" s="1">
        <v>256692</v>
      </c>
      <c r="CR22" s="1">
        <v>473480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11</v>
      </c>
      <c r="J23" s="1">
        <v>14</v>
      </c>
      <c r="K23" s="1" t="s">
        <v>204</v>
      </c>
      <c r="L23" s="1" t="s">
        <v>204</v>
      </c>
      <c r="M23" s="1">
        <v>52</v>
      </c>
      <c r="N23" s="1">
        <v>579</v>
      </c>
      <c r="O23" s="1" t="s">
        <v>204</v>
      </c>
      <c r="P23" s="1" t="s">
        <v>204</v>
      </c>
      <c r="Q23" s="1">
        <v>187</v>
      </c>
      <c r="R23" s="1">
        <v>31460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35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1095</v>
      </c>
      <c r="AI23" s="1">
        <v>460</v>
      </c>
      <c r="AJ23" s="1">
        <v>1279</v>
      </c>
      <c r="AK23" s="1">
        <v>3</v>
      </c>
      <c r="AL23" s="1">
        <v>9</v>
      </c>
      <c r="AM23" s="1" t="s">
        <v>204</v>
      </c>
      <c r="AN23" s="1">
        <v>843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71</v>
      </c>
      <c r="BD23" s="1">
        <v>2</v>
      </c>
      <c r="BE23" s="1">
        <v>37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199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31</v>
      </c>
      <c r="BQ23" s="1">
        <v>16138</v>
      </c>
      <c r="BR23" s="1">
        <v>305</v>
      </c>
      <c r="BS23" s="1">
        <v>11</v>
      </c>
      <c r="BT23" s="1">
        <v>0</v>
      </c>
      <c r="BU23" s="1">
        <v>82</v>
      </c>
      <c r="BV23" s="1">
        <v>52964</v>
      </c>
      <c r="BW23" s="1">
        <v>20085</v>
      </c>
      <c r="BX23" s="1" t="s">
        <v>204</v>
      </c>
      <c r="BY23" s="1">
        <v>29501</v>
      </c>
      <c r="BZ23" s="1" t="s">
        <v>204</v>
      </c>
      <c r="CA23" s="1" t="s">
        <v>204</v>
      </c>
      <c r="CB23" s="1">
        <v>-1510</v>
      </c>
      <c r="CC23" s="1">
        <v>51241</v>
      </c>
      <c r="CD23" s="1">
        <v>-28799</v>
      </c>
      <c r="CE23" s="1" t="s">
        <v>204</v>
      </c>
      <c r="CF23" s="1" t="s">
        <v>204</v>
      </c>
      <c r="CG23" s="1">
        <v>19076</v>
      </c>
      <c r="CH23" s="1" t="s">
        <v>204</v>
      </c>
      <c r="CI23" s="1" t="s">
        <v>204</v>
      </c>
      <c r="CJ23" s="1" t="s">
        <v>204</v>
      </c>
      <c r="CK23" s="1">
        <v>5125</v>
      </c>
      <c r="CL23" s="1" t="s">
        <v>204</v>
      </c>
      <c r="CM23" s="1" t="s">
        <v>204</v>
      </c>
      <c r="CN23" s="1" t="s">
        <v>204</v>
      </c>
      <c r="CO23" s="1">
        <v>969</v>
      </c>
      <c r="CP23" s="1" t="s">
        <v>204</v>
      </c>
      <c r="CQ23" s="1">
        <v>95687</v>
      </c>
      <c r="CR23" s="1">
        <v>148651</v>
      </c>
    </row>
    <row r="24" spans="1:96" x14ac:dyDescent="0.25">
      <c r="A24" t="s">
        <v>21</v>
      </c>
      <c r="B24" t="s">
        <v>114</v>
      </c>
      <c r="C24" s="1">
        <v>9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12936</v>
      </c>
      <c r="J24" s="1">
        <v>464</v>
      </c>
      <c r="K24" s="1">
        <v>0</v>
      </c>
      <c r="L24" s="1" t="s">
        <v>204</v>
      </c>
      <c r="M24" s="1">
        <v>0</v>
      </c>
      <c r="N24" s="1">
        <v>344</v>
      </c>
      <c r="O24" s="1">
        <v>318</v>
      </c>
      <c r="P24" s="1">
        <v>1</v>
      </c>
      <c r="Q24" s="1">
        <v>23</v>
      </c>
      <c r="R24" s="1">
        <v>232</v>
      </c>
      <c r="S24" s="1">
        <v>2977</v>
      </c>
      <c r="T24" s="1">
        <v>278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329</v>
      </c>
      <c r="AC24" s="1">
        <v>155</v>
      </c>
      <c r="AD24" s="1">
        <v>108</v>
      </c>
      <c r="AE24" s="1" t="s">
        <v>204</v>
      </c>
      <c r="AF24" s="1">
        <v>2</v>
      </c>
      <c r="AG24" s="1">
        <v>362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127</v>
      </c>
      <c r="AS24" s="1">
        <v>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</v>
      </c>
      <c r="AY24" s="1">
        <v>17</v>
      </c>
      <c r="AZ24" s="1">
        <v>0</v>
      </c>
      <c r="BA24" s="1">
        <v>29</v>
      </c>
      <c r="BB24" s="1">
        <v>3</v>
      </c>
      <c r="BC24" s="1">
        <v>61</v>
      </c>
      <c r="BD24" s="1">
        <v>37</v>
      </c>
      <c r="BE24" s="1">
        <v>2</v>
      </c>
      <c r="BF24" s="1" t="s">
        <v>204</v>
      </c>
      <c r="BG24" s="1">
        <v>0</v>
      </c>
      <c r="BH24" s="1">
        <v>513</v>
      </c>
      <c r="BI24" s="1">
        <v>47</v>
      </c>
      <c r="BJ24" s="1">
        <v>1</v>
      </c>
      <c r="BK24" s="1">
        <v>44</v>
      </c>
      <c r="BL24" s="1">
        <v>130</v>
      </c>
      <c r="BM24" s="1">
        <v>143</v>
      </c>
      <c r="BN24" s="1">
        <v>2</v>
      </c>
      <c r="BO24" s="1">
        <v>207</v>
      </c>
      <c r="BP24" s="1">
        <v>148</v>
      </c>
      <c r="BQ24" s="1" t="s">
        <v>204</v>
      </c>
      <c r="BR24" s="1" t="s">
        <v>204</v>
      </c>
      <c r="BS24" s="1">
        <v>604</v>
      </c>
      <c r="BT24" s="1">
        <v>5</v>
      </c>
      <c r="BU24" s="1">
        <v>3660</v>
      </c>
      <c r="BV24" s="1">
        <v>24475</v>
      </c>
      <c r="BW24" s="1">
        <v>39376</v>
      </c>
      <c r="BX24" s="1" t="s">
        <v>204</v>
      </c>
      <c r="BY24" s="1">
        <v>27955</v>
      </c>
      <c r="BZ24" s="1" t="s">
        <v>204</v>
      </c>
      <c r="CA24" s="1">
        <v>395</v>
      </c>
      <c r="CB24" s="1">
        <v>133</v>
      </c>
      <c r="CC24" s="1">
        <v>2312</v>
      </c>
      <c r="CD24" s="1">
        <v>-21775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1151</v>
      </c>
      <c r="CP24" s="1" t="s">
        <v>204</v>
      </c>
      <c r="CQ24" s="1">
        <v>49558</v>
      </c>
      <c r="CR24" s="1">
        <v>74032</v>
      </c>
    </row>
    <row r="25" spans="1:96" x14ac:dyDescent="0.25">
      <c r="A25" t="s">
        <v>22</v>
      </c>
      <c r="B25" t="s">
        <v>115</v>
      </c>
      <c r="C25" s="1">
        <v>127</v>
      </c>
      <c r="D25" s="1">
        <v>4</v>
      </c>
      <c r="E25" s="1">
        <v>11</v>
      </c>
      <c r="F25" s="1">
        <v>21</v>
      </c>
      <c r="G25" s="1">
        <v>6</v>
      </c>
      <c r="H25" s="1">
        <v>0</v>
      </c>
      <c r="I25" s="1">
        <v>824</v>
      </c>
      <c r="J25" s="1">
        <v>16</v>
      </c>
      <c r="K25" s="1">
        <v>256</v>
      </c>
      <c r="L25" s="1">
        <v>40</v>
      </c>
      <c r="M25" s="1">
        <v>37</v>
      </c>
      <c r="N25" s="1">
        <v>1665</v>
      </c>
      <c r="O25" s="1">
        <v>16</v>
      </c>
      <c r="P25" s="1">
        <v>631</v>
      </c>
      <c r="Q25" s="1">
        <v>1659</v>
      </c>
      <c r="R25" s="1">
        <v>153</v>
      </c>
      <c r="S25" s="1">
        <v>2</v>
      </c>
      <c r="T25" s="1">
        <v>5911</v>
      </c>
      <c r="U25" s="1">
        <v>28</v>
      </c>
      <c r="V25" s="1">
        <v>185</v>
      </c>
      <c r="W25" s="1">
        <v>371</v>
      </c>
      <c r="X25" s="1">
        <v>0</v>
      </c>
      <c r="Y25" s="1">
        <v>41</v>
      </c>
      <c r="Z25" s="1">
        <v>1</v>
      </c>
      <c r="AA25" s="1">
        <v>468</v>
      </c>
      <c r="AB25" s="1">
        <v>143</v>
      </c>
      <c r="AC25" s="1">
        <v>1066</v>
      </c>
      <c r="AD25" s="1">
        <v>181</v>
      </c>
      <c r="AE25" s="1">
        <v>79</v>
      </c>
      <c r="AF25" s="1">
        <v>4</v>
      </c>
      <c r="AG25" s="1">
        <v>633</v>
      </c>
      <c r="AH25" s="1">
        <v>0</v>
      </c>
      <c r="AI25" s="1">
        <v>1</v>
      </c>
      <c r="AJ25" s="1" t="s">
        <v>204</v>
      </c>
      <c r="AK25" s="1">
        <v>5</v>
      </c>
      <c r="AL25" s="1">
        <v>12</v>
      </c>
      <c r="AM25" s="1">
        <v>3</v>
      </c>
      <c r="AN25" s="1">
        <v>262</v>
      </c>
      <c r="AO25" s="1">
        <v>103</v>
      </c>
      <c r="AP25" s="1">
        <v>15</v>
      </c>
      <c r="AQ25" s="1">
        <v>13</v>
      </c>
      <c r="AR25" s="1">
        <v>165</v>
      </c>
      <c r="AS25" s="1">
        <v>31</v>
      </c>
      <c r="AT25" s="1">
        <v>208</v>
      </c>
      <c r="AU25" s="1">
        <v>77</v>
      </c>
      <c r="AV25" s="1">
        <v>25</v>
      </c>
      <c r="AW25" s="1">
        <v>0</v>
      </c>
      <c r="AX25" s="1">
        <v>0</v>
      </c>
      <c r="AY25" s="1">
        <v>240</v>
      </c>
      <c r="AZ25" s="1">
        <v>36</v>
      </c>
      <c r="BA25" s="1">
        <v>36</v>
      </c>
      <c r="BB25" s="1">
        <v>30</v>
      </c>
      <c r="BC25" s="1">
        <v>1295</v>
      </c>
      <c r="BD25" s="1">
        <v>15</v>
      </c>
      <c r="BE25" s="1">
        <v>927</v>
      </c>
      <c r="BF25" s="1">
        <v>334</v>
      </c>
      <c r="BG25" s="1">
        <v>430</v>
      </c>
      <c r="BH25" s="1">
        <v>13497</v>
      </c>
      <c r="BI25" s="1">
        <v>10395</v>
      </c>
      <c r="BJ25" s="1">
        <v>773</v>
      </c>
      <c r="BK25" s="1">
        <v>2097</v>
      </c>
      <c r="BL25" s="1">
        <v>108</v>
      </c>
      <c r="BM25" s="1">
        <v>400</v>
      </c>
      <c r="BN25" s="1">
        <v>229</v>
      </c>
      <c r="BO25" s="1">
        <v>426</v>
      </c>
      <c r="BP25" s="1">
        <v>2292</v>
      </c>
      <c r="BQ25" s="1">
        <v>119</v>
      </c>
      <c r="BR25" s="1">
        <v>261</v>
      </c>
      <c r="BS25" s="1">
        <v>0</v>
      </c>
      <c r="BT25" s="1">
        <v>5020</v>
      </c>
      <c r="BU25" s="1">
        <v>42</v>
      </c>
      <c r="BV25" s="1">
        <v>54498</v>
      </c>
      <c r="BW25" s="1">
        <v>82346</v>
      </c>
      <c r="BX25" s="1" t="s">
        <v>204</v>
      </c>
      <c r="BY25" s="1">
        <v>31886</v>
      </c>
      <c r="BZ25" s="1" t="s">
        <v>204</v>
      </c>
      <c r="CA25" s="1" t="s">
        <v>204</v>
      </c>
      <c r="CB25" s="1">
        <v>1026</v>
      </c>
      <c r="CC25" s="1">
        <v>17600</v>
      </c>
      <c r="CD25" s="1">
        <v>-62131</v>
      </c>
      <c r="CE25" s="1" t="s">
        <v>204</v>
      </c>
      <c r="CF25" s="1" t="s">
        <v>204</v>
      </c>
      <c r="CG25" s="1">
        <v>54</v>
      </c>
      <c r="CH25" s="1" t="s">
        <v>204</v>
      </c>
      <c r="CI25" s="1" t="s">
        <v>204</v>
      </c>
      <c r="CJ25" s="1" t="s">
        <v>204</v>
      </c>
      <c r="CK25" s="1">
        <v>84</v>
      </c>
      <c r="CL25" s="1" t="s">
        <v>204</v>
      </c>
      <c r="CM25" s="1" t="s">
        <v>204</v>
      </c>
      <c r="CN25" s="1" t="s">
        <v>204</v>
      </c>
      <c r="CO25" s="1">
        <v>733</v>
      </c>
      <c r="CP25" s="1" t="s">
        <v>204</v>
      </c>
      <c r="CQ25" s="1">
        <v>71597</v>
      </c>
      <c r="CR25" s="1">
        <v>126095</v>
      </c>
    </row>
    <row r="26" spans="1:96" x14ac:dyDescent="0.25">
      <c r="A26" t="s">
        <v>23</v>
      </c>
      <c r="B26" t="s">
        <v>116</v>
      </c>
      <c r="C26" s="1">
        <v>18058</v>
      </c>
      <c r="D26" s="1">
        <v>631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12</v>
      </c>
      <c r="K26" s="1">
        <v>188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112863</v>
      </c>
      <c r="V26" s="1">
        <v>14</v>
      </c>
      <c r="W26" s="1">
        <v>884</v>
      </c>
      <c r="X26" s="1">
        <v>834</v>
      </c>
      <c r="Y26" s="1">
        <v>415</v>
      </c>
      <c r="Z26" s="1">
        <v>21</v>
      </c>
      <c r="AA26" s="1">
        <v>2024</v>
      </c>
      <c r="AB26" s="1">
        <v>95</v>
      </c>
      <c r="AC26" s="1">
        <v>848</v>
      </c>
      <c r="AD26" s="1">
        <v>2</v>
      </c>
      <c r="AE26" s="1">
        <v>1796</v>
      </c>
      <c r="AF26" s="1">
        <v>432</v>
      </c>
      <c r="AG26" s="1">
        <v>580</v>
      </c>
      <c r="AH26" s="1">
        <v>297</v>
      </c>
      <c r="AI26" s="1">
        <v>0</v>
      </c>
      <c r="AJ26" s="1">
        <v>125</v>
      </c>
      <c r="AK26" s="1">
        <v>4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119</v>
      </c>
      <c r="AQ26" s="1">
        <v>15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704</v>
      </c>
      <c r="BD26" s="1">
        <v>31</v>
      </c>
      <c r="BE26" s="1">
        <v>0</v>
      </c>
      <c r="BF26" s="1" t="s">
        <v>204</v>
      </c>
      <c r="BG26" s="1">
        <v>6219</v>
      </c>
      <c r="BH26" s="1">
        <v>11</v>
      </c>
      <c r="BI26" s="1">
        <v>3503</v>
      </c>
      <c r="BJ26" s="1">
        <v>4527</v>
      </c>
      <c r="BK26" s="1">
        <v>4431</v>
      </c>
      <c r="BL26" s="1">
        <v>901</v>
      </c>
      <c r="BM26" s="1">
        <v>2758</v>
      </c>
      <c r="BN26" s="1">
        <v>2897</v>
      </c>
      <c r="BO26" s="1">
        <v>27169</v>
      </c>
      <c r="BP26" s="1">
        <v>1316</v>
      </c>
      <c r="BQ26" s="1">
        <v>2312</v>
      </c>
      <c r="BR26" s="1">
        <v>-41</v>
      </c>
      <c r="BS26" s="1">
        <v>678</v>
      </c>
      <c r="BT26" s="1">
        <v>32066</v>
      </c>
      <c r="BU26" s="1" t="s">
        <v>204</v>
      </c>
      <c r="BV26" s="1">
        <v>229765</v>
      </c>
      <c r="BW26" s="1">
        <v>384171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-1277</v>
      </c>
      <c r="CC26" s="1">
        <v>29318</v>
      </c>
      <c r="CD26" s="1">
        <v>-39677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372535</v>
      </c>
      <c r="CR26" s="1">
        <v>602301</v>
      </c>
    </row>
    <row r="27" spans="1:96" x14ac:dyDescent="0.25">
      <c r="A27" t="s">
        <v>24</v>
      </c>
      <c r="B27" t="s">
        <v>117</v>
      </c>
      <c r="C27" s="1">
        <v>197</v>
      </c>
      <c r="D27" s="1">
        <v>96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1468</v>
      </c>
      <c r="J27" s="1">
        <v>584</v>
      </c>
      <c r="K27" s="1">
        <v>226</v>
      </c>
      <c r="L27" s="1" t="s">
        <v>204</v>
      </c>
      <c r="M27" s="1">
        <v>0</v>
      </c>
      <c r="N27" s="1">
        <v>436</v>
      </c>
      <c r="O27" s="1">
        <v>11</v>
      </c>
      <c r="P27" s="1">
        <v>0</v>
      </c>
      <c r="Q27" s="1">
        <v>3198</v>
      </c>
      <c r="R27" s="1">
        <v>662</v>
      </c>
      <c r="S27" s="1">
        <v>2913</v>
      </c>
      <c r="T27" s="1">
        <v>2385</v>
      </c>
      <c r="U27" s="1">
        <v>321</v>
      </c>
      <c r="V27" s="1">
        <v>14131</v>
      </c>
      <c r="W27" s="1">
        <v>9295</v>
      </c>
      <c r="X27" s="1">
        <v>1226</v>
      </c>
      <c r="Y27" s="1">
        <v>283</v>
      </c>
      <c r="Z27" s="1">
        <v>9</v>
      </c>
      <c r="AA27" s="1">
        <v>2</v>
      </c>
      <c r="AB27" s="1">
        <v>1895</v>
      </c>
      <c r="AC27" s="1">
        <v>751</v>
      </c>
      <c r="AD27" s="1">
        <v>41</v>
      </c>
      <c r="AE27" s="1">
        <v>96</v>
      </c>
      <c r="AF27" s="1">
        <v>765</v>
      </c>
      <c r="AG27" s="1">
        <v>1501</v>
      </c>
      <c r="AH27" s="1" t="s">
        <v>204</v>
      </c>
      <c r="AI27" s="1" t="s">
        <v>204</v>
      </c>
      <c r="AJ27" s="1">
        <v>136</v>
      </c>
      <c r="AK27" s="1">
        <v>9</v>
      </c>
      <c r="AL27" s="1" t="s">
        <v>204</v>
      </c>
      <c r="AM27" s="1">
        <v>1</v>
      </c>
      <c r="AN27" s="1">
        <v>47</v>
      </c>
      <c r="AO27" s="1">
        <v>1</v>
      </c>
      <c r="AP27" s="1">
        <v>30</v>
      </c>
      <c r="AQ27" s="1">
        <v>158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42</v>
      </c>
      <c r="AZ27" s="1">
        <v>105</v>
      </c>
      <c r="BA27" s="1" t="s">
        <v>204</v>
      </c>
      <c r="BB27" s="1" t="s">
        <v>204</v>
      </c>
      <c r="BC27" s="1">
        <v>205</v>
      </c>
      <c r="BD27" s="1">
        <v>3</v>
      </c>
      <c r="BE27" s="1">
        <v>114</v>
      </c>
      <c r="BF27" s="1">
        <v>69</v>
      </c>
      <c r="BG27" s="1">
        <v>55</v>
      </c>
      <c r="BH27" s="1">
        <v>54</v>
      </c>
      <c r="BI27" s="1">
        <v>390</v>
      </c>
      <c r="BJ27" s="1">
        <v>2169</v>
      </c>
      <c r="BK27" s="1">
        <v>623</v>
      </c>
      <c r="BL27" s="1">
        <v>2</v>
      </c>
      <c r="BM27" s="1">
        <v>417</v>
      </c>
      <c r="BN27" s="1">
        <v>1676</v>
      </c>
      <c r="BO27" s="1">
        <v>299</v>
      </c>
      <c r="BP27" s="1">
        <v>949</v>
      </c>
      <c r="BQ27" s="1">
        <v>562</v>
      </c>
      <c r="BR27" s="1">
        <v>244</v>
      </c>
      <c r="BS27" s="1">
        <v>-7</v>
      </c>
      <c r="BT27" s="1">
        <v>2227</v>
      </c>
      <c r="BU27" s="1">
        <v>8</v>
      </c>
      <c r="BV27" s="1">
        <v>53092</v>
      </c>
      <c r="BW27" s="1">
        <v>19710</v>
      </c>
      <c r="BX27" s="1" t="s">
        <v>204</v>
      </c>
      <c r="BY27" s="1">
        <v>2982</v>
      </c>
      <c r="BZ27" s="1" t="s">
        <v>204</v>
      </c>
      <c r="CA27" s="1">
        <v>686</v>
      </c>
      <c r="CB27" s="1">
        <v>128</v>
      </c>
      <c r="CC27" s="1">
        <v>8479</v>
      </c>
      <c r="CD27" s="1">
        <v>-18778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39</v>
      </c>
      <c r="CL27" s="1" t="s">
        <v>204</v>
      </c>
      <c r="CM27" s="1" t="s">
        <v>204</v>
      </c>
      <c r="CN27" s="1" t="s">
        <v>204</v>
      </c>
      <c r="CO27" s="1">
        <v>35</v>
      </c>
      <c r="CP27" s="1" t="s">
        <v>204</v>
      </c>
      <c r="CQ27" s="1">
        <v>13282</v>
      </c>
      <c r="CR27" s="1">
        <v>66374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2031</v>
      </c>
      <c r="R28" s="1" t="s">
        <v>204</v>
      </c>
      <c r="S28" s="1" t="s">
        <v>204</v>
      </c>
      <c r="T28" s="1">
        <v>133</v>
      </c>
      <c r="U28" s="1">
        <v>13</v>
      </c>
      <c r="V28" s="1">
        <v>515</v>
      </c>
      <c r="W28" s="1">
        <v>4625</v>
      </c>
      <c r="X28" s="1" t="s">
        <v>204</v>
      </c>
      <c r="Y28" s="1">
        <v>724</v>
      </c>
      <c r="Z28" s="1">
        <v>0</v>
      </c>
      <c r="AA28" s="1" t="s">
        <v>204</v>
      </c>
      <c r="AB28" s="1">
        <v>0</v>
      </c>
      <c r="AC28" s="1">
        <v>342</v>
      </c>
      <c r="AD28" s="1">
        <v>12</v>
      </c>
      <c r="AE28" s="1">
        <v>0</v>
      </c>
      <c r="AF28" s="1">
        <v>520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24</v>
      </c>
      <c r="AR28" s="1">
        <v>1592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195</v>
      </c>
      <c r="BF28" s="1">
        <v>110</v>
      </c>
      <c r="BG28" s="1">
        <v>65</v>
      </c>
      <c r="BH28" s="1">
        <v>100</v>
      </c>
      <c r="BI28" s="1">
        <v>145</v>
      </c>
      <c r="BJ28" s="1" t="s">
        <v>204</v>
      </c>
      <c r="BK28" s="1">
        <v>301</v>
      </c>
      <c r="BL28" s="1">
        <v>46</v>
      </c>
      <c r="BM28" s="1">
        <v>42</v>
      </c>
      <c r="BN28" s="1">
        <v>17</v>
      </c>
      <c r="BO28" s="1">
        <v>210</v>
      </c>
      <c r="BP28" s="1">
        <v>1465</v>
      </c>
      <c r="BQ28" s="1">
        <v>96</v>
      </c>
      <c r="BR28" s="1">
        <v>11</v>
      </c>
      <c r="BS28" s="1">
        <v>46</v>
      </c>
      <c r="BT28" s="1">
        <v>1886</v>
      </c>
      <c r="BU28" s="1">
        <v>13</v>
      </c>
      <c r="BV28" s="1">
        <v>15668</v>
      </c>
      <c r="BW28" s="1">
        <v>124298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-240</v>
      </c>
      <c r="CC28" s="1">
        <v>5690</v>
      </c>
      <c r="CD28" s="1">
        <v>-103121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26627</v>
      </c>
      <c r="CR28" s="1">
        <v>42295</v>
      </c>
    </row>
    <row r="29" spans="1:96" x14ac:dyDescent="0.25">
      <c r="A29" t="s">
        <v>26</v>
      </c>
      <c r="B29" t="s">
        <v>119</v>
      </c>
      <c r="C29" s="1">
        <v>302</v>
      </c>
      <c r="D29" s="1">
        <v>2</v>
      </c>
      <c r="E29" s="1">
        <v>27</v>
      </c>
      <c r="F29" s="1">
        <v>116</v>
      </c>
      <c r="G29" s="1">
        <v>27</v>
      </c>
      <c r="H29" s="1">
        <v>4</v>
      </c>
      <c r="I29" s="1">
        <v>3400</v>
      </c>
      <c r="J29" s="1">
        <v>514</v>
      </c>
      <c r="K29" s="1">
        <v>1662</v>
      </c>
      <c r="L29" s="1">
        <v>797</v>
      </c>
      <c r="M29" s="1">
        <v>1487</v>
      </c>
      <c r="N29" s="1">
        <v>1653</v>
      </c>
      <c r="O29" s="1">
        <v>1595</v>
      </c>
      <c r="P29" s="1">
        <v>1078</v>
      </c>
      <c r="Q29" s="1">
        <v>1842</v>
      </c>
      <c r="R29" s="1">
        <v>534</v>
      </c>
      <c r="S29" s="1">
        <v>1278</v>
      </c>
      <c r="T29" s="1">
        <v>2320</v>
      </c>
      <c r="U29" s="1">
        <v>17603</v>
      </c>
      <c r="V29" s="1">
        <v>933</v>
      </c>
      <c r="W29" s="1">
        <v>96</v>
      </c>
      <c r="X29" s="1">
        <v>35977</v>
      </c>
      <c r="Y29" s="1">
        <v>11447</v>
      </c>
      <c r="Z29" s="1">
        <v>35</v>
      </c>
      <c r="AA29" s="1">
        <v>5473</v>
      </c>
      <c r="AB29" s="1">
        <v>4029</v>
      </c>
      <c r="AC29" s="1">
        <v>2829</v>
      </c>
      <c r="AD29" s="1">
        <v>101</v>
      </c>
      <c r="AE29" s="1">
        <v>886</v>
      </c>
      <c r="AF29" s="1">
        <v>235</v>
      </c>
      <c r="AG29" s="1">
        <v>1149</v>
      </c>
      <c r="AH29" s="1">
        <v>16</v>
      </c>
      <c r="AI29" s="1">
        <v>28</v>
      </c>
      <c r="AJ29" s="1">
        <v>10</v>
      </c>
      <c r="AK29" s="1">
        <v>124</v>
      </c>
      <c r="AL29" s="1">
        <v>113</v>
      </c>
      <c r="AM29" s="1">
        <v>57</v>
      </c>
      <c r="AN29" s="1">
        <v>2060</v>
      </c>
      <c r="AO29" s="1">
        <v>125</v>
      </c>
      <c r="AP29" s="1">
        <v>5141</v>
      </c>
      <c r="AQ29" s="1">
        <v>291</v>
      </c>
      <c r="AR29" s="1">
        <v>382</v>
      </c>
      <c r="AS29" s="1">
        <v>68</v>
      </c>
      <c r="AT29" s="1">
        <v>907</v>
      </c>
      <c r="AU29" s="1">
        <v>242</v>
      </c>
      <c r="AV29" s="1">
        <v>343</v>
      </c>
      <c r="AW29" s="1">
        <v>3</v>
      </c>
      <c r="AX29" s="1">
        <v>0</v>
      </c>
      <c r="AY29" s="1">
        <v>180</v>
      </c>
      <c r="AZ29" s="1">
        <v>476</v>
      </c>
      <c r="BA29" s="1">
        <v>490</v>
      </c>
      <c r="BB29" s="1">
        <v>233</v>
      </c>
      <c r="BC29" s="1">
        <v>1419</v>
      </c>
      <c r="BD29" s="1">
        <v>300</v>
      </c>
      <c r="BE29" s="1">
        <v>1669</v>
      </c>
      <c r="BF29" s="1">
        <v>151</v>
      </c>
      <c r="BG29" s="1">
        <v>186</v>
      </c>
      <c r="BH29" s="1">
        <v>1432</v>
      </c>
      <c r="BI29" s="1">
        <v>908</v>
      </c>
      <c r="BJ29" s="1">
        <v>657</v>
      </c>
      <c r="BK29" s="1">
        <v>345</v>
      </c>
      <c r="BL29" s="1">
        <v>52</v>
      </c>
      <c r="BM29" s="1">
        <v>118</v>
      </c>
      <c r="BN29" s="1">
        <v>1181</v>
      </c>
      <c r="BO29" s="1">
        <v>1558</v>
      </c>
      <c r="BP29" s="1">
        <v>770</v>
      </c>
      <c r="BQ29" s="1">
        <v>119</v>
      </c>
      <c r="BR29" s="1">
        <v>1471</v>
      </c>
      <c r="BS29" s="1">
        <v>36</v>
      </c>
      <c r="BT29" s="1">
        <v>10001</v>
      </c>
      <c r="BU29" s="1">
        <v>14</v>
      </c>
      <c r="BV29" s="1">
        <v>133109</v>
      </c>
      <c r="BW29" s="1">
        <v>20477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-672</v>
      </c>
      <c r="CC29" s="1">
        <v>12841</v>
      </c>
      <c r="CD29" s="1">
        <v>-19411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13235</v>
      </c>
      <c r="CR29" s="1">
        <v>146344</v>
      </c>
    </row>
    <row r="30" spans="1:96" x14ac:dyDescent="0.25">
      <c r="A30" t="s">
        <v>27</v>
      </c>
      <c r="B30" t="s">
        <v>120</v>
      </c>
      <c r="C30" s="1">
        <v>38</v>
      </c>
      <c r="D30" s="1">
        <v>0</v>
      </c>
      <c r="E30" s="1">
        <v>11</v>
      </c>
      <c r="F30" s="1">
        <v>8</v>
      </c>
      <c r="G30" s="1" t="s">
        <v>204</v>
      </c>
      <c r="H30" s="1">
        <v>47</v>
      </c>
      <c r="I30" s="1">
        <v>51</v>
      </c>
      <c r="J30" s="1">
        <v>17</v>
      </c>
      <c r="K30" s="1" t="s">
        <v>204</v>
      </c>
      <c r="L30" s="1" t="s">
        <v>204</v>
      </c>
      <c r="M30" s="1">
        <v>4</v>
      </c>
      <c r="N30" s="1">
        <v>19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229</v>
      </c>
      <c r="V30" s="1" t="s">
        <v>204</v>
      </c>
      <c r="W30" s="1">
        <v>1408</v>
      </c>
      <c r="X30" s="1" t="s">
        <v>204</v>
      </c>
      <c r="Y30" s="1">
        <v>4416</v>
      </c>
      <c r="Z30" s="1">
        <v>2</v>
      </c>
      <c r="AA30" s="1">
        <v>1053</v>
      </c>
      <c r="AB30" s="1" t="s">
        <v>204</v>
      </c>
      <c r="AC30" s="1">
        <v>4841</v>
      </c>
      <c r="AD30" s="1">
        <v>196</v>
      </c>
      <c r="AE30" s="1">
        <v>210</v>
      </c>
      <c r="AF30" s="1">
        <v>109</v>
      </c>
      <c r="AG30" s="1">
        <v>2856</v>
      </c>
      <c r="AH30" s="1">
        <v>18</v>
      </c>
      <c r="AI30" s="1">
        <v>26</v>
      </c>
      <c r="AJ30" s="1" t="s">
        <v>204</v>
      </c>
      <c r="AK30" s="1">
        <v>220</v>
      </c>
      <c r="AL30" s="1">
        <v>35</v>
      </c>
      <c r="AM30" s="1">
        <v>9</v>
      </c>
      <c r="AN30" s="1">
        <v>348</v>
      </c>
      <c r="AO30" s="1">
        <v>6</v>
      </c>
      <c r="AP30" s="1">
        <v>10171</v>
      </c>
      <c r="AQ30" s="1">
        <v>1295</v>
      </c>
      <c r="AR30" s="1">
        <v>548</v>
      </c>
      <c r="AS30" s="1">
        <v>822</v>
      </c>
      <c r="AT30" s="1">
        <v>710</v>
      </c>
      <c r="AU30" s="1">
        <v>2079</v>
      </c>
      <c r="AV30" s="1">
        <v>2600</v>
      </c>
      <c r="AW30" s="1" t="s">
        <v>204</v>
      </c>
      <c r="AX30" s="1" t="s">
        <v>204</v>
      </c>
      <c r="AY30" s="1">
        <v>40</v>
      </c>
      <c r="AZ30" s="1">
        <v>462</v>
      </c>
      <c r="BA30" s="1">
        <v>1010</v>
      </c>
      <c r="BB30" s="1">
        <v>368</v>
      </c>
      <c r="BC30" s="1">
        <v>5549</v>
      </c>
      <c r="BD30" s="1">
        <v>902</v>
      </c>
      <c r="BE30" s="1">
        <v>2401</v>
      </c>
      <c r="BF30" s="1">
        <v>18</v>
      </c>
      <c r="BG30" s="1">
        <v>1125</v>
      </c>
      <c r="BH30" s="1">
        <v>2127</v>
      </c>
      <c r="BI30" s="1">
        <v>1271</v>
      </c>
      <c r="BJ30" s="1">
        <v>158</v>
      </c>
      <c r="BK30" s="1">
        <v>1389</v>
      </c>
      <c r="BL30" s="1">
        <v>1039</v>
      </c>
      <c r="BM30" s="1">
        <v>233</v>
      </c>
      <c r="BN30" s="1">
        <v>640</v>
      </c>
      <c r="BO30" s="1">
        <v>705</v>
      </c>
      <c r="BP30" s="1">
        <v>1915</v>
      </c>
      <c r="BQ30" s="1">
        <v>823</v>
      </c>
      <c r="BR30" s="1">
        <v>2080</v>
      </c>
      <c r="BS30" s="1">
        <v>175</v>
      </c>
      <c r="BT30" s="1">
        <v>13338</v>
      </c>
      <c r="BU30" s="1">
        <v>485</v>
      </c>
      <c r="BV30" s="1">
        <v>72662</v>
      </c>
      <c r="BW30" s="1">
        <v>2121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-242</v>
      </c>
      <c r="CC30" s="1">
        <v>1337</v>
      </c>
      <c r="CD30" s="1">
        <v>-1640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1576</v>
      </c>
      <c r="CR30" s="1">
        <v>74238</v>
      </c>
    </row>
    <row r="31" spans="1:96" x14ac:dyDescent="0.25">
      <c r="A31" t="s">
        <v>28</v>
      </c>
      <c r="B31" t="s">
        <v>121</v>
      </c>
      <c r="C31" s="1">
        <v>4152</v>
      </c>
      <c r="D31" s="1">
        <v>622</v>
      </c>
      <c r="E31" s="1">
        <v>1683</v>
      </c>
      <c r="F31" s="1">
        <v>1507</v>
      </c>
      <c r="G31" s="1">
        <v>556</v>
      </c>
      <c r="H31" s="1">
        <v>10348</v>
      </c>
      <c r="I31" s="1">
        <v>27267</v>
      </c>
      <c r="J31" s="1">
        <v>602</v>
      </c>
      <c r="K31" s="1">
        <v>551</v>
      </c>
      <c r="L31" s="1">
        <v>1592</v>
      </c>
      <c r="M31" s="1">
        <v>934</v>
      </c>
      <c r="N31" s="1">
        <v>1578</v>
      </c>
      <c r="O31" s="1">
        <v>601</v>
      </c>
      <c r="P31" s="1">
        <v>785</v>
      </c>
      <c r="Q31" s="1">
        <v>351</v>
      </c>
      <c r="R31" s="1">
        <v>197</v>
      </c>
      <c r="S31" s="1">
        <v>222</v>
      </c>
      <c r="T31" s="1">
        <v>456</v>
      </c>
      <c r="U31" s="1">
        <v>1813</v>
      </c>
      <c r="V31" s="1">
        <v>213</v>
      </c>
      <c r="W31" s="1">
        <v>48</v>
      </c>
      <c r="X31" s="1">
        <v>1171</v>
      </c>
      <c r="Y31" s="1">
        <v>2213</v>
      </c>
      <c r="Z31" s="1">
        <v>2900</v>
      </c>
      <c r="AA31" s="1">
        <v>11750</v>
      </c>
      <c r="AB31" s="1">
        <v>829</v>
      </c>
      <c r="AC31" s="1">
        <v>1599</v>
      </c>
      <c r="AD31" s="1">
        <v>477</v>
      </c>
      <c r="AE31" s="1">
        <v>297</v>
      </c>
      <c r="AF31" s="1">
        <v>96</v>
      </c>
      <c r="AG31" s="1">
        <v>813</v>
      </c>
      <c r="AH31" s="1">
        <v>10569</v>
      </c>
      <c r="AI31" s="1">
        <v>1983</v>
      </c>
      <c r="AJ31" s="1">
        <v>764</v>
      </c>
      <c r="AK31" s="1">
        <v>5685</v>
      </c>
      <c r="AL31" s="1">
        <v>386</v>
      </c>
      <c r="AM31" s="1">
        <v>7</v>
      </c>
      <c r="AN31" s="1">
        <v>3655</v>
      </c>
      <c r="AO31" s="1">
        <v>60</v>
      </c>
      <c r="AP31" s="1">
        <v>214</v>
      </c>
      <c r="AQ31" s="1">
        <v>105</v>
      </c>
      <c r="AR31" s="1">
        <v>408</v>
      </c>
      <c r="AS31" s="1">
        <v>100</v>
      </c>
      <c r="AT31" s="1">
        <v>3181</v>
      </c>
      <c r="AU31" s="1">
        <v>1154</v>
      </c>
      <c r="AV31" s="1">
        <v>35</v>
      </c>
      <c r="AW31" s="1">
        <v>136</v>
      </c>
      <c r="AX31" s="1">
        <v>2</v>
      </c>
      <c r="AY31" s="1">
        <v>939</v>
      </c>
      <c r="AZ31" s="1">
        <v>666</v>
      </c>
      <c r="BA31" s="1">
        <v>72</v>
      </c>
      <c r="BB31" s="1">
        <v>379</v>
      </c>
      <c r="BC31" s="1">
        <v>693</v>
      </c>
      <c r="BD31" s="1">
        <v>685</v>
      </c>
      <c r="BE31" s="1">
        <v>3781</v>
      </c>
      <c r="BF31" s="1">
        <v>1207</v>
      </c>
      <c r="BG31" s="1">
        <v>339</v>
      </c>
      <c r="BH31" s="1">
        <v>456</v>
      </c>
      <c r="BI31" s="1">
        <v>513</v>
      </c>
      <c r="BJ31" s="1">
        <v>543</v>
      </c>
      <c r="BK31" s="1">
        <v>242</v>
      </c>
      <c r="BL31" s="1">
        <v>109</v>
      </c>
      <c r="BM31" s="1">
        <v>656</v>
      </c>
      <c r="BN31" s="1">
        <v>537</v>
      </c>
      <c r="BO31" s="1">
        <v>1927</v>
      </c>
      <c r="BP31" s="1">
        <v>1632</v>
      </c>
      <c r="BQ31" s="1">
        <v>8954</v>
      </c>
      <c r="BR31" s="1">
        <v>350</v>
      </c>
      <c r="BS31" s="1">
        <v>797</v>
      </c>
      <c r="BT31" s="1">
        <v>48465</v>
      </c>
      <c r="BU31" s="1">
        <v>6292</v>
      </c>
      <c r="BV31" s="1">
        <v>186902</v>
      </c>
      <c r="BW31" s="1">
        <v>94006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1255</v>
      </c>
      <c r="CC31" s="1">
        <v>12314</v>
      </c>
      <c r="CD31" s="1">
        <v>-43219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64355</v>
      </c>
      <c r="CR31" s="1">
        <v>251257</v>
      </c>
    </row>
    <row r="32" spans="1:96" x14ac:dyDescent="0.25">
      <c r="A32" t="s">
        <v>29</v>
      </c>
      <c r="B32" t="s">
        <v>122</v>
      </c>
      <c r="C32" s="1">
        <v>11891</v>
      </c>
      <c r="D32" s="1">
        <v>1281</v>
      </c>
      <c r="E32" s="1">
        <v>2162</v>
      </c>
      <c r="F32" s="1">
        <v>1340</v>
      </c>
      <c r="G32" s="1">
        <v>588</v>
      </c>
      <c r="H32" s="1">
        <v>378</v>
      </c>
      <c r="I32" s="1">
        <v>8060</v>
      </c>
      <c r="J32" s="1">
        <v>2058</v>
      </c>
      <c r="K32" s="1">
        <v>3811</v>
      </c>
      <c r="L32" s="1">
        <v>1116</v>
      </c>
      <c r="M32" s="1">
        <v>5188</v>
      </c>
      <c r="N32" s="1">
        <v>2888</v>
      </c>
      <c r="O32" s="1">
        <v>6197</v>
      </c>
      <c r="P32" s="1">
        <v>2349</v>
      </c>
      <c r="Q32" s="1">
        <v>5196</v>
      </c>
      <c r="R32" s="1">
        <v>1198</v>
      </c>
      <c r="S32" s="1">
        <v>2000</v>
      </c>
      <c r="T32" s="1">
        <v>5841</v>
      </c>
      <c r="U32" s="1">
        <v>4479</v>
      </c>
      <c r="V32" s="1">
        <v>14361</v>
      </c>
      <c r="W32" s="1">
        <v>249</v>
      </c>
      <c r="X32" s="1">
        <v>8163</v>
      </c>
      <c r="Y32" s="1">
        <v>4035</v>
      </c>
      <c r="Z32" s="1">
        <v>724</v>
      </c>
      <c r="AA32" s="1">
        <v>116709</v>
      </c>
      <c r="AB32" s="1">
        <v>40033</v>
      </c>
      <c r="AC32" s="1">
        <v>755</v>
      </c>
      <c r="AD32" s="1">
        <v>94</v>
      </c>
      <c r="AE32" s="1">
        <v>41</v>
      </c>
      <c r="AF32" s="1">
        <v>29</v>
      </c>
      <c r="AG32" s="1">
        <v>365</v>
      </c>
      <c r="AH32" s="1">
        <v>1</v>
      </c>
      <c r="AI32" s="1">
        <v>129</v>
      </c>
      <c r="AJ32" s="1">
        <v>7</v>
      </c>
      <c r="AK32" s="1">
        <v>151</v>
      </c>
      <c r="AL32" s="1">
        <v>5</v>
      </c>
      <c r="AM32" s="1">
        <v>2</v>
      </c>
      <c r="AN32" s="1">
        <v>120</v>
      </c>
      <c r="AO32" s="1">
        <v>221</v>
      </c>
      <c r="AP32" s="1">
        <v>955</v>
      </c>
      <c r="AQ32" s="1">
        <v>216</v>
      </c>
      <c r="AR32" s="1">
        <v>568</v>
      </c>
      <c r="AS32" s="1">
        <v>56</v>
      </c>
      <c r="AT32" s="1">
        <v>63</v>
      </c>
      <c r="AU32" s="1">
        <v>128</v>
      </c>
      <c r="AV32" s="1">
        <v>45</v>
      </c>
      <c r="AW32" s="1">
        <v>0</v>
      </c>
      <c r="AX32" s="1">
        <v>275</v>
      </c>
      <c r="AY32" s="1">
        <v>2805</v>
      </c>
      <c r="AZ32" s="1">
        <v>309</v>
      </c>
      <c r="BA32" s="1">
        <v>375</v>
      </c>
      <c r="BB32" s="1">
        <v>122</v>
      </c>
      <c r="BC32" s="1">
        <v>4820</v>
      </c>
      <c r="BD32" s="1">
        <v>1092</v>
      </c>
      <c r="BE32" s="1">
        <v>2183</v>
      </c>
      <c r="BF32" s="1">
        <v>339</v>
      </c>
      <c r="BG32" s="1">
        <v>666</v>
      </c>
      <c r="BH32" s="1">
        <v>28771</v>
      </c>
      <c r="BI32" s="1">
        <v>36407</v>
      </c>
      <c r="BJ32" s="1">
        <v>2488</v>
      </c>
      <c r="BK32" s="1">
        <v>473</v>
      </c>
      <c r="BL32" s="1">
        <v>84</v>
      </c>
      <c r="BM32" s="1">
        <v>330</v>
      </c>
      <c r="BN32" s="1">
        <v>55</v>
      </c>
      <c r="BO32" s="1">
        <v>283</v>
      </c>
      <c r="BP32" s="1">
        <v>3416</v>
      </c>
      <c r="BQ32" s="1">
        <v>2327</v>
      </c>
      <c r="BR32" s="1">
        <v>1197</v>
      </c>
      <c r="BS32" s="1">
        <v>88</v>
      </c>
      <c r="BT32" s="1">
        <v>16707</v>
      </c>
      <c r="BU32" s="1">
        <v>494</v>
      </c>
      <c r="BV32" s="1">
        <v>362350</v>
      </c>
      <c r="BW32" s="1">
        <v>162190</v>
      </c>
      <c r="BX32" s="1" t="s">
        <v>204</v>
      </c>
      <c r="BY32" s="1">
        <v>3025</v>
      </c>
      <c r="BZ32" s="1" t="s">
        <v>204</v>
      </c>
      <c r="CA32" s="1" t="s">
        <v>204</v>
      </c>
      <c r="CB32" s="1">
        <v>-277</v>
      </c>
      <c r="CC32" s="1">
        <v>74888</v>
      </c>
      <c r="CD32" s="1">
        <v>-122130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117696</v>
      </c>
      <c r="CR32" s="1">
        <v>480047</v>
      </c>
    </row>
    <row r="33" spans="1:96" x14ac:dyDescent="0.25">
      <c r="A33" t="s">
        <v>30</v>
      </c>
      <c r="B33" t="s">
        <v>123</v>
      </c>
      <c r="C33" s="1">
        <v>1163</v>
      </c>
      <c r="D33" s="1">
        <v>104</v>
      </c>
      <c r="E33" s="1">
        <v>44</v>
      </c>
      <c r="F33" s="1">
        <v>841</v>
      </c>
      <c r="G33" s="1">
        <v>214</v>
      </c>
      <c r="H33" s="1">
        <v>2</v>
      </c>
      <c r="I33" s="1">
        <v>21086</v>
      </c>
      <c r="J33" s="1">
        <v>803</v>
      </c>
      <c r="K33" s="1">
        <v>1281</v>
      </c>
      <c r="L33" s="1">
        <v>518</v>
      </c>
      <c r="M33" s="1">
        <v>1864</v>
      </c>
      <c r="N33" s="1">
        <v>5600</v>
      </c>
      <c r="O33" s="1">
        <v>4404</v>
      </c>
      <c r="P33" s="1">
        <v>1909</v>
      </c>
      <c r="Q33" s="1">
        <v>19611</v>
      </c>
      <c r="R33" s="1">
        <v>3165</v>
      </c>
      <c r="S33" s="1">
        <v>3556</v>
      </c>
      <c r="T33" s="1">
        <v>4623</v>
      </c>
      <c r="U33" s="1">
        <v>12217</v>
      </c>
      <c r="V33" s="1">
        <v>772</v>
      </c>
      <c r="W33" s="1">
        <v>92</v>
      </c>
      <c r="X33" s="1">
        <v>1858</v>
      </c>
      <c r="Y33" s="1">
        <v>540</v>
      </c>
      <c r="Z33" s="1">
        <v>32</v>
      </c>
      <c r="AA33" s="1">
        <v>8059</v>
      </c>
      <c r="AB33" s="1">
        <v>13739</v>
      </c>
      <c r="AC33" s="1">
        <v>5688</v>
      </c>
      <c r="AD33" s="1">
        <v>875</v>
      </c>
      <c r="AE33" s="1">
        <v>1050</v>
      </c>
      <c r="AF33" s="1">
        <v>255</v>
      </c>
      <c r="AG33" s="1">
        <v>2480</v>
      </c>
      <c r="AH33" s="1">
        <v>5</v>
      </c>
      <c r="AI33" s="1">
        <v>4</v>
      </c>
      <c r="AJ33" s="1">
        <v>1</v>
      </c>
      <c r="AK33" s="1">
        <v>732</v>
      </c>
      <c r="AL33" s="1">
        <v>12</v>
      </c>
      <c r="AM33" s="1">
        <v>58</v>
      </c>
      <c r="AN33" s="1">
        <v>4229</v>
      </c>
      <c r="AO33" s="1">
        <v>191</v>
      </c>
      <c r="AP33" s="1">
        <v>1068</v>
      </c>
      <c r="AQ33" s="1">
        <v>379</v>
      </c>
      <c r="AR33" s="1">
        <v>2953</v>
      </c>
      <c r="AS33" s="1">
        <v>62</v>
      </c>
      <c r="AT33" s="1">
        <v>172</v>
      </c>
      <c r="AU33" s="1">
        <v>73</v>
      </c>
      <c r="AV33" s="1">
        <v>474</v>
      </c>
      <c r="AW33" s="1">
        <v>1</v>
      </c>
      <c r="AX33" s="1">
        <v>0</v>
      </c>
      <c r="AY33" s="1">
        <v>291</v>
      </c>
      <c r="AZ33" s="1">
        <v>769</v>
      </c>
      <c r="BA33" s="1">
        <v>232</v>
      </c>
      <c r="BB33" s="1">
        <v>435</v>
      </c>
      <c r="BC33" s="1">
        <v>2475</v>
      </c>
      <c r="BD33" s="1">
        <v>195</v>
      </c>
      <c r="BE33" s="1">
        <v>1041</v>
      </c>
      <c r="BF33" s="1">
        <v>196</v>
      </c>
      <c r="BG33" s="1">
        <v>362</v>
      </c>
      <c r="BH33" s="1">
        <v>5295</v>
      </c>
      <c r="BI33" s="1">
        <v>1359</v>
      </c>
      <c r="BJ33" s="1">
        <v>1037</v>
      </c>
      <c r="BK33" s="1">
        <v>494</v>
      </c>
      <c r="BL33" s="1">
        <v>20</v>
      </c>
      <c r="BM33" s="1">
        <v>150</v>
      </c>
      <c r="BN33" s="1">
        <v>89</v>
      </c>
      <c r="BO33" s="1">
        <v>3019</v>
      </c>
      <c r="BP33" s="1">
        <v>2882</v>
      </c>
      <c r="BQ33" s="1">
        <v>1210</v>
      </c>
      <c r="BR33" s="1">
        <v>405</v>
      </c>
      <c r="BS33" s="1">
        <v>12</v>
      </c>
      <c r="BT33" s="1">
        <v>6411</v>
      </c>
      <c r="BU33" s="1">
        <v>871</v>
      </c>
      <c r="BV33" s="1">
        <v>158111</v>
      </c>
      <c r="BW33" s="1">
        <v>24053</v>
      </c>
      <c r="BX33" s="1" t="s">
        <v>204</v>
      </c>
      <c r="BY33" s="1">
        <v>84</v>
      </c>
      <c r="BZ33" s="1" t="s">
        <v>204</v>
      </c>
      <c r="CA33" s="1">
        <v>70</v>
      </c>
      <c r="CB33" s="1">
        <v>-70</v>
      </c>
      <c r="CC33" s="1">
        <v>14296</v>
      </c>
      <c r="CD33" s="1">
        <v>-22015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16429</v>
      </c>
      <c r="CR33" s="1">
        <v>174540</v>
      </c>
    </row>
    <row r="34" spans="1:96" x14ac:dyDescent="0.25">
      <c r="A34" t="s">
        <v>31</v>
      </c>
      <c r="B34" t="s">
        <v>124</v>
      </c>
      <c r="C34" s="1">
        <v>14116</v>
      </c>
      <c r="D34" s="1">
        <v>2153</v>
      </c>
      <c r="E34" s="1">
        <v>2034</v>
      </c>
      <c r="F34" s="1">
        <v>1976</v>
      </c>
      <c r="G34" s="1">
        <v>714</v>
      </c>
      <c r="H34" s="1">
        <v>4145</v>
      </c>
      <c r="I34" s="1">
        <v>41376</v>
      </c>
      <c r="J34" s="1">
        <v>5867</v>
      </c>
      <c r="K34" s="1">
        <v>3672</v>
      </c>
      <c r="L34" s="1">
        <v>9808</v>
      </c>
      <c r="M34" s="1">
        <v>8664</v>
      </c>
      <c r="N34" s="1">
        <v>13516</v>
      </c>
      <c r="O34" s="1">
        <v>18316</v>
      </c>
      <c r="P34" s="1">
        <v>5896</v>
      </c>
      <c r="Q34" s="1">
        <v>29537</v>
      </c>
      <c r="R34" s="1">
        <v>5148</v>
      </c>
      <c r="S34" s="1">
        <v>3503</v>
      </c>
      <c r="T34" s="1">
        <v>6358</v>
      </c>
      <c r="U34" s="1">
        <v>35993</v>
      </c>
      <c r="V34" s="1">
        <v>3994</v>
      </c>
      <c r="W34" s="1">
        <v>3037</v>
      </c>
      <c r="X34" s="1">
        <v>7796</v>
      </c>
      <c r="Y34" s="1">
        <v>2848</v>
      </c>
      <c r="Z34" s="1">
        <v>4996</v>
      </c>
      <c r="AA34" s="1">
        <v>22706</v>
      </c>
      <c r="AB34" s="1">
        <v>8639</v>
      </c>
      <c r="AC34" s="1">
        <v>23616</v>
      </c>
      <c r="AD34" s="1">
        <v>2671</v>
      </c>
      <c r="AE34" s="1">
        <v>1131</v>
      </c>
      <c r="AF34" s="1">
        <v>652</v>
      </c>
      <c r="AG34" s="1">
        <v>9274</v>
      </c>
      <c r="AH34" s="1">
        <v>1244</v>
      </c>
      <c r="AI34" s="1">
        <v>1176</v>
      </c>
      <c r="AJ34" s="1">
        <v>610</v>
      </c>
      <c r="AK34" s="1">
        <v>3936</v>
      </c>
      <c r="AL34" s="1">
        <v>246</v>
      </c>
      <c r="AM34" s="1">
        <v>111</v>
      </c>
      <c r="AN34" s="1">
        <v>2564</v>
      </c>
      <c r="AO34" s="1">
        <v>373</v>
      </c>
      <c r="AP34" s="1">
        <v>5487</v>
      </c>
      <c r="AQ34" s="1">
        <v>410</v>
      </c>
      <c r="AR34" s="1">
        <v>4449</v>
      </c>
      <c r="AS34" s="1">
        <v>401</v>
      </c>
      <c r="AT34" s="1">
        <v>1755</v>
      </c>
      <c r="AU34" s="1">
        <v>898</v>
      </c>
      <c r="AV34" s="1">
        <v>517</v>
      </c>
      <c r="AW34" s="1">
        <v>153</v>
      </c>
      <c r="AX34" s="1">
        <v>35</v>
      </c>
      <c r="AY34" s="1">
        <v>1494</v>
      </c>
      <c r="AZ34" s="1">
        <v>5935</v>
      </c>
      <c r="BA34" s="1">
        <v>653</v>
      </c>
      <c r="BB34" s="1">
        <v>1393</v>
      </c>
      <c r="BC34" s="1">
        <v>4615</v>
      </c>
      <c r="BD34" s="1">
        <v>846</v>
      </c>
      <c r="BE34" s="1">
        <v>3948</v>
      </c>
      <c r="BF34" s="1">
        <v>836</v>
      </c>
      <c r="BG34" s="1">
        <v>2008</v>
      </c>
      <c r="BH34" s="1">
        <v>11576</v>
      </c>
      <c r="BI34" s="1">
        <v>12029</v>
      </c>
      <c r="BJ34" s="1">
        <v>2188</v>
      </c>
      <c r="BK34" s="1">
        <v>1767</v>
      </c>
      <c r="BL34" s="1">
        <v>379</v>
      </c>
      <c r="BM34" s="1">
        <v>1236</v>
      </c>
      <c r="BN34" s="1">
        <v>1607</v>
      </c>
      <c r="BO34" s="1">
        <v>7559</v>
      </c>
      <c r="BP34" s="1">
        <v>5874</v>
      </c>
      <c r="BQ34" s="1">
        <v>4833</v>
      </c>
      <c r="BR34" s="1">
        <v>1364</v>
      </c>
      <c r="BS34" s="1">
        <v>728</v>
      </c>
      <c r="BT34" s="1">
        <v>19472</v>
      </c>
      <c r="BU34" s="1">
        <v>4464</v>
      </c>
      <c r="BV34" s="1">
        <v>425318</v>
      </c>
      <c r="BW34" s="1">
        <v>295183</v>
      </c>
      <c r="BX34" s="1">
        <v>28</v>
      </c>
      <c r="BY34" s="1">
        <v>86888</v>
      </c>
      <c r="BZ34" s="1">
        <v>7241</v>
      </c>
      <c r="CA34" s="1">
        <v>1235</v>
      </c>
      <c r="CB34" s="1">
        <v>1857</v>
      </c>
      <c r="CC34" s="1">
        <v>71733</v>
      </c>
      <c r="CD34" s="1">
        <v>21458</v>
      </c>
      <c r="CE34" s="1" t="s">
        <v>204</v>
      </c>
      <c r="CF34" s="1" t="s">
        <v>204</v>
      </c>
      <c r="CG34" s="1">
        <v>4481</v>
      </c>
      <c r="CH34" s="1">
        <v>107</v>
      </c>
      <c r="CI34" s="1" t="s">
        <v>204</v>
      </c>
      <c r="CJ34" s="1" t="s">
        <v>204</v>
      </c>
      <c r="CK34" s="1">
        <v>1286</v>
      </c>
      <c r="CL34" s="1">
        <v>129</v>
      </c>
      <c r="CM34" s="1" t="s">
        <v>204</v>
      </c>
      <c r="CN34" s="1" t="s">
        <v>204</v>
      </c>
      <c r="CO34" s="1">
        <v>3927</v>
      </c>
      <c r="CP34" s="1">
        <v>429</v>
      </c>
      <c r="CQ34" s="1">
        <v>495982</v>
      </c>
      <c r="CR34" s="1">
        <v>921301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27</v>
      </c>
      <c r="F35" s="1">
        <v>66</v>
      </c>
      <c r="G35" s="1">
        <v>20</v>
      </c>
      <c r="H35" s="1">
        <v>5</v>
      </c>
      <c r="I35" s="1">
        <v>840</v>
      </c>
      <c r="J35" s="1">
        <v>77</v>
      </c>
      <c r="K35" s="1">
        <v>98</v>
      </c>
      <c r="L35" s="1">
        <v>49</v>
      </c>
      <c r="M35" s="1">
        <v>94</v>
      </c>
      <c r="N35" s="1">
        <v>749</v>
      </c>
      <c r="O35" s="1">
        <v>139</v>
      </c>
      <c r="P35" s="1">
        <v>0</v>
      </c>
      <c r="Q35" s="1">
        <v>1282</v>
      </c>
      <c r="R35" s="1">
        <v>496</v>
      </c>
      <c r="S35" s="1">
        <v>49</v>
      </c>
      <c r="T35" s="1">
        <v>100</v>
      </c>
      <c r="U35" s="1">
        <v>358</v>
      </c>
      <c r="V35" s="1">
        <v>48</v>
      </c>
      <c r="W35" s="1">
        <v>1</v>
      </c>
      <c r="X35" s="1">
        <v>97</v>
      </c>
      <c r="Y35" s="1">
        <v>43</v>
      </c>
      <c r="Z35" s="1">
        <v>0</v>
      </c>
      <c r="AA35" s="1">
        <v>169</v>
      </c>
      <c r="AB35" s="1">
        <v>59</v>
      </c>
      <c r="AC35" s="1">
        <v>67</v>
      </c>
      <c r="AD35" s="1">
        <v>913</v>
      </c>
      <c r="AE35" s="1">
        <v>147</v>
      </c>
      <c r="AF35" s="1">
        <v>15</v>
      </c>
      <c r="AG35" s="1">
        <v>506</v>
      </c>
      <c r="AH35" s="1">
        <v>0</v>
      </c>
      <c r="AI35" s="1">
        <v>3</v>
      </c>
      <c r="AJ35" s="1">
        <v>0</v>
      </c>
      <c r="AK35" s="1">
        <v>475</v>
      </c>
      <c r="AL35" s="1">
        <v>2</v>
      </c>
      <c r="AM35" s="1">
        <v>0</v>
      </c>
      <c r="AN35" s="1">
        <v>4</v>
      </c>
      <c r="AO35" s="1">
        <v>37</v>
      </c>
      <c r="AP35" s="1">
        <v>295</v>
      </c>
      <c r="AQ35" s="1">
        <v>16</v>
      </c>
      <c r="AR35" s="1">
        <v>34</v>
      </c>
      <c r="AS35" s="1">
        <v>1</v>
      </c>
      <c r="AT35" s="1">
        <v>6</v>
      </c>
      <c r="AU35" s="1">
        <v>2</v>
      </c>
      <c r="AV35" s="1">
        <v>1</v>
      </c>
      <c r="AW35" s="1" t="s">
        <v>204</v>
      </c>
      <c r="AX35" s="1">
        <v>2</v>
      </c>
      <c r="AY35" s="1">
        <v>60</v>
      </c>
      <c r="AZ35" s="1">
        <v>97</v>
      </c>
      <c r="BA35" s="1">
        <v>0</v>
      </c>
      <c r="BB35" s="1">
        <v>5</v>
      </c>
      <c r="BC35" s="1">
        <v>150</v>
      </c>
      <c r="BD35" s="1" t="s">
        <v>204</v>
      </c>
      <c r="BE35" s="1">
        <v>376</v>
      </c>
      <c r="BF35" s="1">
        <v>11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2177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10331</v>
      </c>
      <c r="BW35" s="1">
        <v>109819</v>
      </c>
      <c r="BX35" s="1" t="s">
        <v>204</v>
      </c>
      <c r="BY35" s="1">
        <v>15993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125816</v>
      </c>
      <c r="CR35" s="1">
        <v>136147</v>
      </c>
    </row>
    <row r="36" spans="1:96" x14ac:dyDescent="0.25">
      <c r="A36" t="s">
        <v>33</v>
      </c>
      <c r="B36" t="s">
        <v>126</v>
      </c>
      <c r="C36" s="1">
        <v>77</v>
      </c>
      <c r="D36" s="1">
        <v>0</v>
      </c>
      <c r="E36" s="1">
        <v>0</v>
      </c>
      <c r="F36" s="1">
        <v>0</v>
      </c>
      <c r="G36" s="1">
        <v>0</v>
      </c>
      <c r="H36" s="1">
        <v>92</v>
      </c>
      <c r="I36" s="1">
        <v>150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7</v>
      </c>
      <c r="V36" s="1">
        <v>0</v>
      </c>
      <c r="W36" s="1">
        <v>0</v>
      </c>
      <c r="X36" s="1">
        <v>1</v>
      </c>
      <c r="Y36" s="1">
        <v>42</v>
      </c>
      <c r="Z36" s="1">
        <v>0</v>
      </c>
      <c r="AA36" s="1">
        <v>27</v>
      </c>
      <c r="AB36" s="1">
        <v>2</v>
      </c>
      <c r="AC36" s="1">
        <v>11</v>
      </c>
      <c r="AD36" s="1">
        <v>12</v>
      </c>
      <c r="AE36" s="1">
        <v>41</v>
      </c>
      <c r="AF36" s="1">
        <v>8</v>
      </c>
      <c r="AG36" s="1">
        <v>47</v>
      </c>
      <c r="AH36" s="1">
        <v>0</v>
      </c>
      <c r="AI36" s="1">
        <v>5</v>
      </c>
      <c r="AJ36" s="1">
        <v>0</v>
      </c>
      <c r="AK36" s="1">
        <v>260</v>
      </c>
      <c r="AL36" s="1">
        <v>19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2</v>
      </c>
      <c r="AT36" s="1">
        <v>4</v>
      </c>
      <c r="AU36" s="1">
        <v>6</v>
      </c>
      <c r="AV36" s="1">
        <v>2</v>
      </c>
      <c r="AW36" s="1" t="s">
        <v>204</v>
      </c>
      <c r="AX36" s="1">
        <v>3</v>
      </c>
      <c r="AY36" s="1">
        <v>19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66</v>
      </c>
      <c r="BF36" s="1">
        <v>0</v>
      </c>
      <c r="BG36" s="1">
        <v>20</v>
      </c>
      <c r="BH36" s="1">
        <v>9</v>
      </c>
      <c r="BI36" s="1">
        <v>7</v>
      </c>
      <c r="BJ36" s="1">
        <v>1</v>
      </c>
      <c r="BK36" s="1">
        <v>2</v>
      </c>
      <c r="BL36" s="1">
        <v>4</v>
      </c>
      <c r="BM36" s="1">
        <v>41</v>
      </c>
      <c r="BN36" s="1">
        <v>49</v>
      </c>
      <c r="BO36" s="1">
        <v>1515</v>
      </c>
      <c r="BP36" s="1">
        <v>33</v>
      </c>
      <c r="BQ36" s="1">
        <v>0</v>
      </c>
      <c r="BR36" s="1">
        <v>0</v>
      </c>
      <c r="BS36" s="1">
        <v>0</v>
      </c>
      <c r="BT36" s="1">
        <v>40</v>
      </c>
      <c r="BU36" s="1">
        <v>0</v>
      </c>
      <c r="BV36" s="1">
        <v>2722</v>
      </c>
      <c r="BW36" s="1">
        <v>141735</v>
      </c>
      <c r="BX36" s="1" t="s">
        <v>204</v>
      </c>
      <c r="BY36" s="1">
        <v>134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141877</v>
      </c>
      <c r="CR36" s="1">
        <v>144599</v>
      </c>
    </row>
    <row r="37" spans="1:96" x14ac:dyDescent="0.25">
      <c r="A37" t="s">
        <v>34</v>
      </c>
      <c r="B37" t="s">
        <v>127</v>
      </c>
      <c r="C37" s="1">
        <v>136</v>
      </c>
      <c r="D37" s="1">
        <v>1</v>
      </c>
      <c r="E37" s="1">
        <v>3</v>
      </c>
      <c r="F37" s="1">
        <v>5</v>
      </c>
      <c r="G37" s="1">
        <v>1</v>
      </c>
      <c r="H37" s="1">
        <v>87</v>
      </c>
      <c r="I37" s="1">
        <v>1386</v>
      </c>
      <c r="J37" s="1">
        <v>7</v>
      </c>
      <c r="K37" s="1">
        <v>11</v>
      </c>
      <c r="L37" s="1">
        <v>3</v>
      </c>
      <c r="M37" s="1">
        <v>14</v>
      </c>
      <c r="N37" s="1">
        <v>62</v>
      </c>
      <c r="O37" s="1">
        <v>15</v>
      </c>
      <c r="P37" s="1">
        <v>7</v>
      </c>
      <c r="Q37" s="1">
        <v>124</v>
      </c>
      <c r="R37" s="1">
        <v>29</v>
      </c>
      <c r="S37" s="1">
        <v>55</v>
      </c>
      <c r="T37" s="1">
        <v>57</v>
      </c>
      <c r="U37" s="1">
        <v>100</v>
      </c>
      <c r="V37" s="1">
        <v>102</v>
      </c>
      <c r="W37" s="1">
        <v>0</v>
      </c>
      <c r="X37" s="1">
        <v>13</v>
      </c>
      <c r="Y37" s="1">
        <v>304</v>
      </c>
      <c r="Z37" s="1">
        <v>1</v>
      </c>
      <c r="AA37" s="1">
        <v>139</v>
      </c>
      <c r="AB37" s="1">
        <v>19</v>
      </c>
      <c r="AC37" s="1">
        <v>63</v>
      </c>
      <c r="AD37" s="1">
        <v>127</v>
      </c>
      <c r="AE37" s="1">
        <v>34</v>
      </c>
      <c r="AF37" s="1">
        <v>6</v>
      </c>
      <c r="AG37" s="1">
        <v>114</v>
      </c>
      <c r="AH37" s="1">
        <v>0</v>
      </c>
      <c r="AI37" s="1">
        <v>6</v>
      </c>
      <c r="AJ37" s="1">
        <v>0</v>
      </c>
      <c r="AK37" s="1">
        <v>266</v>
      </c>
      <c r="AL37" s="1">
        <v>18</v>
      </c>
      <c r="AM37" s="1">
        <v>2</v>
      </c>
      <c r="AN37" s="1">
        <v>42</v>
      </c>
      <c r="AO37" s="1">
        <v>2</v>
      </c>
      <c r="AP37" s="1">
        <v>37</v>
      </c>
      <c r="AQ37" s="1">
        <v>11</v>
      </c>
      <c r="AR37" s="1">
        <v>4</v>
      </c>
      <c r="AS37" s="1">
        <v>8</v>
      </c>
      <c r="AT37" s="1">
        <v>21</v>
      </c>
      <c r="AU37" s="1">
        <v>31</v>
      </c>
      <c r="AV37" s="1">
        <v>12</v>
      </c>
      <c r="AW37" s="1" t="s">
        <v>204</v>
      </c>
      <c r="AX37" s="1">
        <v>28</v>
      </c>
      <c r="AY37" s="1">
        <v>116</v>
      </c>
      <c r="AZ37" s="1">
        <v>15</v>
      </c>
      <c r="BA37" s="1">
        <v>7</v>
      </c>
      <c r="BB37" s="1">
        <v>6</v>
      </c>
      <c r="BC37" s="1">
        <v>76</v>
      </c>
      <c r="BD37" s="1" t="s">
        <v>204</v>
      </c>
      <c r="BE37" s="1">
        <v>135</v>
      </c>
      <c r="BF37" s="1">
        <v>1</v>
      </c>
      <c r="BG37" s="1">
        <v>108</v>
      </c>
      <c r="BH37" s="1">
        <v>50</v>
      </c>
      <c r="BI37" s="1">
        <v>18</v>
      </c>
      <c r="BJ37" s="1">
        <v>4</v>
      </c>
      <c r="BK37" s="1">
        <v>13</v>
      </c>
      <c r="BL37" s="1">
        <v>3</v>
      </c>
      <c r="BM37" s="1">
        <v>17</v>
      </c>
      <c r="BN37" s="1">
        <v>95</v>
      </c>
      <c r="BO37" s="1">
        <v>516</v>
      </c>
      <c r="BP37" s="1">
        <v>323</v>
      </c>
      <c r="BQ37" s="1">
        <v>0</v>
      </c>
      <c r="BR37" s="1">
        <v>1</v>
      </c>
      <c r="BS37" s="1">
        <v>0</v>
      </c>
      <c r="BT37" s="1">
        <v>56</v>
      </c>
      <c r="BU37" s="1">
        <v>0</v>
      </c>
      <c r="BV37" s="1">
        <v>5073</v>
      </c>
      <c r="BW37" s="1">
        <v>144136</v>
      </c>
      <c r="BX37" s="1" t="s">
        <v>204</v>
      </c>
      <c r="BY37" s="1">
        <v>2380</v>
      </c>
      <c r="BZ37" s="1">
        <v>154</v>
      </c>
      <c r="CA37" s="1">
        <v>434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147104</v>
      </c>
      <c r="CR37" s="1">
        <v>152177</v>
      </c>
    </row>
    <row r="38" spans="1:96" x14ac:dyDescent="0.25">
      <c r="A38" t="s">
        <v>35</v>
      </c>
      <c r="B38" t="s">
        <v>128</v>
      </c>
      <c r="C38" s="1">
        <v>1657</v>
      </c>
      <c r="D38" s="1">
        <v>4</v>
      </c>
      <c r="E38" s="1">
        <v>16</v>
      </c>
      <c r="F38" s="1">
        <v>159</v>
      </c>
      <c r="G38" s="1">
        <v>1</v>
      </c>
      <c r="H38" s="1">
        <v>1669</v>
      </c>
      <c r="I38" s="1">
        <v>55450</v>
      </c>
      <c r="J38" s="1">
        <v>88</v>
      </c>
      <c r="K38" s="1">
        <v>11</v>
      </c>
      <c r="L38" s="1">
        <v>7</v>
      </c>
      <c r="M38" s="1">
        <v>71</v>
      </c>
      <c r="N38" s="1">
        <v>203</v>
      </c>
      <c r="O38" s="1">
        <v>65</v>
      </c>
      <c r="P38" s="1">
        <v>57</v>
      </c>
      <c r="Q38" s="1">
        <v>456</v>
      </c>
      <c r="R38" s="1">
        <v>38</v>
      </c>
      <c r="S38" s="1">
        <v>419</v>
      </c>
      <c r="T38" s="1">
        <v>417</v>
      </c>
      <c r="U38" s="1">
        <v>653</v>
      </c>
      <c r="V38" s="1">
        <v>362</v>
      </c>
      <c r="W38" s="1">
        <v>1</v>
      </c>
      <c r="X38" s="1">
        <v>65</v>
      </c>
      <c r="Y38" s="1">
        <v>1277</v>
      </c>
      <c r="Z38" s="1">
        <v>16</v>
      </c>
      <c r="AA38" s="1">
        <v>1862</v>
      </c>
      <c r="AB38" s="1">
        <v>101</v>
      </c>
      <c r="AC38" s="1">
        <v>351</v>
      </c>
      <c r="AD38" s="1">
        <v>958</v>
      </c>
      <c r="AE38" s="1">
        <v>243</v>
      </c>
      <c r="AF38" s="1">
        <v>179</v>
      </c>
      <c r="AG38" s="1">
        <v>795</v>
      </c>
      <c r="AH38" s="1">
        <v>2</v>
      </c>
      <c r="AI38" s="1">
        <v>89</v>
      </c>
      <c r="AJ38" s="1">
        <v>232</v>
      </c>
      <c r="AK38" s="1">
        <v>4814</v>
      </c>
      <c r="AL38" s="1">
        <v>301</v>
      </c>
      <c r="AM38" s="1">
        <v>12</v>
      </c>
      <c r="AN38" s="1">
        <v>1018</v>
      </c>
      <c r="AO38" s="1">
        <v>5</v>
      </c>
      <c r="AP38" s="1">
        <v>140</v>
      </c>
      <c r="AQ38" s="1">
        <v>51</v>
      </c>
      <c r="AR38" s="1">
        <v>13</v>
      </c>
      <c r="AS38" s="1">
        <v>42</v>
      </c>
      <c r="AT38" s="1">
        <v>102</v>
      </c>
      <c r="AU38" s="1">
        <v>152</v>
      </c>
      <c r="AV38" s="1">
        <v>59</v>
      </c>
      <c r="AW38" s="1" t="s">
        <v>204</v>
      </c>
      <c r="AX38" s="1">
        <v>218</v>
      </c>
      <c r="AY38" s="1">
        <v>781</v>
      </c>
      <c r="AZ38" s="1">
        <v>41</v>
      </c>
      <c r="BA38" s="1">
        <v>43</v>
      </c>
      <c r="BB38" s="1">
        <v>30</v>
      </c>
      <c r="BC38" s="1">
        <v>361</v>
      </c>
      <c r="BD38" s="1" t="s">
        <v>204</v>
      </c>
      <c r="BE38" s="1">
        <v>486</v>
      </c>
      <c r="BF38" s="1">
        <v>4</v>
      </c>
      <c r="BG38" s="1">
        <v>135</v>
      </c>
      <c r="BH38" s="1">
        <v>282</v>
      </c>
      <c r="BI38" s="1">
        <v>103</v>
      </c>
      <c r="BJ38" s="1">
        <v>48</v>
      </c>
      <c r="BK38" s="1">
        <v>68</v>
      </c>
      <c r="BL38" s="1">
        <v>101</v>
      </c>
      <c r="BM38" s="1">
        <v>230</v>
      </c>
      <c r="BN38" s="1">
        <v>558</v>
      </c>
      <c r="BO38" s="1">
        <v>6208</v>
      </c>
      <c r="BP38" s="1">
        <v>1537</v>
      </c>
      <c r="BQ38" s="1">
        <v>0</v>
      </c>
      <c r="BR38" s="1">
        <v>21</v>
      </c>
      <c r="BS38" s="1">
        <v>1</v>
      </c>
      <c r="BT38" s="1">
        <v>565</v>
      </c>
      <c r="BU38" s="1">
        <v>0</v>
      </c>
      <c r="BV38" s="1">
        <v>86503</v>
      </c>
      <c r="BW38" s="1">
        <v>446185</v>
      </c>
      <c r="BX38" s="1" t="s">
        <v>204</v>
      </c>
      <c r="BY38" s="1">
        <v>25470</v>
      </c>
      <c r="BZ38" s="1">
        <v>2787</v>
      </c>
      <c r="CA38" s="1">
        <v>5642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480084</v>
      </c>
      <c r="CR38" s="1">
        <v>566587</v>
      </c>
    </row>
    <row r="39" spans="1:96" x14ac:dyDescent="0.25">
      <c r="A39" t="s">
        <v>36</v>
      </c>
      <c r="B39" t="s">
        <v>129</v>
      </c>
      <c r="C39" s="1">
        <v>16</v>
      </c>
      <c r="D39" s="1">
        <v>0</v>
      </c>
      <c r="E39" s="1">
        <v>5</v>
      </c>
      <c r="F39" s="1">
        <v>46</v>
      </c>
      <c r="G39" s="1">
        <v>79</v>
      </c>
      <c r="H39" s="1">
        <v>796</v>
      </c>
      <c r="I39" s="1">
        <v>184</v>
      </c>
      <c r="J39" s="1">
        <v>265</v>
      </c>
      <c r="K39" s="1">
        <v>279</v>
      </c>
      <c r="L39" s="1">
        <v>265</v>
      </c>
      <c r="M39" s="1">
        <v>941</v>
      </c>
      <c r="N39" s="1">
        <v>480</v>
      </c>
      <c r="O39" s="1">
        <v>322</v>
      </c>
      <c r="P39" s="1">
        <v>61</v>
      </c>
      <c r="Q39" s="1">
        <v>374</v>
      </c>
      <c r="R39" s="1">
        <v>135</v>
      </c>
      <c r="S39" s="1">
        <v>269</v>
      </c>
      <c r="T39" s="1">
        <v>383</v>
      </c>
      <c r="U39" s="1">
        <v>761</v>
      </c>
      <c r="V39" s="1">
        <v>106</v>
      </c>
      <c r="W39" s="1">
        <v>39</v>
      </c>
      <c r="X39" s="1">
        <v>270</v>
      </c>
      <c r="Y39" s="1">
        <v>573</v>
      </c>
      <c r="Z39" s="1">
        <v>11</v>
      </c>
      <c r="AA39" s="1">
        <v>344</v>
      </c>
      <c r="AB39" s="1">
        <v>628</v>
      </c>
      <c r="AC39" s="1">
        <v>2039</v>
      </c>
      <c r="AD39" s="1">
        <v>82</v>
      </c>
      <c r="AE39" s="1">
        <v>16</v>
      </c>
      <c r="AF39" s="1">
        <v>23</v>
      </c>
      <c r="AG39" s="1">
        <v>62</v>
      </c>
      <c r="AH39" s="1">
        <v>150</v>
      </c>
      <c r="AI39" s="1">
        <v>7</v>
      </c>
      <c r="AJ39" s="1">
        <v>31</v>
      </c>
      <c r="AK39" s="1">
        <v>1091</v>
      </c>
      <c r="AL39" s="1">
        <v>5</v>
      </c>
      <c r="AM39" s="1">
        <v>3</v>
      </c>
      <c r="AN39" s="1">
        <v>355</v>
      </c>
      <c r="AO39" s="1">
        <v>10</v>
      </c>
      <c r="AP39" s="1">
        <v>760</v>
      </c>
      <c r="AQ39" s="1">
        <v>361</v>
      </c>
      <c r="AR39" s="1">
        <v>642</v>
      </c>
      <c r="AS39" s="1">
        <v>467</v>
      </c>
      <c r="AT39" s="1">
        <v>2224</v>
      </c>
      <c r="AU39" s="1">
        <v>1618</v>
      </c>
      <c r="AV39" s="1">
        <v>489</v>
      </c>
      <c r="AW39" s="1">
        <v>119</v>
      </c>
      <c r="AX39" s="1">
        <v>1</v>
      </c>
      <c r="AY39" s="1">
        <v>4311</v>
      </c>
      <c r="AZ39" s="1">
        <v>769</v>
      </c>
      <c r="BA39" s="1">
        <v>986</v>
      </c>
      <c r="BB39" s="1">
        <v>1795</v>
      </c>
      <c r="BC39" s="1">
        <v>2987</v>
      </c>
      <c r="BD39" s="1">
        <v>157</v>
      </c>
      <c r="BE39" s="1">
        <v>2576</v>
      </c>
      <c r="BF39" s="1">
        <v>351</v>
      </c>
      <c r="BG39" s="1">
        <v>459</v>
      </c>
      <c r="BH39" s="1">
        <v>1656</v>
      </c>
      <c r="BI39" s="1">
        <v>117</v>
      </c>
      <c r="BJ39" s="1">
        <v>232</v>
      </c>
      <c r="BK39" s="1">
        <v>224</v>
      </c>
      <c r="BL39" s="1">
        <v>108</v>
      </c>
      <c r="BM39" s="1">
        <v>138</v>
      </c>
      <c r="BN39" s="1">
        <v>141</v>
      </c>
      <c r="BO39" s="1">
        <v>679</v>
      </c>
      <c r="BP39" s="1">
        <v>470</v>
      </c>
      <c r="BQ39" s="1">
        <v>4386</v>
      </c>
      <c r="BR39" s="1">
        <v>1479</v>
      </c>
      <c r="BS39" s="1">
        <v>916</v>
      </c>
      <c r="BT39" s="1">
        <v>2858</v>
      </c>
      <c r="BU39" s="1">
        <v>55</v>
      </c>
      <c r="BV39" s="1">
        <v>46037</v>
      </c>
      <c r="BW39" s="1">
        <v>73928</v>
      </c>
      <c r="BX39" s="1" t="s">
        <v>204</v>
      </c>
      <c r="BY39" s="1">
        <v>85</v>
      </c>
      <c r="BZ39" s="1">
        <v>10</v>
      </c>
      <c r="CA39" s="1">
        <v>1</v>
      </c>
      <c r="CB39" s="1">
        <v>2</v>
      </c>
      <c r="CC39" s="1">
        <v>20707</v>
      </c>
      <c r="CD39" s="1">
        <v>-19343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75405</v>
      </c>
      <c r="CR39" s="1">
        <v>121442</v>
      </c>
    </row>
    <row r="40" spans="1:96" x14ac:dyDescent="0.25">
      <c r="A40" t="s">
        <v>37</v>
      </c>
      <c r="B40" t="s">
        <v>130</v>
      </c>
      <c r="C40" s="1">
        <v>902</v>
      </c>
      <c r="D40" s="1">
        <v>63</v>
      </c>
      <c r="E40" s="1">
        <v>98</v>
      </c>
      <c r="F40" s="1">
        <v>812</v>
      </c>
      <c r="G40" s="1">
        <v>28</v>
      </c>
      <c r="H40" s="1">
        <v>2928</v>
      </c>
      <c r="I40" s="1">
        <v>1479</v>
      </c>
      <c r="J40" s="1">
        <v>745</v>
      </c>
      <c r="K40" s="1">
        <v>1443</v>
      </c>
      <c r="L40" s="1">
        <v>2377</v>
      </c>
      <c r="M40" s="1">
        <v>472</v>
      </c>
      <c r="N40" s="1">
        <v>266</v>
      </c>
      <c r="O40" s="1">
        <v>169</v>
      </c>
      <c r="P40" s="1">
        <v>254</v>
      </c>
      <c r="Q40" s="1">
        <v>877</v>
      </c>
      <c r="R40" s="1">
        <v>131</v>
      </c>
      <c r="S40" s="1">
        <v>234</v>
      </c>
      <c r="T40" s="1">
        <v>212</v>
      </c>
      <c r="U40" s="1">
        <v>3488</v>
      </c>
      <c r="V40" s="1">
        <v>121</v>
      </c>
      <c r="W40" s="1">
        <v>4</v>
      </c>
      <c r="X40" s="1">
        <v>1971</v>
      </c>
      <c r="Y40" s="1">
        <v>137</v>
      </c>
      <c r="Z40" s="1">
        <v>83</v>
      </c>
      <c r="AA40" s="1">
        <v>2278</v>
      </c>
      <c r="AB40" s="1">
        <v>943</v>
      </c>
      <c r="AC40" s="1">
        <v>126</v>
      </c>
      <c r="AD40" s="1">
        <v>22</v>
      </c>
      <c r="AE40" s="1">
        <v>62</v>
      </c>
      <c r="AF40" s="1">
        <v>16</v>
      </c>
      <c r="AG40" s="1">
        <v>46</v>
      </c>
      <c r="AH40" s="1">
        <v>31</v>
      </c>
      <c r="AI40" s="1">
        <v>60</v>
      </c>
      <c r="AJ40" s="1">
        <v>3</v>
      </c>
      <c r="AK40" s="1">
        <v>2984</v>
      </c>
      <c r="AL40" s="1">
        <v>3</v>
      </c>
      <c r="AM40" s="1">
        <v>2</v>
      </c>
      <c r="AN40" s="1">
        <v>65</v>
      </c>
      <c r="AO40" s="1">
        <v>20</v>
      </c>
      <c r="AP40" s="1">
        <v>84</v>
      </c>
      <c r="AQ40" s="1">
        <v>6</v>
      </c>
      <c r="AR40" s="1">
        <v>153</v>
      </c>
      <c r="AS40" s="1">
        <v>5</v>
      </c>
      <c r="AT40" s="1">
        <v>45</v>
      </c>
      <c r="AU40" s="1">
        <v>18</v>
      </c>
      <c r="AV40" s="1">
        <v>69</v>
      </c>
      <c r="AW40" s="1">
        <v>1</v>
      </c>
      <c r="AX40" s="1">
        <v>69</v>
      </c>
      <c r="AY40" s="1">
        <v>39</v>
      </c>
      <c r="AZ40" s="1">
        <v>25</v>
      </c>
      <c r="BA40" s="1">
        <v>42</v>
      </c>
      <c r="BB40" s="1">
        <v>18</v>
      </c>
      <c r="BC40" s="1">
        <v>239</v>
      </c>
      <c r="BD40" s="1">
        <v>17</v>
      </c>
      <c r="BE40" s="1">
        <v>171</v>
      </c>
      <c r="BF40" s="1">
        <v>17</v>
      </c>
      <c r="BG40" s="1">
        <v>37</v>
      </c>
      <c r="BH40" s="1">
        <v>166</v>
      </c>
      <c r="BI40" s="1">
        <v>49</v>
      </c>
      <c r="BJ40" s="1">
        <v>35</v>
      </c>
      <c r="BK40" s="1">
        <v>44</v>
      </c>
      <c r="BL40" s="1">
        <v>8</v>
      </c>
      <c r="BM40" s="1">
        <v>25</v>
      </c>
      <c r="BN40" s="1">
        <v>48</v>
      </c>
      <c r="BO40" s="1">
        <v>242</v>
      </c>
      <c r="BP40" s="1">
        <v>94</v>
      </c>
      <c r="BQ40" s="1">
        <v>88</v>
      </c>
      <c r="BR40" s="1">
        <v>448</v>
      </c>
      <c r="BS40" s="1">
        <v>109</v>
      </c>
      <c r="BT40" s="1">
        <v>998</v>
      </c>
      <c r="BU40" s="1">
        <v>695</v>
      </c>
      <c r="BV40" s="1">
        <v>30063</v>
      </c>
      <c r="BW40" s="1">
        <v>4726</v>
      </c>
      <c r="BX40" s="1" t="s">
        <v>204</v>
      </c>
      <c r="BY40" s="1">
        <v>1320</v>
      </c>
      <c r="BZ40" s="1" t="s">
        <v>204</v>
      </c>
      <c r="CA40" s="1">
        <v>17</v>
      </c>
      <c r="CB40" s="1">
        <v>71</v>
      </c>
      <c r="CC40" s="1">
        <v>4717</v>
      </c>
      <c r="CD40" s="1">
        <v>107</v>
      </c>
      <c r="CE40" s="1" t="s">
        <v>204</v>
      </c>
      <c r="CF40" s="1" t="s">
        <v>204</v>
      </c>
      <c r="CG40" s="1">
        <v>64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125</v>
      </c>
      <c r="CP40" s="1" t="s">
        <v>204</v>
      </c>
      <c r="CQ40" s="1">
        <v>11152</v>
      </c>
      <c r="CR40" s="1">
        <v>41215</v>
      </c>
    </row>
    <row r="41" spans="1:96" x14ac:dyDescent="0.25">
      <c r="A41" t="s">
        <v>38</v>
      </c>
      <c r="B41" t="s">
        <v>131</v>
      </c>
      <c r="C41" s="1">
        <v>208</v>
      </c>
      <c r="D41" s="1">
        <v>7</v>
      </c>
      <c r="E41" s="1">
        <v>137</v>
      </c>
      <c r="F41" s="1">
        <v>43</v>
      </c>
      <c r="G41" s="1">
        <v>8</v>
      </c>
      <c r="H41" s="1">
        <v>63</v>
      </c>
      <c r="I41" s="1">
        <v>332</v>
      </c>
      <c r="J41" s="1">
        <v>3</v>
      </c>
      <c r="K41" s="1">
        <v>75</v>
      </c>
      <c r="L41" s="1">
        <v>176</v>
      </c>
      <c r="M41" s="1">
        <v>35</v>
      </c>
      <c r="N41" s="1">
        <v>16</v>
      </c>
      <c r="O41" s="1">
        <v>48</v>
      </c>
      <c r="P41" s="1">
        <v>21</v>
      </c>
      <c r="Q41" s="1">
        <v>19</v>
      </c>
      <c r="R41" s="1">
        <v>13</v>
      </c>
      <c r="S41" s="1">
        <v>5</v>
      </c>
      <c r="T41" s="1">
        <v>16</v>
      </c>
      <c r="U41" s="1">
        <v>649</v>
      </c>
      <c r="V41" s="1">
        <v>27</v>
      </c>
      <c r="W41" s="1">
        <v>1</v>
      </c>
      <c r="X41" s="1">
        <v>52</v>
      </c>
      <c r="Y41" s="1">
        <v>2</v>
      </c>
      <c r="Z41" s="1">
        <v>6</v>
      </c>
      <c r="AA41" s="1">
        <v>282</v>
      </c>
      <c r="AB41" s="1">
        <v>43</v>
      </c>
      <c r="AC41" s="1">
        <v>16</v>
      </c>
      <c r="AD41" s="1">
        <v>5</v>
      </c>
      <c r="AE41" s="1">
        <v>8</v>
      </c>
      <c r="AF41" s="1">
        <v>2</v>
      </c>
      <c r="AG41" s="1">
        <v>4</v>
      </c>
      <c r="AH41" s="1">
        <v>8</v>
      </c>
      <c r="AI41" s="1">
        <v>3</v>
      </c>
      <c r="AJ41" s="1">
        <v>1</v>
      </c>
      <c r="AK41" s="1">
        <v>5</v>
      </c>
      <c r="AL41" s="1">
        <v>0</v>
      </c>
      <c r="AM41" s="1">
        <v>12</v>
      </c>
      <c r="AN41" s="1">
        <v>3</v>
      </c>
      <c r="AO41" s="1">
        <v>0</v>
      </c>
      <c r="AP41" s="1">
        <v>1</v>
      </c>
      <c r="AQ41" s="1">
        <v>0</v>
      </c>
      <c r="AR41" s="1">
        <v>6</v>
      </c>
      <c r="AS41" s="1">
        <v>0</v>
      </c>
      <c r="AT41" s="1">
        <v>3</v>
      </c>
      <c r="AU41" s="1">
        <v>1</v>
      </c>
      <c r="AV41" s="1">
        <v>0</v>
      </c>
      <c r="AW41" s="1">
        <v>0</v>
      </c>
      <c r="AX41" s="1">
        <v>4</v>
      </c>
      <c r="AY41" s="1">
        <v>3</v>
      </c>
      <c r="AZ41" s="1">
        <v>5</v>
      </c>
      <c r="BA41" s="1">
        <v>0</v>
      </c>
      <c r="BB41" s="1">
        <v>2</v>
      </c>
      <c r="BC41" s="1">
        <v>168</v>
      </c>
      <c r="BD41" s="1">
        <v>27</v>
      </c>
      <c r="BE41" s="1">
        <v>21</v>
      </c>
      <c r="BF41" s="1">
        <v>7</v>
      </c>
      <c r="BG41" s="1">
        <v>51</v>
      </c>
      <c r="BH41" s="1">
        <v>58</v>
      </c>
      <c r="BI41" s="1">
        <v>28</v>
      </c>
      <c r="BJ41" s="1">
        <v>3</v>
      </c>
      <c r="BK41" s="1">
        <v>4</v>
      </c>
      <c r="BL41" s="1">
        <v>1</v>
      </c>
      <c r="BM41" s="1">
        <v>3</v>
      </c>
      <c r="BN41" s="1">
        <v>2</v>
      </c>
      <c r="BO41" s="1">
        <v>12</v>
      </c>
      <c r="BP41" s="1">
        <v>15</v>
      </c>
      <c r="BQ41" s="1">
        <v>2033</v>
      </c>
      <c r="BR41" s="1">
        <v>138</v>
      </c>
      <c r="BS41" s="1">
        <v>1043</v>
      </c>
      <c r="BT41" s="1">
        <v>603</v>
      </c>
      <c r="BU41" s="1">
        <v>21</v>
      </c>
      <c r="BV41" s="1">
        <v>6611</v>
      </c>
      <c r="BW41" s="1">
        <v>9946</v>
      </c>
      <c r="BX41" s="1" t="s">
        <v>204</v>
      </c>
      <c r="BY41" s="1">
        <v>5</v>
      </c>
      <c r="BZ41" s="1">
        <v>0</v>
      </c>
      <c r="CA41" s="1">
        <v>0</v>
      </c>
      <c r="CB41" s="1">
        <v>-3</v>
      </c>
      <c r="CC41" s="1">
        <v>5345</v>
      </c>
      <c r="CD41" s="1">
        <v>7918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23216</v>
      </c>
      <c r="CR41" s="1">
        <v>29827</v>
      </c>
    </row>
    <row r="42" spans="1:96" x14ac:dyDescent="0.25">
      <c r="A42" t="s">
        <v>39</v>
      </c>
      <c r="B42" t="s">
        <v>132</v>
      </c>
      <c r="C42" s="1">
        <v>2916</v>
      </c>
      <c r="D42" s="1">
        <v>412</v>
      </c>
      <c r="E42" s="1">
        <v>461</v>
      </c>
      <c r="F42" s="1">
        <v>408</v>
      </c>
      <c r="G42" s="1">
        <v>200</v>
      </c>
      <c r="H42" s="1">
        <v>401</v>
      </c>
      <c r="I42" s="1">
        <v>13009</v>
      </c>
      <c r="J42" s="1">
        <v>1555</v>
      </c>
      <c r="K42" s="1">
        <v>2148</v>
      </c>
      <c r="L42" s="1">
        <v>2549</v>
      </c>
      <c r="M42" s="1">
        <v>1618</v>
      </c>
      <c r="N42" s="1">
        <v>1926</v>
      </c>
      <c r="O42" s="1">
        <v>2079</v>
      </c>
      <c r="P42" s="1">
        <v>765</v>
      </c>
      <c r="Q42" s="1">
        <v>3561</v>
      </c>
      <c r="R42" s="1">
        <v>733</v>
      </c>
      <c r="S42" s="1">
        <v>1004</v>
      </c>
      <c r="T42" s="1">
        <v>1039</v>
      </c>
      <c r="U42" s="1">
        <v>11606</v>
      </c>
      <c r="V42" s="1">
        <v>1144</v>
      </c>
      <c r="W42" s="1">
        <v>616</v>
      </c>
      <c r="X42" s="1">
        <v>2177</v>
      </c>
      <c r="Y42" s="1">
        <v>806</v>
      </c>
      <c r="Z42" s="1">
        <v>2516</v>
      </c>
      <c r="AA42" s="1">
        <v>3712</v>
      </c>
      <c r="AB42" s="1">
        <v>1662</v>
      </c>
      <c r="AC42" s="1">
        <v>2510</v>
      </c>
      <c r="AD42" s="1">
        <v>1969</v>
      </c>
      <c r="AE42" s="1">
        <v>1163</v>
      </c>
      <c r="AF42" s="1">
        <v>1822</v>
      </c>
      <c r="AG42" s="1">
        <v>3803</v>
      </c>
      <c r="AH42" s="1">
        <v>1998</v>
      </c>
      <c r="AI42" s="1">
        <v>126</v>
      </c>
      <c r="AJ42" s="1">
        <v>144</v>
      </c>
      <c r="AK42" s="1">
        <v>9535</v>
      </c>
      <c r="AL42" s="1">
        <v>43</v>
      </c>
      <c r="AM42" s="1">
        <v>30</v>
      </c>
      <c r="AN42" s="1">
        <v>3070</v>
      </c>
      <c r="AO42" s="1">
        <v>73</v>
      </c>
      <c r="AP42" s="1">
        <v>978</v>
      </c>
      <c r="AQ42" s="1">
        <v>199</v>
      </c>
      <c r="AR42" s="1">
        <v>658</v>
      </c>
      <c r="AS42" s="1">
        <v>127</v>
      </c>
      <c r="AT42" s="1">
        <v>164</v>
      </c>
      <c r="AU42" s="1">
        <v>124</v>
      </c>
      <c r="AV42" s="1">
        <v>164</v>
      </c>
      <c r="AW42" s="1">
        <v>6</v>
      </c>
      <c r="AX42" s="1">
        <v>8</v>
      </c>
      <c r="AY42" s="1">
        <v>214</v>
      </c>
      <c r="AZ42" s="1">
        <v>226</v>
      </c>
      <c r="BA42" s="1">
        <v>153</v>
      </c>
      <c r="BB42" s="1">
        <v>153</v>
      </c>
      <c r="BC42" s="1">
        <v>1256</v>
      </c>
      <c r="BD42" s="1">
        <v>233</v>
      </c>
      <c r="BE42" s="1">
        <v>646</v>
      </c>
      <c r="BF42" s="1">
        <v>174</v>
      </c>
      <c r="BG42" s="1">
        <v>359</v>
      </c>
      <c r="BH42" s="1">
        <v>1137</v>
      </c>
      <c r="BI42" s="1">
        <v>1003</v>
      </c>
      <c r="BJ42" s="1">
        <v>343</v>
      </c>
      <c r="BK42" s="1">
        <v>562</v>
      </c>
      <c r="BL42" s="1">
        <v>190</v>
      </c>
      <c r="BM42" s="1">
        <v>345</v>
      </c>
      <c r="BN42" s="1">
        <v>287</v>
      </c>
      <c r="BO42" s="1">
        <v>1238</v>
      </c>
      <c r="BP42" s="1">
        <v>1256</v>
      </c>
      <c r="BQ42" s="1">
        <v>1278</v>
      </c>
      <c r="BR42" s="1">
        <v>326</v>
      </c>
      <c r="BS42" s="1">
        <v>775</v>
      </c>
      <c r="BT42" s="1">
        <v>4290</v>
      </c>
      <c r="BU42" s="1">
        <v>537</v>
      </c>
      <c r="BV42" s="1">
        <v>106717</v>
      </c>
      <c r="BW42" s="1">
        <v>63734</v>
      </c>
      <c r="BX42" s="1">
        <v>10</v>
      </c>
      <c r="BY42" s="1">
        <v>17433</v>
      </c>
      <c r="BZ42" s="1">
        <v>442</v>
      </c>
      <c r="CA42" s="1">
        <v>275</v>
      </c>
      <c r="CB42" s="1">
        <v>454</v>
      </c>
      <c r="CC42" s="1">
        <v>14495</v>
      </c>
      <c r="CD42" s="1">
        <v>1212</v>
      </c>
      <c r="CE42" s="1" t="s">
        <v>204</v>
      </c>
      <c r="CF42" s="1" t="s">
        <v>204</v>
      </c>
      <c r="CG42" s="1">
        <v>466</v>
      </c>
      <c r="CH42" s="1">
        <v>7</v>
      </c>
      <c r="CI42" s="1" t="s">
        <v>204</v>
      </c>
      <c r="CJ42" s="1" t="s">
        <v>204</v>
      </c>
      <c r="CK42" s="1">
        <v>119</v>
      </c>
      <c r="CL42" s="1">
        <v>8</v>
      </c>
      <c r="CM42" s="1" t="s">
        <v>204</v>
      </c>
      <c r="CN42" s="1" t="s">
        <v>204</v>
      </c>
      <c r="CO42" s="1">
        <v>612</v>
      </c>
      <c r="CP42" s="1">
        <v>26</v>
      </c>
      <c r="CQ42" s="1">
        <v>99292</v>
      </c>
      <c r="CR42" s="1">
        <v>206009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173</v>
      </c>
      <c r="AS43" s="1">
        <v>108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496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485</v>
      </c>
      <c r="BM43" s="1">
        <v>30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21572</v>
      </c>
      <c r="CR43" s="1">
        <v>37270</v>
      </c>
    </row>
    <row r="44" spans="1:96" x14ac:dyDescent="0.25">
      <c r="A44" t="s">
        <v>41</v>
      </c>
      <c r="B44" t="s">
        <v>134</v>
      </c>
      <c r="C44" s="1">
        <v>100</v>
      </c>
      <c r="D44" s="1">
        <v>11</v>
      </c>
      <c r="E44" s="1">
        <v>3117</v>
      </c>
      <c r="F44" s="1">
        <v>23</v>
      </c>
      <c r="G44" s="1">
        <v>5</v>
      </c>
      <c r="H44" s="1">
        <v>9652</v>
      </c>
      <c r="I44" s="1">
        <v>199</v>
      </c>
      <c r="J44" s="1">
        <v>7</v>
      </c>
      <c r="K44" s="1">
        <v>8</v>
      </c>
      <c r="L44" s="1">
        <v>15</v>
      </c>
      <c r="M44" s="1">
        <v>11</v>
      </c>
      <c r="N44" s="1">
        <v>20</v>
      </c>
      <c r="O44" s="1">
        <v>8</v>
      </c>
      <c r="P44" s="1">
        <v>5</v>
      </c>
      <c r="Q44" s="1">
        <v>4</v>
      </c>
      <c r="R44" s="1">
        <v>2</v>
      </c>
      <c r="S44" s="1">
        <v>3</v>
      </c>
      <c r="T44" s="1">
        <v>7</v>
      </c>
      <c r="U44" s="1">
        <v>26</v>
      </c>
      <c r="V44" s="1">
        <v>20</v>
      </c>
      <c r="W44" s="1">
        <v>1</v>
      </c>
      <c r="X44" s="1">
        <v>17</v>
      </c>
      <c r="Y44" s="1">
        <v>27</v>
      </c>
      <c r="Z44" s="1">
        <v>3145</v>
      </c>
      <c r="AA44" s="1">
        <v>463</v>
      </c>
      <c r="AB44" s="1">
        <v>18</v>
      </c>
      <c r="AC44" s="1">
        <v>21</v>
      </c>
      <c r="AD44" s="1">
        <v>6</v>
      </c>
      <c r="AE44" s="1">
        <v>4</v>
      </c>
      <c r="AF44" s="1">
        <v>1</v>
      </c>
      <c r="AG44" s="1">
        <v>11</v>
      </c>
      <c r="AH44" s="1">
        <v>131</v>
      </c>
      <c r="AI44" s="1">
        <v>25</v>
      </c>
      <c r="AJ44" s="1">
        <v>9</v>
      </c>
      <c r="AK44" s="1">
        <v>71</v>
      </c>
      <c r="AL44" s="1">
        <v>5</v>
      </c>
      <c r="AM44" s="1">
        <v>3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39</v>
      </c>
      <c r="AU44" s="1">
        <v>14</v>
      </c>
      <c r="AV44" s="1">
        <v>0</v>
      </c>
      <c r="AW44" s="1">
        <v>2</v>
      </c>
      <c r="AX44" s="1">
        <v>4</v>
      </c>
      <c r="AY44" s="1">
        <v>12</v>
      </c>
      <c r="AZ44" s="1">
        <v>8</v>
      </c>
      <c r="BA44" s="1">
        <v>1</v>
      </c>
      <c r="BB44" s="1">
        <v>5</v>
      </c>
      <c r="BC44" s="1">
        <v>8</v>
      </c>
      <c r="BD44" s="1">
        <v>9</v>
      </c>
      <c r="BE44" s="1">
        <v>53</v>
      </c>
      <c r="BF44" s="1">
        <v>14</v>
      </c>
      <c r="BG44" s="1">
        <v>5</v>
      </c>
      <c r="BH44" s="1">
        <v>10</v>
      </c>
      <c r="BI44" s="1">
        <v>8</v>
      </c>
      <c r="BJ44" s="1">
        <v>7</v>
      </c>
      <c r="BK44" s="1">
        <v>3</v>
      </c>
      <c r="BL44" s="1">
        <v>1</v>
      </c>
      <c r="BM44" s="1">
        <v>8</v>
      </c>
      <c r="BN44" s="1">
        <v>7</v>
      </c>
      <c r="BO44" s="1">
        <v>25</v>
      </c>
      <c r="BP44" s="1">
        <v>21</v>
      </c>
      <c r="BQ44" s="1">
        <v>111</v>
      </c>
      <c r="BR44" s="1">
        <v>5</v>
      </c>
      <c r="BS44" s="1">
        <v>74</v>
      </c>
      <c r="BT44" s="1">
        <v>593</v>
      </c>
      <c r="BU44" s="1">
        <v>1936</v>
      </c>
      <c r="BV44" s="1">
        <v>20240</v>
      </c>
      <c r="BW44" s="1">
        <v>1204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357</v>
      </c>
      <c r="CC44" s="1">
        <v>699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2260</v>
      </c>
      <c r="CR44" s="1">
        <v>22500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204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21749</v>
      </c>
      <c r="AD45" s="1">
        <v>1333</v>
      </c>
      <c r="AE45" s="1">
        <v>571</v>
      </c>
      <c r="AF45" s="1">
        <v>417</v>
      </c>
      <c r="AG45" s="1">
        <v>5723</v>
      </c>
      <c r="AH45" s="1">
        <v>9317</v>
      </c>
      <c r="AI45" s="1">
        <v>408</v>
      </c>
      <c r="AJ45" s="1">
        <v>2514</v>
      </c>
      <c r="AK45" s="1">
        <v>30346</v>
      </c>
      <c r="AL45" s="1">
        <v>175</v>
      </c>
      <c r="AM45" s="1">
        <v>631</v>
      </c>
      <c r="AN45" s="1">
        <v>13597</v>
      </c>
      <c r="AO45" s="1">
        <v>502</v>
      </c>
      <c r="AP45" s="1">
        <v>3070</v>
      </c>
      <c r="AQ45" s="1">
        <v>1159</v>
      </c>
      <c r="AR45" s="1">
        <v>112</v>
      </c>
      <c r="AS45" s="1">
        <v>539</v>
      </c>
      <c r="AT45" s="1">
        <v>447</v>
      </c>
      <c r="AU45" s="1">
        <v>2103</v>
      </c>
      <c r="AV45" s="1">
        <v>504</v>
      </c>
      <c r="AW45" s="1" t="s">
        <v>204</v>
      </c>
      <c r="AX45" s="1" t="s">
        <v>204</v>
      </c>
      <c r="AY45" s="1" t="s">
        <v>204</v>
      </c>
      <c r="AZ45" s="1">
        <v>1719</v>
      </c>
      <c r="BA45" s="1">
        <v>854</v>
      </c>
      <c r="BB45" s="1">
        <v>497</v>
      </c>
      <c r="BC45" s="1">
        <v>6171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468</v>
      </c>
      <c r="BM45" s="1">
        <v>246</v>
      </c>
      <c r="BN45" s="1">
        <v>80</v>
      </c>
      <c r="BO45" s="1">
        <v>359</v>
      </c>
      <c r="BP45" s="1">
        <v>1413</v>
      </c>
      <c r="BQ45" s="1">
        <v>1</v>
      </c>
      <c r="BR45" s="1">
        <v>27</v>
      </c>
      <c r="BS45" s="1">
        <v>403</v>
      </c>
      <c r="BT45" s="1">
        <v>1024</v>
      </c>
      <c r="BU45" s="1">
        <v>2259</v>
      </c>
      <c r="BV45" s="1">
        <v>124359</v>
      </c>
      <c r="BW45" s="1">
        <v>8192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5551</v>
      </c>
      <c r="CD45" s="1">
        <v>2100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15843</v>
      </c>
      <c r="CR45" s="1">
        <v>140202</v>
      </c>
    </row>
    <row r="46" spans="1:96" x14ac:dyDescent="0.25">
      <c r="A46" t="s">
        <v>43</v>
      </c>
      <c r="B46" t="s">
        <v>136</v>
      </c>
      <c r="C46" s="1">
        <v>515</v>
      </c>
      <c r="D46" s="1" t="s">
        <v>204</v>
      </c>
      <c r="E46" s="1">
        <v>2</v>
      </c>
      <c r="F46" s="1">
        <v>119</v>
      </c>
      <c r="G46" s="1" t="s">
        <v>204</v>
      </c>
      <c r="H46" s="1">
        <v>538</v>
      </c>
      <c r="I46" s="1" t="s">
        <v>204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245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7056</v>
      </c>
      <c r="AD46" s="1">
        <v>3484</v>
      </c>
      <c r="AE46" s="1">
        <v>2906</v>
      </c>
      <c r="AF46" s="1">
        <v>4768</v>
      </c>
      <c r="AG46" s="1">
        <v>8598</v>
      </c>
      <c r="AH46" s="1">
        <v>13</v>
      </c>
      <c r="AI46" s="1">
        <v>1</v>
      </c>
      <c r="AJ46" s="1">
        <v>235</v>
      </c>
      <c r="AK46" s="1">
        <v>2128</v>
      </c>
      <c r="AL46" s="1">
        <v>27</v>
      </c>
      <c r="AM46" s="1">
        <v>23</v>
      </c>
      <c r="AN46" s="1">
        <v>304</v>
      </c>
      <c r="AO46" s="1">
        <v>3298</v>
      </c>
      <c r="AP46" s="1">
        <v>710</v>
      </c>
      <c r="AQ46" s="1">
        <v>228</v>
      </c>
      <c r="AR46" s="1">
        <v>268</v>
      </c>
      <c r="AS46" s="1">
        <v>111</v>
      </c>
      <c r="AT46" s="1">
        <v>10</v>
      </c>
      <c r="AU46" s="1">
        <v>0</v>
      </c>
      <c r="AV46" s="1">
        <v>86</v>
      </c>
      <c r="AW46" s="1" t="s">
        <v>204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99</v>
      </c>
      <c r="BH46" s="1">
        <v>342</v>
      </c>
      <c r="BI46" s="1">
        <v>217</v>
      </c>
      <c r="BJ46" s="1">
        <v>74</v>
      </c>
      <c r="BK46" s="1">
        <v>126</v>
      </c>
      <c r="BL46" s="1">
        <v>96</v>
      </c>
      <c r="BM46" s="1">
        <v>48</v>
      </c>
      <c r="BN46" s="1">
        <v>303</v>
      </c>
      <c r="BO46" s="1">
        <v>619</v>
      </c>
      <c r="BP46" s="1">
        <v>331</v>
      </c>
      <c r="BQ46" s="1">
        <v>83</v>
      </c>
      <c r="BR46" s="1">
        <v>184</v>
      </c>
      <c r="BS46" s="1">
        <v>-18</v>
      </c>
      <c r="BT46" s="1">
        <v>2494</v>
      </c>
      <c r="BU46" s="1">
        <v>51</v>
      </c>
      <c r="BV46" s="1">
        <v>45212</v>
      </c>
      <c r="BW46" s="1">
        <v>572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652</v>
      </c>
      <c r="CR46" s="1">
        <v>45864</v>
      </c>
    </row>
    <row r="47" spans="1:96" x14ac:dyDescent="0.25">
      <c r="A47" t="s">
        <v>44</v>
      </c>
      <c r="B47" t="s">
        <v>137</v>
      </c>
      <c r="C47" s="1">
        <v>39</v>
      </c>
      <c r="D47" s="1">
        <v>2</v>
      </c>
      <c r="E47" s="1">
        <v>7</v>
      </c>
      <c r="F47" s="1">
        <v>0</v>
      </c>
      <c r="G47" s="1">
        <v>1</v>
      </c>
      <c r="H47" s="1">
        <v>125</v>
      </c>
      <c r="I47" s="1">
        <v>326</v>
      </c>
      <c r="J47" s="1">
        <v>2</v>
      </c>
      <c r="K47" s="1">
        <v>5</v>
      </c>
      <c r="L47" s="1">
        <v>5</v>
      </c>
      <c r="M47" s="1">
        <v>47</v>
      </c>
      <c r="N47" s="1">
        <v>31</v>
      </c>
      <c r="O47" s="1">
        <v>156</v>
      </c>
      <c r="P47" s="1">
        <v>17</v>
      </c>
      <c r="Q47" s="1">
        <v>21</v>
      </c>
      <c r="R47" s="1">
        <v>43</v>
      </c>
      <c r="S47" s="1">
        <v>7</v>
      </c>
      <c r="T47" s="1">
        <v>50</v>
      </c>
      <c r="U47" s="1">
        <v>9</v>
      </c>
      <c r="V47" s="1">
        <v>0</v>
      </c>
      <c r="W47" s="1">
        <v>0</v>
      </c>
      <c r="X47" s="1">
        <v>6</v>
      </c>
      <c r="Y47" s="1">
        <v>81</v>
      </c>
      <c r="Z47" s="1">
        <v>0</v>
      </c>
      <c r="AA47" s="1">
        <v>83</v>
      </c>
      <c r="AB47" s="1">
        <v>15</v>
      </c>
      <c r="AC47" s="1">
        <v>520</v>
      </c>
      <c r="AD47" s="1">
        <v>121</v>
      </c>
      <c r="AE47" s="1">
        <v>97</v>
      </c>
      <c r="AF47" s="1">
        <v>38</v>
      </c>
      <c r="AG47" s="1">
        <v>362</v>
      </c>
      <c r="AH47" s="1">
        <v>22</v>
      </c>
      <c r="AI47" s="1">
        <v>23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58</v>
      </c>
      <c r="AO47" s="1">
        <v>25</v>
      </c>
      <c r="AP47" s="1">
        <v>13900</v>
      </c>
      <c r="AQ47" s="1">
        <v>61</v>
      </c>
      <c r="AR47" s="1">
        <v>378</v>
      </c>
      <c r="AS47" s="1">
        <v>241</v>
      </c>
      <c r="AT47" s="1">
        <v>275</v>
      </c>
      <c r="AU47" s="1">
        <v>413</v>
      </c>
      <c r="AV47" s="1">
        <v>57</v>
      </c>
      <c r="AW47" s="1">
        <v>17</v>
      </c>
      <c r="AX47" s="1">
        <v>17</v>
      </c>
      <c r="AY47" s="1">
        <v>293</v>
      </c>
      <c r="AZ47" s="1">
        <v>735</v>
      </c>
      <c r="BA47" s="1">
        <v>608</v>
      </c>
      <c r="BB47" s="1">
        <v>700</v>
      </c>
      <c r="BC47" s="1">
        <v>2323</v>
      </c>
      <c r="BD47" s="1">
        <v>877</v>
      </c>
      <c r="BE47" s="1">
        <v>949</v>
      </c>
      <c r="BF47" s="1">
        <v>8</v>
      </c>
      <c r="BG47" s="1">
        <v>376</v>
      </c>
      <c r="BH47" s="1">
        <v>500</v>
      </c>
      <c r="BI47" s="1">
        <v>260</v>
      </c>
      <c r="BJ47" s="1">
        <v>93</v>
      </c>
      <c r="BK47" s="1">
        <v>869</v>
      </c>
      <c r="BL47" s="1">
        <v>10</v>
      </c>
      <c r="BM47" s="1">
        <v>52</v>
      </c>
      <c r="BN47" s="1">
        <v>79</v>
      </c>
      <c r="BO47" s="1">
        <v>117</v>
      </c>
      <c r="BP47" s="1">
        <v>557</v>
      </c>
      <c r="BQ47" s="1">
        <v>918</v>
      </c>
      <c r="BR47" s="1">
        <v>453</v>
      </c>
      <c r="BS47" s="1">
        <v>41</v>
      </c>
      <c r="BT47" s="1">
        <v>5638</v>
      </c>
      <c r="BU47" s="1">
        <v>40</v>
      </c>
      <c r="BV47" s="1">
        <v>34218</v>
      </c>
      <c r="BW47" s="1">
        <v>66052</v>
      </c>
      <c r="BX47" s="1" t="s">
        <v>204</v>
      </c>
      <c r="BY47" s="1" t="s">
        <v>204</v>
      </c>
      <c r="BZ47" s="1">
        <v>53951</v>
      </c>
      <c r="CA47" s="1" t="s">
        <v>204</v>
      </c>
      <c r="CB47" s="1">
        <v>39</v>
      </c>
      <c r="CC47" s="1">
        <v>18362</v>
      </c>
      <c r="CD47" s="1">
        <v>-3304</v>
      </c>
      <c r="CE47" s="1" t="s">
        <v>204</v>
      </c>
      <c r="CF47" s="1" t="s">
        <v>204</v>
      </c>
      <c r="CG47" s="1" t="s">
        <v>204</v>
      </c>
      <c r="CH47" s="1">
        <v>676</v>
      </c>
      <c r="CI47" s="1" t="s">
        <v>204</v>
      </c>
      <c r="CJ47" s="1" t="s">
        <v>204</v>
      </c>
      <c r="CK47" s="1" t="s">
        <v>204</v>
      </c>
      <c r="CL47" s="1">
        <v>813</v>
      </c>
      <c r="CM47" s="1" t="s">
        <v>204</v>
      </c>
      <c r="CN47" s="1" t="s">
        <v>204</v>
      </c>
      <c r="CO47" s="1" t="s">
        <v>204</v>
      </c>
      <c r="CP47" s="1">
        <v>2706</v>
      </c>
      <c r="CQ47" s="1">
        <v>139296</v>
      </c>
      <c r="CR47" s="1">
        <v>173514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205</v>
      </c>
      <c r="AE48" s="1">
        <v>143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103</v>
      </c>
      <c r="AN48" s="1">
        <v>3</v>
      </c>
      <c r="AO48" s="1">
        <v>0</v>
      </c>
      <c r="AP48" s="1">
        <v>65</v>
      </c>
      <c r="AQ48" s="1">
        <v>18755</v>
      </c>
      <c r="AR48" s="1">
        <v>30635</v>
      </c>
      <c r="AS48" s="1">
        <v>1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153</v>
      </c>
      <c r="BA48" s="1">
        <v>6</v>
      </c>
      <c r="BB48" s="1">
        <v>14</v>
      </c>
      <c r="BC48" s="1">
        <v>742</v>
      </c>
      <c r="BD48" s="1">
        <v>85</v>
      </c>
      <c r="BE48" s="1">
        <v>25</v>
      </c>
      <c r="BF48" s="1" t="s">
        <v>204</v>
      </c>
      <c r="BG48" s="1">
        <v>362</v>
      </c>
      <c r="BH48" s="1">
        <v>19</v>
      </c>
      <c r="BI48" s="1">
        <v>2</v>
      </c>
      <c r="BJ48" s="1">
        <v>27</v>
      </c>
      <c r="BK48" s="1">
        <v>166</v>
      </c>
      <c r="BL48" s="1">
        <v>129</v>
      </c>
      <c r="BM48" s="1">
        <v>12</v>
      </c>
      <c r="BN48" s="1">
        <v>79</v>
      </c>
      <c r="BO48" s="1">
        <v>337</v>
      </c>
      <c r="BP48" s="1">
        <v>561</v>
      </c>
      <c r="BQ48" s="1">
        <v>1131</v>
      </c>
      <c r="BR48" s="1">
        <v>121</v>
      </c>
      <c r="BS48" s="1">
        <v>8</v>
      </c>
      <c r="BT48" s="1">
        <v>198</v>
      </c>
      <c r="BU48" s="1" t="s">
        <v>204</v>
      </c>
      <c r="BV48" s="1">
        <v>54177</v>
      </c>
      <c r="BW48" s="1">
        <v>35460</v>
      </c>
      <c r="BX48" s="1" t="s">
        <v>204</v>
      </c>
      <c r="BY48" s="1" t="s">
        <v>204</v>
      </c>
      <c r="BZ48" s="1">
        <v>33385</v>
      </c>
      <c r="CA48" s="1" t="s">
        <v>204</v>
      </c>
      <c r="CB48" s="1">
        <v>31</v>
      </c>
      <c r="CC48" s="1">
        <v>11336</v>
      </c>
      <c r="CD48" s="1">
        <v>-4753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75459</v>
      </c>
      <c r="CR48" s="1">
        <v>129636</v>
      </c>
    </row>
    <row r="49" spans="1:96" x14ac:dyDescent="0.25">
      <c r="A49" t="s">
        <v>46</v>
      </c>
      <c r="B49" t="s">
        <v>139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9507</v>
      </c>
      <c r="AD49" s="1">
        <v>1708</v>
      </c>
      <c r="AE49" s="1">
        <v>598</v>
      </c>
      <c r="AF49" s="1">
        <v>651</v>
      </c>
      <c r="AG49" s="1">
        <v>5946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108066</v>
      </c>
      <c r="AS49" s="1">
        <v>1362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4294</v>
      </c>
      <c r="BC49" s="1">
        <v>8981</v>
      </c>
      <c r="BD49" s="1">
        <v>3145</v>
      </c>
      <c r="BE49" s="1">
        <v>6614</v>
      </c>
      <c r="BF49" s="1">
        <v>530</v>
      </c>
      <c r="BG49" s="1">
        <v>1706</v>
      </c>
      <c r="BH49" s="1">
        <v>5224</v>
      </c>
      <c r="BI49" s="1">
        <v>1415</v>
      </c>
      <c r="BJ49" s="1">
        <v>742</v>
      </c>
      <c r="BK49" s="1">
        <v>732</v>
      </c>
      <c r="BL49" s="1">
        <v>394</v>
      </c>
      <c r="BM49" s="1">
        <v>743</v>
      </c>
      <c r="BN49" s="1">
        <v>896</v>
      </c>
      <c r="BO49" s="1">
        <v>3418</v>
      </c>
      <c r="BP49" s="1">
        <v>4522</v>
      </c>
      <c r="BQ49" s="1">
        <v>3686</v>
      </c>
      <c r="BR49" s="1">
        <v>2668</v>
      </c>
      <c r="BS49" s="1">
        <v>524</v>
      </c>
      <c r="BT49" s="1">
        <v>30692</v>
      </c>
      <c r="BU49" s="1">
        <v>578</v>
      </c>
      <c r="BV49" s="1">
        <v>269865</v>
      </c>
      <c r="BW49" s="1">
        <v>196456</v>
      </c>
      <c r="BX49" s="1" t="s">
        <v>204</v>
      </c>
      <c r="BY49" s="1">
        <v>6764</v>
      </c>
      <c r="BZ49" s="1">
        <v>16368</v>
      </c>
      <c r="CA49" s="1" t="s">
        <v>204</v>
      </c>
      <c r="CB49" s="1" t="s">
        <v>204</v>
      </c>
      <c r="CC49" s="1">
        <v>7435</v>
      </c>
      <c r="CD49" s="1">
        <v>-138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226885</v>
      </c>
      <c r="CR49" s="1">
        <v>496750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1446</v>
      </c>
      <c r="AD50" s="1">
        <v>1332</v>
      </c>
      <c r="AE50" s="1">
        <v>472</v>
      </c>
      <c r="AF50" s="1">
        <v>531</v>
      </c>
      <c r="AG50" s="1">
        <v>1864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630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1282</v>
      </c>
      <c r="BC50" s="1">
        <v>3781</v>
      </c>
      <c r="BD50" s="1">
        <v>1296</v>
      </c>
      <c r="BE50" s="1">
        <v>4868</v>
      </c>
      <c r="BF50" s="1">
        <v>263</v>
      </c>
      <c r="BG50" s="1">
        <v>597</v>
      </c>
      <c r="BH50" s="1">
        <v>506</v>
      </c>
      <c r="BI50" s="1">
        <v>707</v>
      </c>
      <c r="BJ50" s="1">
        <v>115</v>
      </c>
      <c r="BK50" s="1">
        <v>158</v>
      </c>
      <c r="BL50" s="1">
        <v>153</v>
      </c>
      <c r="BM50" s="1">
        <v>240</v>
      </c>
      <c r="BN50" s="1">
        <v>142</v>
      </c>
      <c r="BO50" s="1">
        <v>1062</v>
      </c>
      <c r="BP50" s="1">
        <v>1275</v>
      </c>
      <c r="BQ50" s="1">
        <v>6743</v>
      </c>
      <c r="BR50" s="1">
        <v>2159</v>
      </c>
      <c r="BS50" s="1">
        <v>169</v>
      </c>
      <c r="BT50" s="1">
        <v>6299</v>
      </c>
      <c r="BU50" s="1">
        <v>355</v>
      </c>
      <c r="BV50" s="1">
        <v>60892</v>
      </c>
      <c r="BW50" s="1">
        <v>6219</v>
      </c>
      <c r="BX50" s="1" t="s">
        <v>204</v>
      </c>
      <c r="BY50" s="1" t="s">
        <v>204</v>
      </c>
      <c r="BZ50" s="1">
        <v>6458</v>
      </c>
      <c r="CA50" s="1" t="s">
        <v>204</v>
      </c>
      <c r="CB50" s="1" t="s">
        <v>204</v>
      </c>
      <c r="CC50" s="1">
        <v>2287</v>
      </c>
      <c r="CD50" s="1">
        <v>-303</v>
      </c>
      <c r="CE50" s="1" t="s">
        <v>204</v>
      </c>
      <c r="CF50" s="1" t="s">
        <v>204</v>
      </c>
      <c r="CG50" s="1" t="s">
        <v>204</v>
      </c>
      <c r="CH50" s="1">
        <v>282</v>
      </c>
      <c r="CI50" s="1" t="s">
        <v>204</v>
      </c>
      <c r="CJ50" s="1" t="s">
        <v>204</v>
      </c>
      <c r="CK50" s="1" t="s">
        <v>204</v>
      </c>
      <c r="CL50" s="1">
        <v>251</v>
      </c>
      <c r="CM50" s="1" t="s">
        <v>204</v>
      </c>
      <c r="CN50" s="1" t="s">
        <v>204</v>
      </c>
      <c r="CO50" s="1" t="s">
        <v>204</v>
      </c>
      <c r="CP50" s="1">
        <v>745</v>
      </c>
      <c r="CQ50" s="1">
        <v>15940</v>
      </c>
      <c r="CR50" s="1">
        <v>76832</v>
      </c>
    </row>
    <row r="51" spans="1:96" x14ac:dyDescent="0.25">
      <c r="A51" t="s">
        <v>48</v>
      </c>
      <c r="B51" t="s">
        <v>141</v>
      </c>
      <c r="C51" s="1">
        <v>856</v>
      </c>
      <c r="D51" s="1">
        <v>217</v>
      </c>
      <c r="E51" s="1">
        <v>764</v>
      </c>
      <c r="F51" s="1">
        <v>424</v>
      </c>
      <c r="G51" s="1">
        <v>360</v>
      </c>
      <c r="H51" s="1">
        <v>6579</v>
      </c>
      <c r="I51" s="1">
        <v>7718</v>
      </c>
      <c r="J51" s="1">
        <v>437</v>
      </c>
      <c r="K51" s="1">
        <v>777</v>
      </c>
      <c r="L51" s="1">
        <v>756</v>
      </c>
      <c r="M51" s="1">
        <v>1853</v>
      </c>
      <c r="N51" s="1">
        <v>1158</v>
      </c>
      <c r="O51" s="1">
        <v>1011</v>
      </c>
      <c r="P51" s="1">
        <v>390</v>
      </c>
      <c r="Q51" s="1">
        <v>1080</v>
      </c>
      <c r="R51" s="1">
        <v>332</v>
      </c>
      <c r="S51" s="1">
        <v>509</v>
      </c>
      <c r="T51" s="1">
        <v>839</v>
      </c>
      <c r="U51" s="1">
        <v>2691</v>
      </c>
      <c r="V51" s="1">
        <v>476</v>
      </c>
      <c r="W51" s="1">
        <v>266</v>
      </c>
      <c r="X51" s="1">
        <v>492</v>
      </c>
      <c r="Y51" s="1">
        <v>885</v>
      </c>
      <c r="Z51" s="1">
        <v>38</v>
      </c>
      <c r="AA51" s="1">
        <v>1305</v>
      </c>
      <c r="AB51" s="1">
        <v>1710</v>
      </c>
      <c r="AC51" s="1">
        <v>10926</v>
      </c>
      <c r="AD51" s="1">
        <v>2046</v>
      </c>
      <c r="AE51" s="1">
        <v>1929</v>
      </c>
      <c r="AF51" s="1">
        <v>1395</v>
      </c>
      <c r="AG51" s="1">
        <v>8195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452</v>
      </c>
      <c r="AO51" s="1">
        <v>221</v>
      </c>
      <c r="AP51" s="1">
        <v>2203</v>
      </c>
      <c r="AQ51" s="1">
        <v>1430</v>
      </c>
      <c r="AR51" s="1">
        <v>2301</v>
      </c>
      <c r="AS51" s="1">
        <v>388</v>
      </c>
      <c r="AT51" s="1">
        <v>57659</v>
      </c>
      <c r="AU51" s="1">
        <v>21236</v>
      </c>
      <c r="AV51" s="1">
        <v>5346</v>
      </c>
      <c r="AW51" s="1">
        <v>1085</v>
      </c>
      <c r="AX51" s="1">
        <v>66604</v>
      </c>
      <c r="AY51" s="1">
        <v>34039</v>
      </c>
      <c r="AZ51" s="1">
        <v>14087</v>
      </c>
      <c r="BA51" s="1">
        <v>3534</v>
      </c>
      <c r="BB51" s="1">
        <v>3264</v>
      </c>
      <c r="BC51" s="1">
        <v>11402</v>
      </c>
      <c r="BD51" s="1">
        <v>8304</v>
      </c>
      <c r="BE51" s="1">
        <v>5199</v>
      </c>
      <c r="BF51" s="1">
        <v>211</v>
      </c>
      <c r="BG51" s="1">
        <v>1653</v>
      </c>
      <c r="BH51" s="1">
        <v>5785</v>
      </c>
      <c r="BI51" s="1">
        <v>1750</v>
      </c>
      <c r="BJ51" s="1">
        <v>1501</v>
      </c>
      <c r="BK51" s="1">
        <v>652</v>
      </c>
      <c r="BL51" s="1">
        <v>367</v>
      </c>
      <c r="BM51" s="1">
        <v>948</v>
      </c>
      <c r="BN51" s="1">
        <v>915</v>
      </c>
      <c r="BO51" s="1">
        <v>2790</v>
      </c>
      <c r="BP51" s="1">
        <v>17811</v>
      </c>
      <c r="BQ51" s="1">
        <v>97</v>
      </c>
      <c r="BR51" s="1">
        <v>102</v>
      </c>
      <c r="BS51" s="1">
        <v>3253</v>
      </c>
      <c r="BT51" s="1">
        <v>2900</v>
      </c>
      <c r="BU51" s="1">
        <v>5867</v>
      </c>
      <c r="BV51" s="1">
        <v>353407</v>
      </c>
      <c r="BW51" s="1">
        <v>160510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12190</v>
      </c>
      <c r="CD51" s="1">
        <v>-39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172661</v>
      </c>
      <c r="CR51" s="1">
        <v>526068</v>
      </c>
    </row>
    <row r="52" spans="1:96" x14ac:dyDescent="0.25">
      <c r="A52" t="s">
        <v>49</v>
      </c>
      <c r="B52" t="s">
        <v>142</v>
      </c>
      <c r="C52" s="1">
        <v>257</v>
      </c>
      <c r="D52" s="1">
        <v>77</v>
      </c>
      <c r="E52" s="1">
        <v>980</v>
      </c>
      <c r="F52" s="1">
        <v>1637</v>
      </c>
      <c r="G52" s="1">
        <v>1687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2195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1556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1560</v>
      </c>
      <c r="AD52" s="1">
        <v>177</v>
      </c>
      <c r="AE52" s="1">
        <v>410</v>
      </c>
      <c r="AF52" s="1">
        <v>238</v>
      </c>
      <c r="AG52" s="1">
        <v>783</v>
      </c>
      <c r="AH52" s="1">
        <v>7081</v>
      </c>
      <c r="AI52" s="1">
        <v>583</v>
      </c>
      <c r="AJ52" s="1">
        <v>3135</v>
      </c>
      <c r="AK52" s="1">
        <v>377</v>
      </c>
      <c r="AL52" s="1">
        <v>382</v>
      </c>
      <c r="AM52" s="1">
        <v>149</v>
      </c>
      <c r="AN52" s="1">
        <v>423</v>
      </c>
      <c r="AO52" s="1">
        <v>24</v>
      </c>
      <c r="AP52" s="1">
        <v>708</v>
      </c>
      <c r="AQ52" s="1">
        <v>347</v>
      </c>
      <c r="AR52" s="1">
        <v>382</v>
      </c>
      <c r="AS52" s="1">
        <v>57</v>
      </c>
      <c r="AT52" s="1">
        <v>33177</v>
      </c>
      <c r="AU52" s="1">
        <v>46657</v>
      </c>
      <c r="AV52" s="1">
        <v>3061</v>
      </c>
      <c r="AW52" s="1">
        <v>39214</v>
      </c>
      <c r="AX52" s="1">
        <v>6</v>
      </c>
      <c r="AY52" s="1">
        <v>5126</v>
      </c>
      <c r="AZ52" s="1">
        <v>1259</v>
      </c>
      <c r="BA52" s="1">
        <v>1137</v>
      </c>
      <c r="BB52" s="1">
        <v>590</v>
      </c>
      <c r="BC52" s="1">
        <v>2265</v>
      </c>
      <c r="BD52" s="1">
        <v>3759</v>
      </c>
      <c r="BE52" s="1">
        <v>1379</v>
      </c>
      <c r="BF52" s="1">
        <v>58</v>
      </c>
      <c r="BG52" s="1">
        <v>810</v>
      </c>
      <c r="BH52" s="1">
        <v>1599</v>
      </c>
      <c r="BI52" s="1">
        <v>3540</v>
      </c>
      <c r="BJ52" s="1">
        <v>474</v>
      </c>
      <c r="BK52" s="1">
        <v>1465</v>
      </c>
      <c r="BL52" s="1">
        <v>317</v>
      </c>
      <c r="BM52" s="1">
        <v>127</v>
      </c>
      <c r="BN52" s="1">
        <v>2989</v>
      </c>
      <c r="BO52" s="1">
        <v>4221</v>
      </c>
      <c r="BP52" s="1">
        <v>14661</v>
      </c>
      <c r="BQ52" s="1">
        <v>6</v>
      </c>
      <c r="BR52" s="1">
        <v>67</v>
      </c>
      <c r="BS52" s="1">
        <v>155</v>
      </c>
      <c r="BT52" s="1">
        <v>16045</v>
      </c>
      <c r="BU52" s="1">
        <v>1733</v>
      </c>
      <c r="BV52" s="1">
        <v>225537</v>
      </c>
      <c r="BW52" s="1">
        <v>101191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21467</v>
      </c>
      <c r="CD52" s="1">
        <v>-50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122609</v>
      </c>
      <c r="CR52" s="1">
        <v>348145</v>
      </c>
    </row>
    <row r="53" spans="1:96" x14ac:dyDescent="0.25">
      <c r="A53" t="s">
        <v>50</v>
      </c>
      <c r="B53" t="s">
        <v>143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1189</v>
      </c>
      <c r="AE53" s="1">
        <v>508</v>
      </c>
      <c r="AF53" s="1">
        <v>382</v>
      </c>
      <c r="AG53" s="1">
        <v>2351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5578</v>
      </c>
      <c r="AU53" s="1">
        <v>6780</v>
      </c>
      <c r="AV53" s="1">
        <v>146120</v>
      </c>
      <c r="AW53" s="1">
        <v>1260</v>
      </c>
      <c r="AX53" s="1">
        <v>5187</v>
      </c>
      <c r="AY53" s="1">
        <v>19248</v>
      </c>
      <c r="AZ53" s="1">
        <v>2974</v>
      </c>
      <c r="BA53" s="1">
        <v>2315</v>
      </c>
      <c r="BB53" s="1">
        <v>816</v>
      </c>
      <c r="BC53" s="1">
        <v>3783</v>
      </c>
      <c r="BD53" s="1">
        <v>139</v>
      </c>
      <c r="BE53" s="1">
        <v>2927</v>
      </c>
      <c r="BF53" s="1">
        <v>550</v>
      </c>
      <c r="BG53" s="1">
        <v>676</v>
      </c>
      <c r="BH53" s="1">
        <v>10483</v>
      </c>
      <c r="BI53" s="1">
        <v>10392</v>
      </c>
      <c r="BJ53" s="1">
        <v>1845</v>
      </c>
      <c r="BK53" s="1">
        <v>1117</v>
      </c>
      <c r="BL53" s="1">
        <v>850</v>
      </c>
      <c r="BM53" s="1">
        <v>708</v>
      </c>
      <c r="BN53" s="1">
        <v>601</v>
      </c>
      <c r="BO53" s="1">
        <v>1816</v>
      </c>
      <c r="BP53" s="1">
        <v>1782</v>
      </c>
      <c r="BQ53" s="1">
        <v>0</v>
      </c>
      <c r="BR53" s="1">
        <v>18074</v>
      </c>
      <c r="BS53" s="1">
        <v>175</v>
      </c>
      <c r="BT53" s="1">
        <v>944</v>
      </c>
      <c r="BU53" s="1">
        <v>1695</v>
      </c>
      <c r="BV53" s="1">
        <v>283400</v>
      </c>
      <c r="BW53" s="1">
        <v>231049</v>
      </c>
      <c r="BX53" s="1" t="s">
        <v>204</v>
      </c>
      <c r="BY53" s="1" t="s">
        <v>204</v>
      </c>
      <c r="BZ53" s="1" t="s">
        <v>204</v>
      </c>
      <c r="CA53" s="1">
        <v>11414</v>
      </c>
      <c r="CB53" s="1" t="s">
        <v>204</v>
      </c>
      <c r="CC53" s="1">
        <v>6383</v>
      </c>
      <c r="CD53" s="1">
        <v>-24855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223991</v>
      </c>
      <c r="CR53" s="1">
        <v>507390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2666</v>
      </c>
      <c r="AW54" s="1">
        <v>3168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5838</v>
      </c>
      <c r="BW54" s="1">
        <v>81273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81273</v>
      </c>
      <c r="CR54" s="1">
        <v>87111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1173169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1173169</v>
      </c>
      <c r="CR55" s="1">
        <v>1173169</v>
      </c>
    </row>
    <row r="56" spans="1:96" x14ac:dyDescent="0.25">
      <c r="A56" t="s">
        <v>53</v>
      </c>
      <c r="B56" t="s">
        <v>146</v>
      </c>
      <c r="C56" s="1">
        <v>15860</v>
      </c>
      <c r="D56" s="1">
        <v>112</v>
      </c>
      <c r="E56" s="1">
        <v>328</v>
      </c>
      <c r="F56" s="1">
        <v>52</v>
      </c>
      <c r="G56" s="1">
        <v>47</v>
      </c>
      <c r="H56" s="1">
        <v>2424</v>
      </c>
      <c r="I56" s="1">
        <v>11651</v>
      </c>
      <c r="J56" s="1">
        <v>560</v>
      </c>
      <c r="K56" s="1">
        <v>499</v>
      </c>
      <c r="L56" s="1">
        <v>379</v>
      </c>
      <c r="M56" s="1">
        <v>2562</v>
      </c>
      <c r="N56" s="1">
        <v>1097</v>
      </c>
      <c r="O56" s="1">
        <v>1541</v>
      </c>
      <c r="P56" s="1">
        <v>336</v>
      </c>
      <c r="Q56" s="1">
        <v>1345</v>
      </c>
      <c r="R56" s="1">
        <v>3666</v>
      </c>
      <c r="S56" s="1">
        <v>864</v>
      </c>
      <c r="T56" s="1">
        <v>992</v>
      </c>
      <c r="U56" s="1">
        <v>2420</v>
      </c>
      <c r="V56" s="1">
        <v>501</v>
      </c>
      <c r="W56" s="1">
        <v>395</v>
      </c>
      <c r="X56" s="1">
        <v>645</v>
      </c>
      <c r="Y56" s="1">
        <v>1193</v>
      </c>
      <c r="Z56" s="1">
        <v>59</v>
      </c>
      <c r="AA56" s="1">
        <v>1790</v>
      </c>
      <c r="AB56" s="1">
        <v>1300</v>
      </c>
      <c r="AC56" s="1">
        <v>23625</v>
      </c>
      <c r="AD56" s="1">
        <v>8803</v>
      </c>
      <c r="AE56" s="1">
        <v>7597</v>
      </c>
      <c r="AF56" s="1">
        <v>5667</v>
      </c>
      <c r="AG56" s="1">
        <v>37050</v>
      </c>
      <c r="AH56" s="1">
        <v>201</v>
      </c>
      <c r="AI56" s="1">
        <v>69</v>
      </c>
      <c r="AJ56" s="1">
        <v>256</v>
      </c>
      <c r="AK56" s="1">
        <v>3014</v>
      </c>
      <c r="AL56" s="1">
        <v>192</v>
      </c>
      <c r="AM56" s="1">
        <v>298</v>
      </c>
      <c r="AN56" s="1">
        <v>2923</v>
      </c>
      <c r="AO56" s="1">
        <v>3662</v>
      </c>
      <c r="AP56" s="1">
        <v>5555</v>
      </c>
      <c r="AQ56" s="1">
        <v>5635</v>
      </c>
      <c r="AR56" s="1">
        <v>10443</v>
      </c>
      <c r="AS56" s="1">
        <v>1199</v>
      </c>
      <c r="AT56" s="1">
        <v>14802</v>
      </c>
      <c r="AU56" s="1">
        <v>10368</v>
      </c>
      <c r="AV56" s="1">
        <v>8995</v>
      </c>
      <c r="AW56" s="1">
        <v>333</v>
      </c>
      <c r="AX56" s="1">
        <v>10988</v>
      </c>
      <c r="AY56" s="1">
        <v>75346</v>
      </c>
      <c r="AZ56" s="1">
        <v>5367</v>
      </c>
      <c r="BA56" s="1">
        <v>17794</v>
      </c>
      <c r="BB56" s="1">
        <v>6441</v>
      </c>
      <c r="BC56" s="1">
        <v>24284</v>
      </c>
      <c r="BD56" s="1">
        <v>9454</v>
      </c>
      <c r="BE56" s="1">
        <v>9345</v>
      </c>
      <c r="BF56" s="1">
        <v>764</v>
      </c>
      <c r="BG56" s="1">
        <v>16446</v>
      </c>
      <c r="BH56" s="1">
        <v>30947</v>
      </c>
      <c r="BI56" s="1">
        <v>13889</v>
      </c>
      <c r="BJ56" s="1">
        <v>13768</v>
      </c>
      <c r="BK56" s="1">
        <v>8471</v>
      </c>
      <c r="BL56" s="1">
        <v>5607</v>
      </c>
      <c r="BM56" s="1">
        <v>6735</v>
      </c>
      <c r="BN56" s="1">
        <v>3301</v>
      </c>
      <c r="BO56" s="1">
        <v>29918</v>
      </c>
      <c r="BP56" s="1">
        <v>24630</v>
      </c>
      <c r="BQ56" s="1">
        <v>1925</v>
      </c>
      <c r="BR56" s="1">
        <v>5741</v>
      </c>
      <c r="BS56" s="1">
        <v>971</v>
      </c>
      <c r="BT56" s="1">
        <v>24227</v>
      </c>
      <c r="BU56" s="1">
        <v>2138</v>
      </c>
      <c r="BV56" s="1">
        <v>551805</v>
      </c>
      <c r="BW56" s="1">
        <v>1871</v>
      </c>
      <c r="BX56" s="1">
        <v>6789</v>
      </c>
      <c r="BY56" s="1" t="s">
        <v>204</v>
      </c>
      <c r="BZ56" s="1" t="s">
        <v>204</v>
      </c>
      <c r="CA56" s="1">
        <v>97586</v>
      </c>
      <c r="CB56" s="1" t="s">
        <v>204</v>
      </c>
      <c r="CC56" s="1">
        <v>2868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109114</v>
      </c>
      <c r="CR56" s="1">
        <v>660919</v>
      </c>
    </row>
    <row r="57" spans="1:96" x14ac:dyDescent="0.25">
      <c r="A57" t="s">
        <v>54</v>
      </c>
      <c r="B57" t="s">
        <v>147</v>
      </c>
      <c r="C57" s="1">
        <v>2365</v>
      </c>
      <c r="D57" s="1">
        <v>223</v>
      </c>
      <c r="E57" s="1">
        <v>8724</v>
      </c>
      <c r="F57" s="1">
        <v>1035</v>
      </c>
      <c r="G57" s="1">
        <v>832</v>
      </c>
      <c r="H57" s="1">
        <v>1345</v>
      </c>
      <c r="I57" s="1">
        <v>12905</v>
      </c>
      <c r="J57" s="1">
        <v>478</v>
      </c>
      <c r="K57" s="1">
        <v>837</v>
      </c>
      <c r="L57" s="1">
        <v>880</v>
      </c>
      <c r="M57" s="1">
        <v>3736</v>
      </c>
      <c r="N57" s="1">
        <v>2563</v>
      </c>
      <c r="O57" s="1">
        <v>4379</v>
      </c>
      <c r="P57" s="1">
        <v>867</v>
      </c>
      <c r="Q57" s="1">
        <v>2339</v>
      </c>
      <c r="R57" s="1">
        <v>1184</v>
      </c>
      <c r="S57" s="1">
        <v>415</v>
      </c>
      <c r="T57" s="1">
        <v>2276</v>
      </c>
      <c r="U57" s="1">
        <v>4437</v>
      </c>
      <c r="V57" s="1">
        <v>469</v>
      </c>
      <c r="W57" s="1">
        <v>809</v>
      </c>
      <c r="X57" s="1">
        <v>1203</v>
      </c>
      <c r="Y57" s="1">
        <v>1315</v>
      </c>
      <c r="Z57" s="1">
        <v>74</v>
      </c>
      <c r="AA57" s="1">
        <v>5290</v>
      </c>
      <c r="AB57" s="1">
        <v>1578</v>
      </c>
      <c r="AC57" s="1">
        <v>11043</v>
      </c>
      <c r="AD57" s="1">
        <v>681</v>
      </c>
      <c r="AE57" s="1">
        <v>959</v>
      </c>
      <c r="AF57" s="1">
        <v>1240</v>
      </c>
      <c r="AG57" s="1">
        <v>4941</v>
      </c>
      <c r="AH57" s="1">
        <v>5826</v>
      </c>
      <c r="AI57" s="1">
        <v>3061</v>
      </c>
      <c r="AJ57" s="1">
        <v>1003</v>
      </c>
      <c r="AK57" s="1">
        <v>5661</v>
      </c>
      <c r="AL57" s="1">
        <v>332</v>
      </c>
      <c r="AM57" s="1">
        <v>226</v>
      </c>
      <c r="AN57" s="1">
        <v>1717</v>
      </c>
      <c r="AO57" s="1">
        <v>236</v>
      </c>
      <c r="AP57" s="1">
        <v>3784</v>
      </c>
      <c r="AQ57" s="1">
        <v>1595</v>
      </c>
      <c r="AR57" s="1">
        <v>10446</v>
      </c>
      <c r="AS57" s="1">
        <v>1369</v>
      </c>
      <c r="AT57" s="1">
        <v>3799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4529</v>
      </c>
      <c r="BA57" s="1">
        <v>2217</v>
      </c>
      <c r="BB57" s="1">
        <v>2476</v>
      </c>
      <c r="BC57" s="1">
        <v>8724</v>
      </c>
      <c r="BD57" s="1">
        <v>9032</v>
      </c>
      <c r="BE57" s="1">
        <v>4501</v>
      </c>
      <c r="BF57" s="1">
        <v>814</v>
      </c>
      <c r="BG57" s="1">
        <v>1858</v>
      </c>
      <c r="BH57" s="1">
        <v>4279</v>
      </c>
      <c r="BI57" s="1">
        <v>1766</v>
      </c>
      <c r="BJ57" s="1">
        <v>330</v>
      </c>
      <c r="BK57" s="1">
        <v>332</v>
      </c>
      <c r="BL57" s="1">
        <v>1027</v>
      </c>
      <c r="BM57" s="1">
        <v>809</v>
      </c>
      <c r="BN57" s="1">
        <v>1115</v>
      </c>
      <c r="BO57" s="1">
        <v>5345</v>
      </c>
      <c r="BP57" s="1">
        <v>1669</v>
      </c>
      <c r="BQ57" s="1">
        <v>301</v>
      </c>
      <c r="BR57" s="1">
        <v>185</v>
      </c>
      <c r="BS57" s="1">
        <v>208</v>
      </c>
      <c r="BT57" s="1">
        <v>7820</v>
      </c>
      <c r="BU57" s="1">
        <v>204</v>
      </c>
      <c r="BV57" s="1">
        <v>189055</v>
      </c>
      <c r="BW57" s="1">
        <v>61564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36316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97880</v>
      </c>
      <c r="CR57" s="1">
        <v>286935</v>
      </c>
    </row>
    <row r="58" spans="1:96" x14ac:dyDescent="0.25">
      <c r="A58" t="s">
        <v>55</v>
      </c>
      <c r="B58" t="s">
        <v>148</v>
      </c>
      <c r="C58" s="1">
        <v>243</v>
      </c>
      <c r="D58" s="1">
        <v>148</v>
      </c>
      <c r="E58" s="1">
        <v>1319</v>
      </c>
      <c r="F58" s="1">
        <v>486</v>
      </c>
      <c r="G58" s="1">
        <v>499</v>
      </c>
      <c r="H58" s="1">
        <v>4223</v>
      </c>
      <c r="I58" s="1">
        <v>5621</v>
      </c>
      <c r="J58" s="1">
        <v>287</v>
      </c>
      <c r="K58" s="1">
        <v>265</v>
      </c>
      <c r="L58" s="1">
        <v>242</v>
      </c>
      <c r="M58" s="1">
        <v>786</v>
      </c>
      <c r="N58" s="1">
        <v>1019</v>
      </c>
      <c r="O58" s="1">
        <v>1660</v>
      </c>
      <c r="P58" s="1">
        <v>229</v>
      </c>
      <c r="Q58" s="1">
        <v>1374</v>
      </c>
      <c r="R58" s="1">
        <v>3313</v>
      </c>
      <c r="S58" s="1">
        <v>266</v>
      </c>
      <c r="T58" s="1">
        <v>1006</v>
      </c>
      <c r="U58" s="1">
        <v>772</v>
      </c>
      <c r="V58" s="1">
        <v>184</v>
      </c>
      <c r="W58" s="1">
        <v>78</v>
      </c>
      <c r="X58" s="1">
        <v>274</v>
      </c>
      <c r="Y58" s="1">
        <v>391</v>
      </c>
      <c r="Z58" s="1">
        <v>63</v>
      </c>
      <c r="AA58" s="1">
        <v>2390</v>
      </c>
      <c r="AB58" s="1">
        <v>653</v>
      </c>
      <c r="AC58" s="1">
        <v>5537</v>
      </c>
      <c r="AD58" s="1">
        <v>380</v>
      </c>
      <c r="AE58" s="1">
        <v>192</v>
      </c>
      <c r="AF58" s="1">
        <v>552</v>
      </c>
      <c r="AG58" s="1">
        <v>1984</v>
      </c>
      <c r="AH58" s="1">
        <v>443</v>
      </c>
      <c r="AI58" s="1">
        <v>338</v>
      </c>
      <c r="AJ58" s="1">
        <v>68</v>
      </c>
      <c r="AK58" s="1">
        <v>109</v>
      </c>
      <c r="AL58" s="1">
        <v>39</v>
      </c>
      <c r="AM58" s="1">
        <v>360</v>
      </c>
      <c r="AN58" s="1">
        <v>257</v>
      </c>
      <c r="AO58" s="1">
        <v>75</v>
      </c>
      <c r="AP58" s="1">
        <v>3293</v>
      </c>
      <c r="AQ58" s="1">
        <v>861</v>
      </c>
      <c r="AR58" s="1">
        <v>3039</v>
      </c>
      <c r="AS58" s="1">
        <v>651</v>
      </c>
      <c r="AT58" s="1">
        <v>3204</v>
      </c>
      <c r="AU58" s="1">
        <v>4864</v>
      </c>
      <c r="AV58" s="1">
        <v>8799</v>
      </c>
      <c r="AW58" s="1">
        <v>632</v>
      </c>
      <c r="AX58" s="1">
        <v>1161</v>
      </c>
      <c r="AY58" s="1">
        <v>12181</v>
      </c>
      <c r="AZ58" s="1">
        <v>553</v>
      </c>
      <c r="BA58" s="1">
        <v>1900</v>
      </c>
      <c r="BB58" s="1">
        <v>4303</v>
      </c>
      <c r="BC58" s="1">
        <v>7964</v>
      </c>
      <c r="BD58" s="1">
        <v>4703</v>
      </c>
      <c r="BE58" s="1">
        <v>3607</v>
      </c>
      <c r="BF58" s="1">
        <v>299</v>
      </c>
      <c r="BG58" s="1">
        <v>305</v>
      </c>
      <c r="BH58" s="1">
        <v>3837</v>
      </c>
      <c r="BI58" s="1">
        <v>4911</v>
      </c>
      <c r="BJ58" s="1">
        <v>768</v>
      </c>
      <c r="BK58" s="1">
        <v>356</v>
      </c>
      <c r="BL58" s="1">
        <v>823</v>
      </c>
      <c r="BM58" s="1">
        <v>1077</v>
      </c>
      <c r="BN58" s="1">
        <v>2231</v>
      </c>
      <c r="BO58" s="1">
        <v>1782</v>
      </c>
      <c r="BP58" s="1">
        <v>2389</v>
      </c>
      <c r="BQ58" s="1">
        <v>1162</v>
      </c>
      <c r="BR58" s="1">
        <v>222</v>
      </c>
      <c r="BS58" s="1">
        <v>1130</v>
      </c>
      <c r="BT58" s="1">
        <v>7204</v>
      </c>
      <c r="BU58" s="1">
        <v>419</v>
      </c>
      <c r="BV58" s="1">
        <v>128754</v>
      </c>
      <c r="BW58" s="1">
        <v>79208</v>
      </c>
      <c r="BX58" s="1" t="s">
        <v>204</v>
      </c>
      <c r="BY58" s="1" t="s">
        <v>204</v>
      </c>
      <c r="BZ58" s="1" t="s">
        <v>204</v>
      </c>
      <c r="CA58" s="1">
        <v>27003</v>
      </c>
      <c r="CB58" s="1" t="s">
        <v>204</v>
      </c>
      <c r="CC58" s="1">
        <v>4972</v>
      </c>
      <c r="CD58" s="1">
        <v>-1029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110155</v>
      </c>
      <c r="CR58" s="1">
        <v>238908</v>
      </c>
    </row>
    <row r="59" spans="1:96" x14ac:dyDescent="0.25">
      <c r="A59" t="s">
        <v>56</v>
      </c>
      <c r="B59" t="s">
        <v>149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3658</v>
      </c>
      <c r="AD59" s="1">
        <v>1368</v>
      </c>
      <c r="AE59" s="1">
        <v>304</v>
      </c>
      <c r="AF59" s="1">
        <v>379</v>
      </c>
      <c r="AG59" s="1">
        <v>1692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1098</v>
      </c>
      <c r="AT59" s="1">
        <v>4994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3883</v>
      </c>
      <c r="BC59" s="1">
        <v>6707</v>
      </c>
      <c r="BD59" s="1">
        <v>6443</v>
      </c>
      <c r="BE59" s="1">
        <v>4009</v>
      </c>
      <c r="BF59" s="1">
        <v>134</v>
      </c>
      <c r="BG59" s="1">
        <v>697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15576</v>
      </c>
      <c r="BR59" s="1">
        <v>8998</v>
      </c>
      <c r="BS59" s="1">
        <v>218</v>
      </c>
      <c r="BT59" s="1">
        <v>9385</v>
      </c>
      <c r="BU59" s="1">
        <v>962</v>
      </c>
      <c r="BV59" s="1">
        <v>114400</v>
      </c>
      <c r="BW59" s="1" t="s">
        <v>204</v>
      </c>
      <c r="BX59" s="1" t="s">
        <v>204</v>
      </c>
      <c r="BY59" s="1">
        <v>9881</v>
      </c>
      <c r="BZ59" s="1">
        <v>89892</v>
      </c>
      <c r="CA59" s="1" t="s">
        <v>204</v>
      </c>
      <c r="CB59" s="1" t="s">
        <v>204</v>
      </c>
      <c r="CC59" s="1">
        <v>5946</v>
      </c>
      <c r="CD59" s="1">
        <v>-8878</v>
      </c>
      <c r="CE59" s="1" t="s">
        <v>204</v>
      </c>
      <c r="CF59" s="1" t="s">
        <v>204</v>
      </c>
      <c r="CG59" s="1">
        <v>1062</v>
      </c>
      <c r="CH59" s="1">
        <v>4586</v>
      </c>
      <c r="CI59" s="1" t="s">
        <v>204</v>
      </c>
      <c r="CJ59" s="1" t="s">
        <v>204</v>
      </c>
      <c r="CK59" s="1" t="s">
        <v>204</v>
      </c>
      <c r="CL59" s="1">
        <v>9740</v>
      </c>
      <c r="CM59" s="1" t="s">
        <v>204</v>
      </c>
      <c r="CN59" s="1" t="s">
        <v>204</v>
      </c>
      <c r="CO59" s="1">
        <v>651</v>
      </c>
      <c r="CP59" s="1">
        <v>5978</v>
      </c>
      <c r="CQ59" s="1">
        <v>118857</v>
      </c>
      <c r="CR59" s="1">
        <v>233256</v>
      </c>
    </row>
    <row r="60" spans="1:96" x14ac:dyDescent="0.25">
      <c r="A60" t="s">
        <v>57</v>
      </c>
      <c r="B60" t="s">
        <v>150</v>
      </c>
      <c r="C60" s="1">
        <v>963</v>
      </c>
      <c r="D60" s="1">
        <v>726</v>
      </c>
      <c r="E60" s="1">
        <v>1683</v>
      </c>
      <c r="F60" s="1">
        <v>1380</v>
      </c>
      <c r="G60" s="1">
        <v>1198</v>
      </c>
      <c r="H60" s="1">
        <v>9887</v>
      </c>
      <c r="I60" s="1">
        <v>35045</v>
      </c>
      <c r="J60" s="1">
        <v>2072</v>
      </c>
      <c r="K60" s="1">
        <v>1921</v>
      </c>
      <c r="L60" s="1">
        <v>2311</v>
      </c>
      <c r="M60" s="1">
        <v>8524</v>
      </c>
      <c r="N60" s="1">
        <v>5455</v>
      </c>
      <c r="O60" s="1">
        <v>7303</v>
      </c>
      <c r="P60" s="1">
        <v>1778</v>
      </c>
      <c r="Q60" s="1">
        <v>3774</v>
      </c>
      <c r="R60" s="1">
        <v>4398</v>
      </c>
      <c r="S60" s="1">
        <v>2936</v>
      </c>
      <c r="T60" s="1">
        <v>6337</v>
      </c>
      <c r="U60" s="1">
        <v>8492</v>
      </c>
      <c r="V60" s="1">
        <v>1629</v>
      </c>
      <c r="W60" s="1">
        <v>1532</v>
      </c>
      <c r="X60" s="1">
        <v>2266</v>
      </c>
      <c r="Y60" s="1">
        <v>2988</v>
      </c>
      <c r="Z60" s="1">
        <v>158</v>
      </c>
      <c r="AA60" s="1">
        <v>10211</v>
      </c>
      <c r="AB60" s="1">
        <v>4712</v>
      </c>
      <c r="AC60" s="1">
        <v>39635</v>
      </c>
      <c r="AD60" s="1">
        <v>12764</v>
      </c>
      <c r="AE60" s="1">
        <v>4568</v>
      </c>
      <c r="AF60" s="1">
        <v>6797</v>
      </c>
      <c r="AG60" s="1">
        <v>28541</v>
      </c>
      <c r="AH60" s="1">
        <v>1436</v>
      </c>
      <c r="AI60" s="1">
        <v>1078</v>
      </c>
      <c r="AJ60" s="1">
        <v>571</v>
      </c>
      <c r="AK60" s="1">
        <v>1472</v>
      </c>
      <c r="AL60" s="1">
        <v>254</v>
      </c>
      <c r="AM60" s="1">
        <v>2233</v>
      </c>
      <c r="AN60" s="1">
        <v>1582</v>
      </c>
      <c r="AO60" s="1">
        <v>418</v>
      </c>
      <c r="AP60" s="1">
        <v>18353</v>
      </c>
      <c r="AQ60" s="1">
        <v>11712</v>
      </c>
      <c r="AR60" s="1">
        <v>36061</v>
      </c>
      <c r="AS60" s="1">
        <v>2984</v>
      </c>
      <c r="AT60" s="1">
        <v>26846</v>
      </c>
      <c r="AU60" s="1">
        <v>16811</v>
      </c>
      <c r="AV60" s="1">
        <v>17031</v>
      </c>
      <c r="AW60" s="1">
        <v>1370</v>
      </c>
      <c r="AX60" s="1">
        <v>757</v>
      </c>
      <c r="AY60" s="1">
        <v>31608</v>
      </c>
      <c r="AZ60" s="1">
        <v>5527</v>
      </c>
      <c r="BA60" s="1">
        <v>8498</v>
      </c>
      <c r="BB60" s="1">
        <v>19391</v>
      </c>
      <c r="BC60" s="1">
        <v>81325</v>
      </c>
      <c r="BD60" s="1">
        <v>22221</v>
      </c>
      <c r="BE60" s="1">
        <v>17934</v>
      </c>
      <c r="BF60" s="1">
        <v>1487</v>
      </c>
      <c r="BG60" s="1">
        <v>3167</v>
      </c>
      <c r="BH60" s="1">
        <v>18390</v>
      </c>
      <c r="BI60" s="1">
        <v>12249</v>
      </c>
      <c r="BJ60" s="1">
        <v>4172</v>
      </c>
      <c r="BK60" s="1">
        <v>2570</v>
      </c>
      <c r="BL60" s="1">
        <v>4963</v>
      </c>
      <c r="BM60" s="1">
        <v>5054</v>
      </c>
      <c r="BN60" s="1">
        <v>5364</v>
      </c>
      <c r="BO60" s="1">
        <v>20052</v>
      </c>
      <c r="BP60" s="1">
        <v>14578</v>
      </c>
      <c r="BQ60" s="1">
        <v>28827</v>
      </c>
      <c r="BR60" s="1">
        <v>4719</v>
      </c>
      <c r="BS60" s="1">
        <v>952</v>
      </c>
      <c r="BT60" s="1">
        <v>33416</v>
      </c>
      <c r="BU60" s="1">
        <v>5935</v>
      </c>
      <c r="BV60" s="1">
        <v>715352</v>
      </c>
      <c r="BW60" s="1">
        <v>39753</v>
      </c>
      <c r="BX60" s="1" t="s">
        <v>204</v>
      </c>
      <c r="BY60" s="1">
        <v>28590</v>
      </c>
      <c r="BZ60" s="1">
        <v>202259</v>
      </c>
      <c r="CA60" s="1">
        <v>2169</v>
      </c>
      <c r="CB60" s="1" t="s">
        <v>204</v>
      </c>
      <c r="CC60" s="1">
        <v>43171</v>
      </c>
      <c r="CD60" s="1">
        <v>-31352</v>
      </c>
      <c r="CE60" s="1" t="s">
        <v>204</v>
      </c>
      <c r="CF60" s="1" t="s">
        <v>204</v>
      </c>
      <c r="CG60" s="1" t="s">
        <v>204</v>
      </c>
      <c r="CH60" s="1">
        <v>47339</v>
      </c>
      <c r="CI60" s="1" t="s">
        <v>204</v>
      </c>
      <c r="CJ60" s="1" t="s">
        <v>204</v>
      </c>
      <c r="CK60" s="1" t="s">
        <v>204</v>
      </c>
      <c r="CL60" s="1">
        <v>51521</v>
      </c>
      <c r="CM60" s="1" t="s">
        <v>204</v>
      </c>
      <c r="CN60" s="1" t="s">
        <v>204</v>
      </c>
      <c r="CO60" s="1" t="s">
        <v>204</v>
      </c>
      <c r="CP60" s="1">
        <v>10475</v>
      </c>
      <c r="CQ60" s="1">
        <v>393925</v>
      </c>
      <c r="CR60" s="1">
        <v>1109277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3730</v>
      </c>
      <c r="F61" s="1">
        <v>1501</v>
      </c>
      <c r="G61" s="1">
        <v>287</v>
      </c>
      <c r="H61" s="1">
        <v>13</v>
      </c>
      <c r="I61" s="1">
        <v>4861</v>
      </c>
      <c r="J61" s="1">
        <v>592</v>
      </c>
      <c r="K61" s="1">
        <v>1366</v>
      </c>
      <c r="L61" s="1">
        <v>964</v>
      </c>
      <c r="M61" s="1">
        <v>5253</v>
      </c>
      <c r="N61" s="1">
        <v>9609</v>
      </c>
      <c r="O61" s="1">
        <v>9440</v>
      </c>
      <c r="P61" s="1">
        <v>924</v>
      </c>
      <c r="Q61" s="1">
        <v>11067</v>
      </c>
      <c r="R61" s="1">
        <v>4114</v>
      </c>
      <c r="S61" s="1">
        <v>505</v>
      </c>
      <c r="T61" s="1">
        <v>3013</v>
      </c>
      <c r="U61" s="1">
        <v>15896</v>
      </c>
      <c r="V61" s="1">
        <v>1063</v>
      </c>
      <c r="W61" s="1">
        <v>682</v>
      </c>
      <c r="X61" s="1">
        <v>1891</v>
      </c>
      <c r="Y61" s="1">
        <v>648</v>
      </c>
      <c r="Z61" s="1">
        <v>859</v>
      </c>
      <c r="AA61" s="1">
        <v>23355</v>
      </c>
      <c r="AB61" s="1">
        <v>1812</v>
      </c>
      <c r="AC61" s="1">
        <v>23765</v>
      </c>
      <c r="AD61" s="1">
        <v>770</v>
      </c>
      <c r="AE61" s="1">
        <v>2540</v>
      </c>
      <c r="AF61" s="1">
        <v>10299</v>
      </c>
      <c r="AG61" s="1">
        <v>11005</v>
      </c>
      <c r="AH61" s="1">
        <v>524</v>
      </c>
      <c r="AI61" s="1">
        <v>4</v>
      </c>
      <c r="AJ61" s="1">
        <v>271</v>
      </c>
      <c r="AK61" s="1">
        <v>3122</v>
      </c>
      <c r="AL61" s="1">
        <v>126</v>
      </c>
      <c r="AM61" s="1">
        <v>2</v>
      </c>
      <c r="AN61" s="1">
        <v>1118</v>
      </c>
      <c r="AO61" s="1">
        <v>145</v>
      </c>
      <c r="AP61" s="1">
        <v>5671</v>
      </c>
      <c r="AQ61" s="1">
        <v>494</v>
      </c>
      <c r="AR61" s="1">
        <v>1934</v>
      </c>
      <c r="AS61" s="1">
        <v>385</v>
      </c>
      <c r="AT61" s="1">
        <v>2721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2568</v>
      </c>
      <c r="BA61" s="1">
        <v>4885</v>
      </c>
      <c r="BB61" s="1">
        <v>4109</v>
      </c>
      <c r="BC61" s="1">
        <v>10545</v>
      </c>
      <c r="BD61" s="1">
        <v>31</v>
      </c>
      <c r="BE61" s="1">
        <v>13976</v>
      </c>
      <c r="BF61" s="1">
        <v>1416</v>
      </c>
      <c r="BG61" s="1">
        <v>1966</v>
      </c>
      <c r="BH61" s="1">
        <v>11923</v>
      </c>
      <c r="BI61" s="1">
        <v>2238</v>
      </c>
      <c r="BJ61" s="1">
        <v>1647</v>
      </c>
      <c r="BK61" s="1">
        <v>734</v>
      </c>
      <c r="BL61" s="1">
        <v>1161</v>
      </c>
      <c r="BM61" s="1">
        <v>1017</v>
      </c>
      <c r="BN61" s="1">
        <v>7970</v>
      </c>
      <c r="BO61" s="1">
        <v>25142</v>
      </c>
      <c r="BP61" s="1">
        <v>5021</v>
      </c>
      <c r="BQ61" s="1" t="s">
        <v>204</v>
      </c>
      <c r="BR61" s="1" t="s">
        <v>204</v>
      </c>
      <c r="BS61" s="1">
        <v>424</v>
      </c>
      <c r="BT61" s="1" t="s">
        <v>204</v>
      </c>
      <c r="BU61" s="1" t="s">
        <v>204</v>
      </c>
      <c r="BV61" s="1">
        <v>271082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2501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2501</v>
      </c>
      <c r="CR61" s="1">
        <v>273582</v>
      </c>
    </row>
    <row r="62" spans="1:96" x14ac:dyDescent="0.25">
      <c r="A62" t="s">
        <v>59</v>
      </c>
      <c r="B62" t="s">
        <v>152</v>
      </c>
      <c r="C62" s="1">
        <v>440</v>
      </c>
      <c r="D62" s="1">
        <v>93</v>
      </c>
      <c r="E62" s="1">
        <v>349</v>
      </c>
      <c r="F62" s="1">
        <v>397</v>
      </c>
      <c r="G62" s="1">
        <v>339</v>
      </c>
      <c r="H62" s="1">
        <v>3194</v>
      </c>
      <c r="I62" s="1">
        <v>6439</v>
      </c>
      <c r="J62" s="1">
        <v>929</v>
      </c>
      <c r="K62" s="1">
        <v>1198</v>
      </c>
      <c r="L62" s="1">
        <v>2555</v>
      </c>
      <c r="M62" s="1">
        <v>5300</v>
      </c>
      <c r="N62" s="1">
        <v>2958</v>
      </c>
      <c r="O62" s="1">
        <v>4224</v>
      </c>
      <c r="P62" s="1">
        <v>537</v>
      </c>
      <c r="Q62" s="1">
        <v>2304</v>
      </c>
      <c r="R62" s="1">
        <v>2632</v>
      </c>
      <c r="S62" s="1">
        <v>686</v>
      </c>
      <c r="T62" s="1">
        <v>1256</v>
      </c>
      <c r="U62" s="1">
        <v>3862</v>
      </c>
      <c r="V62" s="1">
        <v>790</v>
      </c>
      <c r="W62" s="1">
        <v>2625</v>
      </c>
      <c r="X62" s="1">
        <v>1567</v>
      </c>
      <c r="Y62" s="1">
        <v>3535</v>
      </c>
      <c r="Z62" s="1">
        <v>81</v>
      </c>
      <c r="AA62" s="1">
        <v>3274</v>
      </c>
      <c r="AB62" s="1">
        <v>2140</v>
      </c>
      <c r="AC62" s="1">
        <v>20666</v>
      </c>
      <c r="AD62" s="1">
        <v>2921</v>
      </c>
      <c r="AE62" s="1">
        <v>1877</v>
      </c>
      <c r="AF62" s="1">
        <v>1937</v>
      </c>
      <c r="AG62" s="1">
        <v>10556</v>
      </c>
      <c r="AH62" s="1">
        <v>7597</v>
      </c>
      <c r="AI62" s="1">
        <v>579</v>
      </c>
      <c r="AJ62" s="1">
        <v>1755</v>
      </c>
      <c r="AK62" s="1">
        <v>5522</v>
      </c>
      <c r="AL62" s="1">
        <v>611</v>
      </c>
      <c r="AM62" s="1">
        <v>2180</v>
      </c>
      <c r="AN62" s="1">
        <v>3552</v>
      </c>
      <c r="AO62" s="1">
        <v>805</v>
      </c>
      <c r="AP62" s="1">
        <v>8194</v>
      </c>
      <c r="AQ62" s="1">
        <v>2187</v>
      </c>
      <c r="AR62" s="1">
        <v>7896</v>
      </c>
      <c r="AS62" s="1">
        <v>1282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79812</v>
      </c>
      <c r="AZ62" s="1">
        <v>9492</v>
      </c>
      <c r="BA62" s="1">
        <v>7627</v>
      </c>
      <c r="BB62" s="1">
        <v>10125</v>
      </c>
      <c r="BC62" s="1">
        <v>20941</v>
      </c>
      <c r="BD62" s="1">
        <v>3984</v>
      </c>
      <c r="BE62" s="1">
        <v>13944</v>
      </c>
      <c r="BF62" s="1">
        <v>1195</v>
      </c>
      <c r="BG62" s="1">
        <v>1952</v>
      </c>
      <c r="BH62" s="1">
        <v>16038</v>
      </c>
      <c r="BI62" s="1">
        <v>10496</v>
      </c>
      <c r="BJ62" s="1">
        <v>3115</v>
      </c>
      <c r="BK62" s="1">
        <v>2385</v>
      </c>
      <c r="BL62" s="1">
        <v>2127</v>
      </c>
      <c r="BM62" s="1">
        <v>1732</v>
      </c>
      <c r="BN62" s="1">
        <v>3066</v>
      </c>
      <c r="BO62" s="1">
        <v>6682</v>
      </c>
      <c r="BP62" s="1">
        <v>8158</v>
      </c>
      <c r="BQ62" s="1">
        <v>11728</v>
      </c>
      <c r="BR62" s="1">
        <v>1194</v>
      </c>
      <c r="BS62" s="1">
        <v>1727</v>
      </c>
      <c r="BT62" s="1">
        <v>21654</v>
      </c>
      <c r="BU62" s="1">
        <v>2725</v>
      </c>
      <c r="BV62" s="1">
        <v>400412</v>
      </c>
      <c r="BW62" s="1">
        <v>34064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711</v>
      </c>
      <c r="CD62" s="1">
        <v>-586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34189</v>
      </c>
      <c r="CR62" s="1">
        <v>434600</v>
      </c>
    </row>
    <row r="63" spans="1:96" x14ac:dyDescent="0.25">
      <c r="A63" t="s">
        <v>60</v>
      </c>
      <c r="B63" t="s">
        <v>153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1005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215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980</v>
      </c>
      <c r="BI63" s="1">
        <v>748</v>
      </c>
      <c r="BJ63" s="1">
        <v>457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-72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11793</v>
      </c>
      <c r="CR63" s="1">
        <v>66112</v>
      </c>
    </row>
    <row r="64" spans="1:96" x14ac:dyDescent="0.25">
      <c r="A64" t="s">
        <v>61</v>
      </c>
      <c r="B64" t="s">
        <v>154</v>
      </c>
      <c r="C64" s="1">
        <v>97</v>
      </c>
      <c r="D64" s="1">
        <v>48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49</v>
      </c>
      <c r="Z64" s="1">
        <v>0</v>
      </c>
      <c r="AA64" s="1" t="s">
        <v>204</v>
      </c>
      <c r="AB64" s="1">
        <v>1</v>
      </c>
      <c r="AC64" s="1">
        <v>367</v>
      </c>
      <c r="AD64" s="1">
        <v>27</v>
      </c>
      <c r="AE64" s="1">
        <v>247</v>
      </c>
      <c r="AF64" s="1" t="s">
        <v>204</v>
      </c>
      <c r="AG64" s="1">
        <v>1007</v>
      </c>
      <c r="AH64" s="1">
        <v>6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247</v>
      </c>
      <c r="AS64" s="1">
        <v>11</v>
      </c>
      <c r="AT64" s="1">
        <v>9</v>
      </c>
      <c r="AU64" s="1">
        <v>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21</v>
      </c>
      <c r="BC64" s="1">
        <v>19</v>
      </c>
      <c r="BD64" s="1" t="s">
        <v>204</v>
      </c>
      <c r="BE64" s="1">
        <v>115</v>
      </c>
      <c r="BF64" s="1" t="s">
        <v>204</v>
      </c>
      <c r="BG64" s="1">
        <v>1582</v>
      </c>
      <c r="BH64" s="1">
        <v>5</v>
      </c>
      <c r="BI64" s="1">
        <v>52</v>
      </c>
      <c r="BJ64" s="1" t="s">
        <v>204</v>
      </c>
      <c r="BK64" s="1" t="s">
        <v>204</v>
      </c>
      <c r="BL64" s="1">
        <v>533</v>
      </c>
      <c r="BM64" s="1">
        <v>94</v>
      </c>
      <c r="BN64" s="1" t="s">
        <v>204</v>
      </c>
      <c r="BO64" s="1" t="s">
        <v>204</v>
      </c>
      <c r="BP64" s="1">
        <v>949</v>
      </c>
      <c r="BQ64" s="1">
        <v>659</v>
      </c>
      <c r="BR64" s="1">
        <v>31</v>
      </c>
      <c r="BS64" s="1">
        <v>8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719</v>
      </c>
      <c r="CD64" s="1">
        <v>-635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194366</v>
      </c>
      <c r="CR64" s="1">
        <v>205889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45</v>
      </c>
      <c r="BD65" s="1" t="s">
        <v>204</v>
      </c>
      <c r="BE65" s="1">
        <v>43</v>
      </c>
      <c r="BF65" s="1" t="s">
        <v>204</v>
      </c>
      <c r="BG65" s="1" t="s">
        <v>204</v>
      </c>
      <c r="BH65" s="1">
        <v>10394</v>
      </c>
      <c r="BI65" s="1">
        <v>8024</v>
      </c>
      <c r="BJ65" s="1">
        <v>49</v>
      </c>
      <c r="BK65" s="1">
        <v>1</v>
      </c>
      <c r="BL65" s="1">
        <v>70</v>
      </c>
      <c r="BM65" s="1">
        <v>1</v>
      </c>
      <c r="BN65" s="1" t="s">
        <v>204</v>
      </c>
      <c r="BO65" s="1" t="s">
        <v>204</v>
      </c>
      <c r="BP65" s="1">
        <v>59</v>
      </c>
      <c r="BQ65" s="1" t="s">
        <v>204</v>
      </c>
      <c r="BR65" s="1">
        <v>255</v>
      </c>
      <c r="BS65" s="1" t="s">
        <v>204</v>
      </c>
      <c r="BT65" s="1">
        <v>2877</v>
      </c>
      <c r="BU65" s="1" t="s">
        <v>204</v>
      </c>
      <c r="BV65" s="1">
        <v>21816</v>
      </c>
      <c r="BW65" s="1">
        <v>561909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561965</v>
      </c>
      <c r="CR65" s="1">
        <v>583781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4541</v>
      </c>
      <c r="BW66" s="1">
        <v>501037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161</v>
      </c>
      <c r="CD66" s="1">
        <v>-1369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499830</v>
      </c>
      <c r="CR66" s="1">
        <v>504371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1634</v>
      </c>
      <c r="BS67" s="1" t="s">
        <v>204</v>
      </c>
      <c r="BT67" s="1">
        <v>1424</v>
      </c>
      <c r="BU67" s="1" t="s">
        <v>204</v>
      </c>
      <c r="BV67" s="1">
        <v>3058</v>
      </c>
      <c r="BW67" s="1">
        <v>133534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133534</v>
      </c>
      <c r="CR67" s="1">
        <v>136592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1186</v>
      </c>
      <c r="BU68" s="1" t="s">
        <v>204</v>
      </c>
      <c r="BV68" s="1">
        <v>1186</v>
      </c>
      <c r="BW68" s="1">
        <v>106627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106627</v>
      </c>
      <c r="CR68" s="1">
        <v>107813</v>
      </c>
    </row>
    <row r="69" spans="1:96" x14ac:dyDescent="0.25">
      <c r="A69" t="s">
        <v>66</v>
      </c>
      <c r="B69" t="s">
        <v>159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204</v>
      </c>
      <c r="AK69" s="1">
        <v>22</v>
      </c>
      <c r="AL69" s="1">
        <v>3</v>
      </c>
      <c r="AM69" s="1" t="s">
        <v>204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69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402</v>
      </c>
      <c r="BC69" s="1">
        <v>2368</v>
      </c>
      <c r="BD69" s="1">
        <v>1466</v>
      </c>
      <c r="BE69" s="1">
        <v>1072</v>
      </c>
      <c r="BF69" s="1">
        <v>51</v>
      </c>
      <c r="BG69" s="1">
        <v>393</v>
      </c>
      <c r="BH69" s="1">
        <v>389</v>
      </c>
      <c r="BI69" s="1">
        <v>212</v>
      </c>
      <c r="BJ69" s="1">
        <v>110</v>
      </c>
      <c r="BK69" s="1">
        <v>91</v>
      </c>
      <c r="BL69" s="1">
        <v>9982</v>
      </c>
      <c r="BM69" s="1">
        <v>452</v>
      </c>
      <c r="BN69" s="1">
        <v>127</v>
      </c>
      <c r="BO69" s="1">
        <v>1174</v>
      </c>
      <c r="BP69" s="1">
        <v>1241</v>
      </c>
      <c r="BQ69" s="1">
        <v>1046</v>
      </c>
      <c r="BR69" s="1">
        <v>28</v>
      </c>
      <c r="BS69" s="1">
        <v>37</v>
      </c>
      <c r="BT69" s="1">
        <v>773</v>
      </c>
      <c r="BU69" s="1">
        <v>26</v>
      </c>
      <c r="BV69" s="1">
        <v>46601</v>
      </c>
      <c r="BW69" s="1">
        <v>38488</v>
      </c>
      <c r="BX69" s="1" t="s">
        <v>204</v>
      </c>
      <c r="BY69" s="1" t="s">
        <v>204</v>
      </c>
      <c r="BZ69" s="1">
        <v>3234</v>
      </c>
      <c r="CA69" s="1" t="s">
        <v>204</v>
      </c>
      <c r="CB69" s="1" t="s">
        <v>204</v>
      </c>
      <c r="CC69" s="1">
        <v>540</v>
      </c>
      <c r="CD69" s="1">
        <v>-145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42118</v>
      </c>
      <c r="CR69" s="1">
        <v>88718</v>
      </c>
    </row>
    <row r="70" spans="1:96" x14ac:dyDescent="0.25">
      <c r="A70" t="s">
        <v>67</v>
      </c>
      <c r="B70" t="s">
        <v>160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64</v>
      </c>
      <c r="AT70" s="1">
        <v>339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259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1634</v>
      </c>
      <c r="BR70" s="1">
        <v>11</v>
      </c>
      <c r="BS70" s="1">
        <v>-3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108348</v>
      </c>
      <c r="CR70" s="1">
        <v>116863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849</v>
      </c>
      <c r="AD71" s="1">
        <v>12</v>
      </c>
      <c r="AE71" s="1">
        <v>63</v>
      </c>
      <c r="AF71" s="1">
        <v>16</v>
      </c>
      <c r="AG71" s="1">
        <v>130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770</v>
      </c>
      <c r="AS71" s="1">
        <v>577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2377</v>
      </c>
      <c r="BC71" s="1">
        <v>3650</v>
      </c>
      <c r="BD71" s="1">
        <v>310</v>
      </c>
      <c r="BE71" s="1">
        <v>2691</v>
      </c>
      <c r="BF71" s="1">
        <v>399</v>
      </c>
      <c r="BG71" s="1">
        <v>432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243</v>
      </c>
      <c r="BO71" s="1">
        <v>921</v>
      </c>
      <c r="BP71" s="1">
        <v>508</v>
      </c>
      <c r="BQ71" s="1">
        <v>1094</v>
      </c>
      <c r="BR71" s="1">
        <v>423</v>
      </c>
      <c r="BS71" s="1">
        <v>5</v>
      </c>
      <c r="BT71" s="1">
        <v>2001</v>
      </c>
      <c r="BU71" s="1">
        <v>84</v>
      </c>
      <c r="BV71" s="1">
        <v>41481</v>
      </c>
      <c r="BW71" s="1">
        <v>69087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69087</v>
      </c>
      <c r="CR71" s="1">
        <v>110568</v>
      </c>
    </row>
    <row r="72" spans="1:96" x14ac:dyDescent="0.25">
      <c r="A72" t="s">
        <v>69</v>
      </c>
      <c r="B72" t="s">
        <v>162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33</v>
      </c>
      <c r="AM72" s="1">
        <v>38</v>
      </c>
      <c r="AN72" s="1">
        <v>337</v>
      </c>
      <c r="AO72" s="1">
        <v>27</v>
      </c>
      <c r="AP72" s="1">
        <v>701</v>
      </c>
      <c r="AQ72" s="1">
        <v>397</v>
      </c>
      <c r="AR72" s="1">
        <v>754</v>
      </c>
      <c r="AS72" s="1">
        <v>532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3219</v>
      </c>
      <c r="BC72" s="1">
        <v>10922</v>
      </c>
      <c r="BD72" s="1">
        <v>2462</v>
      </c>
      <c r="BE72" s="1">
        <v>7004</v>
      </c>
      <c r="BF72" s="1">
        <v>356</v>
      </c>
      <c r="BG72" s="1">
        <v>647</v>
      </c>
      <c r="BH72" s="1">
        <v>6756</v>
      </c>
      <c r="BI72" s="1">
        <v>3177</v>
      </c>
      <c r="BJ72" s="1">
        <v>2171</v>
      </c>
      <c r="BK72" s="1">
        <v>918</v>
      </c>
      <c r="BL72" s="1">
        <v>245</v>
      </c>
      <c r="BM72" s="1">
        <v>407</v>
      </c>
      <c r="BN72" s="1">
        <v>8358</v>
      </c>
      <c r="BO72" s="1">
        <v>1865</v>
      </c>
      <c r="BP72" s="1">
        <v>1411</v>
      </c>
      <c r="BQ72" s="1">
        <v>320</v>
      </c>
      <c r="BR72" s="1">
        <v>99</v>
      </c>
      <c r="BS72" s="1">
        <v>696</v>
      </c>
      <c r="BT72" s="1">
        <v>6382</v>
      </c>
      <c r="BU72" s="1">
        <v>355</v>
      </c>
      <c r="BV72" s="1">
        <v>112966</v>
      </c>
      <c r="BW72" s="1">
        <v>390234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392059</v>
      </c>
      <c r="CR72" s="1">
        <v>505025</v>
      </c>
    </row>
    <row r="73" spans="1:96" x14ac:dyDescent="0.25">
      <c r="A73" t="s">
        <v>70</v>
      </c>
      <c r="B73" t="s">
        <v>163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12039</v>
      </c>
      <c r="AD73" s="1">
        <v>1615</v>
      </c>
      <c r="AE73" s="1">
        <v>1858</v>
      </c>
      <c r="AF73" s="1">
        <v>1288</v>
      </c>
      <c r="AG73" s="1">
        <v>5174</v>
      </c>
      <c r="AH73" s="1">
        <v>701</v>
      </c>
      <c r="AI73" s="1">
        <v>115</v>
      </c>
      <c r="AJ73" s="1">
        <v>51</v>
      </c>
      <c r="AK73" s="1">
        <v>6764</v>
      </c>
      <c r="AL73" s="1">
        <v>437</v>
      </c>
      <c r="AM73" s="1">
        <v>711</v>
      </c>
      <c r="AN73" s="1">
        <v>1390</v>
      </c>
      <c r="AO73" s="1">
        <v>333</v>
      </c>
      <c r="AP73" s="1">
        <v>1301</v>
      </c>
      <c r="AQ73" s="1">
        <v>735</v>
      </c>
      <c r="AR73" s="1">
        <v>5075</v>
      </c>
      <c r="AS73" s="1">
        <v>386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4675</v>
      </c>
      <c r="BA73" s="1">
        <v>1362</v>
      </c>
      <c r="BB73" s="1">
        <v>1398</v>
      </c>
      <c r="BC73" s="1">
        <v>5750</v>
      </c>
      <c r="BD73" s="1">
        <v>3674</v>
      </c>
      <c r="BE73" s="1">
        <v>6524</v>
      </c>
      <c r="BF73" s="1">
        <v>720</v>
      </c>
      <c r="BG73" s="1">
        <v>1739</v>
      </c>
      <c r="BH73" s="1">
        <v>5352</v>
      </c>
      <c r="BI73" s="1">
        <v>5817</v>
      </c>
      <c r="BJ73" s="1">
        <v>1048</v>
      </c>
      <c r="BK73" s="1">
        <v>535</v>
      </c>
      <c r="BL73" s="1">
        <v>833</v>
      </c>
      <c r="BM73" s="1">
        <v>1237</v>
      </c>
      <c r="BN73" s="1">
        <v>1333</v>
      </c>
      <c r="BO73" s="1">
        <v>7349</v>
      </c>
      <c r="BP73" s="1">
        <v>17068</v>
      </c>
      <c r="BQ73" s="1">
        <v>2169</v>
      </c>
      <c r="BR73" s="1">
        <v>355</v>
      </c>
      <c r="BS73" s="1">
        <v>1623</v>
      </c>
      <c r="BT73" s="1">
        <v>16839</v>
      </c>
      <c r="BU73" s="1">
        <v>510</v>
      </c>
      <c r="BV73" s="1">
        <v>196383</v>
      </c>
      <c r="BW73" s="1">
        <v>394282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313</v>
      </c>
      <c r="CD73" s="1">
        <v>-1959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392636</v>
      </c>
      <c r="CR73" s="1">
        <v>589019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411179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411179</v>
      </c>
      <c r="CR74" s="1">
        <v>411179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220427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220427</v>
      </c>
      <c r="CR75" s="1">
        <v>220427</v>
      </c>
    </row>
    <row r="76" spans="1:96" x14ac:dyDescent="0.25">
      <c r="A76" t="s">
        <v>73</v>
      </c>
      <c r="B76" t="s">
        <v>166</v>
      </c>
      <c r="C76" s="1">
        <v>26</v>
      </c>
      <c r="D76" s="1">
        <v>13</v>
      </c>
      <c r="E76" s="1" t="s">
        <v>204</v>
      </c>
      <c r="F76" s="1">
        <v>11</v>
      </c>
      <c r="G76" s="1" t="s">
        <v>204</v>
      </c>
      <c r="H76" s="1">
        <v>470</v>
      </c>
      <c r="I76" s="1">
        <v>8</v>
      </c>
      <c r="J76" s="1" t="s">
        <v>204</v>
      </c>
      <c r="K76" s="1" t="s">
        <v>204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204</v>
      </c>
      <c r="R76" s="1" t="s">
        <v>204</v>
      </c>
      <c r="S76" s="1" t="s">
        <v>204</v>
      </c>
      <c r="T76" s="1">
        <v>73</v>
      </c>
      <c r="U76" s="1">
        <v>0</v>
      </c>
      <c r="V76" s="1">
        <v>7</v>
      </c>
      <c r="W76" s="1" t="s">
        <v>204</v>
      </c>
      <c r="X76" s="1" t="s">
        <v>204</v>
      </c>
      <c r="Y76" s="1">
        <v>334</v>
      </c>
      <c r="Z76" s="1">
        <v>8</v>
      </c>
      <c r="AA76" s="1">
        <v>128</v>
      </c>
      <c r="AB76" s="1" t="s">
        <v>204</v>
      </c>
      <c r="AC76" s="1">
        <v>12893</v>
      </c>
      <c r="AD76" s="1">
        <v>881</v>
      </c>
      <c r="AE76" s="1">
        <v>563</v>
      </c>
      <c r="AF76" s="1">
        <v>363</v>
      </c>
      <c r="AG76" s="1">
        <v>4137</v>
      </c>
      <c r="AH76" s="1">
        <v>12</v>
      </c>
      <c r="AI76" s="1">
        <v>0</v>
      </c>
      <c r="AJ76" s="1">
        <v>2264</v>
      </c>
      <c r="AK76" s="1">
        <v>3044</v>
      </c>
      <c r="AL76" s="1">
        <v>121</v>
      </c>
      <c r="AM76" s="1">
        <v>379</v>
      </c>
      <c r="AN76" s="1">
        <v>888</v>
      </c>
      <c r="AO76" s="1">
        <v>246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4013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3264</v>
      </c>
      <c r="BD76" s="1">
        <v>219</v>
      </c>
      <c r="BE76" s="1">
        <v>1675</v>
      </c>
      <c r="BF76" s="1">
        <v>183</v>
      </c>
      <c r="BG76" s="1">
        <v>572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978</v>
      </c>
      <c r="BO76" s="1">
        <v>4376</v>
      </c>
      <c r="BP76" s="1">
        <v>2021</v>
      </c>
      <c r="BQ76" s="1">
        <v>0</v>
      </c>
      <c r="BR76" s="1">
        <v>152</v>
      </c>
      <c r="BS76" s="1">
        <v>5</v>
      </c>
      <c r="BT76" s="1">
        <v>2871</v>
      </c>
      <c r="BU76" s="1">
        <v>138</v>
      </c>
      <c r="BV76" s="1">
        <v>60844</v>
      </c>
      <c r="BW76" s="1">
        <v>8180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-386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8068</v>
      </c>
      <c r="CR76" s="1">
        <v>68912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1114773</v>
      </c>
      <c r="CN77" s="1" t="s">
        <v>204</v>
      </c>
      <c r="CO77" s="1" t="s">
        <v>204</v>
      </c>
      <c r="CP77" s="1" t="s">
        <v>204</v>
      </c>
      <c r="CQ77" s="1">
        <v>1114773</v>
      </c>
      <c r="CR77" s="1">
        <v>1114773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12</v>
      </c>
      <c r="E78" s="1" t="s">
        <v>204</v>
      </c>
      <c r="F78" s="1" t="s">
        <v>204</v>
      </c>
      <c r="G78" s="1" t="s">
        <v>204</v>
      </c>
      <c r="H78" s="1">
        <v>1543</v>
      </c>
      <c r="I78" s="1" t="s">
        <v>204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204</v>
      </c>
      <c r="AJ78" s="1" t="s">
        <v>204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18</v>
      </c>
      <c r="AT78" s="1">
        <v>183</v>
      </c>
      <c r="AU78" s="1">
        <v>54</v>
      </c>
      <c r="AV78" s="1">
        <v>34</v>
      </c>
      <c r="AW78" s="1" t="s">
        <v>204</v>
      </c>
      <c r="AX78" s="1" t="s">
        <v>204</v>
      </c>
      <c r="AY78" s="1">
        <v>340</v>
      </c>
      <c r="AZ78" s="1">
        <v>374</v>
      </c>
      <c r="BA78" s="1">
        <v>286</v>
      </c>
      <c r="BB78" s="1">
        <v>93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918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41182</v>
      </c>
      <c r="CR78" s="1">
        <v>54524</v>
      </c>
    </row>
    <row r="79" spans="1:96" x14ac:dyDescent="0.25">
      <c r="A79" t="s">
        <v>192</v>
      </c>
      <c r="B79" t="s">
        <v>193</v>
      </c>
      <c r="C79" s="1">
        <v>-62</v>
      </c>
      <c r="D79" s="1">
        <v>0</v>
      </c>
      <c r="E79" s="1" t="s">
        <v>204</v>
      </c>
      <c r="F79" s="1">
        <v>-3</v>
      </c>
      <c r="G79" s="1">
        <v>192</v>
      </c>
      <c r="H79" s="1">
        <v>586</v>
      </c>
      <c r="I79" s="1">
        <v>1043</v>
      </c>
      <c r="J79" s="1" t="s">
        <v>204</v>
      </c>
      <c r="K79" s="1">
        <v>132</v>
      </c>
      <c r="L79" s="1">
        <v>9323</v>
      </c>
      <c r="M79" s="1">
        <v>102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46</v>
      </c>
      <c r="W79" s="1" t="s">
        <v>204</v>
      </c>
      <c r="X79" s="1">
        <v>2403</v>
      </c>
      <c r="Y79" s="1" t="s">
        <v>204</v>
      </c>
      <c r="Z79" s="1" t="s">
        <v>204</v>
      </c>
      <c r="AA79" s="1">
        <v>40</v>
      </c>
      <c r="AB79" s="1">
        <v>47</v>
      </c>
      <c r="AC79" s="1">
        <v>0</v>
      </c>
      <c r="AD79" s="1">
        <v>24</v>
      </c>
      <c r="AE79" s="1" t="s">
        <v>204</v>
      </c>
      <c r="AF79" s="1" t="s">
        <v>204</v>
      </c>
      <c r="AG79" s="1">
        <v>1</v>
      </c>
      <c r="AH79" s="1">
        <v>-69</v>
      </c>
      <c r="AI79" s="1" t="s">
        <v>204</v>
      </c>
      <c r="AJ79" s="1">
        <v>-7</v>
      </c>
      <c r="AK79" s="1">
        <v>466</v>
      </c>
      <c r="AL79" s="1">
        <v>2</v>
      </c>
      <c r="AM79" s="1">
        <v>85</v>
      </c>
      <c r="AN79" s="1">
        <v>1237</v>
      </c>
      <c r="AO79" s="1">
        <v>2</v>
      </c>
      <c r="AP79" s="1" t="s">
        <v>204</v>
      </c>
      <c r="AQ79" s="1">
        <v>4</v>
      </c>
      <c r="AR79" s="1">
        <v>5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89</v>
      </c>
      <c r="BE79" s="1" t="s">
        <v>204</v>
      </c>
      <c r="BF79" s="1" t="s">
        <v>204</v>
      </c>
      <c r="BG79" s="1">
        <v>568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54</v>
      </c>
      <c r="BM79" s="1">
        <v>99</v>
      </c>
      <c r="BN79" s="1" t="s">
        <v>204</v>
      </c>
      <c r="BO79" s="1" t="s">
        <v>204</v>
      </c>
      <c r="BP79" s="1">
        <v>1587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17969</v>
      </c>
      <c r="BW79" s="1">
        <v>62975</v>
      </c>
      <c r="BX79" s="1">
        <v>-2123</v>
      </c>
      <c r="BY79" s="1">
        <v>-74097</v>
      </c>
      <c r="BZ79" s="1" t="s">
        <v>204</v>
      </c>
      <c r="CA79" s="1">
        <v>-3823</v>
      </c>
      <c r="CB79" s="1">
        <v>1673</v>
      </c>
      <c r="CC79" s="1">
        <v>9078</v>
      </c>
      <c r="CD79" s="1">
        <v>-7509</v>
      </c>
      <c r="CE79" s="1" t="s">
        <v>204</v>
      </c>
      <c r="CF79" s="1">
        <v>-4</v>
      </c>
      <c r="CG79" s="1">
        <v>-141</v>
      </c>
      <c r="CH79" s="1" t="s">
        <v>204</v>
      </c>
      <c r="CI79" s="1" t="s">
        <v>204</v>
      </c>
      <c r="CJ79" s="1">
        <v>-181</v>
      </c>
      <c r="CK79" s="1">
        <v>-200</v>
      </c>
      <c r="CL79" s="1" t="s">
        <v>204</v>
      </c>
      <c r="CM79" s="1" t="s">
        <v>204</v>
      </c>
      <c r="CN79" s="1">
        <v>5911</v>
      </c>
      <c r="CO79" s="1">
        <v>-3609</v>
      </c>
      <c r="CP79" s="1" t="s">
        <v>204</v>
      </c>
      <c r="CQ79" s="1">
        <v>-12049</v>
      </c>
      <c r="CR79" s="1">
        <v>5920</v>
      </c>
    </row>
    <row r="80" spans="1:96" x14ac:dyDescent="0.25">
      <c r="A80" t="s">
        <v>194</v>
      </c>
      <c r="B80" t="s">
        <v>195</v>
      </c>
      <c r="C80" s="1">
        <v>575</v>
      </c>
      <c r="D80" s="1">
        <v>35</v>
      </c>
      <c r="E80" s="1">
        <v>734</v>
      </c>
      <c r="F80" s="1">
        <v>49</v>
      </c>
      <c r="G80" s="1">
        <v>250</v>
      </c>
      <c r="H80" s="1">
        <v>778</v>
      </c>
      <c r="I80" s="1">
        <v>1160</v>
      </c>
      <c r="J80" s="1">
        <v>131</v>
      </c>
      <c r="K80" s="1">
        <v>129</v>
      </c>
      <c r="L80" s="1">
        <v>425</v>
      </c>
      <c r="M80" s="1">
        <v>457</v>
      </c>
      <c r="N80" s="1">
        <v>755</v>
      </c>
      <c r="O80" s="1">
        <v>710</v>
      </c>
      <c r="P80" s="1">
        <v>223</v>
      </c>
      <c r="Q80" s="1">
        <v>961</v>
      </c>
      <c r="R80" s="1">
        <v>414</v>
      </c>
      <c r="S80" s="1">
        <v>74</v>
      </c>
      <c r="T80" s="1">
        <v>278</v>
      </c>
      <c r="U80" s="1">
        <v>1460</v>
      </c>
      <c r="V80" s="1">
        <v>54</v>
      </c>
      <c r="W80" s="1">
        <v>15</v>
      </c>
      <c r="X80" s="1">
        <v>299</v>
      </c>
      <c r="Y80" s="1">
        <v>154</v>
      </c>
      <c r="Z80" s="1">
        <v>1278</v>
      </c>
      <c r="AA80" s="1">
        <v>1487</v>
      </c>
      <c r="AB80" s="1">
        <v>360</v>
      </c>
      <c r="AC80" s="1">
        <v>3257</v>
      </c>
      <c r="AD80" s="1">
        <v>15</v>
      </c>
      <c r="AE80" s="1">
        <v>360</v>
      </c>
      <c r="AF80" s="1">
        <v>401</v>
      </c>
      <c r="AG80" s="1">
        <v>1450</v>
      </c>
      <c r="AH80" s="1">
        <v>8433</v>
      </c>
      <c r="AI80" s="1">
        <v>139</v>
      </c>
      <c r="AJ80" s="1">
        <v>1363</v>
      </c>
      <c r="AK80" s="1">
        <v>631</v>
      </c>
      <c r="AL80" s="1">
        <v>4</v>
      </c>
      <c r="AM80" s="1">
        <v>37</v>
      </c>
      <c r="AN80" s="1">
        <v>263</v>
      </c>
      <c r="AO80" s="1">
        <v>57</v>
      </c>
      <c r="AP80" s="1">
        <v>552</v>
      </c>
      <c r="AQ80" s="1">
        <v>236</v>
      </c>
      <c r="AR80" s="1">
        <v>6916</v>
      </c>
      <c r="AS80" s="1">
        <v>456</v>
      </c>
      <c r="AT80" s="1">
        <v>1666</v>
      </c>
      <c r="AU80" s="1">
        <v>10205</v>
      </c>
      <c r="AV80" s="1">
        <v>980</v>
      </c>
      <c r="AW80" s="1">
        <v>154</v>
      </c>
      <c r="AX80" s="1">
        <v>896</v>
      </c>
      <c r="AY80" s="1">
        <v>1608</v>
      </c>
      <c r="AZ80" s="1">
        <v>443</v>
      </c>
      <c r="BA80" s="1">
        <v>287</v>
      </c>
      <c r="BB80" s="1">
        <v>704</v>
      </c>
      <c r="BC80" s="1">
        <v>1748</v>
      </c>
      <c r="BD80" s="1">
        <v>841</v>
      </c>
      <c r="BE80" s="1">
        <v>871</v>
      </c>
      <c r="BF80" s="1">
        <v>75</v>
      </c>
      <c r="BG80" s="1">
        <v>350</v>
      </c>
      <c r="BH80" s="1" t="s">
        <v>204</v>
      </c>
      <c r="BI80" s="1" t="s">
        <v>204</v>
      </c>
      <c r="BJ80" s="1">
        <v>134</v>
      </c>
      <c r="BK80" s="1" t="s">
        <v>204</v>
      </c>
      <c r="BL80" s="1">
        <v>141</v>
      </c>
      <c r="BM80" s="1">
        <v>135</v>
      </c>
      <c r="BN80" s="1">
        <v>428</v>
      </c>
      <c r="BO80" s="1">
        <v>1110</v>
      </c>
      <c r="BP80" s="1">
        <v>317</v>
      </c>
      <c r="BQ80" s="1">
        <v>15836</v>
      </c>
      <c r="BR80" s="1">
        <v>2241</v>
      </c>
      <c r="BS80" s="1">
        <v>116</v>
      </c>
      <c r="BT80" s="1" t="s">
        <v>204</v>
      </c>
      <c r="BU80" s="1" t="s">
        <v>204</v>
      </c>
      <c r="BV80" s="1">
        <v>79100</v>
      </c>
      <c r="BW80" s="1">
        <v>-26182</v>
      </c>
      <c r="BX80" s="1" t="s">
        <v>204</v>
      </c>
      <c r="BY80" s="1" t="s">
        <v>204</v>
      </c>
      <c r="BZ80" s="1">
        <v>2474</v>
      </c>
      <c r="CA80" s="1" t="s">
        <v>204</v>
      </c>
      <c r="CB80" s="1" t="s">
        <v>204</v>
      </c>
      <c r="CC80" s="1">
        <v>80215</v>
      </c>
      <c r="CD80" s="1">
        <v>-134841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-78334</v>
      </c>
      <c r="CR80" s="1">
        <v>766</v>
      </c>
    </row>
    <row r="81" spans="1:96" x14ac:dyDescent="0.25">
      <c r="B81" t="s">
        <v>169</v>
      </c>
      <c r="C81" s="1">
        <v>136122</v>
      </c>
      <c r="D81" s="1">
        <v>18580</v>
      </c>
      <c r="E81" s="1">
        <v>73129</v>
      </c>
      <c r="F81" s="1">
        <v>28155</v>
      </c>
      <c r="G81" s="1">
        <v>12681</v>
      </c>
      <c r="H81" s="1">
        <v>159203</v>
      </c>
      <c r="I81" s="1">
        <v>514264</v>
      </c>
      <c r="J81" s="1">
        <v>63950</v>
      </c>
      <c r="K81" s="1">
        <v>54536</v>
      </c>
      <c r="L81" s="1">
        <v>98413</v>
      </c>
      <c r="M81" s="1">
        <v>135800</v>
      </c>
      <c r="N81" s="1">
        <v>152745</v>
      </c>
      <c r="O81" s="1">
        <v>194354</v>
      </c>
      <c r="P81" s="1">
        <v>52393</v>
      </c>
      <c r="Q81" s="1">
        <v>344745</v>
      </c>
      <c r="R81" s="1">
        <v>99505</v>
      </c>
      <c r="S81" s="1">
        <v>44888</v>
      </c>
      <c r="T81" s="1">
        <v>69667</v>
      </c>
      <c r="U81" s="1">
        <v>420823</v>
      </c>
      <c r="V81" s="1">
        <v>53608</v>
      </c>
      <c r="W81" s="1">
        <v>29416</v>
      </c>
      <c r="X81" s="1">
        <v>97715</v>
      </c>
      <c r="Y81" s="1">
        <v>53257</v>
      </c>
      <c r="Z81" s="1">
        <v>164727</v>
      </c>
      <c r="AA81" s="1">
        <v>280996</v>
      </c>
      <c r="AB81" s="1">
        <v>113471</v>
      </c>
      <c r="AC81" s="1">
        <v>287805</v>
      </c>
      <c r="AD81" s="1">
        <v>61457</v>
      </c>
      <c r="AE81" s="1">
        <v>43914</v>
      </c>
      <c r="AF81" s="1">
        <v>47080</v>
      </c>
      <c r="AG81" s="1">
        <v>186006</v>
      </c>
      <c r="AH81" s="1">
        <v>67382</v>
      </c>
      <c r="AI81" s="1">
        <v>18003</v>
      </c>
      <c r="AJ81" s="1">
        <v>21933</v>
      </c>
      <c r="AK81" s="1">
        <v>107490</v>
      </c>
      <c r="AL81" s="1">
        <v>6663</v>
      </c>
      <c r="AM81" s="1">
        <v>12030</v>
      </c>
      <c r="AN81" s="1">
        <v>56787</v>
      </c>
      <c r="AO81" s="1">
        <v>16524</v>
      </c>
      <c r="AP81" s="1">
        <v>116144</v>
      </c>
      <c r="AQ81" s="1">
        <v>62068</v>
      </c>
      <c r="AR81" s="1">
        <v>286518</v>
      </c>
      <c r="AS81" s="1">
        <v>19437</v>
      </c>
      <c r="AT81" s="1">
        <v>215569</v>
      </c>
      <c r="AU81" s="1">
        <v>161345</v>
      </c>
      <c r="AV81" s="1">
        <v>226257</v>
      </c>
      <c r="AW81" s="1">
        <v>50085</v>
      </c>
      <c r="AX81" s="1">
        <v>128693</v>
      </c>
      <c r="AY81" s="1">
        <v>407579</v>
      </c>
      <c r="AZ81" s="1">
        <v>76460</v>
      </c>
      <c r="BA81" s="1">
        <v>73711</v>
      </c>
      <c r="BB81" s="1">
        <v>81975</v>
      </c>
      <c r="BC81" s="1">
        <v>274623</v>
      </c>
      <c r="BD81" s="1">
        <v>94993</v>
      </c>
      <c r="BE81" s="1">
        <v>146460</v>
      </c>
      <c r="BF81" s="1">
        <v>25062</v>
      </c>
      <c r="BG81" s="1">
        <v>59798</v>
      </c>
      <c r="BH81" s="1">
        <v>216302</v>
      </c>
      <c r="BI81" s="1">
        <v>164062</v>
      </c>
      <c r="BJ81" s="1">
        <v>51813</v>
      </c>
      <c r="BK81" s="1">
        <v>41315</v>
      </c>
      <c r="BL81" s="1">
        <v>35482</v>
      </c>
      <c r="BM81" s="1">
        <v>33950</v>
      </c>
      <c r="BN81" s="1">
        <v>57112</v>
      </c>
      <c r="BO81" s="1">
        <v>199351</v>
      </c>
      <c r="BP81" s="1">
        <v>184991</v>
      </c>
      <c r="BQ81" s="1">
        <v>164055</v>
      </c>
      <c r="BR81" s="1">
        <v>66369</v>
      </c>
      <c r="BS81" s="1">
        <v>22747</v>
      </c>
      <c r="BT81" s="1">
        <v>449906</v>
      </c>
      <c r="BU81" s="1">
        <v>87125</v>
      </c>
      <c r="BV81" s="1">
        <v>8681571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20488</v>
      </c>
      <c r="D82" s="1">
        <v>11157</v>
      </c>
      <c r="E82" s="1">
        <v>13653</v>
      </c>
      <c r="F82" s="1">
        <v>12519</v>
      </c>
      <c r="G82" s="1">
        <v>10947</v>
      </c>
      <c r="H82" s="1">
        <v>52935</v>
      </c>
      <c r="I82" s="1">
        <v>335793</v>
      </c>
      <c r="J82" s="1">
        <v>21750</v>
      </c>
      <c r="K82" s="1">
        <v>25912</v>
      </c>
      <c r="L82" s="1">
        <v>28570</v>
      </c>
      <c r="M82" s="1">
        <v>73494</v>
      </c>
      <c r="N82" s="1">
        <v>68687</v>
      </c>
      <c r="O82" s="1">
        <v>115829</v>
      </c>
      <c r="P82" s="1">
        <v>27703</v>
      </c>
      <c r="Q82" s="1">
        <v>75610</v>
      </c>
      <c r="R82" s="1">
        <v>51066</v>
      </c>
      <c r="S82" s="1">
        <v>22359</v>
      </c>
      <c r="T82" s="1">
        <v>38356</v>
      </c>
      <c r="U82" s="1">
        <v>77627</v>
      </c>
      <c r="V82" s="1">
        <v>16795</v>
      </c>
      <c r="W82" s="1">
        <v>12059</v>
      </c>
      <c r="X82" s="1">
        <v>31824</v>
      </c>
      <c r="Y82" s="1">
        <v>32169</v>
      </c>
      <c r="Z82" s="1">
        <v>12167</v>
      </c>
      <c r="AA82" s="1">
        <v>76133</v>
      </c>
      <c r="AB82" s="1">
        <v>38880</v>
      </c>
      <c r="AC82" s="1">
        <v>337122</v>
      </c>
      <c r="AD82" s="1">
        <v>88019</v>
      </c>
      <c r="AE82" s="1">
        <v>71963</v>
      </c>
      <c r="AF82" s="1">
        <v>65450</v>
      </c>
      <c r="AG82" s="1">
        <v>219407</v>
      </c>
      <c r="AH82" s="1">
        <v>38870</v>
      </c>
      <c r="AI82" s="1">
        <v>16363</v>
      </c>
      <c r="AJ82" s="1">
        <v>3811</v>
      </c>
      <c r="AK82" s="1">
        <v>62443</v>
      </c>
      <c r="AL82" s="1">
        <v>11456</v>
      </c>
      <c r="AM82" s="1">
        <v>3723</v>
      </c>
      <c r="AN82" s="1">
        <v>51138</v>
      </c>
      <c r="AO82" s="1">
        <v>21854</v>
      </c>
      <c r="AP82" s="1">
        <v>71592</v>
      </c>
      <c r="AQ82" s="1">
        <v>22265</v>
      </c>
      <c r="AR82" s="1">
        <v>103328</v>
      </c>
      <c r="AS82" s="1">
        <v>33335</v>
      </c>
      <c r="AT82" s="1">
        <v>176125</v>
      </c>
      <c r="AU82" s="1">
        <v>128092</v>
      </c>
      <c r="AV82" s="1">
        <v>154262</v>
      </c>
      <c r="AW82" s="1">
        <v>1283</v>
      </c>
      <c r="AX82" s="1">
        <v>11869</v>
      </c>
      <c r="AY82" s="1">
        <v>50836</v>
      </c>
      <c r="AZ82" s="1">
        <v>24843</v>
      </c>
      <c r="BA82" s="1">
        <v>89874</v>
      </c>
      <c r="BB82" s="1">
        <v>97637</v>
      </c>
      <c r="BC82" s="1">
        <v>290518</v>
      </c>
      <c r="BD82" s="1">
        <v>159726</v>
      </c>
      <c r="BE82" s="1">
        <v>218866</v>
      </c>
      <c r="BF82" s="1">
        <v>16661</v>
      </c>
      <c r="BG82" s="1">
        <v>94309</v>
      </c>
      <c r="BH82" s="1">
        <v>267448</v>
      </c>
      <c r="BI82" s="1">
        <v>208421</v>
      </c>
      <c r="BJ82" s="1">
        <v>78728</v>
      </c>
      <c r="BK82" s="1">
        <v>52043</v>
      </c>
      <c r="BL82" s="1">
        <v>31165</v>
      </c>
      <c r="BM82" s="1">
        <v>32845</v>
      </c>
      <c r="BN82" s="1">
        <v>50947</v>
      </c>
      <c r="BO82" s="1">
        <v>147134</v>
      </c>
      <c r="BP82" s="1">
        <v>196364</v>
      </c>
      <c r="BQ82" s="1">
        <v>160791</v>
      </c>
      <c r="BR82" s="1">
        <v>106918</v>
      </c>
      <c r="BS82" s="1">
        <v>54197</v>
      </c>
      <c r="BT82" s="1">
        <v>864904</v>
      </c>
      <c r="BU82" s="1">
        <v>68875</v>
      </c>
      <c r="BV82" s="1">
        <v>6362296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-8946</v>
      </c>
      <c r="D83" s="1">
        <v>898</v>
      </c>
      <c r="E83" s="1">
        <v>13258</v>
      </c>
      <c r="F83" s="1">
        <v>3095</v>
      </c>
      <c r="G83" s="1">
        <v>767</v>
      </c>
      <c r="H83" s="1">
        <v>38678</v>
      </c>
      <c r="I83" s="1">
        <v>6296</v>
      </c>
      <c r="J83" s="1">
        <v>574</v>
      </c>
      <c r="K83" s="1">
        <v>1019</v>
      </c>
      <c r="L83" s="1">
        <v>1866</v>
      </c>
      <c r="M83" s="1">
        <v>2152</v>
      </c>
      <c r="N83" s="1">
        <v>2543</v>
      </c>
      <c r="O83" s="1">
        <v>5688</v>
      </c>
      <c r="P83" s="1">
        <v>1079</v>
      </c>
      <c r="Q83" s="1">
        <v>2572</v>
      </c>
      <c r="R83" s="1">
        <v>1684</v>
      </c>
      <c r="S83" s="1">
        <v>329</v>
      </c>
      <c r="T83" s="1">
        <v>1307</v>
      </c>
      <c r="U83" s="1">
        <v>18971</v>
      </c>
      <c r="V83" s="1">
        <v>635</v>
      </c>
      <c r="W83" s="1">
        <v>289</v>
      </c>
      <c r="X83" s="1">
        <v>1641</v>
      </c>
      <c r="Y83" s="1">
        <v>721</v>
      </c>
      <c r="Z83" s="1">
        <v>1814</v>
      </c>
      <c r="AA83" s="1">
        <v>7241</v>
      </c>
      <c r="AB83" s="1">
        <v>1382</v>
      </c>
      <c r="AC83" s="1">
        <v>141308</v>
      </c>
      <c r="AD83" s="1">
        <v>30790</v>
      </c>
      <c r="AE83" s="1">
        <v>14025</v>
      </c>
      <c r="AF83" s="1">
        <v>29483</v>
      </c>
      <c r="AG83" s="1">
        <v>70436</v>
      </c>
      <c r="AH83" s="1">
        <v>10996</v>
      </c>
      <c r="AI83" s="1">
        <v>-463</v>
      </c>
      <c r="AJ83" s="1">
        <v>289</v>
      </c>
      <c r="AK83" s="1">
        <v>2435</v>
      </c>
      <c r="AL83" s="1">
        <v>908</v>
      </c>
      <c r="AM83" s="1">
        <v>1154</v>
      </c>
      <c r="AN83" s="1">
        <v>1861</v>
      </c>
      <c r="AO83" s="1">
        <v>409</v>
      </c>
      <c r="AP83" s="1">
        <v>2898</v>
      </c>
      <c r="AQ83" s="1">
        <v>4800</v>
      </c>
      <c r="AR83" s="1">
        <v>35542</v>
      </c>
      <c r="AS83" s="1">
        <v>1578</v>
      </c>
      <c r="AT83" s="1">
        <v>10957</v>
      </c>
      <c r="AU83" s="1">
        <v>3905</v>
      </c>
      <c r="AV83" s="1">
        <v>17049</v>
      </c>
      <c r="AW83" s="1">
        <v>707</v>
      </c>
      <c r="AX83" s="1">
        <v>134778</v>
      </c>
      <c r="AY83" s="1">
        <v>14469</v>
      </c>
      <c r="AZ83" s="1">
        <v>10707</v>
      </c>
      <c r="BA83" s="1">
        <v>14282</v>
      </c>
      <c r="BB83" s="1">
        <v>2613</v>
      </c>
      <c r="BC83" s="1">
        <v>7470</v>
      </c>
      <c r="BD83" s="1">
        <v>5697</v>
      </c>
      <c r="BE83" s="1">
        <v>5004</v>
      </c>
      <c r="BF83" s="1">
        <v>1894</v>
      </c>
      <c r="BG83" s="1">
        <v>4568</v>
      </c>
      <c r="BH83" s="1">
        <v>5249</v>
      </c>
      <c r="BI83" s="1">
        <v>7122</v>
      </c>
      <c r="BJ83" s="1">
        <v>2669</v>
      </c>
      <c r="BK83" s="1">
        <v>1020</v>
      </c>
      <c r="BL83" s="1">
        <v>4877</v>
      </c>
      <c r="BM83" s="1">
        <v>5658</v>
      </c>
      <c r="BN83" s="1">
        <v>13948</v>
      </c>
      <c r="BO83" s="1">
        <v>28285</v>
      </c>
      <c r="BP83" s="1">
        <v>13224</v>
      </c>
      <c r="BQ83" s="1" t="s">
        <v>204</v>
      </c>
      <c r="BR83" s="1" t="s">
        <v>204</v>
      </c>
      <c r="BS83" s="1">
        <v>-1906</v>
      </c>
      <c r="BT83" s="1" t="s">
        <v>204</v>
      </c>
      <c r="BU83" s="1">
        <v>-13687</v>
      </c>
      <c r="BV83" s="1">
        <v>756561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80209</v>
      </c>
      <c r="D84" s="1">
        <v>10790</v>
      </c>
      <c r="E84" s="1">
        <v>65942</v>
      </c>
      <c r="F84" s="1">
        <v>13625</v>
      </c>
      <c r="G84" s="1">
        <v>5139</v>
      </c>
      <c r="H84" s="1">
        <v>92336</v>
      </c>
      <c r="I84" s="1">
        <v>183127</v>
      </c>
      <c r="J84" s="1">
        <v>6395</v>
      </c>
      <c r="K84" s="1">
        <v>15078</v>
      </c>
      <c r="L84" s="1">
        <v>8826</v>
      </c>
      <c r="M84" s="1">
        <v>32831</v>
      </c>
      <c r="N84" s="1">
        <v>26155</v>
      </c>
      <c r="O84" s="1">
        <v>71939</v>
      </c>
      <c r="P84" s="1">
        <v>16763</v>
      </c>
      <c r="Q84" s="1">
        <v>64955</v>
      </c>
      <c r="R84" s="1">
        <v>19807</v>
      </c>
      <c r="S84" s="1">
        <v>7695</v>
      </c>
      <c r="T84" s="1">
        <v>22496</v>
      </c>
      <c r="U84" s="1">
        <v>82332</v>
      </c>
      <c r="V84" s="1">
        <v>1280</v>
      </c>
      <c r="W84" s="1">
        <v>3139</v>
      </c>
      <c r="X84" s="1">
        <v>17556</v>
      </c>
      <c r="Y84" s="1">
        <v>9295</v>
      </c>
      <c r="Z84" s="1">
        <v>67267</v>
      </c>
      <c r="AA84" s="1">
        <v>127257</v>
      </c>
      <c r="AB84" s="1">
        <v>22462</v>
      </c>
      <c r="AC84" s="1">
        <v>162986</v>
      </c>
      <c r="AD84" s="1">
        <v>31015</v>
      </c>
      <c r="AE84" s="1">
        <v>29112</v>
      </c>
      <c r="AF84" s="1">
        <v>15129</v>
      </c>
      <c r="AG84" s="1">
        <v>104720</v>
      </c>
      <c r="AH84" s="1">
        <v>4741</v>
      </c>
      <c r="AI84" s="1">
        <v>7545</v>
      </c>
      <c r="AJ84" s="1">
        <v>4123</v>
      </c>
      <c r="AK84" s="1">
        <v>36520</v>
      </c>
      <c r="AL84" s="1">
        <v>9046</v>
      </c>
      <c r="AM84" s="1">
        <v>5448</v>
      </c>
      <c r="AN84" s="1">
        <v>20263</v>
      </c>
      <c r="AO84" s="1">
        <v>6470</v>
      </c>
      <c r="AP84" s="1">
        <v>71092</v>
      </c>
      <c r="AQ84" s="1">
        <v>41460</v>
      </c>
      <c r="AR84" s="1">
        <v>148725</v>
      </c>
      <c r="AS84" s="1">
        <v>28201</v>
      </c>
      <c r="AT84" s="1">
        <v>211654</v>
      </c>
      <c r="AU84" s="1">
        <v>14647</v>
      </c>
      <c r="AV84" s="1">
        <v>109359</v>
      </c>
      <c r="AW84" s="1">
        <v>18183</v>
      </c>
      <c r="AX84" s="1">
        <v>918503</v>
      </c>
      <c r="AY84" s="1">
        <v>175076</v>
      </c>
      <c r="AZ84" s="1">
        <v>106924</v>
      </c>
      <c r="BA84" s="1">
        <v>61096</v>
      </c>
      <c r="BB84" s="1">
        <v>15501</v>
      </c>
      <c r="BC84" s="1">
        <v>162303</v>
      </c>
      <c r="BD84" s="1">
        <v>20159</v>
      </c>
      <c r="BE84" s="1">
        <v>64375</v>
      </c>
      <c r="BF84" s="1">
        <v>13686</v>
      </c>
      <c r="BG84" s="1">
        <v>17880</v>
      </c>
      <c r="BH84" s="1">
        <v>77792</v>
      </c>
      <c r="BI84" s="1">
        <v>29303</v>
      </c>
      <c r="BJ84" s="1">
        <v>4160</v>
      </c>
      <c r="BK84" s="1">
        <v>12011</v>
      </c>
      <c r="BL84" s="1">
        <v>25915</v>
      </c>
      <c r="BM84" s="1">
        <v>10565</v>
      </c>
      <c r="BN84" s="1">
        <v>29242</v>
      </c>
      <c r="BO84" s="1">
        <v>51505</v>
      </c>
      <c r="BP84" s="1">
        <v>74200</v>
      </c>
      <c r="BQ84" s="1">
        <v>103473</v>
      </c>
      <c r="BR84" s="1">
        <v>63498</v>
      </c>
      <c r="BS84" s="1">
        <v>11909</v>
      </c>
      <c r="BT84" s="1">
        <v>105231</v>
      </c>
      <c r="BU84" s="1">
        <v>28142</v>
      </c>
      <c r="BV84" s="1">
        <v>4337585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91751</v>
      </c>
      <c r="D85" s="1">
        <v>22846</v>
      </c>
      <c r="E85" s="1">
        <v>92853</v>
      </c>
      <c r="F85" s="1">
        <v>29239</v>
      </c>
      <c r="G85" s="1">
        <v>16853</v>
      </c>
      <c r="H85" s="1">
        <v>183949</v>
      </c>
      <c r="I85" s="1">
        <v>525216</v>
      </c>
      <c r="J85" s="1">
        <v>28719</v>
      </c>
      <c r="K85" s="1">
        <v>42009</v>
      </c>
      <c r="L85" s="1">
        <v>39263</v>
      </c>
      <c r="M85" s="1">
        <v>108477</v>
      </c>
      <c r="N85" s="1">
        <v>97384</v>
      </c>
      <c r="O85" s="1">
        <v>193456</v>
      </c>
      <c r="P85" s="1">
        <v>45545</v>
      </c>
      <c r="Q85" s="1">
        <v>143137</v>
      </c>
      <c r="R85" s="1">
        <v>72558</v>
      </c>
      <c r="S85" s="1">
        <v>30383</v>
      </c>
      <c r="T85" s="1">
        <v>62159</v>
      </c>
      <c r="U85" s="1">
        <v>178930</v>
      </c>
      <c r="V85" s="1">
        <v>18710</v>
      </c>
      <c r="W85" s="1">
        <v>15486</v>
      </c>
      <c r="X85" s="1">
        <v>51021</v>
      </c>
      <c r="Y85" s="1">
        <v>42185</v>
      </c>
      <c r="Z85" s="1">
        <v>81247</v>
      </c>
      <c r="AA85" s="1">
        <v>210631</v>
      </c>
      <c r="AB85" s="1">
        <v>62724</v>
      </c>
      <c r="AC85" s="1">
        <v>641416</v>
      </c>
      <c r="AD85" s="1">
        <v>149823</v>
      </c>
      <c r="AE85" s="1">
        <v>115101</v>
      </c>
      <c r="AF85" s="1">
        <v>110062</v>
      </c>
      <c r="AG85" s="1">
        <v>394563</v>
      </c>
      <c r="AH85" s="1">
        <v>54607</v>
      </c>
      <c r="AI85" s="1">
        <v>23445</v>
      </c>
      <c r="AJ85" s="1">
        <v>8223</v>
      </c>
      <c r="AK85" s="1">
        <v>101397</v>
      </c>
      <c r="AL85" s="1">
        <v>21410</v>
      </c>
      <c r="AM85" s="1">
        <v>10325</v>
      </c>
      <c r="AN85" s="1">
        <v>73262</v>
      </c>
      <c r="AO85" s="1">
        <v>28733</v>
      </c>
      <c r="AP85" s="1">
        <v>145582</v>
      </c>
      <c r="AQ85" s="1">
        <v>68525</v>
      </c>
      <c r="AR85" s="1">
        <v>287596</v>
      </c>
      <c r="AS85" s="1">
        <v>63114</v>
      </c>
      <c r="AT85" s="1">
        <v>398736</v>
      </c>
      <c r="AU85" s="1">
        <v>146643</v>
      </c>
      <c r="AV85" s="1">
        <v>280670</v>
      </c>
      <c r="AW85" s="1">
        <v>20173</v>
      </c>
      <c r="AX85" s="1">
        <v>1065150</v>
      </c>
      <c r="AY85" s="1">
        <v>240382</v>
      </c>
      <c r="AZ85" s="1">
        <v>142474</v>
      </c>
      <c r="BA85" s="1">
        <v>165252</v>
      </c>
      <c r="BB85" s="1">
        <v>115750</v>
      </c>
      <c r="BC85" s="1">
        <v>460291</v>
      </c>
      <c r="BD85" s="1">
        <v>185582</v>
      </c>
      <c r="BE85" s="1">
        <v>288245</v>
      </c>
      <c r="BF85" s="1">
        <v>32241</v>
      </c>
      <c r="BG85" s="1">
        <v>116757</v>
      </c>
      <c r="BH85" s="1">
        <v>350489</v>
      </c>
      <c r="BI85" s="1">
        <v>244845</v>
      </c>
      <c r="BJ85" s="1">
        <v>85556</v>
      </c>
      <c r="BK85" s="1">
        <v>65074</v>
      </c>
      <c r="BL85" s="1">
        <v>61956</v>
      </c>
      <c r="BM85" s="1">
        <v>49067</v>
      </c>
      <c r="BN85" s="1">
        <v>94138</v>
      </c>
      <c r="BO85" s="1">
        <v>226923</v>
      </c>
      <c r="BP85" s="1">
        <v>283787</v>
      </c>
      <c r="BQ85" s="1">
        <v>264264</v>
      </c>
      <c r="BR85" s="1">
        <v>170416</v>
      </c>
      <c r="BS85" s="1">
        <v>64200</v>
      </c>
      <c r="BT85" s="1">
        <v>970135</v>
      </c>
      <c r="BU85" s="1">
        <v>83330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11456443</v>
      </c>
      <c r="CR85" s="1" t="s">
        <v>204</v>
      </c>
    </row>
    <row r="86" spans="1:96" x14ac:dyDescent="0.25">
      <c r="B86" t="s">
        <v>203</v>
      </c>
      <c r="C86" s="1">
        <v>227873</v>
      </c>
      <c r="D86" s="1">
        <v>41426</v>
      </c>
      <c r="E86" s="1">
        <v>165982</v>
      </c>
      <c r="F86" s="1">
        <v>57394</v>
      </c>
      <c r="G86" s="1">
        <v>29534</v>
      </c>
      <c r="H86" s="1">
        <v>343152</v>
      </c>
      <c r="I86" s="1">
        <v>1039480</v>
      </c>
      <c r="J86" s="1">
        <v>92669</v>
      </c>
      <c r="K86" s="1">
        <v>96544</v>
      </c>
      <c r="L86" s="1">
        <v>137676</v>
      </c>
      <c r="M86" s="1">
        <v>244276</v>
      </c>
      <c r="N86" s="1">
        <v>250129</v>
      </c>
      <c r="O86" s="1">
        <v>387809</v>
      </c>
      <c r="P86" s="1">
        <v>97939</v>
      </c>
      <c r="Q86" s="1">
        <v>487881</v>
      </c>
      <c r="R86" s="1">
        <v>172063</v>
      </c>
      <c r="S86" s="1">
        <v>75271</v>
      </c>
      <c r="T86" s="1">
        <v>131827</v>
      </c>
      <c r="U86" s="1">
        <v>599752</v>
      </c>
      <c r="V86" s="1">
        <v>72318</v>
      </c>
      <c r="W86" s="1">
        <v>44902</v>
      </c>
      <c r="X86" s="1">
        <v>148736</v>
      </c>
      <c r="Y86" s="1">
        <v>95442</v>
      </c>
      <c r="Z86" s="1">
        <v>245974</v>
      </c>
      <c r="AA86" s="1">
        <v>491627</v>
      </c>
      <c r="AB86" s="1">
        <v>176195</v>
      </c>
      <c r="AC86" s="1">
        <v>929221</v>
      </c>
      <c r="AD86" s="1">
        <v>211281</v>
      </c>
      <c r="AE86" s="1">
        <v>159015</v>
      </c>
      <c r="AF86" s="1">
        <v>157142</v>
      </c>
      <c r="AG86" s="1">
        <v>580569</v>
      </c>
      <c r="AH86" s="1">
        <v>121989</v>
      </c>
      <c r="AI86" s="1">
        <v>41448</v>
      </c>
      <c r="AJ86" s="1">
        <v>30155</v>
      </c>
      <c r="AK86" s="1">
        <v>208887</v>
      </c>
      <c r="AL86" s="1">
        <v>28073</v>
      </c>
      <c r="AM86" s="1">
        <v>22355</v>
      </c>
      <c r="AN86" s="1">
        <v>130048</v>
      </c>
      <c r="AO86" s="1">
        <v>45257</v>
      </c>
      <c r="AP86" s="1">
        <v>261726</v>
      </c>
      <c r="AQ86" s="1">
        <v>130593</v>
      </c>
      <c r="AR86" s="1">
        <v>574113</v>
      </c>
      <c r="AS86" s="1">
        <v>82551</v>
      </c>
      <c r="AT86" s="1">
        <v>614305</v>
      </c>
      <c r="AU86" s="1">
        <v>307988</v>
      </c>
      <c r="AV86" s="1">
        <v>506927</v>
      </c>
      <c r="AW86" s="1">
        <v>70258</v>
      </c>
      <c r="AX86" s="1">
        <v>1193844</v>
      </c>
      <c r="AY86" s="1">
        <v>647961</v>
      </c>
      <c r="AZ86" s="1">
        <v>218934</v>
      </c>
      <c r="BA86" s="1">
        <v>238963</v>
      </c>
      <c r="BB86" s="1">
        <v>197725</v>
      </c>
      <c r="BC86" s="1">
        <v>734914</v>
      </c>
      <c r="BD86" s="1">
        <v>280575</v>
      </c>
      <c r="BE86" s="1">
        <v>434705</v>
      </c>
      <c r="BF86" s="1">
        <v>57302</v>
      </c>
      <c r="BG86" s="1">
        <v>176555</v>
      </c>
      <c r="BH86" s="1">
        <v>566791</v>
      </c>
      <c r="BI86" s="1">
        <v>408908</v>
      </c>
      <c r="BJ86" s="1">
        <v>137369</v>
      </c>
      <c r="BK86" s="1">
        <v>106389</v>
      </c>
      <c r="BL86" s="1">
        <v>97438</v>
      </c>
      <c r="BM86" s="1">
        <v>83017</v>
      </c>
      <c r="BN86" s="1">
        <v>151249</v>
      </c>
      <c r="BO86" s="1">
        <v>426274</v>
      </c>
      <c r="BP86" s="1">
        <v>468779</v>
      </c>
      <c r="BQ86" s="1">
        <v>428318</v>
      </c>
      <c r="BR86" s="1">
        <v>236785</v>
      </c>
      <c r="BS86" s="1">
        <v>86948</v>
      </c>
      <c r="BT86" s="1">
        <v>1420041</v>
      </c>
      <c r="BU86" s="1">
        <v>170456</v>
      </c>
      <c r="BV86" s="1" t="s">
        <v>204</v>
      </c>
      <c r="BW86" s="1">
        <v>7740749</v>
      </c>
      <c r="BX86" s="1">
        <v>286605</v>
      </c>
      <c r="BY86" s="1">
        <v>670618</v>
      </c>
      <c r="BZ86" s="1">
        <v>418656</v>
      </c>
      <c r="CA86" s="1">
        <v>637082</v>
      </c>
      <c r="CB86" s="1">
        <v>14094</v>
      </c>
      <c r="CC86" s="1">
        <v>935029</v>
      </c>
      <c r="CD86" s="1">
        <v>-1456989</v>
      </c>
      <c r="CE86" s="1">
        <v>411179</v>
      </c>
      <c r="CF86" s="1">
        <v>7090</v>
      </c>
      <c r="CG86" s="1">
        <v>49955</v>
      </c>
      <c r="CH86" s="1">
        <v>52997</v>
      </c>
      <c r="CI86" s="1">
        <v>220427</v>
      </c>
      <c r="CJ86" s="1">
        <v>10327</v>
      </c>
      <c r="CK86" s="1">
        <v>12332</v>
      </c>
      <c r="CL86" s="1">
        <v>62463</v>
      </c>
      <c r="CM86" s="1">
        <v>1114773</v>
      </c>
      <c r="CN86" s="1">
        <v>211137</v>
      </c>
      <c r="CO86" s="1">
        <v>37562</v>
      </c>
      <c r="CP86" s="1">
        <v>20360</v>
      </c>
      <c r="CQ86" s="1" t="s">
        <v>204</v>
      </c>
      <c r="CR86" s="1">
        <v>20138014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4A5-452F-4A12-86AF-FDAC38931FF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33787</v>
      </c>
      <c r="D8" s="1">
        <v>653</v>
      </c>
      <c r="E8" s="1" t="s">
        <v>204</v>
      </c>
      <c r="F8" s="1">
        <v>27</v>
      </c>
      <c r="G8" s="1">
        <v>13</v>
      </c>
      <c r="H8" s="1" t="s">
        <v>204</v>
      </c>
      <c r="I8" s="1">
        <v>1737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368</v>
      </c>
      <c r="U8" s="1">
        <v>141066</v>
      </c>
      <c r="V8" s="1">
        <v>2221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4048</v>
      </c>
      <c r="AB8" s="1" t="s">
        <v>204</v>
      </c>
      <c r="AC8" s="1">
        <v>618</v>
      </c>
      <c r="AD8" s="1">
        <v>287</v>
      </c>
      <c r="AE8" s="1">
        <v>486</v>
      </c>
      <c r="AF8" s="1">
        <v>105</v>
      </c>
      <c r="AG8" s="1">
        <v>148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328</v>
      </c>
      <c r="BD8" s="1">
        <v>16</v>
      </c>
      <c r="BE8" s="1">
        <v>473</v>
      </c>
      <c r="BF8" s="1" t="s">
        <v>204</v>
      </c>
      <c r="BG8" s="1">
        <v>79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191</v>
      </c>
      <c r="BN8" s="1">
        <v>18</v>
      </c>
      <c r="BO8" s="1">
        <v>623</v>
      </c>
      <c r="BP8" s="1">
        <v>25</v>
      </c>
      <c r="BQ8" s="1">
        <v>4</v>
      </c>
      <c r="BR8" s="1">
        <v>-782</v>
      </c>
      <c r="BS8" s="1">
        <v>0</v>
      </c>
      <c r="BT8" s="1">
        <v>1700</v>
      </c>
      <c r="BU8" s="1" t="s">
        <v>204</v>
      </c>
      <c r="BV8" s="1">
        <v>188280</v>
      </c>
      <c r="BW8" s="1">
        <v>50984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9063</v>
      </c>
      <c r="CC8" s="1">
        <v>25010</v>
      </c>
      <c r="CD8" s="1">
        <v>-15717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69340</v>
      </c>
      <c r="CR8" s="1">
        <v>257620</v>
      </c>
    </row>
    <row r="9" spans="1:96" x14ac:dyDescent="0.25">
      <c r="A9" t="s">
        <v>6</v>
      </c>
      <c r="B9" t="s">
        <v>99</v>
      </c>
      <c r="C9" s="1">
        <v>13820</v>
      </c>
      <c r="D9" s="1">
        <v>8606</v>
      </c>
      <c r="E9" s="1" t="s">
        <v>204</v>
      </c>
      <c r="F9" s="1">
        <v>74</v>
      </c>
      <c r="G9" s="1" t="s">
        <v>204</v>
      </c>
      <c r="H9" s="1" t="s">
        <v>204</v>
      </c>
      <c r="I9" s="1" t="s">
        <v>204</v>
      </c>
      <c r="J9" s="1">
        <v>14685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29</v>
      </c>
      <c r="T9" s="1">
        <v>222</v>
      </c>
      <c r="U9" s="1">
        <v>5521</v>
      </c>
      <c r="V9" s="1" t="s">
        <v>204</v>
      </c>
      <c r="W9" s="1">
        <v>36</v>
      </c>
      <c r="X9" s="1">
        <v>3694</v>
      </c>
      <c r="Y9" s="1">
        <v>45</v>
      </c>
      <c r="Z9" s="1">
        <v>1</v>
      </c>
      <c r="AA9" s="1">
        <v>345</v>
      </c>
      <c r="AB9" s="1">
        <v>1510</v>
      </c>
      <c r="AC9" s="1" t="s">
        <v>204</v>
      </c>
      <c r="AD9" s="1" t="s">
        <v>204</v>
      </c>
      <c r="AE9" s="1">
        <v>473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86</v>
      </c>
      <c r="BD9" s="1">
        <v>6</v>
      </c>
      <c r="BE9" s="1">
        <v>1</v>
      </c>
      <c r="BF9" s="1" t="s">
        <v>204</v>
      </c>
      <c r="BG9" s="1">
        <v>48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145</v>
      </c>
      <c r="BN9" s="1">
        <v>213</v>
      </c>
      <c r="BO9" s="1">
        <v>2179</v>
      </c>
      <c r="BP9" s="1">
        <v>109</v>
      </c>
      <c r="BQ9" s="1" t="s">
        <v>204</v>
      </c>
      <c r="BR9" s="1">
        <v>50</v>
      </c>
      <c r="BS9" s="1">
        <v>28</v>
      </c>
      <c r="BT9" s="1">
        <v>2527</v>
      </c>
      <c r="BU9" s="1" t="s">
        <v>204</v>
      </c>
      <c r="BV9" s="1">
        <v>54455</v>
      </c>
      <c r="BW9" s="1">
        <v>5932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-230</v>
      </c>
      <c r="CC9" s="1">
        <v>4250</v>
      </c>
      <c r="CD9" s="1">
        <v>-12077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-2125</v>
      </c>
      <c r="CR9" s="1">
        <v>52330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31390</v>
      </c>
      <c r="F10" s="1">
        <v>20</v>
      </c>
      <c r="G10" s="1">
        <v>2</v>
      </c>
      <c r="H10" s="1">
        <v>62809</v>
      </c>
      <c r="I10" s="1" t="s">
        <v>204</v>
      </c>
      <c r="J10" s="1">
        <v>9</v>
      </c>
      <c r="K10" s="1">
        <v>1</v>
      </c>
      <c r="L10" s="1">
        <v>211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9</v>
      </c>
      <c r="Y10" s="1">
        <v>1</v>
      </c>
      <c r="Z10" s="1">
        <v>197869</v>
      </c>
      <c r="AA10" s="1">
        <v>13801</v>
      </c>
      <c r="AB10" s="1">
        <v>9</v>
      </c>
      <c r="AC10" s="1">
        <v>27</v>
      </c>
      <c r="AD10" s="1">
        <v>8</v>
      </c>
      <c r="AE10" s="1">
        <v>8</v>
      </c>
      <c r="AF10" s="1">
        <v>5</v>
      </c>
      <c r="AG10" s="1">
        <v>24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13</v>
      </c>
      <c r="BD10" s="1">
        <v>49</v>
      </c>
      <c r="BE10" s="1">
        <v>7</v>
      </c>
      <c r="BF10" s="1">
        <v>7</v>
      </c>
      <c r="BG10" s="1">
        <v>5</v>
      </c>
      <c r="BH10" s="1">
        <v>15</v>
      </c>
      <c r="BI10" s="1">
        <v>24</v>
      </c>
      <c r="BJ10" s="1">
        <v>22</v>
      </c>
      <c r="BK10" s="1">
        <v>6</v>
      </c>
      <c r="BL10" s="1">
        <v>4</v>
      </c>
      <c r="BM10" s="1">
        <v>19</v>
      </c>
      <c r="BN10" s="1">
        <v>24</v>
      </c>
      <c r="BO10" s="1">
        <v>77</v>
      </c>
      <c r="BP10" s="1">
        <v>46</v>
      </c>
      <c r="BQ10" s="1" t="s">
        <v>204</v>
      </c>
      <c r="BR10" s="1" t="s">
        <v>204</v>
      </c>
      <c r="BS10" s="1">
        <v>700</v>
      </c>
      <c r="BT10" s="1" t="s">
        <v>204</v>
      </c>
      <c r="BU10" s="1">
        <v>14523</v>
      </c>
      <c r="BV10" s="1">
        <v>321918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643</v>
      </c>
      <c r="CC10" s="1">
        <v>2567</v>
      </c>
      <c r="CD10" s="1">
        <v>-164004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-160793</v>
      </c>
      <c r="CR10" s="1">
        <v>161125</v>
      </c>
    </row>
    <row r="11" spans="1:96" x14ac:dyDescent="0.25">
      <c r="A11" t="s">
        <v>8</v>
      </c>
      <c r="B11" t="s">
        <v>101</v>
      </c>
      <c r="C11" s="1">
        <v>1530</v>
      </c>
      <c r="D11" s="1">
        <v>1</v>
      </c>
      <c r="E11" s="1">
        <v>27</v>
      </c>
      <c r="F11" s="1">
        <v>4883</v>
      </c>
      <c r="G11" s="1">
        <v>44</v>
      </c>
      <c r="H11" s="1">
        <v>6228</v>
      </c>
      <c r="I11" s="1">
        <v>11563</v>
      </c>
      <c r="J11" s="1">
        <v>13</v>
      </c>
      <c r="K11" s="1">
        <v>6944</v>
      </c>
      <c r="L11" s="1">
        <v>11495</v>
      </c>
      <c r="M11" s="1">
        <v>372</v>
      </c>
      <c r="N11" s="1">
        <v>70</v>
      </c>
      <c r="O11" s="1">
        <v>83</v>
      </c>
      <c r="P11" s="1">
        <v>115</v>
      </c>
      <c r="Q11" s="1">
        <v>91</v>
      </c>
      <c r="R11" s="1">
        <v>87</v>
      </c>
      <c r="S11" s="1">
        <v>27</v>
      </c>
      <c r="T11" s="1">
        <v>423</v>
      </c>
      <c r="U11" s="1">
        <v>2117</v>
      </c>
      <c r="V11" s="1">
        <v>203</v>
      </c>
      <c r="W11" s="1">
        <v>0</v>
      </c>
      <c r="X11" s="1">
        <v>1906</v>
      </c>
      <c r="Y11" s="1" t="s">
        <v>204</v>
      </c>
      <c r="Z11" s="1">
        <v>214</v>
      </c>
      <c r="AA11" s="1">
        <v>3482</v>
      </c>
      <c r="AB11" s="1">
        <v>192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60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77</v>
      </c>
      <c r="AQ11" s="1">
        <v>60</v>
      </c>
      <c r="AR11" s="1">
        <v>101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389</v>
      </c>
      <c r="BD11" s="1">
        <v>27</v>
      </c>
      <c r="BE11" s="1">
        <v>158</v>
      </c>
      <c r="BF11" s="1">
        <v>20</v>
      </c>
      <c r="BG11" s="1">
        <v>90</v>
      </c>
      <c r="BH11" s="1" t="s">
        <v>204</v>
      </c>
      <c r="BI11" s="1">
        <v>15</v>
      </c>
      <c r="BJ11" s="1">
        <v>21</v>
      </c>
      <c r="BK11" s="1">
        <v>11</v>
      </c>
      <c r="BL11" s="1">
        <v>71</v>
      </c>
      <c r="BM11" s="1">
        <v>307</v>
      </c>
      <c r="BN11" s="1">
        <v>38</v>
      </c>
      <c r="BO11" s="1">
        <v>302</v>
      </c>
      <c r="BP11" s="1">
        <v>295</v>
      </c>
      <c r="BQ11" s="1" t="s">
        <v>204</v>
      </c>
      <c r="BR11" s="1">
        <v>1047</v>
      </c>
      <c r="BS11" s="1" t="s">
        <v>204</v>
      </c>
      <c r="BT11" s="1">
        <v>1145</v>
      </c>
      <c r="BU11" s="1">
        <v>1888</v>
      </c>
      <c r="BV11" s="1">
        <v>58261</v>
      </c>
      <c r="BW11" s="1">
        <v>573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515</v>
      </c>
      <c r="CC11" s="1">
        <v>4214</v>
      </c>
      <c r="CD11" s="1">
        <v>-3183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2175</v>
      </c>
      <c r="CR11" s="1">
        <v>60436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3351</v>
      </c>
      <c r="F12" s="1">
        <v>1233</v>
      </c>
      <c r="G12" s="1">
        <v>655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5265</v>
      </c>
      <c r="BW12" s="1" t="s">
        <v>204</v>
      </c>
      <c r="BX12" s="1">
        <v>47294</v>
      </c>
      <c r="BY12" s="1">
        <v>418</v>
      </c>
      <c r="BZ12" s="1" t="s">
        <v>204</v>
      </c>
      <c r="CA12" s="1" t="s">
        <v>204</v>
      </c>
      <c r="CB12" s="1">
        <v>0</v>
      </c>
      <c r="CC12" s="1">
        <v>1139</v>
      </c>
      <c r="CD12" s="1">
        <v>-467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48384</v>
      </c>
      <c r="CR12" s="1">
        <v>53649</v>
      </c>
    </row>
    <row r="13" spans="1:96" x14ac:dyDescent="0.25">
      <c r="A13" t="s">
        <v>10</v>
      </c>
      <c r="B13" t="s">
        <v>103</v>
      </c>
      <c r="C13" s="1">
        <v>3927</v>
      </c>
      <c r="D13" s="1">
        <v>242</v>
      </c>
      <c r="E13" s="1">
        <v>1453</v>
      </c>
      <c r="F13" s="1">
        <v>2079</v>
      </c>
      <c r="G13" s="1">
        <v>60</v>
      </c>
      <c r="H13" s="1">
        <v>12672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793</v>
      </c>
      <c r="Z13" s="1">
        <v>460</v>
      </c>
      <c r="AA13" s="1">
        <v>9886</v>
      </c>
      <c r="AB13" s="1">
        <v>2936</v>
      </c>
      <c r="AC13" s="1">
        <v>5651</v>
      </c>
      <c r="AD13" s="1">
        <v>2046</v>
      </c>
      <c r="AE13" s="1">
        <v>4586</v>
      </c>
      <c r="AF13" s="1">
        <v>3187</v>
      </c>
      <c r="AG13" s="1">
        <v>8550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5330</v>
      </c>
      <c r="AO13" s="1">
        <v>2056</v>
      </c>
      <c r="AP13" s="1">
        <v>387</v>
      </c>
      <c r="AQ13" s="1">
        <v>325</v>
      </c>
      <c r="AR13" s="1">
        <v>2460</v>
      </c>
      <c r="AS13" s="1">
        <v>193</v>
      </c>
      <c r="AT13" s="1">
        <v>1499</v>
      </c>
      <c r="AU13" s="1">
        <v>340</v>
      </c>
      <c r="AV13" s="1">
        <v>278</v>
      </c>
      <c r="AW13" s="1">
        <v>962</v>
      </c>
      <c r="AX13" s="1">
        <v>5</v>
      </c>
      <c r="AY13" s="1">
        <v>51456</v>
      </c>
      <c r="AZ13" s="1">
        <v>1719</v>
      </c>
      <c r="BA13" s="1">
        <v>263</v>
      </c>
      <c r="BB13" s="1">
        <v>214</v>
      </c>
      <c r="BC13" s="1">
        <v>1249</v>
      </c>
      <c r="BD13" s="1">
        <v>4525</v>
      </c>
      <c r="BE13" s="1">
        <v>1498</v>
      </c>
      <c r="BF13" s="1">
        <v>190</v>
      </c>
      <c r="BG13" s="1">
        <v>3624</v>
      </c>
      <c r="BH13" s="1">
        <v>1220</v>
      </c>
      <c r="BI13" s="1">
        <v>1881</v>
      </c>
      <c r="BJ13" s="1">
        <v>974</v>
      </c>
      <c r="BK13" s="1">
        <v>292</v>
      </c>
      <c r="BL13" s="1">
        <v>275</v>
      </c>
      <c r="BM13" s="1">
        <v>1047</v>
      </c>
      <c r="BN13" s="1">
        <v>3082</v>
      </c>
      <c r="BO13" s="1">
        <v>11776</v>
      </c>
      <c r="BP13" s="1">
        <v>2603</v>
      </c>
      <c r="BQ13" s="1">
        <v>1786</v>
      </c>
      <c r="BR13" s="1">
        <v>623</v>
      </c>
      <c r="BS13" s="1">
        <v>735</v>
      </c>
      <c r="BT13" s="1">
        <v>18387</v>
      </c>
      <c r="BU13" s="1">
        <v>722</v>
      </c>
      <c r="BV13" s="1">
        <v>230463</v>
      </c>
      <c r="BW13" s="1">
        <v>195086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3315</v>
      </c>
      <c r="CD13" s="1">
        <v>-1406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196995</v>
      </c>
      <c r="CR13" s="1">
        <v>427457</v>
      </c>
    </row>
    <row r="14" spans="1:96" x14ac:dyDescent="0.25">
      <c r="A14" t="s">
        <v>11</v>
      </c>
      <c r="B14" t="s">
        <v>104</v>
      </c>
      <c r="C14" s="1">
        <v>1146</v>
      </c>
      <c r="D14" s="1">
        <v>70</v>
      </c>
      <c r="E14" s="1">
        <v>2340</v>
      </c>
      <c r="F14" s="1">
        <v>1114</v>
      </c>
      <c r="G14" s="1">
        <v>1094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328</v>
      </c>
      <c r="AE14" s="1">
        <v>292</v>
      </c>
      <c r="AF14" s="1">
        <v>323</v>
      </c>
      <c r="AG14" s="1">
        <v>1169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39926</v>
      </c>
      <c r="AZ14" s="1">
        <v>184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218</v>
      </c>
      <c r="BH14" s="1">
        <v>289</v>
      </c>
      <c r="BI14" s="1">
        <v>191</v>
      </c>
      <c r="BJ14" s="1">
        <v>170</v>
      </c>
      <c r="BK14" s="1">
        <v>118</v>
      </c>
      <c r="BL14" s="1">
        <v>47</v>
      </c>
      <c r="BM14" s="1">
        <v>213</v>
      </c>
      <c r="BN14" s="1">
        <v>415</v>
      </c>
      <c r="BO14" s="1">
        <v>979</v>
      </c>
      <c r="BP14" s="1">
        <v>2637</v>
      </c>
      <c r="BQ14" s="1">
        <v>4010</v>
      </c>
      <c r="BR14" s="1">
        <v>1034</v>
      </c>
      <c r="BS14" s="1">
        <v>722</v>
      </c>
      <c r="BT14" s="1">
        <v>15187</v>
      </c>
      <c r="BU14" s="1">
        <v>23980</v>
      </c>
      <c r="BV14" s="1">
        <v>166943</v>
      </c>
      <c r="BW14" s="1" t="s">
        <v>204</v>
      </c>
      <c r="BX14" s="1">
        <v>253553</v>
      </c>
      <c r="BY14" s="1" t="s">
        <v>204</v>
      </c>
      <c r="BZ14" s="1" t="s">
        <v>204</v>
      </c>
      <c r="CA14" s="1">
        <v>571421</v>
      </c>
      <c r="CB14" s="1" t="s">
        <v>204</v>
      </c>
      <c r="CC14" s="1">
        <v>81</v>
      </c>
      <c r="CD14" s="1" t="s">
        <v>204</v>
      </c>
      <c r="CE14" s="1" t="s">
        <v>204</v>
      </c>
      <c r="CF14" s="1">
        <v>6943</v>
      </c>
      <c r="CG14" s="1" t="s">
        <v>204</v>
      </c>
      <c r="CH14" s="1" t="s">
        <v>204</v>
      </c>
      <c r="CI14" s="1" t="s">
        <v>204</v>
      </c>
      <c r="CJ14" s="1">
        <v>11090</v>
      </c>
      <c r="CK14" s="1" t="s">
        <v>204</v>
      </c>
      <c r="CL14" s="1" t="s">
        <v>204</v>
      </c>
      <c r="CM14" s="1" t="s">
        <v>204</v>
      </c>
      <c r="CN14" s="1">
        <v>213262</v>
      </c>
      <c r="CO14" s="1" t="s">
        <v>204</v>
      </c>
      <c r="CP14" s="1" t="s">
        <v>204</v>
      </c>
      <c r="CQ14" s="1">
        <v>1056350</v>
      </c>
      <c r="CR14" s="1">
        <v>1223293</v>
      </c>
    </row>
    <row r="15" spans="1:96" x14ac:dyDescent="0.25">
      <c r="A15" t="s">
        <v>12</v>
      </c>
      <c r="B15" t="s">
        <v>105</v>
      </c>
      <c r="C15" s="1">
        <v>238</v>
      </c>
      <c r="D15" s="1">
        <v>47</v>
      </c>
      <c r="E15" s="1" t="s">
        <v>204</v>
      </c>
      <c r="F15" s="1">
        <v>46</v>
      </c>
      <c r="G15" s="1">
        <v>51</v>
      </c>
      <c r="H15" s="1">
        <v>0</v>
      </c>
      <c r="I15" s="1">
        <v>49263</v>
      </c>
      <c r="J15" s="1">
        <v>25897</v>
      </c>
      <c r="K15" s="1">
        <v>395</v>
      </c>
      <c r="L15" s="1">
        <v>218</v>
      </c>
      <c r="M15" s="1">
        <v>228</v>
      </c>
      <c r="N15" s="1">
        <v>1152</v>
      </c>
      <c r="O15" s="1">
        <v>454</v>
      </c>
      <c r="P15" s="1">
        <v>298</v>
      </c>
      <c r="Q15" s="1">
        <v>2491</v>
      </c>
      <c r="R15" s="1">
        <v>219</v>
      </c>
      <c r="S15" s="1">
        <v>8626</v>
      </c>
      <c r="T15" s="1">
        <v>1358</v>
      </c>
      <c r="U15" s="1">
        <v>201</v>
      </c>
      <c r="V15" s="1">
        <v>108</v>
      </c>
      <c r="W15" s="1">
        <v>0</v>
      </c>
      <c r="X15" s="1">
        <v>4323</v>
      </c>
      <c r="Y15" s="1">
        <v>3</v>
      </c>
      <c r="Z15" s="1">
        <v>0</v>
      </c>
      <c r="AA15" s="1">
        <v>261</v>
      </c>
      <c r="AB15" s="1">
        <v>2066</v>
      </c>
      <c r="AC15" s="1">
        <v>1343</v>
      </c>
      <c r="AD15" s="1">
        <v>118</v>
      </c>
      <c r="AE15" s="1">
        <v>350</v>
      </c>
      <c r="AF15" s="1">
        <v>86</v>
      </c>
      <c r="AG15" s="1">
        <v>559</v>
      </c>
      <c r="AH15" s="1" t="s">
        <v>204</v>
      </c>
      <c r="AI15" s="1">
        <v>901</v>
      </c>
      <c r="AJ15" s="1" t="s">
        <v>204</v>
      </c>
      <c r="AK15" s="1">
        <v>65</v>
      </c>
      <c r="AL15" s="1" t="s">
        <v>204</v>
      </c>
      <c r="AM15" s="1">
        <v>14</v>
      </c>
      <c r="AN15" s="1">
        <v>67</v>
      </c>
      <c r="AO15" s="1">
        <v>48</v>
      </c>
      <c r="AP15" s="1">
        <v>447</v>
      </c>
      <c r="AQ15" s="1">
        <v>417</v>
      </c>
      <c r="AR15" s="1">
        <v>836</v>
      </c>
      <c r="AS15" s="1">
        <v>239</v>
      </c>
      <c r="AT15" s="1">
        <v>98</v>
      </c>
      <c r="AU15" s="1">
        <v>4</v>
      </c>
      <c r="AV15" s="1">
        <v>10</v>
      </c>
      <c r="AW15" s="1" t="s">
        <v>204</v>
      </c>
      <c r="AX15" s="1">
        <v>1</v>
      </c>
      <c r="AY15" s="1">
        <v>3218</v>
      </c>
      <c r="AZ15" s="1">
        <v>252</v>
      </c>
      <c r="BA15" s="1">
        <v>12</v>
      </c>
      <c r="BB15" s="1">
        <v>9</v>
      </c>
      <c r="BC15" s="1">
        <v>343</v>
      </c>
      <c r="BD15" s="1">
        <v>2</v>
      </c>
      <c r="BE15" s="1">
        <v>377</v>
      </c>
      <c r="BF15" s="1">
        <v>10</v>
      </c>
      <c r="BG15" s="1">
        <v>35</v>
      </c>
      <c r="BH15" s="1">
        <v>270</v>
      </c>
      <c r="BI15" s="1">
        <v>118</v>
      </c>
      <c r="BJ15" s="1">
        <v>4</v>
      </c>
      <c r="BK15" s="1">
        <v>699</v>
      </c>
      <c r="BL15" s="1">
        <v>6</v>
      </c>
      <c r="BM15" s="1">
        <v>137</v>
      </c>
      <c r="BN15" s="1">
        <v>326</v>
      </c>
      <c r="BO15" s="1">
        <v>812</v>
      </c>
      <c r="BP15" s="1">
        <v>400</v>
      </c>
      <c r="BQ15" s="1">
        <v>14</v>
      </c>
      <c r="BR15" s="1">
        <v>17</v>
      </c>
      <c r="BS15" s="1">
        <v>0</v>
      </c>
      <c r="BT15" s="1">
        <v>2821</v>
      </c>
      <c r="BU15" s="1">
        <v>79</v>
      </c>
      <c r="BV15" s="1">
        <v>113509</v>
      </c>
      <c r="BW15" s="1">
        <v>3609</v>
      </c>
      <c r="BX15" s="1">
        <v>320</v>
      </c>
      <c r="BY15" s="1" t="s">
        <v>204</v>
      </c>
      <c r="BZ15" s="1" t="s">
        <v>204</v>
      </c>
      <c r="CA15" s="1">
        <v>6258</v>
      </c>
      <c r="CB15" s="1">
        <v>1152</v>
      </c>
      <c r="CC15" s="1">
        <v>3820</v>
      </c>
      <c r="CD15" s="1">
        <v>-24082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-8898</v>
      </c>
      <c r="CR15" s="1">
        <v>104612</v>
      </c>
    </row>
    <row r="16" spans="1:96" x14ac:dyDescent="0.25">
      <c r="A16" t="s">
        <v>13</v>
      </c>
      <c r="B16" t="s">
        <v>106</v>
      </c>
      <c r="C16" s="1">
        <v>7</v>
      </c>
      <c r="D16" s="1">
        <v>37</v>
      </c>
      <c r="E16" s="1">
        <v>407</v>
      </c>
      <c r="F16" s="1">
        <v>180</v>
      </c>
      <c r="G16" s="1">
        <v>266</v>
      </c>
      <c r="H16" s="1">
        <v>9</v>
      </c>
      <c r="I16" s="1">
        <v>53618</v>
      </c>
      <c r="J16" s="1">
        <v>872</v>
      </c>
      <c r="K16" s="1">
        <v>13945</v>
      </c>
      <c r="L16" s="1">
        <v>1512</v>
      </c>
      <c r="M16" s="1">
        <v>843</v>
      </c>
      <c r="N16" s="1">
        <v>1549</v>
      </c>
      <c r="O16" s="1">
        <v>1010</v>
      </c>
      <c r="P16" s="1">
        <v>1342</v>
      </c>
      <c r="Q16" s="1">
        <v>5122</v>
      </c>
      <c r="R16" s="1">
        <v>218</v>
      </c>
      <c r="S16" s="1">
        <v>393</v>
      </c>
      <c r="T16" s="1">
        <v>871</v>
      </c>
      <c r="U16" s="1">
        <v>3620</v>
      </c>
      <c r="V16" s="1">
        <v>474</v>
      </c>
      <c r="W16" s="1" t="s">
        <v>204</v>
      </c>
      <c r="X16" s="1">
        <v>210</v>
      </c>
      <c r="Y16" s="1">
        <v>2</v>
      </c>
      <c r="Z16" s="1">
        <v>113</v>
      </c>
      <c r="AA16" s="1">
        <v>1395</v>
      </c>
      <c r="AB16" s="1">
        <v>1411</v>
      </c>
      <c r="AC16" s="1">
        <v>175</v>
      </c>
      <c r="AD16" s="1">
        <v>203</v>
      </c>
      <c r="AE16" s="1">
        <v>51</v>
      </c>
      <c r="AF16" s="1">
        <v>66</v>
      </c>
      <c r="AG16" s="1">
        <v>374</v>
      </c>
      <c r="AH16" s="1">
        <v>0</v>
      </c>
      <c r="AI16" s="1">
        <v>12</v>
      </c>
      <c r="AJ16" s="1" t="s">
        <v>204</v>
      </c>
      <c r="AK16" s="1">
        <v>22</v>
      </c>
      <c r="AL16" s="1">
        <v>0</v>
      </c>
      <c r="AM16" s="1">
        <v>1</v>
      </c>
      <c r="AN16" s="1">
        <v>33</v>
      </c>
      <c r="AO16" s="1">
        <v>36</v>
      </c>
      <c r="AP16" s="1">
        <v>16</v>
      </c>
      <c r="AQ16" s="1">
        <v>6</v>
      </c>
      <c r="AR16" s="1">
        <v>1477</v>
      </c>
      <c r="AS16" s="1">
        <v>114</v>
      </c>
      <c r="AT16" s="1">
        <v>45</v>
      </c>
      <c r="AU16" s="1">
        <v>19</v>
      </c>
      <c r="AV16" s="1">
        <v>15</v>
      </c>
      <c r="AW16" s="1" t="s">
        <v>204</v>
      </c>
      <c r="AX16" s="1">
        <v>0</v>
      </c>
      <c r="AY16" s="1">
        <v>63</v>
      </c>
      <c r="AZ16" s="1">
        <v>151</v>
      </c>
      <c r="BA16" s="1">
        <v>7</v>
      </c>
      <c r="BB16" s="1">
        <v>62</v>
      </c>
      <c r="BC16" s="1">
        <v>1834</v>
      </c>
      <c r="BD16" s="1">
        <v>104</v>
      </c>
      <c r="BE16" s="1">
        <v>466</v>
      </c>
      <c r="BF16" s="1">
        <v>105</v>
      </c>
      <c r="BG16" s="1">
        <v>80</v>
      </c>
      <c r="BH16" s="1">
        <v>1745</v>
      </c>
      <c r="BI16" s="1">
        <v>605</v>
      </c>
      <c r="BJ16" s="1">
        <v>120</v>
      </c>
      <c r="BK16" s="1">
        <v>98</v>
      </c>
      <c r="BL16" s="1">
        <v>10</v>
      </c>
      <c r="BM16" s="1">
        <v>85</v>
      </c>
      <c r="BN16" s="1">
        <v>64</v>
      </c>
      <c r="BO16" s="1">
        <v>1230</v>
      </c>
      <c r="BP16" s="1">
        <v>815</v>
      </c>
      <c r="BQ16" s="1">
        <v>24</v>
      </c>
      <c r="BR16" s="1">
        <v>272</v>
      </c>
      <c r="BS16" s="1" t="s">
        <v>204</v>
      </c>
      <c r="BT16" s="1">
        <v>1144</v>
      </c>
      <c r="BU16" s="1">
        <v>766</v>
      </c>
      <c r="BV16" s="1">
        <v>101941</v>
      </c>
      <c r="BW16" s="1">
        <v>10875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1170</v>
      </c>
      <c r="CC16" s="1">
        <v>5683</v>
      </c>
      <c r="CD16" s="1">
        <v>-19046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-1317</v>
      </c>
      <c r="CR16" s="1">
        <v>100623</v>
      </c>
    </row>
    <row r="17" spans="1:96" x14ac:dyDescent="0.25">
      <c r="A17" t="s">
        <v>14</v>
      </c>
      <c r="B17" t="s">
        <v>107</v>
      </c>
      <c r="C17" s="1">
        <v>133</v>
      </c>
      <c r="D17" s="1">
        <v>0</v>
      </c>
      <c r="E17" s="1">
        <v>2040</v>
      </c>
      <c r="F17" s="1">
        <v>428</v>
      </c>
      <c r="G17" s="1">
        <v>248</v>
      </c>
      <c r="H17" s="1">
        <v>0</v>
      </c>
      <c r="I17" s="1">
        <v>3716</v>
      </c>
      <c r="J17" s="1">
        <v>360</v>
      </c>
      <c r="K17" s="1">
        <v>829</v>
      </c>
      <c r="L17" s="1">
        <v>47025</v>
      </c>
      <c r="M17" s="1">
        <v>53569</v>
      </c>
      <c r="N17" s="1">
        <v>24703</v>
      </c>
      <c r="O17" s="1">
        <v>6958</v>
      </c>
      <c r="P17" s="1">
        <v>13122</v>
      </c>
      <c r="Q17" s="1">
        <v>37932</v>
      </c>
      <c r="R17" s="1">
        <v>6845</v>
      </c>
      <c r="S17" s="1">
        <v>3940</v>
      </c>
      <c r="T17" s="1">
        <v>5951</v>
      </c>
      <c r="U17" s="1">
        <v>5578</v>
      </c>
      <c r="V17" s="1">
        <v>187</v>
      </c>
      <c r="W17" s="1" t="s">
        <v>204</v>
      </c>
      <c r="X17" s="1">
        <v>315</v>
      </c>
      <c r="Y17" s="1">
        <v>42</v>
      </c>
      <c r="Z17" s="1">
        <v>4</v>
      </c>
      <c r="AA17" s="1">
        <v>33</v>
      </c>
      <c r="AB17" s="1">
        <v>1415</v>
      </c>
      <c r="AC17" s="1">
        <v>789</v>
      </c>
      <c r="AD17" s="1">
        <v>5</v>
      </c>
      <c r="AE17" s="1" t="s">
        <v>204</v>
      </c>
      <c r="AF17" s="1">
        <v>0</v>
      </c>
      <c r="AG17" s="1">
        <v>588</v>
      </c>
      <c r="AH17" s="1" t="s">
        <v>204</v>
      </c>
      <c r="AI17" s="1">
        <v>859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83</v>
      </c>
      <c r="AO17" s="1" t="s">
        <v>204</v>
      </c>
      <c r="AP17" s="1">
        <v>75</v>
      </c>
      <c r="AQ17" s="1">
        <v>47</v>
      </c>
      <c r="AR17" s="1">
        <v>154</v>
      </c>
      <c r="AS17" s="1">
        <v>19</v>
      </c>
      <c r="AT17" s="1" t="s">
        <v>204</v>
      </c>
      <c r="AU17" s="1" t="s">
        <v>204</v>
      </c>
      <c r="AV17" s="1">
        <v>3</v>
      </c>
      <c r="AW17" s="1" t="s">
        <v>204</v>
      </c>
      <c r="AX17" s="1">
        <v>0</v>
      </c>
      <c r="AY17" s="1">
        <v>588</v>
      </c>
      <c r="AZ17" s="1">
        <v>47</v>
      </c>
      <c r="BA17" s="1" t="s">
        <v>204</v>
      </c>
      <c r="BB17" s="1">
        <v>6</v>
      </c>
      <c r="BC17" s="1">
        <v>537</v>
      </c>
      <c r="BD17" s="1">
        <v>18</v>
      </c>
      <c r="BE17" s="1">
        <v>194</v>
      </c>
      <c r="BF17" s="1">
        <v>222</v>
      </c>
      <c r="BG17" s="1">
        <v>64</v>
      </c>
      <c r="BH17" s="1">
        <v>149</v>
      </c>
      <c r="BI17" s="1">
        <v>35</v>
      </c>
      <c r="BJ17" s="1">
        <v>11</v>
      </c>
      <c r="BK17" s="1">
        <v>84</v>
      </c>
      <c r="BL17" s="1">
        <v>16</v>
      </c>
      <c r="BM17" s="1">
        <v>156</v>
      </c>
      <c r="BN17" s="1">
        <v>12</v>
      </c>
      <c r="BO17" s="1">
        <v>55</v>
      </c>
      <c r="BP17" s="1">
        <v>236</v>
      </c>
      <c r="BQ17" s="1">
        <v>67</v>
      </c>
      <c r="BR17" s="1">
        <v>143</v>
      </c>
      <c r="BS17" s="1" t="s">
        <v>204</v>
      </c>
      <c r="BT17" s="1">
        <v>113</v>
      </c>
      <c r="BU17" s="1">
        <v>137</v>
      </c>
      <c r="BV17" s="1">
        <v>220882</v>
      </c>
      <c r="BW17" s="1">
        <v>636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3214</v>
      </c>
      <c r="CC17" s="1">
        <v>15141</v>
      </c>
      <c r="CD17" s="1">
        <v>-57546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-38555</v>
      </c>
      <c r="CR17" s="1">
        <v>182327</v>
      </c>
    </row>
    <row r="18" spans="1:96" x14ac:dyDescent="0.25">
      <c r="A18" t="s">
        <v>15</v>
      </c>
      <c r="B18" t="s">
        <v>108</v>
      </c>
      <c r="C18" s="1">
        <v>1045</v>
      </c>
      <c r="D18" s="1">
        <v>195</v>
      </c>
      <c r="E18" s="1">
        <v>1669</v>
      </c>
      <c r="F18" s="1">
        <v>640</v>
      </c>
      <c r="G18" s="1">
        <v>582</v>
      </c>
      <c r="H18" s="1">
        <v>1771</v>
      </c>
      <c r="I18" s="1">
        <v>55551</v>
      </c>
      <c r="J18" s="1">
        <v>2653</v>
      </c>
      <c r="K18" s="1">
        <v>2339</v>
      </c>
      <c r="L18" s="1">
        <v>3615</v>
      </c>
      <c r="M18" s="1">
        <v>23271</v>
      </c>
      <c r="N18" s="1">
        <v>18073</v>
      </c>
      <c r="O18" s="1">
        <v>11505</v>
      </c>
      <c r="P18" s="1">
        <v>7466</v>
      </c>
      <c r="Q18" s="1">
        <v>31229</v>
      </c>
      <c r="R18" s="1">
        <v>7289</v>
      </c>
      <c r="S18" s="1">
        <v>3202</v>
      </c>
      <c r="T18" s="1">
        <v>4400</v>
      </c>
      <c r="U18" s="1">
        <v>12391</v>
      </c>
      <c r="V18" s="1">
        <v>1137</v>
      </c>
      <c r="W18" s="1">
        <v>207</v>
      </c>
      <c r="X18" s="1">
        <v>3191</v>
      </c>
      <c r="Y18" s="1">
        <v>1471</v>
      </c>
      <c r="Z18" s="1">
        <v>58</v>
      </c>
      <c r="AA18" s="1">
        <v>7014</v>
      </c>
      <c r="AB18" s="1">
        <v>5813</v>
      </c>
      <c r="AC18" s="1">
        <v>1081</v>
      </c>
      <c r="AD18" s="1">
        <v>296</v>
      </c>
      <c r="AE18" s="1">
        <v>107</v>
      </c>
      <c r="AF18" s="1">
        <v>53</v>
      </c>
      <c r="AG18" s="1">
        <v>1282</v>
      </c>
      <c r="AH18" s="1">
        <v>128</v>
      </c>
      <c r="AI18" s="1">
        <v>225</v>
      </c>
      <c r="AJ18" s="1">
        <v>1693</v>
      </c>
      <c r="AK18" s="1">
        <v>742</v>
      </c>
      <c r="AL18" s="1">
        <v>128</v>
      </c>
      <c r="AM18" s="1">
        <v>562</v>
      </c>
      <c r="AN18" s="1">
        <v>445</v>
      </c>
      <c r="AO18" s="1">
        <v>146</v>
      </c>
      <c r="AP18" s="1">
        <v>2259</v>
      </c>
      <c r="AQ18" s="1">
        <v>32</v>
      </c>
      <c r="AR18" s="1">
        <v>6207</v>
      </c>
      <c r="AS18" s="1">
        <v>182</v>
      </c>
      <c r="AT18" s="1">
        <v>97</v>
      </c>
      <c r="AU18" s="1">
        <v>63</v>
      </c>
      <c r="AV18" s="1">
        <v>5</v>
      </c>
      <c r="AW18" s="1">
        <v>6</v>
      </c>
      <c r="AX18" s="1">
        <v>0</v>
      </c>
      <c r="AY18" s="1">
        <v>627</v>
      </c>
      <c r="AZ18" s="1">
        <v>588</v>
      </c>
      <c r="BA18" s="1">
        <v>16</v>
      </c>
      <c r="BB18" s="1">
        <v>613</v>
      </c>
      <c r="BC18" s="1">
        <v>2691</v>
      </c>
      <c r="BD18" s="1">
        <v>441</v>
      </c>
      <c r="BE18" s="1">
        <v>1069</v>
      </c>
      <c r="BF18" s="1">
        <v>1214</v>
      </c>
      <c r="BG18" s="1">
        <v>206</v>
      </c>
      <c r="BH18" s="1">
        <v>246</v>
      </c>
      <c r="BI18" s="1">
        <v>286</v>
      </c>
      <c r="BJ18" s="1">
        <v>16</v>
      </c>
      <c r="BK18" s="1">
        <v>577</v>
      </c>
      <c r="BL18" s="1">
        <v>17</v>
      </c>
      <c r="BM18" s="1">
        <v>486</v>
      </c>
      <c r="BN18" s="1">
        <v>295</v>
      </c>
      <c r="BO18" s="1">
        <v>1618</v>
      </c>
      <c r="BP18" s="1">
        <v>2081</v>
      </c>
      <c r="BQ18" s="1">
        <v>3607</v>
      </c>
      <c r="BR18" s="1">
        <v>562</v>
      </c>
      <c r="BS18" s="1">
        <v>437</v>
      </c>
      <c r="BT18" s="1">
        <v>2415</v>
      </c>
      <c r="BU18" s="1">
        <v>1342</v>
      </c>
      <c r="BV18" s="1">
        <v>244965</v>
      </c>
      <c r="BW18" s="1">
        <v>12580</v>
      </c>
      <c r="BX18" s="1" t="s">
        <v>204</v>
      </c>
      <c r="BY18" s="1">
        <v>7910</v>
      </c>
      <c r="BZ18" s="1" t="s">
        <v>204</v>
      </c>
      <c r="CA18" s="1" t="s">
        <v>204</v>
      </c>
      <c r="CB18" s="1">
        <v>2790</v>
      </c>
      <c r="CC18" s="1">
        <v>16683</v>
      </c>
      <c r="CD18" s="1">
        <v>-36025</v>
      </c>
      <c r="CE18" s="1" t="s">
        <v>204</v>
      </c>
      <c r="CF18" s="1" t="s">
        <v>204</v>
      </c>
      <c r="CG18" s="1">
        <v>1096</v>
      </c>
      <c r="CH18" s="1" t="s">
        <v>204</v>
      </c>
      <c r="CI18" s="1" t="s">
        <v>204</v>
      </c>
      <c r="CJ18" s="1" t="s">
        <v>204</v>
      </c>
      <c r="CK18" s="1">
        <v>373</v>
      </c>
      <c r="CL18" s="1" t="s">
        <v>204</v>
      </c>
      <c r="CM18" s="1" t="s">
        <v>204</v>
      </c>
      <c r="CN18" s="1" t="s">
        <v>204</v>
      </c>
      <c r="CO18" s="1">
        <v>598</v>
      </c>
      <c r="CP18" s="1" t="s">
        <v>204</v>
      </c>
      <c r="CQ18" s="1">
        <v>6005</v>
      </c>
      <c r="CR18" s="1">
        <v>250970</v>
      </c>
    </row>
    <row r="19" spans="1:96" x14ac:dyDescent="0.25">
      <c r="A19" t="s">
        <v>16</v>
      </c>
      <c r="B19" t="s">
        <v>109</v>
      </c>
      <c r="C19" s="1">
        <v>2674</v>
      </c>
      <c r="D19" s="1">
        <v>552</v>
      </c>
      <c r="E19" s="1">
        <v>3757</v>
      </c>
      <c r="F19" s="1">
        <v>3309</v>
      </c>
      <c r="G19" s="1">
        <v>3012</v>
      </c>
      <c r="H19" s="1">
        <v>159</v>
      </c>
      <c r="I19" s="1">
        <v>20180</v>
      </c>
      <c r="J19" s="1">
        <v>403</v>
      </c>
      <c r="K19" s="1">
        <v>160</v>
      </c>
      <c r="L19" s="1">
        <v>1175</v>
      </c>
      <c r="M19" s="1">
        <v>2491</v>
      </c>
      <c r="N19" s="1">
        <v>25230</v>
      </c>
      <c r="O19" s="1">
        <v>880</v>
      </c>
      <c r="P19" s="1">
        <v>1792</v>
      </c>
      <c r="Q19" s="1">
        <v>18839</v>
      </c>
      <c r="R19" s="1">
        <v>3738</v>
      </c>
      <c r="S19" s="1">
        <v>96</v>
      </c>
      <c r="T19" s="1">
        <v>830</v>
      </c>
      <c r="U19" s="1">
        <v>1861</v>
      </c>
      <c r="V19" s="1">
        <v>48</v>
      </c>
      <c r="W19" s="1">
        <v>6</v>
      </c>
      <c r="X19" s="1">
        <v>669</v>
      </c>
      <c r="Y19" s="1">
        <v>1271</v>
      </c>
      <c r="Z19" s="1">
        <v>18</v>
      </c>
      <c r="AA19" s="1">
        <v>1817</v>
      </c>
      <c r="AB19" s="1">
        <v>1329</v>
      </c>
      <c r="AC19" s="1">
        <v>968</v>
      </c>
      <c r="AD19" s="1">
        <v>202</v>
      </c>
      <c r="AE19" s="1">
        <v>81</v>
      </c>
      <c r="AF19" s="1">
        <v>82</v>
      </c>
      <c r="AG19" s="1">
        <v>374</v>
      </c>
      <c r="AH19" s="1">
        <v>2</v>
      </c>
      <c r="AI19" s="1">
        <v>19</v>
      </c>
      <c r="AJ19" s="1">
        <v>10</v>
      </c>
      <c r="AK19" s="1">
        <v>144</v>
      </c>
      <c r="AL19" s="1">
        <v>23</v>
      </c>
      <c r="AM19" s="1">
        <v>105</v>
      </c>
      <c r="AN19" s="1">
        <v>166</v>
      </c>
      <c r="AO19" s="1">
        <v>227</v>
      </c>
      <c r="AP19" s="1">
        <v>525</v>
      </c>
      <c r="AQ19" s="1">
        <v>317</v>
      </c>
      <c r="AR19" s="1">
        <v>753</v>
      </c>
      <c r="AS19" s="1">
        <v>124</v>
      </c>
      <c r="AT19" s="1">
        <v>13</v>
      </c>
      <c r="AU19" s="1">
        <v>29</v>
      </c>
      <c r="AV19" s="1">
        <v>99</v>
      </c>
      <c r="AW19" s="1" t="s">
        <v>204</v>
      </c>
      <c r="AX19" s="1">
        <v>1</v>
      </c>
      <c r="AY19" s="1">
        <v>167</v>
      </c>
      <c r="AZ19" s="1">
        <v>491</v>
      </c>
      <c r="BA19" s="1">
        <v>33</v>
      </c>
      <c r="BB19" s="1">
        <v>614</v>
      </c>
      <c r="BC19" s="1">
        <v>1295</v>
      </c>
      <c r="BD19" s="1">
        <v>150</v>
      </c>
      <c r="BE19" s="1">
        <v>817</v>
      </c>
      <c r="BF19" s="1">
        <v>1660</v>
      </c>
      <c r="BG19" s="1">
        <v>823</v>
      </c>
      <c r="BH19" s="1">
        <v>303</v>
      </c>
      <c r="BI19" s="1">
        <v>202</v>
      </c>
      <c r="BJ19" s="1">
        <v>118</v>
      </c>
      <c r="BK19" s="1">
        <v>52</v>
      </c>
      <c r="BL19" s="1">
        <v>19</v>
      </c>
      <c r="BM19" s="1">
        <v>78</v>
      </c>
      <c r="BN19" s="1">
        <v>33</v>
      </c>
      <c r="BO19" s="1">
        <v>380</v>
      </c>
      <c r="BP19" s="1">
        <v>3085</v>
      </c>
      <c r="BQ19" s="1">
        <v>795</v>
      </c>
      <c r="BR19" s="1">
        <v>319</v>
      </c>
      <c r="BS19" s="1">
        <v>5</v>
      </c>
      <c r="BT19" s="1">
        <v>2170</v>
      </c>
      <c r="BU19" s="1">
        <v>526</v>
      </c>
      <c r="BV19" s="1">
        <v>114696</v>
      </c>
      <c r="BW19" s="1">
        <v>7744</v>
      </c>
      <c r="BX19" s="1" t="s">
        <v>204</v>
      </c>
      <c r="BY19" s="1">
        <v>144162</v>
      </c>
      <c r="BZ19" s="1" t="s">
        <v>204</v>
      </c>
      <c r="CA19" s="1" t="s">
        <v>204</v>
      </c>
      <c r="CB19" s="1">
        <v>3495</v>
      </c>
      <c r="CC19" s="1">
        <v>72490</v>
      </c>
      <c r="CD19" s="1">
        <v>-90757</v>
      </c>
      <c r="CE19" s="1" t="s">
        <v>204</v>
      </c>
      <c r="CF19" s="1" t="s">
        <v>204</v>
      </c>
      <c r="CG19" s="1">
        <v>817</v>
      </c>
      <c r="CH19" s="1" t="s">
        <v>204</v>
      </c>
      <c r="CI19" s="1" t="s">
        <v>204</v>
      </c>
      <c r="CJ19" s="1" t="s">
        <v>204</v>
      </c>
      <c r="CK19" s="1">
        <v>338</v>
      </c>
      <c r="CL19" s="1" t="s">
        <v>204</v>
      </c>
      <c r="CM19" s="1" t="s">
        <v>204</v>
      </c>
      <c r="CN19" s="1" t="s">
        <v>204</v>
      </c>
      <c r="CO19" s="1">
        <v>6562</v>
      </c>
      <c r="CP19" s="1" t="s">
        <v>204</v>
      </c>
      <c r="CQ19" s="1">
        <v>144851</v>
      </c>
      <c r="CR19" s="1">
        <v>259547</v>
      </c>
    </row>
    <row r="20" spans="1:96" x14ac:dyDescent="0.25">
      <c r="A20" t="s">
        <v>17</v>
      </c>
      <c r="B20" t="s">
        <v>110</v>
      </c>
      <c r="C20" s="1">
        <v>160</v>
      </c>
      <c r="D20" s="1">
        <v>2</v>
      </c>
      <c r="E20" s="1">
        <v>18</v>
      </c>
      <c r="F20" s="1">
        <v>34</v>
      </c>
      <c r="G20" s="1">
        <v>91</v>
      </c>
      <c r="H20" s="1">
        <v>19</v>
      </c>
      <c r="I20" s="1">
        <v>4348</v>
      </c>
      <c r="J20" s="1">
        <v>854</v>
      </c>
      <c r="K20" s="1">
        <v>1157</v>
      </c>
      <c r="L20" s="1">
        <v>1644</v>
      </c>
      <c r="M20" s="1">
        <v>3356</v>
      </c>
      <c r="N20" s="1">
        <v>6302</v>
      </c>
      <c r="O20" s="1">
        <v>89913</v>
      </c>
      <c r="P20" s="1">
        <v>3798</v>
      </c>
      <c r="Q20" s="1">
        <v>14286</v>
      </c>
      <c r="R20" s="1">
        <v>8500</v>
      </c>
      <c r="S20" s="1">
        <v>1208</v>
      </c>
      <c r="T20" s="1">
        <v>2726</v>
      </c>
      <c r="U20" s="1">
        <v>2321</v>
      </c>
      <c r="V20" s="1">
        <v>1285</v>
      </c>
      <c r="W20" s="1">
        <v>71</v>
      </c>
      <c r="X20" s="1">
        <v>1058</v>
      </c>
      <c r="Y20" s="1">
        <v>1738</v>
      </c>
      <c r="Z20" s="1">
        <v>37</v>
      </c>
      <c r="AA20" s="1">
        <v>3945</v>
      </c>
      <c r="AB20" s="1">
        <v>2092</v>
      </c>
      <c r="AC20" s="1">
        <v>3830</v>
      </c>
      <c r="AD20" s="1">
        <v>652</v>
      </c>
      <c r="AE20" s="1">
        <v>289</v>
      </c>
      <c r="AF20" s="1">
        <v>201</v>
      </c>
      <c r="AG20" s="1">
        <v>1700</v>
      </c>
      <c r="AH20" s="1">
        <v>2</v>
      </c>
      <c r="AI20" s="1">
        <v>49</v>
      </c>
      <c r="AJ20" s="1">
        <v>1</v>
      </c>
      <c r="AK20" s="1">
        <v>132</v>
      </c>
      <c r="AL20" s="1">
        <v>2</v>
      </c>
      <c r="AM20" s="1">
        <v>37</v>
      </c>
      <c r="AN20" s="1">
        <v>149</v>
      </c>
      <c r="AO20" s="1">
        <v>105</v>
      </c>
      <c r="AP20" s="1">
        <v>2295</v>
      </c>
      <c r="AQ20" s="1">
        <v>2122</v>
      </c>
      <c r="AR20" s="1">
        <v>12092</v>
      </c>
      <c r="AS20" s="1">
        <v>646</v>
      </c>
      <c r="AT20" s="1">
        <v>614</v>
      </c>
      <c r="AU20" s="1">
        <v>476</v>
      </c>
      <c r="AV20" s="1">
        <v>73</v>
      </c>
      <c r="AW20" s="1">
        <v>226</v>
      </c>
      <c r="AX20" s="1">
        <v>18</v>
      </c>
      <c r="AY20" s="1">
        <v>291</v>
      </c>
      <c r="AZ20" s="1">
        <v>237</v>
      </c>
      <c r="BA20" s="1">
        <v>1221</v>
      </c>
      <c r="BB20" s="1">
        <v>2838</v>
      </c>
      <c r="BC20" s="1">
        <v>5492</v>
      </c>
      <c r="BD20" s="1">
        <v>2775</v>
      </c>
      <c r="BE20" s="1">
        <v>2437</v>
      </c>
      <c r="BF20" s="1">
        <v>317</v>
      </c>
      <c r="BG20" s="1">
        <v>561</v>
      </c>
      <c r="BH20" s="1">
        <v>2475</v>
      </c>
      <c r="BI20" s="1">
        <v>178</v>
      </c>
      <c r="BJ20" s="1">
        <v>115</v>
      </c>
      <c r="BK20" s="1">
        <v>194</v>
      </c>
      <c r="BL20" s="1">
        <v>15</v>
      </c>
      <c r="BM20" s="1">
        <v>106</v>
      </c>
      <c r="BN20" s="1">
        <v>610</v>
      </c>
      <c r="BO20" s="1">
        <v>261</v>
      </c>
      <c r="BP20" s="1">
        <v>2971</v>
      </c>
      <c r="BQ20" s="1">
        <v>11558</v>
      </c>
      <c r="BR20" s="1">
        <v>1086</v>
      </c>
      <c r="BS20" s="1">
        <v>0</v>
      </c>
      <c r="BT20" s="1">
        <v>1335</v>
      </c>
      <c r="BU20" s="1">
        <v>842</v>
      </c>
      <c r="BV20" s="1">
        <v>214594</v>
      </c>
      <c r="BW20" s="1">
        <v>70796</v>
      </c>
      <c r="BX20" s="1" t="s">
        <v>204</v>
      </c>
      <c r="BY20" s="1">
        <v>152976</v>
      </c>
      <c r="BZ20" s="1" t="s">
        <v>204</v>
      </c>
      <c r="CA20" s="1">
        <v>257</v>
      </c>
      <c r="CB20" s="1">
        <v>5644</v>
      </c>
      <c r="CC20" s="1">
        <v>108183</v>
      </c>
      <c r="CD20" s="1">
        <v>-228531</v>
      </c>
      <c r="CE20" s="1" t="s">
        <v>204</v>
      </c>
      <c r="CF20" s="1" t="s">
        <v>204</v>
      </c>
      <c r="CG20" s="1">
        <v>21036</v>
      </c>
      <c r="CH20" s="1" t="s">
        <v>204</v>
      </c>
      <c r="CI20" s="1" t="s">
        <v>204</v>
      </c>
      <c r="CJ20" s="1" t="s">
        <v>204</v>
      </c>
      <c r="CK20" s="1">
        <v>5724</v>
      </c>
      <c r="CL20" s="1" t="s">
        <v>204</v>
      </c>
      <c r="CM20" s="1" t="s">
        <v>204</v>
      </c>
      <c r="CN20" s="1" t="s">
        <v>204</v>
      </c>
      <c r="CO20" s="1">
        <v>9440</v>
      </c>
      <c r="CP20" s="1" t="s">
        <v>204</v>
      </c>
      <c r="CQ20" s="1">
        <v>145525</v>
      </c>
      <c r="CR20" s="1">
        <v>360119</v>
      </c>
    </row>
    <row r="21" spans="1:96" x14ac:dyDescent="0.25">
      <c r="A21" t="s">
        <v>18</v>
      </c>
      <c r="B21" t="s">
        <v>111</v>
      </c>
      <c r="C21" s="1">
        <v>227</v>
      </c>
      <c r="D21" s="1">
        <v>471</v>
      </c>
      <c r="E21" s="1">
        <v>37</v>
      </c>
      <c r="F21" s="1">
        <v>17</v>
      </c>
      <c r="G21" s="1">
        <v>64</v>
      </c>
      <c r="H21" s="1">
        <v>8</v>
      </c>
      <c r="I21" s="1">
        <v>22662</v>
      </c>
      <c r="J21" s="1">
        <v>1047</v>
      </c>
      <c r="K21" s="1">
        <v>114</v>
      </c>
      <c r="L21" s="1">
        <v>1508</v>
      </c>
      <c r="M21" s="1">
        <v>2025</v>
      </c>
      <c r="N21" s="1">
        <v>8288</v>
      </c>
      <c r="O21" s="1">
        <v>5066</v>
      </c>
      <c r="P21" s="1">
        <v>8040</v>
      </c>
      <c r="Q21" s="1">
        <v>4048</v>
      </c>
      <c r="R21" s="1">
        <v>1372</v>
      </c>
      <c r="S21" s="1">
        <v>73</v>
      </c>
      <c r="T21" s="1">
        <v>789</v>
      </c>
      <c r="U21" s="1">
        <v>630</v>
      </c>
      <c r="V21" s="1">
        <v>102</v>
      </c>
      <c r="W21" s="1">
        <v>26</v>
      </c>
      <c r="X21" s="1">
        <v>294</v>
      </c>
      <c r="Y21" s="1">
        <v>116</v>
      </c>
      <c r="Z21" s="1">
        <v>20</v>
      </c>
      <c r="AA21" s="1">
        <v>646</v>
      </c>
      <c r="AB21" s="1">
        <v>870</v>
      </c>
      <c r="AC21" s="1">
        <v>278</v>
      </c>
      <c r="AD21" s="1">
        <v>167</v>
      </c>
      <c r="AE21" s="1">
        <v>49</v>
      </c>
      <c r="AF21" s="1">
        <v>385</v>
      </c>
      <c r="AG21" s="1">
        <v>278</v>
      </c>
      <c r="AH21" s="1">
        <v>2</v>
      </c>
      <c r="AI21" s="1">
        <v>124</v>
      </c>
      <c r="AJ21" s="1">
        <v>19</v>
      </c>
      <c r="AK21" s="1">
        <v>37</v>
      </c>
      <c r="AL21" s="1">
        <v>33</v>
      </c>
      <c r="AM21" s="1">
        <v>2</v>
      </c>
      <c r="AN21" s="1">
        <v>14</v>
      </c>
      <c r="AO21" s="1">
        <v>167</v>
      </c>
      <c r="AP21" s="1">
        <v>1</v>
      </c>
      <c r="AQ21" s="1">
        <v>0</v>
      </c>
      <c r="AR21" s="1">
        <v>2282</v>
      </c>
      <c r="AS21" s="1">
        <v>60</v>
      </c>
      <c r="AT21" s="1">
        <v>143</v>
      </c>
      <c r="AU21" s="1">
        <v>81</v>
      </c>
      <c r="AV21" s="1">
        <v>33</v>
      </c>
      <c r="AW21" s="1" t="s">
        <v>204</v>
      </c>
      <c r="AX21" s="1">
        <v>0</v>
      </c>
      <c r="AY21" s="1">
        <v>292</v>
      </c>
      <c r="AZ21" s="1">
        <v>131</v>
      </c>
      <c r="BA21" s="1">
        <v>2</v>
      </c>
      <c r="BB21" s="1">
        <v>574</v>
      </c>
      <c r="BC21" s="1">
        <v>2035</v>
      </c>
      <c r="BD21" s="1">
        <v>88</v>
      </c>
      <c r="BE21" s="1">
        <v>1031</v>
      </c>
      <c r="BF21" s="1">
        <v>390</v>
      </c>
      <c r="BG21" s="1">
        <v>467</v>
      </c>
      <c r="BH21" s="1">
        <v>27</v>
      </c>
      <c r="BI21" s="1">
        <v>228</v>
      </c>
      <c r="BJ21" s="1">
        <v>232</v>
      </c>
      <c r="BK21" s="1">
        <v>116</v>
      </c>
      <c r="BL21" s="1">
        <v>17</v>
      </c>
      <c r="BM21" s="1">
        <v>109</v>
      </c>
      <c r="BN21" s="1">
        <v>163</v>
      </c>
      <c r="BO21" s="1">
        <v>424</v>
      </c>
      <c r="BP21" s="1">
        <v>1993</v>
      </c>
      <c r="BQ21" s="1">
        <v>513</v>
      </c>
      <c r="BR21" s="1">
        <v>1054</v>
      </c>
      <c r="BS21" s="1">
        <v>11</v>
      </c>
      <c r="BT21" s="1">
        <v>1494</v>
      </c>
      <c r="BU21" s="1">
        <v>1174</v>
      </c>
      <c r="BV21" s="1">
        <v>75277</v>
      </c>
      <c r="BW21" s="1">
        <v>29798</v>
      </c>
      <c r="BX21" s="1" t="s">
        <v>204</v>
      </c>
      <c r="BY21" s="1">
        <v>17553</v>
      </c>
      <c r="BZ21" s="1" t="s">
        <v>204</v>
      </c>
      <c r="CA21" s="1">
        <v>3374</v>
      </c>
      <c r="CB21" s="1">
        <v>1560</v>
      </c>
      <c r="CC21" s="1">
        <v>19309</v>
      </c>
      <c r="CD21" s="1">
        <v>-49890</v>
      </c>
      <c r="CE21" s="1" t="s">
        <v>204</v>
      </c>
      <c r="CF21" s="1" t="s">
        <v>204</v>
      </c>
      <c r="CG21" s="1">
        <v>352</v>
      </c>
      <c r="CH21" s="1" t="s">
        <v>204</v>
      </c>
      <c r="CI21" s="1" t="s">
        <v>204</v>
      </c>
      <c r="CJ21" s="1" t="s">
        <v>204</v>
      </c>
      <c r="CK21" s="1">
        <v>617</v>
      </c>
      <c r="CL21" s="1" t="s">
        <v>204</v>
      </c>
      <c r="CM21" s="1" t="s">
        <v>204</v>
      </c>
      <c r="CN21" s="1" t="s">
        <v>204</v>
      </c>
      <c r="CO21" s="1">
        <v>1409</v>
      </c>
      <c r="CP21" s="1" t="s">
        <v>204</v>
      </c>
      <c r="CQ21" s="1">
        <v>24083</v>
      </c>
      <c r="CR21" s="1">
        <v>99360</v>
      </c>
    </row>
    <row r="22" spans="1:96" x14ac:dyDescent="0.25">
      <c r="A22" t="s">
        <v>19</v>
      </c>
      <c r="B22" t="s">
        <v>112</v>
      </c>
      <c r="C22" s="1">
        <v>668</v>
      </c>
      <c r="D22" s="1">
        <v>178</v>
      </c>
      <c r="E22" s="1">
        <v>305</v>
      </c>
      <c r="F22" s="1">
        <v>733</v>
      </c>
      <c r="G22" s="1">
        <v>244</v>
      </c>
      <c r="H22" s="1">
        <v>9</v>
      </c>
      <c r="I22" s="1">
        <v>1397</v>
      </c>
      <c r="J22" s="1">
        <v>722</v>
      </c>
      <c r="K22" s="1">
        <v>525</v>
      </c>
      <c r="L22" s="1">
        <v>467</v>
      </c>
      <c r="M22" s="1">
        <v>852</v>
      </c>
      <c r="N22" s="1">
        <v>10269</v>
      </c>
      <c r="O22" s="1">
        <v>1446</v>
      </c>
      <c r="P22" s="1">
        <v>372</v>
      </c>
      <c r="Q22" s="1">
        <v>148686</v>
      </c>
      <c r="R22" s="1">
        <v>4201</v>
      </c>
      <c r="S22" s="1">
        <v>327</v>
      </c>
      <c r="T22" s="1">
        <v>456</v>
      </c>
      <c r="U22" s="1">
        <v>1848</v>
      </c>
      <c r="V22" s="1">
        <v>193</v>
      </c>
      <c r="W22" s="1">
        <v>3</v>
      </c>
      <c r="X22" s="1">
        <v>552</v>
      </c>
      <c r="Y22" s="1">
        <v>217</v>
      </c>
      <c r="Z22" s="1">
        <v>17</v>
      </c>
      <c r="AA22" s="1">
        <v>811</v>
      </c>
      <c r="AB22" s="1">
        <v>358</v>
      </c>
      <c r="AC22" s="1">
        <v>3110</v>
      </c>
      <c r="AD22" s="1">
        <v>4552</v>
      </c>
      <c r="AE22" s="1">
        <v>792</v>
      </c>
      <c r="AF22" s="1">
        <v>106</v>
      </c>
      <c r="AG22" s="1">
        <v>2596</v>
      </c>
      <c r="AH22" s="1">
        <v>0</v>
      </c>
      <c r="AI22" s="1">
        <v>26</v>
      </c>
      <c r="AJ22" s="1">
        <v>0</v>
      </c>
      <c r="AK22" s="1">
        <v>3954</v>
      </c>
      <c r="AL22" s="1">
        <v>293</v>
      </c>
      <c r="AM22" s="1">
        <v>1</v>
      </c>
      <c r="AN22" s="1">
        <v>50</v>
      </c>
      <c r="AO22" s="1">
        <v>911</v>
      </c>
      <c r="AP22" s="1">
        <v>1743</v>
      </c>
      <c r="AQ22" s="1">
        <v>64</v>
      </c>
      <c r="AR22" s="1">
        <v>803</v>
      </c>
      <c r="AS22" s="1">
        <v>11</v>
      </c>
      <c r="AT22" s="1">
        <v>38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542</v>
      </c>
      <c r="BA22" s="1">
        <v>0</v>
      </c>
      <c r="BB22" s="1">
        <v>27</v>
      </c>
      <c r="BC22" s="1">
        <v>1547</v>
      </c>
      <c r="BD22" s="1">
        <v>343</v>
      </c>
      <c r="BE22" s="1">
        <v>2978</v>
      </c>
      <c r="BF22" s="1">
        <v>1273</v>
      </c>
      <c r="BG22" s="1">
        <v>163</v>
      </c>
      <c r="BH22" s="1">
        <v>292</v>
      </c>
      <c r="BI22" s="1">
        <v>286</v>
      </c>
      <c r="BJ22" s="1">
        <v>66</v>
      </c>
      <c r="BK22" s="1">
        <v>781</v>
      </c>
      <c r="BL22" s="1">
        <v>91</v>
      </c>
      <c r="BM22" s="1">
        <v>55</v>
      </c>
      <c r="BN22" s="1">
        <v>73</v>
      </c>
      <c r="BO22" s="1">
        <v>473</v>
      </c>
      <c r="BP22" s="1">
        <v>11938</v>
      </c>
      <c r="BQ22" s="1">
        <v>2858</v>
      </c>
      <c r="BR22" s="1">
        <v>48</v>
      </c>
      <c r="BS22" s="1">
        <v>974</v>
      </c>
      <c r="BT22" s="1">
        <v>4584</v>
      </c>
      <c r="BU22" s="1">
        <v>349</v>
      </c>
      <c r="BV22" s="1">
        <v>224662</v>
      </c>
      <c r="BW22" s="1">
        <v>217222</v>
      </c>
      <c r="BX22" s="1" t="s">
        <v>204</v>
      </c>
      <c r="BY22" s="1">
        <v>164495</v>
      </c>
      <c r="BZ22" s="1" t="s">
        <v>204</v>
      </c>
      <c r="CA22" s="1" t="s">
        <v>204</v>
      </c>
      <c r="CB22" s="1">
        <v>6659</v>
      </c>
      <c r="CC22" s="1">
        <v>66045</v>
      </c>
      <c r="CD22" s="1">
        <v>-209724</v>
      </c>
      <c r="CE22" s="1" t="s">
        <v>204</v>
      </c>
      <c r="CF22" s="1" t="s">
        <v>204</v>
      </c>
      <c r="CG22" s="1">
        <v>8209</v>
      </c>
      <c r="CH22" s="1" t="s">
        <v>204</v>
      </c>
      <c r="CI22" s="1" t="s">
        <v>204</v>
      </c>
      <c r="CJ22" s="1" t="s">
        <v>204</v>
      </c>
      <c r="CK22" s="1">
        <v>404</v>
      </c>
      <c r="CL22" s="1" t="s">
        <v>204</v>
      </c>
      <c r="CM22" s="1" t="s">
        <v>204</v>
      </c>
      <c r="CN22" s="1" t="s">
        <v>204</v>
      </c>
      <c r="CO22" s="1">
        <v>14324</v>
      </c>
      <c r="CP22" s="1" t="s">
        <v>204</v>
      </c>
      <c r="CQ22" s="1">
        <v>267634</v>
      </c>
      <c r="CR22" s="1">
        <v>492296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14</v>
      </c>
      <c r="E23" s="1" t="s">
        <v>204</v>
      </c>
      <c r="F23" s="1">
        <v>22</v>
      </c>
      <c r="G23" s="1" t="s">
        <v>204</v>
      </c>
      <c r="H23" s="1" t="s">
        <v>204</v>
      </c>
      <c r="I23" s="1">
        <v>10</v>
      </c>
      <c r="J23" s="1">
        <v>31</v>
      </c>
      <c r="K23" s="1" t="s">
        <v>204</v>
      </c>
      <c r="L23" s="1" t="s">
        <v>204</v>
      </c>
      <c r="M23" s="1">
        <v>48</v>
      </c>
      <c r="N23" s="1">
        <v>800</v>
      </c>
      <c r="O23" s="1" t="s">
        <v>204</v>
      </c>
      <c r="P23" s="1" t="s">
        <v>204</v>
      </c>
      <c r="Q23" s="1">
        <v>280</v>
      </c>
      <c r="R23" s="1">
        <v>30610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1210</v>
      </c>
      <c r="AI23" s="1">
        <v>563</v>
      </c>
      <c r="AJ23" s="1">
        <v>1227</v>
      </c>
      <c r="AK23" s="1">
        <v>7</v>
      </c>
      <c r="AL23" s="1">
        <v>17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196</v>
      </c>
      <c r="BD23" s="1">
        <v>9</v>
      </c>
      <c r="BE23" s="1">
        <v>32</v>
      </c>
      <c r="BF23" s="1">
        <v>27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18</v>
      </c>
      <c r="BQ23" s="1">
        <v>19035</v>
      </c>
      <c r="BR23" s="1">
        <v>262</v>
      </c>
      <c r="BS23" s="1">
        <v>15</v>
      </c>
      <c r="BT23" s="1">
        <v>0</v>
      </c>
      <c r="BU23" s="1">
        <v>77</v>
      </c>
      <c r="BV23" s="1">
        <v>55425</v>
      </c>
      <c r="BW23" s="1">
        <v>22358</v>
      </c>
      <c r="BX23" s="1" t="s">
        <v>204</v>
      </c>
      <c r="BY23" s="1">
        <v>33770</v>
      </c>
      <c r="BZ23" s="1" t="s">
        <v>204</v>
      </c>
      <c r="CA23" s="1" t="s">
        <v>204</v>
      </c>
      <c r="CB23" s="1">
        <v>-1551</v>
      </c>
      <c r="CC23" s="1">
        <v>51760</v>
      </c>
      <c r="CD23" s="1">
        <v>-30873</v>
      </c>
      <c r="CE23" s="1" t="s">
        <v>204</v>
      </c>
      <c r="CF23" s="1" t="s">
        <v>204</v>
      </c>
      <c r="CG23" s="1">
        <v>17620</v>
      </c>
      <c r="CH23" s="1" t="s">
        <v>204</v>
      </c>
      <c r="CI23" s="1" t="s">
        <v>204</v>
      </c>
      <c r="CJ23" s="1" t="s">
        <v>204</v>
      </c>
      <c r="CK23" s="1">
        <v>4032</v>
      </c>
      <c r="CL23" s="1" t="s">
        <v>204</v>
      </c>
      <c r="CM23" s="1" t="s">
        <v>204</v>
      </c>
      <c r="CN23" s="1" t="s">
        <v>204</v>
      </c>
      <c r="CO23" s="1">
        <v>887</v>
      </c>
      <c r="CP23" s="1" t="s">
        <v>204</v>
      </c>
      <c r="CQ23" s="1">
        <v>98001</v>
      </c>
      <c r="CR23" s="1">
        <v>153427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14460</v>
      </c>
      <c r="J24" s="1">
        <v>613</v>
      </c>
      <c r="K24" s="1">
        <v>0</v>
      </c>
      <c r="L24" s="1" t="s">
        <v>204</v>
      </c>
      <c r="M24" s="1">
        <v>0</v>
      </c>
      <c r="N24" s="1">
        <v>421</v>
      </c>
      <c r="O24" s="1">
        <v>354</v>
      </c>
      <c r="P24" s="1">
        <v>2</v>
      </c>
      <c r="Q24" s="1">
        <v>24</v>
      </c>
      <c r="R24" s="1">
        <v>266</v>
      </c>
      <c r="S24" s="1">
        <v>3484</v>
      </c>
      <c r="T24" s="1">
        <v>316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359</v>
      </c>
      <c r="AC24" s="1">
        <v>191</v>
      </c>
      <c r="AD24" s="1">
        <v>134</v>
      </c>
      <c r="AE24" s="1" t="s">
        <v>204</v>
      </c>
      <c r="AF24" s="1">
        <v>1</v>
      </c>
      <c r="AG24" s="1">
        <v>470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126</v>
      </c>
      <c r="AS24" s="1">
        <v>49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679</v>
      </c>
      <c r="AY24" s="1">
        <v>36</v>
      </c>
      <c r="AZ24" s="1">
        <v>0</v>
      </c>
      <c r="BA24" s="1">
        <v>23</v>
      </c>
      <c r="BB24" s="1">
        <v>3</v>
      </c>
      <c r="BC24" s="1">
        <v>86</v>
      </c>
      <c r="BD24" s="1">
        <v>17</v>
      </c>
      <c r="BE24" s="1">
        <v>2</v>
      </c>
      <c r="BF24" s="1" t="s">
        <v>204</v>
      </c>
      <c r="BG24" s="1">
        <v>0</v>
      </c>
      <c r="BH24" s="1">
        <v>345</v>
      </c>
      <c r="BI24" s="1">
        <v>36</v>
      </c>
      <c r="BJ24" s="1">
        <v>1</v>
      </c>
      <c r="BK24" s="1">
        <v>36</v>
      </c>
      <c r="BL24" s="1">
        <v>143</v>
      </c>
      <c r="BM24" s="1">
        <v>181</v>
      </c>
      <c r="BN24" s="1">
        <v>2</v>
      </c>
      <c r="BO24" s="1">
        <v>213</v>
      </c>
      <c r="BP24" s="1">
        <v>132</v>
      </c>
      <c r="BQ24" s="1" t="s">
        <v>204</v>
      </c>
      <c r="BR24" s="1" t="s">
        <v>204</v>
      </c>
      <c r="BS24" s="1">
        <v>294</v>
      </c>
      <c r="BT24" s="1">
        <v>5</v>
      </c>
      <c r="BU24" s="1">
        <v>3404</v>
      </c>
      <c r="BV24" s="1">
        <v>26919</v>
      </c>
      <c r="BW24" s="1">
        <v>41075</v>
      </c>
      <c r="BX24" s="1" t="s">
        <v>204</v>
      </c>
      <c r="BY24" s="1">
        <v>27770</v>
      </c>
      <c r="BZ24" s="1" t="s">
        <v>204</v>
      </c>
      <c r="CA24" s="1">
        <v>415</v>
      </c>
      <c r="CB24" s="1">
        <v>1857</v>
      </c>
      <c r="CC24" s="1">
        <v>2452</v>
      </c>
      <c r="CD24" s="1">
        <v>-25138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1766</v>
      </c>
      <c r="CP24" s="1" t="s">
        <v>204</v>
      </c>
      <c r="CQ24" s="1">
        <v>50218</v>
      </c>
      <c r="CR24" s="1">
        <v>77138</v>
      </c>
    </row>
    <row r="25" spans="1:96" x14ac:dyDescent="0.25">
      <c r="A25" t="s">
        <v>22</v>
      </c>
      <c r="B25" t="s">
        <v>115</v>
      </c>
      <c r="C25" s="1">
        <v>101</v>
      </c>
      <c r="D25" s="1">
        <v>6</v>
      </c>
      <c r="E25" s="1">
        <v>10</v>
      </c>
      <c r="F25" s="1">
        <v>24</v>
      </c>
      <c r="G25" s="1">
        <v>11</v>
      </c>
      <c r="H25" s="1">
        <v>0</v>
      </c>
      <c r="I25" s="1">
        <v>915</v>
      </c>
      <c r="J25" s="1">
        <v>13</v>
      </c>
      <c r="K25" s="1">
        <v>262</v>
      </c>
      <c r="L25" s="1">
        <v>37</v>
      </c>
      <c r="M25" s="1">
        <v>33</v>
      </c>
      <c r="N25" s="1">
        <v>1771</v>
      </c>
      <c r="O25" s="1">
        <v>19</v>
      </c>
      <c r="P25" s="1">
        <v>785</v>
      </c>
      <c r="Q25" s="1">
        <v>1666</v>
      </c>
      <c r="R25" s="1">
        <v>63</v>
      </c>
      <c r="S25" s="1">
        <v>8</v>
      </c>
      <c r="T25" s="1">
        <v>6279</v>
      </c>
      <c r="U25" s="1">
        <v>27</v>
      </c>
      <c r="V25" s="1">
        <v>361</v>
      </c>
      <c r="W25" s="1">
        <v>322</v>
      </c>
      <c r="X25" s="1">
        <v>0</v>
      </c>
      <c r="Y25" s="1">
        <v>29</v>
      </c>
      <c r="Z25" s="1">
        <v>1</v>
      </c>
      <c r="AA25" s="1">
        <v>552</v>
      </c>
      <c r="AB25" s="1">
        <v>139</v>
      </c>
      <c r="AC25" s="1">
        <v>837</v>
      </c>
      <c r="AD25" s="1">
        <v>134</v>
      </c>
      <c r="AE25" s="1">
        <v>81</v>
      </c>
      <c r="AF25" s="1">
        <v>5</v>
      </c>
      <c r="AG25" s="1">
        <v>520</v>
      </c>
      <c r="AH25" s="1">
        <v>0</v>
      </c>
      <c r="AI25" s="1">
        <v>1</v>
      </c>
      <c r="AJ25" s="1" t="s">
        <v>204</v>
      </c>
      <c r="AK25" s="1">
        <v>5</v>
      </c>
      <c r="AL25" s="1">
        <v>19</v>
      </c>
      <c r="AM25" s="1">
        <v>5</v>
      </c>
      <c r="AN25" s="1">
        <v>267</v>
      </c>
      <c r="AO25" s="1">
        <v>90</v>
      </c>
      <c r="AP25" s="1">
        <v>17</v>
      </c>
      <c r="AQ25" s="1">
        <v>8</v>
      </c>
      <c r="AR25" s="1">
        <v>129</v>
      </c>
      <c r="AS25" s="1">
        <v>22</v>
      </c>
      <c r="AT25" s="1">
        <v>238</v>
      </c>
      <c r="AU25" s="1">
        <v>93</v>
      </c>
      <c r="AV25" s="1">
        <v>21</v>
      </c>
      <c r="AW25" s="1">
        <v>0</v>
      </c>
      <c r="AX25" s="1">
        <v>0</v>
      </c>
      <c r="AY25" s="1">
        <v>297</v>
      </c>
      <c r="AZ25" s="1">
        <v>42</v>
      </c>
      <c r="BA25" s="1">
        <v>31</v>
      </c>
      <c r="BB25" s="1">
        <v>23</v>
      </c>
      <c r="BC25" s="1">
        <v>1093</v>
      </c>
      <c r="BD25" s="1">
        <v>16</v>
      </c>
      <c r="BE25" s="1">
        <v>1075</v>
      </c>
      <c r="BF25" s="1">
        <v>432</v>
      </c>
      <c r="BG25" s="1">
        <v>327</v>
      </c>
      <c r="BH25" s="1">
        <v>13803</v>
      </c>
      <c r="BI25" s="1">
        <v>12135</v>
      </c>
      <c r="BJ25" s="1">
        <v>764</v>
      </c>
      <c r="BK25" s="1">
        <v>2062</v>
      </c>
      <c r="BL25" s="1">
        <v>86</v>
      </c>
      <c r="BM25" s="1">
        <v>437</v>
      </c>
      <c r="BN25" s="1">
        <v>229</v>
      </c>
      <c r="BO25" s="1">
        <v>392</v>
      </c>
      <c r="BP25" s="1">
        <v>2115</v>
      </c>
      <c r="BQ25" s="1">
        <v>144</v>
      </c>
      <c r="BR25" s="1">
        <v>259</v>
      </c>
      <c r="BS25" s="1">
        <v>0</v>
      </c>
      <c r="BT25" s="1">
        <v>4707</v>
      </c>
      <c r="BU25" s="1">
        <v>47</v>
      </c>
      <c r="BV25" s="1">
        <v>56442</v>
      </c>
      <c r="BW25" s="1">
        <v>84354</v>
      </c>
      <c r="BX25" s="1" t="s">
        <v>204</v>
      </c>
      <c r="BY25" s="1">
        <v>31876</v>
      </c>
      <c r="BZ25" s="1" t="s">
        <v>204</v>
      </c>
      <c r="CA25" s="1" t="s">
        <v>204</v>
      </c>
      <c r="CB25" s="1">
        <v>2725</v>
      </c>
      <c r="CC25" s="1">
        <v>19550</v>
      </c>
      <c r="CD25" s="1">
        <v>-67775</v>
      </c>
      <c r="CE25" s="1" t="s">
        <v>204</v>
      </c>
      <c r="CF25" s="1" t="s">
        <v>204</v>
      </c>
      <c r="CG25" s="1">
        <v>32</v>
      </c>
      <c r="CH25" s="1" t="s">
        <v>204</v>
      </c>
      <c r="CI25" s="1" t="s">
        <v>204</v>
      </c>
      <c r="CJ25" s="1" t="s">
        <v>204</v>
      </c>
      <c r="CK25" s="1">
        <v>60</v>
      </c>
      <c r="CL25" s="1" t="s">
        <v>204</v>
      </c>
      <c r="CM25" s="1" t="s">
        <v>204</v>
      </c>
      <c r="CN25" s="1" t="s">
        <v>204</v>
      </c>
      <c r="CO25" s="1">
        <v>698</v>
      </c>
      <c r="CP25" s="1" t="s">
        <v>204</v>
      </c>
      <c r="CQ25" s="1">
        <v>71520</v>
      </c>
      <c r="CR25" s="1">
        <v>127961</v>
      </c>
    </row>
    <row r="26" spans="1:96" x14ac:dyDescent="0.25">
      <c r="A26" t="s">
        <v>23</v>
      </c>
      <c r="B26" t="s">
        <v>116</v>
      </c>
      <c r="C26" s="1">
        <v>17546</v>
      </c>
      <c r="D26" s="1">
        <v>526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205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123845</v>
      </c>
      <c r="V26" s="1">
        <v>15</v>
      </c>
      <c r="W26" s="1">
        <v>877</v>
      </c>
      <c r="X26" s="1">
        <v>868</v>
      </c>
      <c r="Y26" s="1">
        <v>563</v>
      </c>
      <c r="Z26" s="1">
        <v>27</v>
      </c>
      <c r="AA26" s="1">
        <v>2332</v>
      </c>
      <c r="AB26" s="1">
        <v>103</v>
      </c>
      <c r="AC26" s="1">
        <v>776</v>
      </c>
      <c r="AD26" s="1">
        <v>2</v>
      </c>
      <c r="AE26" s="1">
        <v>2049</v>
      </c>
      <c r="AF26" s="1">
        <v>529</v>
      </c>
      <c r="AG26" s="1">
        <v>646</v>
      </c>
      <c r="AH26" s="1">
        <v>277</v>
      </c>
      <c r="AI26" s="1">
        <v>0</v>
      </c>
      <c r="AJ26" s="1">
        <v>141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129</v>
      </c>
      <c r="AQ26" s="1">
        <v>13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562</v>
      </c>
      <c r="BD26" s="1">
        <v>54</v>
      </c>
      <c r="BE26" s="1">
        <v>0</v>
      </c>
      <c r="BF26" s="1" t="s">
        <v>204</v>
      </c>
      <c r="BG26" s="1">
        <v>5215</v>
      </c>
      <c r="BH26" s="1">
        <v>12</v>
      </c>
      <c r="BI26" s="1">
        <v>3591</v>
      </c>
      <c r="BJ26" s="1">
        <v>4451</v>
      </c>
      <c r="BK26" s="1">
        <v>4749</v>
      </c>
      <c r="BL26" s="1">
        <v>1264</v>
      </c>
      <c r="BM26" s="1">
        <v>2994</v>
      </c>
      <c r="BN26" s="1">
        <v>3230</v>
      </c>
      <c r="BO26" s="1">
        <v>28284</v>
      </c>
      <c r="BP26" s="1">
        <v>1306</v>
      </c>
      <c r="BQ26" s="1">
        <v>2299</v>
      </c>
      <c r="BR26" s="1">
        <v>-33</v>
      </c>
      <c r="BS26" s="1">
        <v>643</v>
      </c>
      <c r="BT26" s="1">
        <v>31788</v>
      </c>
      <c r="BU26" s="1" t="s">
        <v>204</v>
      </c>
      <c r="BV26" s="1">
        <v>241934</v>
      </c>
      <c r="BW26" s="1">
        <v>406307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1387</v>
      </c>
      <c r="CC26" s="1">
        <v>29444</v>
      </c>
      <c r="CD26" s="1">
        <v>-46012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391126</v>
      </c>
      <c r="CR26" s="1">
        <v>633060</v>
      </c>
    </row>
    <row r="27" spans="1:96" x14ac:dyDescent="0.25">
      <c r="A27" t="s">
        <v>24</v>
      </c>
      <c r="B27" t="s">
        <v>117</v>
      </c>
      <c r="C27" s="1">
        <v>150</v>
      </c>
      <c r="D27" s="1">
        <v>106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1515</v>
      </c>
      <c r="J27" s="1">
        <v>640</v>
      </c>
      <c r="K27" s="1">
        <v>255</v>
      </c>
      <c r="L27" s="1" t="s">
        <v>204</v>
      </c>
      <c r="M27" s="1">
        <v>0</v>
      </c>
      <c r="N27" s="1">
        <v>482</v>
      </c>
      <c r="O27" s="1">
        <v>11</v>
      </c>
      <c r="P27" s="1">
        <v>0</v>
      </c>
      <c r="Q27" s="1">
        <v>3567</v>
      </c>
      <c r="R27" s="1">
        <v>666</v>
      </c>
      <c r="S27" s="1">
        <v>3138</v>
      </c>
      <c r="T27" s="1">
        <v>2283</v>
      </c>
      <c r="U27" s="1">
        <v>293</v>
      </c>
      <c r="V27" s="1">
        <v>14284</v>
      </c>
      <c r="W27" s="1">
        <v>6909</v>
      </c>
      <c r="X27" s="1">
        <v>1371</v>
      </c>
      <c r="Y27" s="1">
        <v>302</v>
      </c>
      <c r="Z27" s="1">
        <v>10</v>
      </c>
      <c r="AA27" s="1">
        <v>3</v>
      </c>
      <c r="AB27" s="1">
        <v>2006</v>
      </c>
      <c r="AC27" s="1">
        <v>681</v>
      </c>
      <c r="AD27" s="1">
        <v>52</v>
      </c>
      <c r="AE27" s="1">
        <v>104</v>
      </c>
      <c r="AF27" s="1">
        <v>947</v>
      </c>
      <c r="AG27" s="1">
        <v>1636</v>
      </c>
      <c r="AH27" s="1" t="s">
        <v>204</v>
      </c>
      <c r="AI27" s="1" t="s">
        <v>204</v>
      </c>
      <c r="AJ27" s="1">
        <v>175</v>
      </c>
      <c r="AK27" s="1">
        <v>9</v>
      </c>
      <c r="AL27" s="1" t="s">
        <v>204</v>
      </c>
      <c r="AM27" s="1">
        <v>2</v>
      </c>
      <c r="AN27" s="1">
        <v>41</v>
      </c>
      <c r="AO27" s="1">
        <v>1</v>
      </c>
      <c r="AP27" s="1">
        <v>29</v>
      </c>
      <c r="AQ27" s="1">
        <v>125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125</v>
      </c>
      <c r="BA27" s="1" t="s">
        <v>204</v>
      </c>
      <c r="BB27" s="1" t="s">
        <v>204</v>
      </c>
      <c r="BC27" s="1">
        <v>206</v>
      </c>
      <c r="BD27" s="1">
        <v>4</v>
      </c>
      <c r="BE27" s="1">
        <v>104</v>
      </c>
      <c r="BF27" s="1">
        <v>70</v>
      </c>
      <c r="BG27" s="1">
        <v>45</v>
      </c>
      <c r="BH27" s="1">
        <v>56</v>
      </c>
      <c r="BI27" s="1">
        <v>392</v>
      </c>
      <c r="BJ27" s="1">
        <v>2261</v>
      </c>
      <c r="BK27" s="1">
        <v>723</v>
      </c>
      <c r="BL27" s="1">
        <v>1</v>
      </c>
      <c r="BM27" s="1">
        <v>437</v>
      </c>
      <c r="BN27" s="1">
        <v>1759</v>
      </c>
      <c r="BO27" s="1">
        <v>286</v>
      </c>
      <c r="BP27" s="1">
        <v>1053</v>
      </c>
      <c r="BQ27" s="1">
        <v>628</v>
      </c>
      <c r="BR27" s="1">
        <v>249</v>
      </c>
      <c r="BS27" s="1">
        <v>-6</v>
      </c>
      <c r="BT27" s="1">
        <v>2223</v>
      </c>
      <c r="BU27" s="1">
        <v>6</v>
      </c>
      <c r="BV27" s="1">
        <v>52486</v>
      </c>
      <c r="BW27" s="1">
        <v>21815</v>
      </c>
      <c r="BX27" s="1" t="s">
        <v>204</v>
      </c>
      <c r="BY27" s="1">
        <v>2752</v>
      </c>
      <c r="BZ27" s="1" t="s">
        <v>204</v>
      </c>
      <c r="CA27" s="1">
        <v>727</v>
      </c>
      <c r="CB27" s="1">
        <v>895</v>
      </c>
      <c r="CC27" s="1">
        <v>9317</v>
      </c>
      <c r="CD27" s="1">
        <v>-20275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17</v>
      </c>
      <c r="CP27" s="1" t="s">
        <v>204</v>
      </c>
      <c r="CQ27" s="1">
        <v>15266</v>
      </c>
      <c r="CR27" s="1">
        <v>67752</v>
      </c>
    </row>
    <row r="28" spans="1:96" x14ac:dyDescent="0.25">
      <c r="A28" t="s">
        <v>25</v>
      </c>
      <c r="B28" t="s">
        <v>118</v>
      </c>
      <c r="C28" s="1">
        <v>25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1953</v>
      </c>
      <c r="R28" s="1" t="s">
        <v>204</v>
      </c>
      <c r="S28" s="1" t="s">
        <v>204</v>
      </c>
      <c r="T28" s="1">
        <v>102</v>
      </c>
      <c r="U28" s="1">
        <v>14</v>
      </c>
      <c r="V28" s="1">
        <v>776</v>
      </c>
      <c r="W28" s="1">
        <v>4267</v>
      </c>
      <c r="X28" s="1" t="s">
        <v>204</v>
      </c>
      <c r="Y28" s="1">
        <v>1429</v>
      </c>
      <c r="Z28" s="1">
        <v>1</v>
      </c>
      <c r="AA28" s="1" t="s">
        <v>204</v>
      </c>
      <c r="AB28" s="1">
        <v>0</v>
      </c>
      <c r="AC28" s="1">
        <v>448</v>
      </c>
      <c r="AD28" s="1">
        <v>11</v>
      </c>
      <c r="AE28" s="1">
        <v>0</v>
      </c>
      <c r="AF28" s="1">
        <v>648</v>
      </c>
      <c r="AG28" s="1">
        <v>219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11</v>
      </c>
      <c r="AQ28" s="1">
        <v>13</v>
      </c>
      <c r="AR28" s="1">
        <v>1662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161</v>
      </c>
      <c r="BF28" s="1">
        <v>107</v>
      </c>
      <c r="BG28" s="1">
        <v>59</v>
      </c>
      <c r="BH28" s="1">
        <v>26</v>
      </c>
      <c r="BI28" s="1">
        <v>5</v>
      </c>
      <c r="BJ28" s="1" t="s">
        <v>204</v>
      </c>
      <c r="BK28" s="1">
        <v>713</v>
      </c>
      <c r="BL28" s="1">
        <v>42</v>
      </c>
      <c r="BM28" s="1">
        <v>44</v>
      </c>
      <c r="BN28" s="1">
        <v>19</v>
      </c>
      <c r="BO28" s="1">
        <v>235</v>
      </c>
      <c r="BP28" s="1">
        <v>1582</v>
      </c>
      <c r="BQ28" s="1">
        <v>121</v>
      </c>
      <c r="BR28" s="1">
        <v>19</v>
      </c>
      <c r="BS28" s="1">
        <v>47</v>
      </c>
      <c r="BT28" s="1">
        <v>1837</v>
      </c>
      <c r="BU28" s="1">
        <v>12</v>
      </c>
      <c r="BV28" s="1">
        <v>16696</v>
      </c>
      <c r="BW28" s="1">
        <v>123729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1657</v>
      </c>
      <c r="CC28" s="1">
        <v>5320</v>
      </c>
      <c r="CD28" s="1">
        <v>-109745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20961</v>
      </c>
      <c r="CR28" s="1">
        <v>37657</v>
      </c>
    </row>
    <row r="29" spans="1:96" x14ac:dyDescent="0.25">
      <c r="A29" t="s">
        <v>26</v>
      </c>
      <c r="B29" t="s">
        <v>119</v>
      </c>
      <c r="C29" s="1">
        <v>249</v>
      </c>
      <c r="D29" s="1">
        <v>2</v>
      </c>
      <c r="E29" s="1">
        <v>23</v>
      </c>
      <c r="F29" s="1">
        <v>130</v>
      </c>
      <c r="G29" s="1">
        <v>47</v>
      </c>
      <c r="H29" s="1">
        <v>3</v>
      </c>
      <c r="I29" s="1">
        <v>3444</v>
      </c>
      <c r="J29" s="1">
        <v>530</v>
      </c>
      <c r="K29" s="1">
        <v>1562</v>
      </c>
      <c r="L29" s="1">
        <v>939</v>
      </c>
      <c r="M29" s="1">
        <v>1458</v>
      </c>
      <c r="N29" s="1">
        <v>1663</v>
      </c>
      <c r="O29" s="1">
        <v>1433</v>
      </c>
      <c r="P29" s="1">
        <v>1095</v>
      </c>
      <c r="Q29" s="1">
        <v>1916</v>
      </c>
      <c r="R29" s="1">
        <v>493</v>
      </c>
      <c r="S29" s="1">
        <v>1214</v>
      </c>
      <c r="T29" s="1">
        <v>2214</v>
      </c>
      <c r="U29" s="1">
        <v>18884</v>
      </c>
      <c r="V29" s="1">
        <v>778</v>
      </c>
      <c r="W29" s="1">
        <v>76</v>
      </c>
      <c r="X29" s="1">
        <v>38375</v>
      </c>
      <c r="Y29" s="1">
        <v>12050</v>
      </c>
      <c r="Z29" s="1">
        <v>41</v>
      </c>
      <c r="AA29" s="1">
        <v>5560</v>
      </c>
      <c r="AB29" s="1">
        <v>4112</v>
      </c>
      <c r="AC29" s="1">
        <v>2792</v>
      </c>
      <c r="AD29" s="1">
        <v>97</v>
      </c>
      <c r="AE29" s="1">
        <v>1000</v>
      </c>
      <c r="AF29" s="1">
        <v>272</v>
      </c>
      <c r="AG29" s="1">
        <v>1286</v>
      </c>
      <c r="AH29" s="1">
        <v>18</v>
      </c>
      <c r="AI29" s="1">
        <v>25</v>
      </c>
      <c r="AJ29" s="1">
        <v>12</v>
      </c>
      <c r="AK29" s="1">
        <v>125</v>
      </c>
      <c r="AL29" s="1">
        <v>159</v>
      </c>
      <c r="AM29" s="1">
        <v>80</v>
      </c>
      <c r="AN29" s="1">
        <v>1860</v>
      </c>
      <c r="AO29" s="1">
        <v>88</v>
      </c>
      <c r="AP29" s="1">
        <v>5608</v>
      </c>
      <c r="AQ29" s="1">
        <v>214</v>
      </c>
      <c r="AR29" s="1">
        <v>330</v>
      </c>
      <c r="AS29" s="1">
        <v>52</v>
      </c>
      <c r="AT29" s="1">
        <v>1009</v>
      </c>
      <c r="AU29" s="1">
        <v>194</v>
      </c>
      <c r="AV29" s="1">
        <v>314</v>
      </c>
      <c r="AW29" s="1">
        <v>3</v>
      </c>
      <c r="AX29" s="1">
        <v>0</v>
      </c>
      <c r="AY29" s="1">
        <v>334</v>
      </c>
      <c r="AZ29" s="1">
        <v>555</v>
      </c>
      <c r="BA29" s="1">
        <v>356</v>
      </c>
      <c r="BB29" s="1">
        <v>220</v>
      </c>
      <c r="BC29" s="1">
        <v>1645</v>
      </c>
      <c r="BD29" s="1">
        <v>296</v>
      </c>
      <c r="BE29" s="1">
        <v>1855</v>
      </c>
      <c r="BF29" s="1">
        <v>181</v>
      </c>
      <c r="BG29" s="1">
        <v>164</v>
      </c>
      <c r="BH29" s="1">
        <v>1366</v>
      </c>
      <c r="BI29" s="1">
        <v>787</v>
      </c>
      <c r="BJ29" s="1">
        <v>561</v>
      </c>
      <c r="BK29" s="1">
        <v>314</v>
      </c>
      <c r="BL29" s="1">
        <v>58</v>
      </c>
      <c r="BM29" s="1">
        <v>124</v>
      </c>
      <c r="BN29" s="1">
        <v>1211</v>
      </c>
      <c r="BO29" s="1">
        <v>1481</v>
      </c>
      <c r="BP29" s="1">
        <v>837</v>
      </c>
      <c r="BQ29" s="1">
        <v>115</v>
      </c>
      <c r="BR29" s="1">
        <v>1416</v>
      </c>
      <c r="BS29" s="1">
        <v>27</v>
      </c>
      <c r="BT29" s="1">
        <v>9308</v>
      </c>
      <c r="BU29" s="1">
        <v>13</v>
      </c>
      <c r="BV29" s="1">
        <v>137056</v>
      </c>
      <c r="BW29" s="1">
        <v>20497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705</v>
      </c>
      <c r="CC29" s="1">
        <v>14171</v>
      </c>
      <c r="CD29" s="1">
        <v>-21823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13550</v>
      </c>
      <c r="CR29" s="1">
        <v>150606</v>
      </c>
    </row>
    <row r="30" spans="1:96" x14ac:dyDescent="0.25">
      <c r="A30" t="s">
        <v>27</v>
      </c>
      <c r="B30" t="s">
        <v>120</v>
      </c>
      <c r="C30" s="1">
        <v>36</v>
      </c>
      <c r="D30" s="1">
        <v>0</v>
      </c>
      <c r="E30" s="1">
        <v>9</v>
      </c>
      <c r="F30" s="1">
        <v>9</v>
      </c>
      <c r="G30" s="1" t="s">
        <v>204</v>
      </c>
      <c r="H30" s="1">
        <v>42</v>
      </c>
      <c r="I30" s="1">
        <v>54</v>
      </c>
      <c r="J30" s="1">
        <v>17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5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262</v>
      </c>
      <c r="V30" s="1" t="s">
        <v>204</v>
      </c>
      <c r="W30" s="1">
        <v>735</v>
      </c>
      <c r="X30" s="1" t="s">
        <v>204</v>
      </c>
      <c r="Y30" s="1">
        <v>3821</v>
      </c>
      <c r="Z30" s="1">
        <v>2</v>
      </c>
      <c r="AA30" s="1">
        <v>1223</v>
      </c>
      <c r="AB30" s="1" t="s">
        <v>204</v>
      </c>
      <c r="AC30" s="1">
        <v>5360</v>
      </c>
      <c r="AD30" s="1">
        <v>223</v>
      </c>
      <c r="AE30" s="1">
        <v>245</v>
      </c>
      <c r="AF30" s="1">
        <v>138</v>
      </c>
      <c r="AG30" s="1">
        <v>3251</v>
      </c>
      <c r="AH30" s="1">
        <v>17</v>
      </c>
      <c r="AI30" s="1">
        <v>31</v>
      </c>
      <c r="AJ30" s="1" t="s">
        <v>204</v>
      </c>
      <c r="AK30" s="1">
        <v>250</v>
      </c>
      <c r="AL30" s="1">
        <v>46</v>
      </c>
      <c r="AM30" s="1">
        <v>13</v>
      </c>
      <c r="AN30" s="1">
        <v>313</v>
      </c>
      <c r="AO30" s="1">
        <v>5</v>
      </c>
      <c r="AP30" s="1">
        <v>10098</v>
      </c>
      <c r="AQ30" s="1">
        <v>915</v>
      </c>
      <c r="AR30" s="1">
        <v>583</v>
      </c>
      <c r="AS30" s="1">
        <v>722</v>
      </c>
      <c r="AT30" s="1">
        <v>864</v>
      </c>
      <c r="AU30" s="1">
        <v>2385</v>
      </c>
      <c r="AV30" s="1">
        <v>2772</v>
      </c>
      <c r="AW30" s="1" t="s">
        <v>204</v>
      </c>
      <c r="AX30" s="1" t="s">
        <v>204</v>
      </c>
      <c r="AY30" s="1">
        <v>54</v>
      </c>
      <c r="AZ30" s="1">
        <v>526</v>
      </c>
      <c r="BA30" s="1">
        <v>965</v>
      </c>
      <c r="BB30" s="1">
        <v>341</v>
      </c>
      <c r="BC30" s="1">
        <v>5735</v>
      </c>
      <c r="BD30" s="1">
        <v>1030</v>
      </c>
      <c r="BE30" s="1">
        <v>2385</v>
      </c>
      <c r="BF30" s="1">
        <v>18</v>
      </c>
      <c r="BG30" s="1">
        <v>1005</v>
      </c>
      <c r="BH30" s="1">
        <v>2124</v>
      </c>
      <c r="BI30" s="1">
        <v>1400</v>
      </c>
      <c r="BJ30" s="1">
        <v>150</v>
      </c>
      <c r="BK30" s="1">
        <v>1383</v>
      </c>
      <c r="BL30" s="1">
        <v>1065</v>
      </c>
      <c r="BM30" s="1">
        <v>257</v>
      </c>
      <c r="BN30" s="1">
        <v>637</v>
      </c>
      <c r="BO30" s="1">
        <v>667</v>
      </c>
      <c r="BP30" s="1">
        <v>1845</v>
      </c>
      <c r="BQ30" s="1">
        <v>892</v>
      </c>
      <c r="BR30" s="1">
        <v>1873</v>
      </c>
      <c r="BS30" s="1">
        <v>111</v>
      </c>
      <c r="BT30" s="1">
        <v>11900</v>
      </c>
      <c r="BU30" s="1">
        <v>542</v>
      </c>
      <c r="BV30" s="1">
        <v>71375</v>
      </c>
      <c r="BW30" s="1">
        <v>2227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693</v>
      </c>
      <c r="CC30" s="1">
        <v>1499</v>
      </c>
      <c r="CD30" s="1">
        <v>-1885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2533</v>
      </c>
      <c r="CR30" s="1">
        <v>73908</v>
      </c>
    </row>
    <row r="31" spans="1:96" x14ac:dyDescent="0.25">
      <c r="A31" t="s">
        <v>28</v>
      </c>
      <c r="B31" t="s">
        <v>121</v>
      </c>
      <c r="C31" s="1">
        <v>5820</v>
      </c>
      <c r="D31" s="1">
        <v>922</v>
      </c>
      <c r="E31" s="1">
        <v>1836</v>
      </c>
      <c r="F31" s="1">
        <v>2296</v>
      </c>
      <c r="G31" s="1">
        <v>1110</v>
      </c>
      <c r="H31" s="1">
        <v>11942</v>
      </c>
      <c r="I31" s="1">
        <v>34106</v>
      </c>
      <c r="J31" s="1">
        <v>971</v>
      </c>
      <c r="K31" s="1">
        <v>914</v>
      </c>
      <c r="L31" s="1">
        <v>2827</v>
      </c>
      <c r="M31" s="1">
        <v>1132</v>
      </c>
      <c r="N31" s="1">
        <v>1956</v>
      </c>
      <c r="O31" s="1">
        <v>742</v>
      </c>
      <c r="P31" s="1">
        <v>890</v>
      </c>
      <c r="Q31" s="1">
        <v>476</v>
      </c>
      <c r="R31" s="1">
        <v>253</v>
      </c>
      <c r="S31" s="1">
        <v>276</v>
      </c>
      <c r="T31" s="1">
        <v>521</v>
      </c>
      <c r="U31" s="1">
        <v>2500</v>
      </c>
      <c r="V31" s="1">
        <v>332</v>
      </c>
      <c r="W31" s="1">
        <v>77</v>
      </c>
      <c r="X31" s="1">
        <v>1750</v>
      </c>
      <c r="Y31" s="1">
        <v>2564</v>
      </c>
      <c r="Z31" s="1">
        <v>4332</v>
      </c>
      <c r="AA31" s="1">
        <v>18825</v>
      </c>
      <c r="AB31" s="1">
        <v>1106</v>
      </c>
      <c r="AC31" s="1">
        <v>1887</v>
      </c>
      <c r="AD31" s="1">
        <v>520</v>
      </c>
      <c r="AE31" s="1">
        <v>353</v>
      </c>
      <c r="AF31" s="1">
        <v>108</v>
      </c>
      <c r="AG31" s="1">
        <v>990</v>
      </c>
      <c r="AH31" s="1">
        <v>15295</v>
      </c>
      <c r="AI31" s="1">
        <v>2868</v>
      </c>
      <c r="AJ31" s="1">
        <v>2586</v>
      </c>
      <c r="AK31" s="1">
        <v>10699</v>
      </c>
      <c r="AL31" s="1">
        <v>957</v>
      </c>
      <c r="AM31" s="1">
        <v>15</v>
      </c>
      <c r="AN31" s="1">
        <v>4930</v>
      </c>
      <c r="AO31" s="1">
        <v>74</v>
      </c>
      <c r="AP31" s="1">
        <v>286</v>
      </c>
      <c r="AQ31" s="1">
        <v>112</v>
      </c>
      <c r="AR31" s="1">
        <v>511</v>
      </c>
      <c r="AS31" s="1">
        <v>114</v>
      </c>
      <c r="AT31" s="1">
        <v>4622</v>
      </c>
      <c r="AU31" s="1">
        <v>1326</v>
      </c>
      <c r="AV31" s="1">
        <v>49</v>
      </c>
      <c r="AW31" s="1">
        <v>280</v>
      </c>
      <c r="AX31" s="1">
        <v>2</v>
      </c>
      <c r="AY31" s="1">
        <v>1715</v>
      </c>
      <c r="AZ31" s="1">
        <v>1021</v>
      </c>
      <c r="BA31" s="1">
        <v>102</v>
      </c>
      <c r="BB31" s="1">
        <v>492</v>
      </c>
      <c r="BC31" s="1">
        <v>1136</v>
      </c>
      <c r="BD31" s="1">
        <v>918</v>
      </c>
      <c r="BE31" s="1">
        <v>4824</v>
      </c>
      <c r="BF31" s="1">
        <v>1522</v>
      </c>
      <c r="BG31" s="1">
        <v>417</v>
      </c>
      <c r="BH31" s="1">
        <v>635</v>
      </c>
      <c r="BI31" s="1">
        <v>1072</v>
      </c>
      <c r="BJ31" s="1">
        <v>814</v>
      </c>
      <c r="BK31" s="1">
        <v>304</v>
      </c>
      <c r="BL31" s="1">
        <v>166</v>
      </c>
      <c r="BM31" s="1">
        <v>780</v>
      </c>
      <c r="BN31" s="1">
        <v>619</v>
      </c>
      <c r="BO31" s="1">
        <v>2120</v>
      </c>
      <c r="BP31" s="1">
        <v>2728</v>
      </c>
      <c r="BQ31" s="1">
        <v>10850</v>
      </c>
      <c r="BR31" s="1">
        <v>412</v>
      </c>
      <c r="BS31" s="1">
        <v>1005</v>
      </c>
      <c r="BT31" s="1">
        <v>60996</v>
      </c>
      <c r="BU31" s="1">
        <v>8027</v>
      </c>
      <c r="BV31" s="1">
        <v>251740</v>
      </c>
      <c r="BW31" s="1">
        <v>121723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1754</v>
      </c>
      <c r="CC31" s="1">
        <v>16692</v>
      </c>
      <c r="CD31" s="1">
        <v>-62177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77992</v>
      </c>
      <c r="CR31" s="1">
        <v>329733</v>
      </c>
    </row>
    <row r="32" spans="1:96" x14ac:dyDescent="0.25">
      <c r="A32" t="s">
        <v>29</v>
      </c>
      <c r="B32" t="s">
        <v>122</v>
      </c>
      <c r="C32" s="1">
        <v>12503</v>
      </c>
      <c r="D32" s="1">
        <v>1742</v>
      </c>
      <c r="E32" s="1">
        <v>2018</v>
      </c>
      <c r="F32" s="1">
        <v>1644</v>
      </c>
      <c r="G32" s="1">
        <v>789</v>
      </c>
      <c r="H32" s="1">
        <v>361</v>
      </c>
      <c r="I32" s="1">
        <v>9109</v>
      </c>
      <c r="J32" s="1">
        <v>2265</v>
      </c>
      <c r="K32" s="1">
        <v>3887</v>
      </c>
      <c r="L32" s="1">
        <v>1344</v>
      </c>
      <c r="M32" s="1">
        <v>5444</v>
      </c>
      <c r="N32" s="1">
        <v>3192</v>
      </c>
      <c r="O32" s="1">
        <v>6304</v>
      </c>
      <c r="P32" s="1">
        <v>2787</v>
      </c>
      <c r="Q32" s="1">
        <v>5523</v>
      </c>
      <c r="R32" s="1">
        <v>1301</v>
      </c>
      <c r="S32" s="1">
        <v>2047</v>
      </c>
      <c r="T32" s="1">
        <v>6127</v>
      </c>
      <c r="U32" s="1">
        <v>5006</v>
      </c>
      <c r="V32" s="1">
        <v>13676</v>
      </c>
      <c r="W32" s="1">
        <v>240</v>
      </c>
      <c r="X32" s="1">
        <v>8251</v>
      </c>
      <c r="Y32" s="1">
        <v>4394</v>
      </c>
      <c r="Z32" s="1">
        <v>1181</v>
      </c>
      <c r="AA32" s="1">
        <v>143810</v>
      </c>
      <c r="AB32" s="1">
        <v>44690</v>
      </c>
      <c r="AC32" s="1">
        <v>769</v>
      </c>
      <c r="AD32" s="1">
        <v>90</v>
      </c>
      <c r="AE32" s="1">
        <v>44</v>
      </c>
      <c r="AF32" s="1">
        <v>36</v>
      </c>
      <c r="AG32" s="1">
        <v>411</v>
      </c>
      <c r="AH32" s="1">
        <v>1</v>
      </c>
      <c r="AI32" s="1">
        <v>145</v>
      </c>
      <c r="AJ32" s="1">
        <v>8</v>
      </c>
      <c r="AK32" s="1">
        <v>149</v>
      </c>
      <c r="AL32" s="1">
        <v>9</v>
      </c>
      <c r="AM32" s="1">
        <v>2</v>
      </c>
      <c r="AN32" s="1">
        <v>116</v>
      </c>
      <c r="AO32" s="1">
        <v>223</v>
      </c>
      <c r="AP32" s="1">
        <v>1047</v>
      </c>
      <c r="AQ32" s="1">
        <v>168</v>
      </c>
      <c r="AR32" s="1">
        <v>470</v>
      </c>
      <c r="AS32" s="1">
        <v>39</v>
      </c>
      <c r="AT32" s="1">
        <v>74</v>
      </c>
      <c r="AU32" s="1">
        <v>111</v>
      </c>
      <c r="AV32" s="1">
        <v>44</v>
      </c>
      <c r="AW32" s="1">
        <v>0</v>
      </c>
      <c r="AX32" s="1">
        <v>246</v>
      </c>
      <c r="AY32" s="1">
        <v>3897</v>
      </c>
      <c r="AZ32" s="1">
        <v>330</v>
      </c>
      <c r="BA32" s="1">
        <v>281</v>
      </c>
      <c r="BB32" s="1">
        <v>110</v>
      </c>
      <c r="BC32" s="1">
        <v>5219</v>
      </c>
      <c r="BD32" s="1">
        <v>1300</v>
      </c>
      <c r="BE32" s="1">
        <v>2806</v>
      </c>
      <c r="BF32" s="1">
        <v>474</v>
      </c>
      <c r="BG32" s="1">
        <v>600</v>
      </c>
      <c r="BH32" s="1">
        <v>27859</v>
      </c>
      <c r="BI32" s="1">
        <v>34578</v>
      </c>
      <c r="BJ32" s="1">
        <v>2402</v>
      </c>
      <c r="BK32" s="1">
        <v>450</v>
      </c>
      <c r="BL32" s="1">
        <v>54</v>
      </c>
      <c r="BM32" s="1">
        <v>349</v>
      </c>
      <c r="BN32" s="1">
        <v>56</v>
      </c>
      <c r="BO32" s="1">
        <v>287</v>
      </c>
      <c r="BP32" s="1">
        <v>3518</v>
      </c>
      <c r="BQ32" s="1">
        <v>2251</v>
      </c>
      <c r="BR32" s="1">
        <v>1129</v>
      </c>
      <c r="BS32" s="1">
        <v>88</v>
      </c>
      <c r="BT32" s="1">
        <v>17218</v>
      </c>
      <c r="BU32" s="1">
        <v>560</v>
      </c>
      <c r="BV32" s="1">
        <v>399651</v>
      </c>
      <c r="BW32" s="1">
        <v>170571</v>
      </c>
      <c r="BX32" s="1" t="s">
        <v>204</v>
      </c>
      <c r="BY32" s="1">
        <v>1971</v>
      </c>
      <c r="BZ32" s="1" t="s">
        <v>204</v>
      </c>
      <c r="CA32" s="1" t="s">
        <v>204</v>
      </c>
      <c r="CB32" s="1">
        <v>4701</v>
      </c>
      <c r="CC32" s="1">
        <v>89775</v>
      </c>
      <c r="CD32" s="1">
        <v>-131490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135528</v>
      </c>
      <c r="CR32" s="1">
        <v>535179</v>
      </c>
    </row>
    <row r="33" spans="1:96" x14ac:dyDescent="0.25">
      <c r="A33" t="s">
        <v>30</v>
      </c>
      <c r="B33" t="s">
        <v>123</v>
      </c>
      <c r="C33" s="1">
        <v>1252</v>
      </c>
      <c r="D33" s="1">
        <v>163</v>
      </c>
      <c r="E33" s="1">
        <v>36</v>
      </c>
      <c r="F33" s="1">
        <v>903</v>
      </c>
      <c r="G33" s="1">
        <v>352</v>
      </c>
      <c r="H33" s="1">
        <v>2</v>
      </c>
      <c r="I33" s="1">
        <v>22135</v>
      </c>
      <c r="J33" s="1">
        <v>874</v>
      </c>
      <c r="K33" s="1">
        <v>1289</v>
      </c>
      <c r="L33" s="1">
        <v>665</v>
      </c>
      <c r="M33" s="1">
        <v>1862</v>
      </c>
      <c r="N33" s="1">
        <v>5826</v>
      </c>
      <c r="O33" s="1">
        <v>4478</v>
      </c>
      <c r="P33" s="1">
        <v>1940</v>
      </c>
      <c r="Q33" s="1">
        <v>20972</v>
      </c>
      <c r="R33" s="1">
        <v>2996</v>
      </c>
      <c r="S33" s="1">
        <v>3611</v>
      </c>
      <c r="T33" s="1">
        <v>4700</v>
      </c>
      <c r="U33" s="1">
        <v>12353</v>
      </c>
      <c r="V33" s="1">
        <v>647</v>
      </c>
      <c r="W33" s="1">
        <v>112</v>
      </c>
      <c r="X33" s="1">
        <v>1856</v>
      </c>
      <c r="Y33" s="1">
        <v>589</v>
      </c>
      <c r="Z33" s="1">
        <v>39</v>
      </c>
      <c r="AA33" s="1">
        <v>8992</v>
      </c>
      <c r="AB33" s="1">
        <v>14044</v>
      </c>
      <c r="AC33" s="1">
        <v>5493</v>
      </c>
      <c r="AD33" s="1">
        <v>981</v>
      </c>
      <c r="AE33" s="1">
        <v>1193</v>
      </c>
      <c r="AF33" s="1">
        <v>293</v>
      </c>
      <c r="AG33" s="1">
        <v>2769</v>
      </c>
      <c r="AH33" s="1">
        <v>6</v>
      </c>
      <c r="AI33" s="1">
        <v>4</v>
      </c>
      <c r="AJ33" s="1">
        <v>1</v>
      </c>
      <c r="AK33" s="1">
        <v>634</v>
      </c>
      <c r="AL33" s="1">
        <v>16</v>
      </c>
      <c r="AM33" s="1">
        <v>71</v>
      </c>
      <c r="AN33" s="1">
        <v>3816</v>
      </c>
      <c r="AO33" s="1">
        <v>132</v>
      </c>
      <c r="AP33" s="1">
        <v>1100</v>
      </c>
      <c r="AQ33" s="1">
        <v>243</v>
      </c>
      <c r="AR33" s="1">
        <v>3118</v>
      </c>
      <c r="AS33" s="1">
        <v>44</v>
      </c>
      <c r="AT33" s="1">
        <v>181</v>
      </c>
      <c r="AU33" s="1">
        <v>66</v>
      </c>
      <c r="AV33" s="1">
        <v>445</v>
      </c>
      <c r="AW33" s="1">
        <v>1</v>
      </c>
      <c r="AX33" s="1">
        <v>0</v>
      </c>
      <c r="AY33" s="1">
        <v>316</v>
      </c>
      <c r="AZ33" s="1">
        <v>921</v>
      </c>
      <c r="BA33" s="1">
        <v>140</v>
      </c>
      <c r="BB33" s="1">
        <v>394</v>
      </c>
      <c r="BC33" s="1">
        <v>2927</v>
      </c>
      <c r="BD33" s="1">
        <v>174</v>
      </c>
      <c r="BE33" s="1">
        <v>1121</v>
      </c>
      <c r="BF33" s="1">
        <v>232</v>
      </c>
      <c r="BG33" s="1">
        <v>364</v>
      </c>
      <c r="BH33" s="1">
        <v>5651</v>
      </c>
      <c r="BI33" s="1">
        <v>1437</v>
      </c>
      <c r="BJ33" s="1">
        <v>981</v>
      </c>
      <c r="BK33" s="1">
        <v>493</v>
      </c>
      <c r="BL33" s="1">
        <v>18</v>
      </c>
      <c r="BM33" s="1">
        <v>163</v>
      </c>
      <c r="BN33" s="1">
        <v>92</v>
      </c>
      <c r="BO33" s="1">
        <v>2882</v>
      </c>
      <c r="BP33" s="1">
        <v>3091</v>
      </c>
      <c r="BQ33" s="1">
        <v>1220</v>
      </c>
      <c r="BR33" s="1">
        <v>375</v>
      </c>
      <c r="BS33" s="1">
        <v>11</v>
      </c>
      <c r="BT33" s="1">
        <v>6407</v>
      </c>
      <c r="BU33" s="1">
        <v>835</v>
      </c>
      <c r="BV33" s="1">
        <v>163542</v>
      </c>
      <c r="BW33" s="1">
        <v>26485</v>
      </c>
      <c r="BX33" s="1" t="s">
        <v>204</v>
      </c>
      <c r="BY33" s="1">
        <v>81</v>
      </c>
      <c r="BZ33" s="1" t="s">
        <v>204</v>
      </c>
      <c r="CA33" s="1">
        <v>63</v>
      </c>
      <c r="CB33" s="1">
        <v>1785</v>
      </c>
      <c r="CC33" s="1">
        <v>15785</v>
      </c>
      <c r="CD33" s="1">
        <v>-25965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18247</v>
      </c>
      <c r="CR33" s="1">
        <v>181789</v>
      </c>
    </row>
    <row r="34" spans="1:96" x14ac:dyDescent="0.25">
      <c r="A34" t="s">
        <v>31</v>
      </c>
      <c r="B34" t="s">
        <v>124</v>
      </c>
      <c r="C34" s="1">
        <v>14294</v>
      </c>
      <c r="D34" s="1">
        <v>2455</v>
      </c>
      <c r="E34" s="1">
        <v>2042</v>
      </c>
      <c r="F34" s="1">
        <v>2336</v>
      </c>
      <c r="G34" s="1">
        <v>1307</v>
      </c>
      <c r="H34" s="1">
        <v>3596</v>
      </c>
      <c r="I34" s="1">
        <v>45428</v>
      </c>
      <c r="J34" s="1">
        <v>7213</v>
      </c>
      <c r="K34" s="1">
        <v>4039</v>
      </c>
      <c r="L34" s="1">
        <v>12430</v>
      </c>
      <c r="M34" s="1">
        <v>10885</v>
      </c>
      <c r="N34" s="1">
        <v>15605</v>
      </c>
      <c r="O34" s="1">
        <v>18729</v>
      </c>
      <c r="P34" s="1">
        <v>6924</v>
      </c>
      <c r="Q34" s="1">
        <v>32967</v>
      </c>
      <c r="R34" s="1">
        <v>5467</v>
      </c>
      <c r="S34" s="1">
        <v>4036</v>
      </c>
      <c r="T34" s="1">
        <v>6681</v>
      </c>
      <c r="U34" s="1">
        <v>36405</v>
      </c>
      <c r="V34" s="1">
        <v>3914</v>
      </c>
      <c r="W34" s="1">
        <v>2648</v>
      </c>
      <c r="X34" s="1">
        <v>8171</v>
      </c>
      <c r="Y34" s="1">
        <v>3160</v>
      </c>
      <c r="Z34" s="1">
        <v>6490</v>
      </c>
      <c r="AA34" s="1">
        <v>25224</v>
      </c>
      <c r="AB34" s="1">
        <v>8972</v>
      </c>
      <c r="AC34" s="1">
        <v>26175</v>
      </c>
      <c r="AD34" s="1">
        <v>2692</v>
      </c>
      <c r="AE34" s="1">
        <v>1288</v>
      </c>
      <c r="AF34" s="1">
        <v>779</v>
      </c>
      <c r="AG34" s="1">
        <v>10163</v>
      </c>
      <c r="AH34" s="1">
        <v>1641</v>
      </c>
      <c r="AI34" s="1">
        <v>1232</v>
      </c>
      <c r="AJ34" s="1">
        <v>1122</v>
      </c>
      <c r="AK34" s="1">
        <v>5212</v>
      </c>
      <c r="AL34" s="1">
        <v>449</v>
      </c>
      <c r="AM34" s="1">
        <v>152</v>
      </c>
      <c r="AN34" s="1">
        <v>2695</v>
      </c>
      <c r="AO34" s="1">
        <v>354</v>
      </c>
      <c r="AP34" s="1">
        <v>6032</v>
      </c>
      <c r="AQ34" s="1">
        <v>313</v>
      </c>
      <c r="AR34" s="1">
        <v>5309</v>
      </c>
      <c r="AS34" s="1">
        <v>317</v>
      </c>
      <c r="AT34" s="1">
        <v>1998</v>
      </c>
      <c r="AU34" s="1">
        <v>869</v>
      </c>
      <c r="AV34" s="1">
        <v>454</v>
      </c>
      <c r="AW34" s="1">
        <v>203</v>
      </c>
      <c r="AX34" s="1">
        <v>91</v>
      </c>
      <c r="AY34" s="1">
        <v>2028</v>
      </c>
      <c r="AZ34" s="1">
        <v>6509</v>
      </c>
      <c r="BA34" s="1">
        <v>545</v>
      </c>
      <c r="BB34" s="1">
        <v>1195</v>
      </c>
      <c r="BC34" s="1">
        <v>5233</v>
      </c>
      <c r="BD34" s="1">
        <v>1171</v>
      </c>
      <c r="BE34" s="1">
        <v>4306</v>
      </c>
      <c r="BF34" s="1">
        <v>1105</v>
      </c>
      <c r="BG34" s="1">
        <v>1651</v>
      </c>
      <c r="BH34" s="1">
        <v>12582</v>
      </c>
      <c r="BI34" s="1">
        <v>13048</v>
      </c>
      <c r="BJ34" s="1">
        <v>2194</v>
      </c>
      <c r="BK34" s="1">
        <v>1862</v>
      </c>
      <c r="BL34" s="1">
        <v>425</v>
      </c>
      <c r="BM34" s="1">
        <v>1346</v>
      </c>
      <c r="BN34" s="1">
        <v>1722</v>
      </c>
      <c r="BO34" s="1">
        <v>7490</v>
      </c>
      <c r="BP34" s="1">
        <v>6122</v>
      </c>
      <c r="BQ34" s="1">
        <v>5667</v>
      </c>
      <c r="BR34" s="1">
        <v>1303</v>
      </c>
      <c r="BS34" s="1">
        <v>665</v>
      </c>
      <c r="BT34" s="1">
        <v>19776</v>
      </c>
      <c r="BU34" s="1">
        <v>4154</v>
      </c>
      <c r="BV34" s="1">
        <v>463055</v>
      </c>
      <c r="BW34" s="1">
        <v>314752</v>
      </c>
      <c r="BX34" s="1">
        <v>33</v>
      </c>
      <c r="BY34" s="1">
        <v>93800</v>
      </c>
      <c r="BZ34" s="1">
        <v>7515</v>
      </c>
      <c r="CA34" s="1">
        <v>1472</v>
      </c>
      <c r="CB34" s="1">
        <v>7924</v>
      </c>
      <c r="CC34" s="1">
        <v>83333</v>
      </c>
      <c r="CD34" s="1">
        <v>23283</v>
      </c>
      <c r="CE34" s="1" t="s">
        <v>204</v>
      </c>
      <c r="CF34" s="1" t="s">
        <v>204</v>
      </c>
      <c r="CG34" s="1">
        <v>5613</v>
      </c>
      <c r="CH34" s="1">
        <v>81</v>
      </c>
      <c r="CI34" s="1" t="s">
        <v>204</v>
      </c>
      <c r="CJ34" s="1" t="s">
        <v>204</v>
      </c>
      <c r="CK34" s="1">
        <v>1806</v>
      </c>
      <c r="CL34" s="1">
        <v>101</v>
      </c>
      <c r="CM34" s="1" t="s">
        <v>204</v>
      </c>
      <c r="CN34" s="1" t="s">
        <v>204</v>
      </c>
      <c r="CO34" s="1">
        <v>4805</v>
      </c>
      <c r="CP34" s="1">
        <v>252</v>
      </c>
      <c r="CQ34" s="1">
        <v>544772</v>
      </c>
      <c r="CR34" s="1">
        <v>1007827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25</v>
      </c>
      <c r="F35" s="1">
        <v>74</v>
      </c>
      <c r="G35" s="1">
        <v>36</v>
      </c>
      <c r="H35" s="1">
        <v>4</v>
      </c>
      <c r="I35" s="1">
        <v>943</v>
      </c>
      <c r="J35" s="1">
        <v>89</v>
      </c>
      <c r="K35" s="1">
        <v>107</v>
      </c>
      <c r="L35" s="1">
        <v>58</v>
      </c>
      <c r="M35" s="1">
        <v>105</v>
      </c>
      <c r="N35" s="1">
        <v>954</v>
      </c>
      <c r="O35" s="1">
        <v>137</v>
      </c>
      <c r="P35" s="1">
        <v>1</v>
      </c>
      <c r="Q35" s="1">
        <v>1352</v>
      </c>
      <c r="R35" s="1">
        <v>552</v>
      </c>
      <c r="S35" s="1">
        <v>56</v>
      </c>
      <c r="T35" s="1">
        <v>106</v>
      </c>
      <c r="U35" s="1">
        <v>385</v>
      </c>
      <c r="V35" s="1">
        <v>42</v>
      </c>
      <c r="W35" s="1">
        <v>1</v>
      </c>
      <c r="X35" s="1">
        <v>106</v>
      </c>
      <c r="Y35" s="1">
        <v>45</v>
      </c>
      <c r="Z35" s="1">
        <v>0</v>
      </c>
      <c r="AA35" s="1">
        <v>192</v>
      </c>
      <c r="AB35" s="1">
        <v>63</v>
      </c>
      <c r="AC35" s="1">
        <v>79</v>
      </c>
      <c r="AD35" s="1">
        <v>975</v>
      </c>
      <c r="AE35" s="1">
        <v>170</v>
      </c>
      <c r="AF35" s="1">
        <v>21</v>
      </c>
      <c r="AG35" s="1">
        <v>541</v>
      </c>
      <c r="AH35" s="1">
        <v>0</v>
      </c>
      <c r="AI35" s="1">
        <v>3</v>
      </c>
      <c r="AJ35" s="1">
        <v>0</v>
      </c>
      <c r="AK35" s="1">
        <v>519</v>
      </c>
      <c r="AL35" s="1">
        <v>4</v>
      </c>
      <c r="AM35" s="1">
        <v>0</v>
      </c>
      <c r="AN35" s="1">
        <v>4</v>
      </c>
      <c r="AO35" s="1">
        <v>26</v>
      </c>
      <c r="AP35" s="1">
        <v>332</v>
      </c>
      <c r="AQ35" s="1">
        <v>13</v>
      </c>
      <c r="AR35" s="1">
        <v>34</v>
      </c>
      <c r="AS35" s="1">
        <v>1</v>
      </c>
      <c r="AT35" s="1">
        <v>8</v>
      </c>
      <c r="AU35" s="1">
        <v>3</v>
      </c>
      <c r="AV35" s="1">
        <v>1</v>
      </c>
      <c r="AW35" s="1" t="s">
        <v>204</v>
      </c>
      <c r="AX35" s="1">
        <v>12</v>
      </c>
      <c r="AY35" s="1">
        <v>104</v>
      </c>
      <c r="AZ35" s="1">
        <v>128</v>
      </c>
      <c r="BA35" s="1">
        <v>0</v>
      </c>
      <c r="BB35" s="1">
        <v>5</v>
      </c>
      <c r="BC35" s="1">
        <v>181</v>
      </c>
      <c r="BD35" s="1" t="s">
        <v>204</v>
      </c>
      <c r="BE35" s="1">
        <v>427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33</v>
      </c>
      <c r="BP35" s="1">
        <v>2462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11561</v>
      </c>
      <c r="BW35" s="1">
        <v>114200</v>
      </c>
      <c r="BX35" s="1" t="s">
        <v>204</v>
      </c>
      <c r="BY35" s="1">
        <v>16284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130490</v>
      </c>
      <c r="CR35" s="1">
        <v>142051</v>
      </c>
    </row>
    <row r="36" spans="1:96" x14ac:dyDescent="0.25">
      <c r="A36" t="s">
        <v>33</v>
      </c>
      <c r="B36" t="s">
        <v>126</v>
      </c>
      <c r="C36" s="1">
        <v>71</v>
      </c>
      <c r="D36" s="1">
        <v>0</v>
      </c>
      <c r="E36" s="1">
        <v>0</v>
      </c>
      <c r="F36" s="1">
        <v>0</v>
      </c>
      <c r="G36" s="1">
        <v>0</v>
      </c>
      <c r="H36" s="1">
        <v>65</v>
      </c>
      <c r="I36" s="1">
        <v>167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44</v>
      </c>
      <c r="Z36" s="1">
        <v>0</v>
      </c>
      <c r="AA36" s="1">
        <v>30</v>
      </c>
      <c r="AB36" s="1">
        <v>2</v>
      </c>
      <c r="AC36" s="1">
        <v>11</v>
      </c>
      <c r="AD36" s="1">
        <v>10</v>
      </c>
      <c r="AE36" s="1">
        <v>46</v>
      </c>
      <c r="AF36" s="1">
        <v>10</v>
      </c>
      <c r="AG36" s="1">
        <v>53</v>
      </c>
      <c r="AH36" s="1">
        <v>0</v>
      </c>
      <c r="AI36" s="1">
        <v>5</v>
      </c>
      <c r="AJ36" s="1">
        <v>0</v>
      </c>
      <c r="AK36" s="1">
        <v>315</v>
      </c>
      <c r="AL36" s="1">
        <v>29</v>
      </c>
      <c r="AM36" s="1">
        <v>1</v>
      </c>
      <c r="AN36" s="1">
        <v>43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5</v>
      </c>
      <c r="AU36" s="1">
        <v>7</v>
      </c>
      <c r="AV36" s="1">
        <v>2</v>
      </c>
      <c r="AW36" s="1" t="s">
        <v>204</v>
      </c>
      <c r="AX36" s="1">
        <v>16</v>
      </c>
      <c r="AY36" s="1">
        <v>25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68</v>
      </c>
      <c r="BF36" s="1">
        <v>0</v>
      </c>
      <c r="BG36" s="1">
        <v>19</v>
      </c>
      <c r="BH36" s="1">
        <v>10</v>
      </c>
      <c r="BI36" s="1">
        <v>7</v>
      </c>
      <c r="BJ36" s="1">
        <v>2</v>
      </c>
      <c r="BK36" s="1">
        <v>2</v>
      </c>
      <c r="BL36" s="1">
        <v>5</v>
      </c>
      <c r="BM36" s="1">
        <v>46</v>
      </c>
      <c r="BN36" s="1">
        <v>53</v>
      </c>
      <c r="BO36" s="1">
        <v>1589</v>
      </c>
      <c r="BP36" s="1">
        <v>32</v>
      </c>
      <c r="BQ36" s="1">
        <v>0</v>
      </c>
      <c r="BR36" s="1">
        <v>0</v>
      </c>
      <c r="BS36" s="1">
        <v>0</v>
      </c>
      <c r="BT36" s="1">
        <v>44</v>
      </c>
      <c r="BU36" s="1">
        <v>0</v>
      </c>
      <c r="BV36" s="1">
        <v>2893</v>
      </c>
      <c r="BW36" s="1">
        <v>149585</v>
      </c>
      <c r="BX36" s="1" t="s">
        <v>204</v>
      </c>
      <c r="BY36" s="1">
        <v>125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149717</v>
      </c>
      <c r="CR36" s="1">
        <v>152610</v>
      </c>
    </row>
    <row r="37" spans="1:96" x14ac:dyDescent="0.25">
      <c r="A37" t="s">
        <v>34</v>
      </c>
      <c r="B37" t="s">
        <v>127</v>
      </c>
      <c r="C37" s="1">
        <v>119</v>
      </c>
      <c r="D37" s="1">
        <v>0</v>
      </c>
      <c r="E37" s="1">
        <v>3</v>
      </c>
      <c r="F37" s="1">
        <v>6</v>
      </c>
      <c r="G37" s="1">
        <v>2</v>
      </c>
      <c r="H37" s="1">
        <v>65</v>
      </c>
      <c r="I37" s="1">
        <v>1622</v>
      </c>
      <c r="J37" s="1">
        <v>8</v>
      </c>
      <c r="K37" s="1">
        <v>12</v>
      </c>
      <c r="L37" s="1">
        <v>4</v>
      </c>
      <c r="M37" s="1">
        <v>15</v>
      </c>
      <c r="N37" s="1">
        <v>76</v>
      </c>
      <c r="O37" s="1">
        <v>15</v>
      </c>
      <c r="P37" s="1">
        <v>8</v>
      </c>
      <c r="Q37" s="1">
        <v>124</v>
      </c>
      <c r="R37" s="1">
        <v>32</v>
      </c>
      <c r="S37" s="1">
        <v>60</v>
      </c>
      <c r="T37" s="1">
        <v>60</v>
      </c>
      <c r="U37" s="1">
        <v>113</v>
      </c>
      <c r="V37" s="1">
        <v>159</v>
      </c>
      <c r="W37" s="1">
        <v>0</v>
      </c>
      <c r="X37" s="1">
        <v>14</v>
      </c>
      <c r="Y37" s="1">
        <v>400</v>
      </c>
      <c r="Z37" s="1">
        <v>1</v>
      </c>
      <c r="AA37" s="1">
        <v>161</v>
      </c>
      <c r="AB37" s="1">
        <v>19</v>
      </c>
      <c r="AC37" s="1">
        <v>68</v>
      </c>
      <c r="AD37" s="1">
        <v>123</v>
      </c>
      <c r="AE37" s="1">
        <v>39</v>
      </c>
      <c r="AF37" s="1">
        <v>7</v>
      </c>
      <c r="AG37" s="1">
        <v>125</v>
      </c>
      <c r="AH37" s="1">
        <v>0</v>
      </c>
      <c r="AI37" s="1">
        <v>5</v>
      </c>
      <c r="AJ37" s="1">
        <v>0</v>
      </c>
      <c r="AK37" s="1">
        <v>335</v>
      </c>
      <c r="AL37" s="1">
        <v>29</v>
      </c>
      <c r="AM37" s="1">
        <v>4</v>
      </c>
      <c r="AN37" s="1">
        <v>42</v>
      </c>
      <c r="AO37" s="1">
        <v>2</v>
      </c>
      <c r="AP37" s="1">
        <v>35</v>
      </c>
      <c r="AQ37" s="1">
        <v>8</v>
      </c>
      <c r="AR37" s="1">
        <v>3</v>
      </c>
      <c r="AS37" s="1">
        <v>7</v>
      </c>
      <c r="AT37" s="1">
        <v>28</v>
      </c>
      <c r="AU37" s="1">
        <v>40</v>
      </c>
      <c r="AV37" s="1">
        <v>11</v>
      </c>
      <c r="AW37" s="1" t="s">
        <v>204</v>
      </c>
      <c r="AX37" s="1">
        <v>180</v>
      </c>
      <c r="AY37" s="1">
        <v>131</v>
      </c>
      <c r="AZ37" s="1">
        <v>19</v>
      </c>
      <c r="BA37" s="1">
        <v>6</v>
      </c>
      <c r="BB37" s="1">
        <v>6</v>
      </c>
      <c r="BC37" s="1">
        <v>81</v>
      </c>
      <c r="BD37" s="1" t="s">
        <v>204</v>
      </c>
      <c r="BE37" s="1">
        <v>144</v>
      </c>
      <c r="BF37" s="1">
        <v>2</v>
      </c>
      <c r="BG37" s="1">
        <v>107</v>
      </c>
      <c r="BH37" s="1">
        <v>53</v>
      </c>
      <c r="BI37" s="1">
        <v>19</v>
      </c>
      <c r="BJ37" s="1">
        <v>4</v>
      </c>
      <c r="BK37" s="1">
        <v>12</v>
      </c>
      <c r="BL37" s="1">
        <v>4</v>
      </c>
      <c r="BM37" s="1">
        <v>19</v>
      </c>
      <c r="BN37" s="1">
        <v>102</v>
      </c>
      <c r="BO37" s="1">
        <v>566</v>
      </c>
      <c r="BP37" s="1">
        <v>335</v>
      </c>
      <c r="BQ37" s="1">
        <v>0</v>
      </c>
      <c r="BR37" s="1">
        <v>2</v>
      </c>
      <c r="BS37" s="1">
        <v>0</v>
      </c>
      <c r="BT37" s="1">
        <v>63</v>
      </c>
      <c r="BU37" s="1">
        <v>0</v>
      </c>
      <c r="BV37" s="1">
        <v>5865</v>
      </c>
      <c r="BW37" s="1">
        <v>158333</v>
      </c>
      <c r="BX37" s="1" t="s">
        <v>204</v>
      </c>
      <c r="BY37" s="1">
        <v>2464</v>
      </c>
      <c r="BZ37" s="1">
        <v>123</v>
      </c>
      <c r="CA37" s="1">
        <v>471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161390</v>
      </c>
      <c r="CR37" s="1">
        <v>167255</v>
      </c>
    </row>
    <row r="38" spans="1:96" x14ac:dyDescent="0.25">
      <c r="A38" t="s">
        <v>35</v>
      </c>
      <c r="B38" t="s">
        <v>128</v>
      </c>
      <c r="C38" s="1">
        <v>1530</v>
      </c>
      <c r="D38" s="1">
        <v>4</v>
      </c>
      <c r="E38" s="1">
        <v>17</v>
      </c>
      <c r="F38" s="1">
        <v>134</v>
      </c>
      <c r="G38" s="1">
        <v>3</v>
      </c>
      <c r="H38" s="1">
        <v>1214</v>
      </c>
      <c r="I38" s="1">
        <v>63946</v>
      </c>
      <c r="J38" s="1">
        <v>110</v>
      </c>
      <c r="K38" s="1">
        <v>12</v>
      </c>
      <c r="L38" s="1">
        <v>9</v>
      </c>
      <c r="M38" s="1">
        <v>80</v>
      </c>
      <c r="N38" s="1">
        <v>252</v>
      </c>
      <c r="O38" s="1">
        <v>72</v>
      </c>
      <c r="P38" s="1">
        <v>67</v>
      </c>
      <c r="Q38" s="1">
        <v>456</v>
      </c>
      <c r="R38" s="1">
        <v>42</v>
      </c>
      <c r="S38" s="1">
        <v>474</v>
      </c>
      <c r="T38" s="1">
        <v>452</v>
      </c>
      <c r="U38" s="1">
        <v>774</v>
      </c>
      <c r="V38" s="1">
        <v>449</v>
      </c>
      <c r="W38" s="1">
        <v>1</v>
      </c>
      <c r="X38" s="1">
        <v>76</v>
      </c>
      <c r="Y38" s="1">
        <v>1472</v>
      </c>
      <c r="Z38" s="1">
        <v>16</v>
      </c>
      <c r="AA38" s="1">
        <v>2155</v>
      </c>
      <c r="AB38" s="1">
        <v>103</v>
      </c>
      <c r="AC38" s="1">
        <v>364</v>
      </c>
      <c r="AD38" s="1">
        <v>941</v>
      </c>
      <c r="AE38" s="1">
        <v>272</v>
      </c>
      <c r="AF38" s="1">
        <v>220</v>
      </c>
      <c r="AG38" s="1">
        <v>918</v>
      </c>
      <c r="AH38" s="1">
        <v>3</v>
      </c>
      <c r="AI38" s="1">
        <v>80</v>
      </c>
      <c r="AJ38" s="1">
        <v>361</v>
      </c>
      <c r="AK38" s="1">
        <v>5932</v>
      </c>
      <c r="AL38" s="1">
        <v>488</v>
      </c>
      <c r="AM38" s="1">
        <v>17</v>
      </c>
      <c r="AN38" s="1">
        <v>955</v>
      </c>
      <c r="AO38" s="1">
        <v>3</v>
      </c>
      <c r="AP38" s="1">
        <v>99</v>
      </c>
      <c r="AQ38" s="1">
        <v>33</v>
      </c>
      <c r="AR38" s="1">
        <v>11</v>
      </c>
      <c r="AS38" s="1">
        <v>32</v>
      </c>
      <c r="AT38" s="1">
        <v>134</v>
      </c>
      <c r="AU38" s="1">
        <v>187</v>
      </c>
      <c r="AV38" s="1">
        <v>53</v>
      </c>
      <c r="AW38" s="1" t="s">
        <v>204</v>
      </c>
      <c r="AX38" s="1">
        <v>1477</v>
      </c>
      <c r="AY38" s="1">
        <v>812</v>
      </c>
      <c r="AZ38" s="1">
        <v>54</v>
      </c>
      <c r="BA38" s="1">
        <v>37</v>
      </c>
      <c r="BB38" s="1">
        <v>26</v>
      </c>
      <c r="BC38" s="1">
        <v>371</v>
      </c>
      <c r="BD38" s="1" t="s">
        <v>204</v>
      </c>
      <c r="BE38" s="1">
        <v>536</v>
      </c>
      <c r="BF38" s="1">
        <v>5</v>
      </c>
      <c r="BG38" s="1">
        <v>134</v>
      </c>
      <c r="BH38" s="1">
        <v>285</v>
      </c>
      <c r="BI38" s="1">
        <v>103</v>
      </c>
      <c r="BJ38" s="1">
        <v>41</v>
      </c>
      <c r="BK38" s="1">
        <v>61</v>
      </c>
      <c r="BL38" s="1">
        <v>114</v>
      </c>
      <c r="BM38" s="1">
        <v>262</v>
      </c>
      <c r="BN38" s="1">
        <v>578</v>
      </c>
      <c r="BO38" s="1">
        <v>6463</v>
      </c>
      <c r="BP38" s="1">
        <v>1553</v>
      </c>
      <c r="BQ38" s="1">
        <v>0</v>
      </c>
      <c r="BR38" s="1">
        <v>22</v>
      </c>
      <c r="BS38" s="1">
        <v>1</v>
      </c>
      <c r="BT38" s="1">
        <v>610</v>
      </c>
      <c r="BU38" s="1">
        <v>0</v>
      </c>
      <c r="BV38" s="1">
        <v>98572</v>
      </c>
      <c r="BW38" s="1">
        <v>483591</v>
      </c>
      <c r="BX38" s="1" t="s">
        <v>204</v>
      </c>
      <c r="BY38" s="1">
        <v>27187</v>
      </c>
      <c r="BZ38" s="1">
        <v>2203</v>
      </c>
      <c r="CA38" s="1">
        <v>5613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518593</v>
      </c>
      <c r="CR38" s="1">
        <v>617165</v>
      </c>
    </row>
    <row r="39" spans="1:96" x14ac:dyDescent="0.25">
      <c r="A39" t="s">
        <v>36</v>
      </c>
      <c r="B39" t="s">
        <v>129</v>
      </c>
      <c r="C39" s="1">
        <v>20</v>
      </c>
      <c r="D39" s="1">
        <v>1</v>
      </c>
      <c r="E39" s="1">
        <v>5</v>
      </c>
      <c r="F39" s="1">
        <v>50</v>
      </c>
      <c r="G39" s="1">
        <v>134</v>
      </c>
      <c r="H39" s="1">
        <v>629</v>
      </c>
      <c r="I39" s="1">
        <v>235</v>
      </c>
      <c r="J39" s="1">
        <v>265</v>
      </c>
      <c r="K39" s="1">
        <v>286</v>
      </c>
      <c r="L39" s="1">
        <v>273</v>
      </c>
      <c r="M39" s="1">
        <v>666</v>
      </c>
      <c r="N39" s="1">
        <v>410</v>
      </c>
      <c r="O39" s="1">
        <v>346</v>
      </c>
      <c r="P39" s="1">
        <v>56</v>
      </c>
      <c r="Q39" s="1">
        <v>304</v>
      </c>
      <c r="R39" s="1">
        <v>118</v>
      </c>
      <c r="S39" s="1">
        <v>233</v>
      </c>
      <c r="T39" s="1">
        <v>317</v>
      </c>
      <c r="U39" s="1">
        <v>835</v>
      </c>
      <c r="V39" s="1">
        <v>109</v>
      </c>
      <c r="W39" s="1">
        <v>36</v>
      </c>
      <c r="X39" s="1">
        <v>243</v>
      </c>
      <c r="Y39" s="1">
        <v>530</v>
      </c>
      <c r="Z39" s="1">
        <v>14</v>
      </c>
      <c r="AA39" s="1">
        <v>366</v>
      </c>
      <c r="AB39" s="1">
        <v>617</v>
      </c>
      <c r="AC39" s="1">
        <v>2374</v>
      </c>
      <c r="AD39" s="1">
        <v>97</v>
      </c>
      <c r="AE39" s="1">
        <v>20</v>
      </c>
      <c r="AF39" s="1">
        <v>30</v>
      </c>
      <c r="AG39" s="1">
        <v>71</v>
      </c>
      <c r="AH39" s="1">
        <v>134</v>
      </c>
      <c r="AI39" s="1">
        <v>10</v>
      </c>
      <c r="AJ39" s="1">
        <v>25</v>
      </c>
      <c r="AK39" s="1">
        <v>1156</v>
      </c>
      <c r="AL39" s="1">
        <v>8</v>
      </c>
      <c r="AM39" s="1">
        <v>4</v>
      </c>
      <c r="AN39" s="1">
        <v>405</v>
      </c>
      <c r="AO39" s="1">
        <v>10</v>
      </c>
      <c r="AP39" s="1">
        <v>686</v>
      </c>
      <c r="AQ39" s="1">
        <v>262</v>
      </c>
      <c r="AR39" s="1">
        <v>593</v>
      </c>
      <c r="AS39" s="1">
        <v>396</v>
      </c>
      <c r="AT39" s="1">
        <v>3269</v>
      </c>
      <c r="AU39" s="1">
        <v>2251</v>
      </c>
      <c r="AV39" s="1">
        <v>513</v>
      </c>
      <c r="AW39" s="1">
        <v>170</v>
      </c>
      <c r="AX39" s="1">
        <v>2</v>
      </c>
      <c r="AY39" s="1">
        <v>5021</v>
      </c>
      <c r="AZ39" s="1">
        <v>942</v>
      </c>
      <c r="BA39" s="1">
        <v>994</v>
      </c>
      <c r="BB39" s="1">
        <v>1815</v>
      </c>
      <c r="BC39" s="1">
        <v>3343</v>
      </c>
      <c r="BD39" s="1">
        <v>204</v>
      </c>
      <c r="BE39" s="1">
        <v>2708</v>
      </c>
      <c r="BF39" s="1">
        <v>383</v>
      </c>
      <c r="BG39" s="1">
        <v>429</v>
      </c>
      <c r="BH39" s="1">
        <v>1774</v>
      </c>
      <c r="BI39" s="1">
        <v>130</v>
      </c>
      <c r="BJ39" s="1">
        <v>235</v>
      </c>
      <c r="BK39" s="1">
        <v>238</v>
      </c>
      <c r="BL39" s="1">
        <v>103</v>
      </c>
      <c r="BM39" s="1">
        <v>147</v>
      </c>
      <c r="BN39" s="1">
        <v>157</v>
      </c>
      <c r="BO39" s="1">
        <v>706</v>
      </c>
      <c r="BP39" s="1">
        <v>467</v>
      </c>
      <c r="BQ39" s="1">
        <v>4657</v>
      </c>
      <c r="BR39" s="1">
        <v>1388</v>
      </c>
      <c r="BS39" s="1">
        <v>729</v>
      </c>
      <c r="BT39" s="1">
        <v>3011</v>
      </c>
      <c r="BU39" s="1">
        <v>54</v>
      </c>
      <c r="BV39" s="1">
        <v>49219</v>
      </c>
      <c r="BW39" s="1">
        <v>78766</v>
      </c>
      <c r="BX39" s="1" t="s">
        <v>204</v>
      </c>
      <c r="BY39" s="1">
        <v>109</v>
      </c>
      <c r="BZ39" s="1">
        <v>12</v>
      </c>
      <c r="CA39" s="1">
        <v>1</v>
      </c>
      <c r="CB39" s="1">
        <v>11</v>
      </c>
      <c r="CC39" s="1">
        <v>24978</v>
      </c>
      <c r="CD39" s="1">
        <v>-21672</v>
      </c>
      <c r="CE39" s="1" t="s">
        <v>204</v>
      </c>
      <c r="CF39" s="1" t="s">
        <v>204</v>
      </c>
      <c r="CG39" s="1">
        <v>10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0</v>
      </c>
      <c r="CQ39" s="1">
        <v>82224</v>
      </c>
      <c r="CR39" s="1">
        <v>131443</v>
      </c>
    </row>
    <row r="40" spans="1:96" x14ac:dyDescent="0.25">
      <c r="A40" t="s">
        <v>37</v>
      </c>
      <c r="B40" t="s">
        <v>130</v>
      </c>
      <c r="C40" s="1">
        <v>1122</v>
      </c>
      <c r="D40" s="1">
        <v>60</v>
      </c>
      <c r="E40" s="1">
        <v>94</v>
      </c>
      <c r="F40" s="1">
        <v>1000</v>
      </c>
      <c r="G40" s="1">
        <v>48</v>
      </c>
      <c r="H40" s="1">
        <v>2407</v>
      </c>
      <c r="I40" s="1">
        <v>1644</v>
      </c>
      <c r="J40" s="1">
        <v>862</v>
      </c>
      <c r="K40" s="1">
        <v>1648</v>
      </c>
      <c r="L40" s="1">
        <v>3078</v>
      </c>
      <c r="M40" s="1">
        <v>549</v>
      </c>
      <c r="N40" s="1">
        <v>300</v>
      </c>
      <c r="O40" s="1">
        <v>174</v>
      </c>
      <c r="P40" s="1">
        <v>293</v>
      </c>
      <c r="Q40" s="1">
        <v>922</v>
      </c>
      <c r="R40" s="1">
        <v>140</v>
      </c>
      <c r="S40" s="1">
        <v>271</v>
      </c>
      <c r="T40" s="1">
        <v>225</v>
      </c>
      <c r="U40" s="1">
        <v>3832</v>
      </c>
      <c r="V40" s="1">
        <v>122</v>
      </c>
      <c r="W40" s="1">
        <v>5</v>
      </c>
      <c r="X40" s="1">
        <v>2087</v>
      </c>
      <c r="Y40" s="1">
        <v>151</v>
      </c>
      <c r="Z40" s="1">
        <v>107</v>
      </c>
      <c r="AA40" s="1">
        <v>2675</v>
      </c>
      <c r="AB40" s="1">
        <v>1025</v>
      </c>
      <c r="AC40" s="1">
        <v>128</v>
      </c>
      <c r="AD40" s="1">
        <v>22</v>
      </c>
      <c r="AE40" s="1">
        <v>72</v>
      </c>
      <c r="AF40" s="1">
        <v>20</v>
      </c>
      <c r="AG40" s="1">
        <v>55</v>
      </c>
      <c r="AH40" s="1">
        <v>38</v>
      </c>
      <c r="AI40" s="1">
        <v>62</v>
      </c>
      <c r="AJ40" s="1">
        <v>7</v>
      </c>
      <c r="AK40" s="1">
        <v>2904</v>
      </c>
      <c r="AL40" s="1">
        <v>5</v>
      </c>
      <c r="AM40" s="1">
        <v>2</v>
      </c>
      <c r="AN40" s="1">
        <v>77</v>
      </c>
      <c r="AO40" s="1">
        <v>20</v>
      </c>
      <c r="AP40" s="1">
        <v>91</v>
      </c>
      <c r="AQ40" s="1">
        <v>5</v>
      </c>
      <c r="AR40" s="1">
        <v>178</v>
      </c>
      <c r="AS40" s="1">
        <v>4</v>
      </c>
      <c r="AT40" s="1">
        <v>54</v>
      </c>
      <c r="AU40" s="1">
        <v>19</v>
      </c>
      <c r="AV40" s="1">
        <v>70</v>
      </c>
      <c r="AW40" s="1">
        <v>1</v>
      </c>
      <c r="AX40" s="1">
        <v>56</v>
      </c>
      <c r="AY40" s="1">
        <v>60</v>
      </c>
      <c r="AZ40" s="1">
        <v>30</v>
      </c>
      <c r="BA40" s="1">
        <v>40</v>
      </c>
      <c r="BB40" s="1">
        <v>19</v>
      </c>
      <c r="BC40" s="1">
        <v>280</v>
      </c>
      <c r="BD40" s="1">
        <v>19</v>
      </c>
      <c r="BE40" s="1">
        <v>215</v>
      </c>
      <c r="BF40" s="1">
        <v>22</v>
      </c>
      <c r="BG40" s="1">
        <v>33</v>
      </c>
      <c r="BH40" s="1">
        <v>181</v>
      </c>
      <c r="BI40" s="1">
        <v>56</v>
      </c>
      <c r="BJ40" s="1">
        <v>40</v>
      </c>
      <c r="BK40" s="1">
        <v>46</v>
      </c>
      <c r="BL40" s="1">
        <v>11</v>
      </c>
      <c r="BM40" s="1">
        <v>28</v>
      </c>
      <c r="BN40" s="1">
        <v>54</v>
      </c>
      <c r="BO40" s="1">
        <v>250</v>
      </c>
      <c r="BP40" s="1">
        <v>101</v>
      </c>
      <c r="BQ40" s="1">
        <v>95</v>
      </c>
      <c r="BR40" s="1">
        <v>432</v>
      </c>
      <c r="BS40" s="1">
        <v>79</v>
      </c>
      <c r="BT40" s="1">
        <v>1039</v>
      </c>
      <c r="BU40" s="1">
        <v>715</v>
      </c>
      <c r="BV40" s="1">
        <v>32573</v>
      </c>
      <c r="BW40" s="1">
        <v>4918</v>
      </c>
      <c r="BX40" s="1" t="s">
        <v>204</v>
      </c>
      <c r="BY40" s="1">
        <v>1429</v>
      </c>
      <c r="BZ40" s="1" t="s">
        <v>204</v>
      </c>
      <c r="CA40" s="1">
        <v>20</v>
      </c>
      <c r="CB40" s="1">
        <v>199</v>
      </c>
      <c r="CC40" s="1">
        <v>5533</v>
      </c>
      <c r="CD40" s="1">
        <v>139</v>
      </c>
      <c r="CE40" s="1" t="s">
        <v>204</v>
      </c>
      <c r="CF40" s="1" t="s">
        <v>204</v>
      </c>
      <c r="CG40" s="1">
        <v>104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159</v>
      </c>
      <c r="CP40" s="1" t="s">
        <v>204</v>
      </c>
      <c r="CQ40" s="1">
        <v>12507</v>
      </c>
      <c r="CR40" s="1">
        <v>45081</v>
      </c>
    </row>
    <row r="41" spans="1:96" x14ac:dyDescent="0.25">
      <c r="A41" t="s">
        <v>38</v>
      </c>
      <c r="B41" t="s">
        <v>131</v>
      </c>
      <c r="C41" s="1">
        <v>351</v>
      </c>
      <c r="D41" s="1">
        <v>13</v>
      </c>
      <c r="E41" s="1">
        <v>241</v>
      </c>
      <c r="F41" s="1">
        <v>75</v>
      </c>
      <c r="G41" s="1">
        <v>21</v>
      </c>
      <c r="H41" s="1">
        <v>76</v>
      </c>
      <c r="I41" s="1">
        <v>554</v>
      </c>
      <c r="J41" s="1">
        <v>5</v>
      </c>
      <c r="K41" s="1">
        <v>124</v>
      </c>
      <c r="L41" s="1">
        <v>290</v>
      </c>
      <c r="M41" s="1">
        <v>54</v>
      </c>
      <c r="N41" s="1">
        <v>26</v>
      </c>
      <c r="O41" s="1">
        <v>67</v>
      </c>
      <c r="P41" s="1">
        <v>34</v>
      </c>
      <c r="Q41" s="1">
        <v>29</v>
      </c>
      <c r="R41" s="1">
        <v>20</v>
      </c>
      <c r="S41" s="1">
        <v>8</v>
      </c>
      <c r="T41" s="1">
        <v>26</v>
      </c>
      <c r="U41" s="1">
        <v>959</v>
      </c>
      <c r="V41" s="1">
        <v>33</v>
      </c>
      <c r="W41" s="1">
        <v>1</v>
      </c>
      <c r="X41" s="1">
        <v>76</v>
      </c>
      <c r="Y41" s="1">
        <v>3</v>
      </c>
      <c r="Z41" s="1">
        <v>12</v>
      </c>
      <c r="AA41" s="1">
        <v>467</v>
      </c>
      <c r="AB41" s="1">
        <v>66</v>
      </c>
      <c r="AC41" s="1">
        <v>19</v>
      </c>
      <c r="AD41" s="1">
        <v>8</v>
      </c>
      <c r="AE41" s="1">
        <v>13</v>
      </c>
      <c r="AF41" s="1">
        <v>4</v>
      </c>
      <c r="AG41" s="1">
        <v>7</v>
      </c>
      <c r="AH41" s="1">
        <v>14</v>
      </c>
      <c r="AI41" s="1">
        <v>6</v>
      </c>
      <c r="AJ41" s="1">
        <v>3</v>
      </c>
      <c r="AK41" s="1">
        <v>11</v>
      </c>
      <c r="AL41" s="1">
        <v>1</v>
      </c>
      <c r="AM41" s="1">
        <v>11</v>
      </c>
      <c r="AN41" s="1">
        <v>5</v>
      </c>
      <c r="AO41" s="1">
        <v>0</v>
      </c>
      <c r="AP41" s="1">
        <v>2</v>
      </c>
      <c r="AQ41" s="1">
        <v>1</v>
      </c>
      <c r="AR41" s="1">
        <v>10</v>
      </c>
      <c r="AS41" s="1">
        <v>0</v>
      </c>
      <c r="AT41" s="1">
        <v>5</v>
      </c>
      <c r="AU41" s="1">
        <v>1</v>
      </c>
      <c r="AV41" s="1">
        <v>0</v>
      </c>
      <c r="AW41" s="1">
        <v>0</v>
      </c>
      <c r="AX41" s="1">
        <v>5</v>
      </c>
      <c r="AY41" s="1">
        <v>10</v>
      </c>
      <c r="AZ41" s="1">
        <v>7</v>
      </c>
      <c r="BA41" s="1">
        <v>0</v>
      </c>
      <c r="BB41" s="1">
        <v>3</v>
      </c>
      <c r="BC41" s="1">
        <v>241</v>
      </c>
      <c r="BD41" s="1">
        <v>36</v>
      </c>
      <c r="BE41" s="1">
        <v>36</v>
      </c>
      <c r="BF41" s="1">
        <v>11</v>
      </c>
      <c r="BG41" s="1">
        <v>77</v>
      </c>
      <c r="BH41" s="1">
        <v>84</v>
      </c>
      <c r="BI41" s="1">
        <v>43</v>
      </c>
      <c r="BJ41" s="1">
        <v>5</v>
      </c>
      <c r="BK41" s="1">
        <v>5</v>
      </c>
      <c r="BL41" s="1">
        <v>2</v>
      </c>
      <c r="BM41" s="1">
        <v>5</v>
      </c>
      <c r="BN41" s="1">
        <v>4</v>
      </c>
      <c r="BO41" s="1">
        <v>19</v>
      </c>
      <c r="BP41" s="1">
        <v>22</v>
      </c>
      <c r="BQ41" s="1">
        <v>2853</v>
      </c>
      <c r="BR41" s="1">
        <v>132</v>
      </c>
      <c r="BS41" s="1">
        <v>792</v>
      </c>
      <c r="BT41" s="1">
        <v>590</v>
      </c>
      <c r="BU41" s="1">
        <v>32</v>
      </c>
      <c r="BV41" s="1">
        <v>8762</v>
      </c>
      <c r="BW41" s="1">
        <v>11179</v>
      </c>
      <c r="BX41" s="1" t="s">
        <v>204</v>
      </c>
      <c r="BY41" s="1">
        <v>9</v>
      </c>
      <c r="BZ41" s="1">
        <v>0</v>
      </c>
      <c r="CA41" s="1">
        <v>0</v>
      </c>
      <c r="CB41" s="1">
        <v>10</v>
      </c>
      <c r="CC41" s="1">
        <v>5548</v>
      </c>
      <c r="CD41" s="1">
        <v>9465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26217</v>
      </c>
      <c r="CR41" s="1">
        <v>34979</v>
      </c>
    </row>
    <row r="42" spans="1:96" x14ac:dyDescent="0.25">
      <c r="A42" t="s">
        <v>39</v>
      </c>
      <c r="B42" t="s">
        <v>132</v>
      </c>
      <c r="C42" s="1">
        <v>3495</v>
      </c>
      <c r="D42" s="1">
        <v>561</v>
      </c>
      <c r="E42" s="1">
        <v>427</v>
      </c>
      <c r="F42" s="1">
        <v>475</v>
      </c>
      <c r="G42" s="1">
        <v>312</v>
      </c>
      <c r="H42" s="1">
        <v>317</v>
      </c>
      <c r="I42" s="1">
        <v>13678</v>
      </c>
      <c r="J42" s="1">
        <v>1897</v>
      </c>
      <c r="K42" s="1">
        <v>2203</v>
      </c>
      <c r="L42" s="1">
        <v>3358</v>
      </c>
      <c r="M42" s="1">
        <v>1968</v>
      </c>
      <c r="N42" s="1">
        <v>2228</v>
      </c>
      <c r="O42" s="1">
        <v>2187</v>
      </c>
      <c r="P42" s="1">
        <v>949</v>
      </c>
      <c r="Q42" s="1">
        <v>4187</v>
      </c>
      <c r="R42" s="1">
        <v>825</v>
      </c>
      <c r="S42" s="1">
        <v>1166</v>
      </c>
      <c r="T42" s="1">
        <v>1132</v>
      </c>
      <c r="U42" s="1">
        <v>14346</v>
      </c>
      <c r="V42" s="1">
        <v>1087</v>
      </c>
      <c r="W42" s="1">
        <v>476</v>
      </c>
      <c r="X42" s="1">
        <v>2275</v>
      </c>
      <c r="Y42" s="1">
        <v>825</v>
      </c>
      <c r="Z42" s="1">
        <v>2610</v>
      </c>
      <c r="AA42" s="1">
        <v>4265</v>
      </c>
      <c r="AB42" s="1">
        <v>1869</v>
      </c>
      <c r="AC42" s="1">
        <v>2612</v>
      </c>
      <c r="AD42" s="1">
        <v>1742</v>
      </c>
      <c r="AE42" s="1">
        <v>1429</v>
      </c>
      <c r="AF42" s="1">
        <v>2256</v>
      </c>
      <c r="AG42" s="1">
        <v>4834</v>
      </c>
      <c r="AH42" s="1">
        <v>1749</v>
      </c>
      <c r="AI42" s="1">
        <v>148</v>
      </c>
      <c r="AJ42" s="1">
        <v>161</v>
      </c>
      <c r="AK42" s="1">
        <v>10342</v>
      </c>
      <c r="AL42" s="1">
        <v>79</v>
      </c>
      <c r="AM42" s="1">
        <v>33</v>
      </c>
      <c r="AN42" s="1">
        <v>3441</v>
      </c>
      <c r="AO42" s="1">
        <v>65</v>
      </c>
      <c r="AP42" s="1">
        <v>940</v>
      </c>
      <c r="AQ42" s="1">
        <v>139</v>
      </c>
      <c r="AR42" s="1">
        <v>694</v>
      </c>
      <c r="AS42" s="1">
        <v>95</v>
      </c>
      <c r="AT42" s="1">
        <v>190</v>
      </c>
      <c r="AU42" s="1">
        <v>130</v>
      </c>
      <c r="AV42" s="1">
        <v>149</v>
      </c>
      <c r="AW42" s="1">
        <v>8</v>
      </c>
      <c r="AX42" s="1">
        <v>27</v>
      </c>
      <c r="AY42" s="1">
        <v>338</v>
      </c>
      <c r="AZ42" s="1">
        <v>240</v>
      </c>
      <c r="BA42" s="1">
        <v>129</v>
      </c>
      <c r="BB42" s="1">
        <v>144</v>
      </c>
      <c r="BC42" s="1">
        <v>1389</v>
      </c>
      <c r="BD42" s="1">
        <v>235</v>
      </c>
      <c r="BE42" s="1">
        <v>704</v>
      </c>
      <c r="BF42" s="1">
        <v>189</v>
      </c>
      <c r="BG42" s="1">
        <v>300</v>
      </c>
      <c r="BH42" s="1">
        <v>1140</v>
      </c>
      <c r="BI42" s="1">
        <v>1030</v>
      </c>
      <c r="BJ42" s="1">
        <v>332</v>
      </c>
      <c r="BK42" s="1">
        <v>583</v>
      </c>
      <c r="BL42" s="1">
        <v>168</v>
      </c>
      <c r="BM42" s="1">
        <v>318</v>
      </c>
      <c r="BN42" s="1">
        <v>298</v>
      </c>
      <c r="BO42" s="1">
        <v>1189</v>
      </c>
      <c r="BP42" s="1">
        <v>1245</v>
      </c>
      <c r="BQ42" s="1">
        <v>1610</v>
      </c>
      <c r="BR42" s="1">
        <v>306</v>
      </c>
      <c r="BS42" s="1">
        <v>500</v>
      </c>
      <c r="BT42" s="1">
        <v>4012</v>
      </c>
      <c r="BU42" s="1">
        <v>534</v>
      </c>
      <c r="BV42" s="1">
        <v>117313</v>
      </c>
      <c r="BW42" s="1">
        <v>68364</v>
      </c>
      <c r="BX42" s="1">
        <v>11</v>
      </c>
      <c r="BY42" s="1">
        <v>20022</v>
      </c>
      <c r="BZ42" s="1">
        <v>525</v>
      </c>
      <c r="CA42" s="1">
        <v>339</v>
      </c>
      <c r="CB42" s="1">
        <v>1665</v>
      </c>
      <c r="CC42" s="1">
        <v>16689</v>
      </c>
      <c r="CD42" s="1">
        <v>1427</v>
      </c>
      <c r="CE42" s="1" t="s">
        <v>204</v>
      </c>
      <c r="CF42" s="1" t="s">
        <v>204</v>
      </c>
      <c r="CG42" s="1">
        <v>245</v>
      </c>
      <c r="CH42" s="1">
        <v>2</v>
      </c>
      <c r="CI42" s="1" t="s">
        <v>204</v>
      </c>
      <c r="CJ42" s="1" t="s">
        <v>204</v>
      </c>
      <c r="CK42" s="1">
        <v>68</v>
      </c>
      <c r="CL42" s="1">
        <v>3</v>
      </c>
      <c r="CM42" s="1" t="s">
        <v>204</v>
      </c>
      <c r="CN42" s="1" t="s">
        <v>204</v>
      </c>
      <c r="CO42" s="1">
        <v>591</v>
      </c>
      <c r="CP42" s="1">
        <v>7</v>
      </c>
      <c r="CQ42" s="1">
        <v>109958</v>
      </c>
      <c r="CR42" s="1">
        <v>227270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100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554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611</v>
      </c>
      <c r="BM43" s="1">
        <v>36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23944</v>
      </c>
      <c r="CR43" s="1">
        <v>43136</v>
      </c>
    </row>
    <row r="44" spans="1:96" x14ac:dyDescent="0.25">
      <c r="A44" t="s">
        <v>41</v>
      </c>
      <c r="B44" t="s">
        <v>134</v>
      </c>
      <c r="C44" s="1">
        <v>104</v>
      </c>
      <c r="D44" s="1">
        <v>14</v>
      </c>
      <c r="E44" s="1">
        <v>3255</v>
      </c>
      <c r="F44" s="1">
        <v>30</v>
      </c>
      <c r="G44" s="1">
        <v>9</v>
      </c>
      <c r="H44" s="1">
        <v>9489</v>
      </c>
      <c r="I44" s="1">
        <v>217</v>
      </c>
      <c r="J44" s="1">
        <v>9</v>
      </c>
      <c r="K44" s="1">
        <v>10</v>
      </c>
      <c r="L44" s="1">
        <v>17</v>
      </c>
      <c r="M44" s="1">
        <v>11</v>
      </c>
      <c r="N44" s="1">
        <v>20</v>
      </c>
      <c r="O44" s="1">
        <v>8</v>
      </c>
      <c r="P44" s="1">
        <v>6</v>
      </c>
      <c r="Q44" s="1">
        <v>5</v>
      </c>
      <c r="R44" s="1">
        <v>3</v>
      </c>
      <c r="S44" s="1">
        <v>3</v>
      </c>
      <c r="T44" s="1">
        <v>7</v>
      </c>
      <c r="U44" s="1">
        <v>30</v>
      </c>
      <c r="V44" s="1">
        <v>16</v>
      </c>
      <c r="W44" s="1">
        <v>1</v>
      </c>
      <c r="X44" s="1">
        <v>20</v>
      </c>
      <c r="Y44" s="1">
        <v>26</v>
      </c>
      <c r="Z44" s="1">
        <v>3485</v>
      </c>
      <c r="AA44" s="1">
        <v>457</v>
      </c>
      <c r="AB44" s="1">
        <v>18</v>
      </c>
      <c r="AC44" s="1">
        <v>20</v>
      </c>
      <c r="AD44" s="1">
        <v>6</v>
      </c>
      <c r="AE44" s="1">
        <v>4</v>
      </c>
      <c r="AF44" s="1">
        <v>1</v>
      </c>
      <c r="AG44" s="1">
        <v>11</v>
      </c>
      <c r="AH44" s="1">
        <v>152</v>
      </c>
      <c r="AI44" s="1">
        <v>29</v>
      </c>
      <c r="AJ44" s="1">
        <v>26</v>
      </c>
      <c r="AK44" s="1">
        <v>106</v>
      </c>
      <c r="AL44" s="1">
        <v>10</v>
      </c>
      <c r="AM44" s="1">
        <v>3</v>
      </c>
      <c r="AN44" s="1">
        <v>49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46</v>
      </c>
      <c r="AU44" s="1">
        <v>13</v>
      </c>
      <c r="AV44" s="1">
        <v>0</v>
      </c>
      <c r="AW44" s="1">
        <v>3</v>
      </c>
      <c r="AX44" s="1">
        <v>4</v>
      </c>
      <c r="AY44" s="1">
        <v>18</v>
      </c>
      <c r="AZ44" s="1">
        <v>10</v>
      </c>
      <c r="BA44" s="1">
        <v>1</v>
      </c>
      <c r="BB44" s="1">
        <v>5</v>
      </c>
      <c r="BC44" s="1">
        <v>10</v>
      </c>
      <c r="BD44" s="1">
        <v>10</v>
      </c>
      <c r="BE44" s="1">
        <v>57</v>
      </c>
      <c r="BF44" s="1">
        <v>14</v>
      </c>
      <c r="BG44" s="1">
        <v>4</v>
      </c>
      <c r="BH44" s="1">
        <v>11</v>
      </c>
      <c r="BI44" s="1">
        <v>12</v>
      </c>
      <c r="BJ44" s="1">
        <v>9</v>
      </c>
      <c r="BK44" s="1">
        <v>3</v>
      </c>
      <c r="BL44" s="1">
        <v>2</v>
      </c>
      <c r="BM44" s="1">
        <v>8</v>
      </c>
      <c r="BN44" s="1">
        <v>7</v>
      </c>
      <c r="BO44" s="1">
        <v>22</v>
      </c>
      <c r="BP44" s="1">
        <v>28</v>
      </c>
      <c r="BQ44" s="1">
        <v>108</v>
      </c>
      <c r="BR44" s="1">
        <v>5</v>
      </c>
      <c r="BS44" s="1">
        <v>112</v>
      </c>
      <c r="BT44" s="1">
        <v>604</v>
      </c>
      <c r="BU44" s="1">
        <v>2246</v>
      </c>
      <c r="BV44" s="1">
        <v>21066</v>
      </c>
      <c r="BW44" s="1">
        <v>1254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74</v>
      </c>
      <c r="CC44" s="1">
        <v>793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2121</v>
      </c>
      <c r="CR44" s="1">
        <v>23187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1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204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24314</v>
      </c>
      <c r="AD45" s="1">
        <v>1566</v>
      </c>
      <c r="AE45" s="1">
        <v>707</v>
      </c>
      <c r="AF45" s="1">
        <v>509</v>
      </c>
      <c r="AG45" s="1">
        <v>7067</v>
      </c>
      <c r="AH45" s="1">
        <v>10239</v>
      </c>
      <c r="AI45" s="1">
        <v>549</v>
      </c>
      <c r="AJ45" s="1">
        <v>3095</v>
      </c>
      <c r="AK45" s="1">
        <v>34122</v>
      </c>
      <c r="AL45" s="1">
        <v>314</v>
      </c>
      <c r="AM45" s="1">
        <v>660</v>
      </c>
      <c r="AN45" s="1">
        <v>15953</v>
      </c>
      <c r="AO45" s="1">
        <v>495</v>
      </c>
      <c r="AP45" s="1">
        <v>2408</v>
      </c>
      <c r="AQ45" s="1">
        <v>773</v>
      </c>
      <c r="AR45" s="1">
        <v>94</v>
      </c>
      <c r="AS45" s="1">
        <v>409</v>
      </c>
      <c r="AT45" s="1">
        <v>591</v>
      </c>
      <c r="AU45" s="1">
        <v>2560</v>
      </c>
      <c r="AV45" s="1">
        <v>456</v>
      </c>
      <c r="AW45" s="1" t="s">
        <v>204</v>
      </c>
      <c r="AX45" s="1" t="s">
        <v>204</v>
      </c>
      <c r="AY45" s="1" t="s">
        <v>204</v>
      </c>
      <c r="AZ45" s="1">
        <v>1913</v>
      </c>
      <c r="BA45" s="1">
        <v>735</v>
      </c>
      <c r="BB45" s="1">
        <v>426</v>
      </c>
      <c r="BC45" s="1">
        <v>6510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436</v>
      </c>
      <c r="BM45" s="1">
        <v>229</v>
      </c>
      <c r="BN45" s="1">
        <v>90</v>
      </c>
      <c r="BO45" s="1">
        <v>405</v>
      </c>
      <c r="BP45" s="1">
        <v>1325</v>
      </c>
      <c r="BQ45" s="1">
        <v>1</v>
      </c>
      <c r="BR45" s="1">
        <v>31</v>
      </c>
      <c r="BS45" s="1">
        <v>369</v>
      </c>
      <c r="BT45" s="1">
        <v>979</v>
      </c>
      <c r="BU45" s="1">
        <v>2380</v>
      </c>
      <c r="BV45" s="1">
        <v>135446</v>
      </c>
      <c r="BW45" s="1">
        <v>8966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6241</v>
      </c>
      <c r="CD45" s="1">
        <v>2462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17669</v>
      </c>
      <c r="CR45" s="1">
        <v>153115</v>
      </c>
    </row>
    <row r="46" spans="1:96" x14ac:dyDescent="0.25">
      <c r="A46" t="s">
        <v>43</v>
      </c>
      <c r="B46" t="s">
        <v>136</v>
      </c>
      <c r="C46" s="1">
        <v>508</v>
      </c>
      <c r="D46" s="1" t="s">
        <v>204</v>
      </c>
      <c r="E46" s="1">
        <v>2</v>
      </c>
      <c r="F46" s="1">
        <v>133</v>
      </c>
      <c r="G46" s="1" t="s">
        <v>204</v>
      </c>
      <c r="H46" s="1">
        <v>457</v>
      </c>
      <c r="I46" s="1" t="s">
        <v>204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151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3027</v>
      </c>
      <c r="AE46" s="1">
        <v>3562</v>
      </c>
      <c r="AF46" s="1">
        <v>5966</v>
      </c>
      <c r="AG46" s="1">
        <v>11208</v>
      </c>
      <c r="AH46" s="1">
        <v>14</v>
      </c>
      <c r="AI46" s="1">
        <v>1</v>
      </c>
      <c r="AJ46" s="1">
        <v>239</v>
      </c>
      <c r="AK46" s="1">
        <v>2413</v>
      </c>
      <c r="AL46" s="1">
        <v>41</v>
      </c>
      <c r="AM46" s="1">
        <v>25</v>
      </c>
      <c r="AN46" s="1">
        <v>325</v>
      </c>
      <c r="AO46" s="1">
        <v>3680</v>
      </c>
      <c r="AP46" s="1">
        <v>616</v>
      </c>
      <c r="AQ46" s="1">
        <v>163</v>
      </c>
      <c r="AR46" s="1">
        <v>232</v>
      </c>
      <c r="AS46" s="1">
        <v>91</v>
      </c>
      <c r="AT46" s="1">
        <v>13</v>
      </c>
      <c r="AU46" s="1">
        <v>0</v>
      </c>
      <c r="AV46" s="1">
        <v>83</v>
      </c>
      <c r="AW46" s="1" t="s">
        <v>204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87</v>
      </c>
      <c r="BH46" s="1">
        <v>366</v>
      </c>
      <c r="BI46" s="1">
        <v>246</v>
      </c>
      <c r="BJ46" s="1">
        <v>76</v>
      </c>
      <c r="BK46" s="1">
        <v>126</v>
      </c>
      <c r="BL46" s="1">
        <v>99</v>
      </c>
      <c r="BM46" s="1">
        <v>52</v>
      </c>
      <c r="BN46" s="1">
        <v>306</v>
      </c>
      <c r="BO46" s="1">
        <v>638</v>
      </c>
      <c r="BP46" s="1">
        <v>354</v>
      </c>
      <c r="BQ46" s="1">
        <v>116</v>
      </c>
      <c r="BR46" s="1">
        <v>184</v>
      </c>
      <c r="BS46" s="1">
        <v>-13</v>
      </c>
      <c r="BT46" s="1">
        <v>2596</v>
      </c>
      <c r="BU46" s="1">
        <v>53</v>
      </c>
      <c r="BV46" s="1">
        <v>50507</v>
      </c>
      <c r="BW46" s="1">
        <v>424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518</v>
      </c>
      <c r="CR46" s="1">
        <v>51025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5</v>
      </c>
      <c r="F47" s="1">
        <v>0</v>
      </c>
      <c r="G47" s="1">
        <v>1</v>
      </c>
      <c r="H47" s="1">
        <v>95</v>
      </c>
      <c r="I47" s="1">
        <v>366</v>
      </c>
      <c r="J47" s="1">
        <v>1</v>
      </c>
      <c r="K47" s="1">
        <v>5</v>
      </c>
      <c r="L47" s="1">
        <v>7</v>
      </c>
      <c r="M47" s="1">
        <v>35</v>
      </c>
      <c r="N47" s="1">
        <v>24</v>
      </c>
      <c r="O47" s="1">
        <v>143</v>
      </c>
      <c r="P47" s="1">
        <v>14</v>
      </c>
      <c r="Q47" s="1">
        <v>18</v>
      </c>
      <c r="R47" s="1">
        <v>40</v>
      </c>
      <c r="S47" s="1">
        <v>6</v>
      </c>
      <c r="T47" s="1">
        <v>43</v>
      </c>
      <c r="U47" s="1">
        <v>11</v>
      </c>
      <c r="V47" s="1">
        <v>0</v>
      </c>
      <c r="W47" s="1">
        <v>0</v>
      </c>
      <c r="X47" s="1">
        <v>4</v>
      </c>
      <c r="Y47" s="1">
        <v>77</v>
      </c>
      <c r="Z47" s="1">
        <v>0</v>
      </c>
      <c r="AA47" s="1">
        <v>94</v>
      </c>
      <c r="AB47" s="1">
        <v>13</v>
      </c>
      <c r="AC47" s="1">
        <v>609</v>
      </c>
      <c r="AD47" s="1">
        <v>80</v>
      </c>
      <c r="AE47" s="1">
        <v>121</v>
      </c>
      <c r="AF47" s="1">
        <v>45</v>
      </c>
      <c r="AG47" s="1">
        <v>452</v>
      </c>
      <c r="AH47" s="1">
        <v>18</v>
      </c>
      <c r="AI47" s="1">
        <v>25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64</v>
      </c>
      <c r="AO47" s="1">
        <v>27</v>
      </c>
      <c r="AP47" s="1">
        <v>18269</v>
      </c>
      <c r="AQ47" s="1">
        <v>42</v>
      </c>
      <c r="AR47" s="1">
        <v>325</v>
      </c>
      <c r="AS47" s="1">
        <v>183</v>
      </c>
      <c r="AT47" s="1">
        <v>341</v>
      </c>
      <c r="AU47" s="1">
        <v>479</v>
      </c>
      <c r="AV47" s="1">
        <v>74</v>
      </c>
      <c r="AW47" s="1">
        <v>23</v>
      </c>
      <c r="AX47" s="1">
        <v>13</v>
      </c>
      <c r="AY47" s="1">
        <v>308</v>
      </c>
      <c r="AZ47" s="1">
        <v>838</v>
      </c>
      <c r="BA47" s="1">
        <v>614</v>
      </c>
      <c r="BB47" s="1">
        <v>634</v>
      </c>
      <c r="BC47" s="1">
        <v>2534</v>
      </c>
      <c r="BD47" s="1">
        <v>1060</v>
      </c>
      <c r="BE47" s="1">
        <v>944</v>
      </c>
      <c r="BF47" s="1">
        <v>7</v>
      </c>
      <c r="BG47" s="1">
        <v>362</v>
      </c>
      <c r="BH47" s="1">
        <v>549</v>
      </c>
      <c r="BI47" s="1">
        <v>280</v>
      </c>
      <c r="BJ47" s="1">
        <v>89</v>
      </c>
      <c r="BK47" s="1">
        <v>885</v>
      </c>
      <c r="BL47" s="1">
        <v>10</v>
      </c>
      <c r="BM47" s="1">
        <v>52</v>
      </c>
      <c r="BN47" s="1">
        <v>82</v>
      </c>
      <c r="BO47" s="1">
        <v>111</v>
      </c>
      <c r="BP47" s="1">
        <v>431</v>
      </c>
      <c r="BQ47" s="1">
        <v>1020</v>
      </c>
      <c r="BR47" s="1">
        <v>476</v>
      </c>
      <c r="BS47" s="1">
        <v>28</v>
      </c>
      <c r="BT47" s="1">
        <v>5654</v>
      </c>
      <c r="BU47" s="1">
        <v>41</v>
      </c>
      <c r="BV47" s="1">
        <v>39267</v>
      </c>
      <c r="BW47" s="1">
        <v>71308</v>
      </c>
      <c r="BX47" s="1" t="s">
        <v>204</v>
      </c>
      <c r="BY47" s="1" t="s">
        <v>204</v>
      </c>
      <c r="BZ47" s="1">
        <v>55503</v>
      </c>
      <c r="CA47" s="1" t="s">
        <v>204</v>
      </c>
      <c r="CB47" s="1">
        <v>1439</v>
      </c>
      <c r="CC47" s="1">
        <v>21132</v>
      </c>
      <c r="CD47" s="1">
        <v>-3560</v>
      </c>
      <c r="CE47" s="1" t="s">
        <v>204</v>
      </c>
      <c r="CF47" s="1" t="s">
        <v>204</v>
      </c>
      <c r="CG47" s="1" t="s">
        <v>204</v>
      </c>
      <c r="CH47" s="1">
        <v>545</v>
      </c>
      <c r="CI47" s="1" t="s">
        <v>204</v>
      </c>
      <c r="CJ47" s="1" t="s">
        <v>204</v>
      </c>
      <c r="CK47" s="1" t="s">
        <v>204</v>
      </c>
      <c r="CL47" s="1">
        <v>679</v>
      </c>
      <c r="CM47" s="1" t="s">
        <v>204</v>
      </c>
      <c r="CN47" s="1" t="s">
        <v>204</v>
      </c>
      <c r="CO47" s="1" t="s">
        <v>204</v>
      </c>
      <c r="CP47" s="1">
        <v>1689</v>
      </c>
      <c r="CQ47" s="1">
        <v>148736</v>
      </c>
      <c r="CR47" s="1">
        <v>188003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13</v>
      </c>
      <c r="AD48" s="1">
        <v>215</v>
      </c>
      <c r="AE48" s="1">
        <v>180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83</v>
      </c>
      <c r="AN48" s="1">
        <v>3</v>
      </c>
      <c r="AO48" s="1">
        <v>0</v>
      </c>
      <c r="AP48" s="1">
        <v>66</v>
      </c>
      <c r="AQ48" s="1">
        <v>17329</v>
      </c>
      <c r="AR48" s="1">
        <v>30576</v>
      </c>
      <c r="AS48" s="1">
        <v>1</v>
      </c>
      <c r="AT48" s="1">
        <v>13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56</v>
      </c>
      <c r="AZ48" s="1">
        <v>135</v>
      </c>
      <c r="BA48" s="1">
        <v>6</v>
      </c>
      <c r="BB48" s="1">
        <v>12</v>
      </c>
      <c r="BC48" s="1">
        <v>835</v>
      </c>
      <c r="BD48" s="1">
        <v>112</v>
      </c>
      <c r="BE48" s="1">
        <v>23</v>
      </c>
      <c r="BF48" s="1" t="s">
        <v>204</v>
      </c>
      <c r="BG48" s="1">
        <v>52</v>
      </c>
      <c r="BH48" s="1">
        <v>18</v>
      </c>
      <c r="BI48" s="1">
        <v>2</v>
      </c>
      <c r="BJ48" s="1">
        <v>23</v>
      </c>
      <c r="BK48" s="1">
        <v>164</v>
      </c>
      <c r="BL48" s="1">
        <v>118</v>
      </c>
      <c r="BM48" s="1">
        <v>7</v>
      </c>
      <c r="BN48" s="1">
        <v>26</v>
      </c>
      <c r="BO48" s="1">
        <v>373</v>
      </c>
      <c r="BP48" s="1">
        <v>653</v>
      </c>
      <c r="BQ48" s="1">
        <v>1195</v>
      </c>
      <c r="BR48" s="1">
        <v>139</v>
      </c>
      <c r="BS48" s="1">
        <v>8</v>
      </c>
      <c r="BT48" s="1">
        <v>154</v>
      </c>
      <c r="BU48" s="1" t="s">
        <v>204</v>
      </c>
      <c r="BV48" s="1">
        <v>52606</v>
      </c>
      <c r="BW48" s="1">
        <v>35346</v>
      </c>
      <c r="BX48" s="1" t="s">
        <v>204</v>
      </c>
      <c r="BY48" s="1" t="s">
        <v>204</v>
      </c>
      <c r="BZ48" s="1">
        <v>33841</v>
      </c>
      <c r="CA48" s="1" t="s">
        <v>204</v>
      </c>
      <c r="CB48" s="1">
        <v>148</v>
      </c>
      <c r="CC48" s="1">
        <v>12115</v>
      </c>
      <c r="CD48" s="1">
        <v>-5440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76010</v>
      </c>
      <c r="CR48" s="1">
        <v>128617</v>
      </c>
    </row>
    <row r="49" spans="1:96" x14ac:dyDescent="0.25">
      <c r="A49" t="s">
        <v>46</v>
      </c>
      <c r="B49" t="s">
        <v>139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9884</v>
      </c>
      <c r="AD49" s="1">
        <v>1585</v>
      </c>
      <c r="AE49" s="1">
        <v>682</v>
      </c>
      <c r="AF49" s="1">
        <v>715</v>
      </c>
      <c r="AG49" s="1">
        <v>6752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197</v>
      </c>
      <c r="AP49" s="1">
        <v>3659</v>
      </c>
      <c r="AQ49" s="1">
        <v>449</v>
      </c>
      <c r="AR49" s="1">
        <v>99131</v>
      </c>
      <c r="AS49" s="1">
        <v>1216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4057</v>
      </c>
      <c r="BC49" s="1">
        <v>9775</v>
      </c>
      <c r="BD49" s="1">
        <v>4063</v>
      </c>
      <c r="BE49" s="1">
        <v>6674</v>
      </c>
      <c r="BF49" s="1">
        <v>544</v>
      </c>
      <c r="BG49" s="1">
        <v>1599</v>
      </c>
      <c r="BH49" s="1">
        <v>5483</v>
      </c>
      <c r="BI49" s="1">
        <v>1628</v>
      </c>
      <c r="BJ49" s="1">
        <v>786</v>
      </c>
      <c r="BK49" s="1">
        <v>792</v>
      </c>
      <c r="BL49" s="1">
        <v>362</v>
      </c>
      <c r="BM49" s="1">
        <v>720</v>
      </c>
      <c r="BN49" s="1">
        <v>970</v>
      </c>
      <c r="BO49" s="1">
        <v>3371</v>
      </c>
      <c r="BP49" s="1">
        <v>4613</v>
      </c>
      <c r="BQ49" s="1">
        <v>4174</v>
      </c>
      <c r="BR49" s="1">
        <v>2446</v>
      </c>
      <c r="BS49" s="1">
        <v>479</v>
      </c>
      <c r="BT49" s="1">
        <v>29638</v>
      </c>
      <c r="BU49" s="1">
        <v>479</v>
      </c>
      <c r="BV49" s="1">
        <v>267426</v>
      </c>
      <c r="BW49" s="1">
        <v>205680</v>
      </c>
      <c r="BX49" s="1" t="s">
        <v>204</v>
      </c>
      <c r="BY49" s="1">
        <v>6955</v>
      </c>
      <c r="BZ49" s="1">
        <v>16737</v>
      </c>
      <c r="CA49" s="1" t="s">
        <v>204</v>
      </c>
      <c r="CB49" s="1" t="s">
        <v>204</v>
      </c>
      <c r="CC49" s="1">
        <v>8117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237338</v>
      </c>
      <c r="CR49" s="1">
        <v>504764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1547</v>
      </c>
      <c r="AD50" s="1">
        <v>966</v>
      </c>
      <c r="AE50" s="1">
        <v>548</v>
      </c>
      <c r="AF50" s="1">
        <v>611</v>
      </c>
      <c r="AG50" s="1">
        <v>2208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124</v>
      </c>
      <c r="AO50" s="1">
        <v>22</v>
      </c>
      <c r="AP50" s="1">
        <v>2769</v>
      </c>
      <c r="AQ50" s="1">
        <v>65</v>
      </c>
      <c r="AR50" s="1">
        <v>1211</v>
      </c>
      <c r="AS50" s="1">
        <v>546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1186</v>
      </c>
      <c r="BC50" s="1">
        <v>4209</v>
      </c>
      <c r="BD50" s="1">
        <v>1706</v>
      </c>
      <c r="BE50" s="1">
        <v>4969</v>
      </c>
      <c r="BF50" s="1">
        <v>287</v>
      </c>
      <c r="BG50" s="1">
        <v>619</v>
      </c>
      <c r="BH50" s="1">
        <v>537</v>
      </c>
      <c r="BI50" s="1">
        <v>693</v>
      </c>
      <c r="BJ50" s="1">
        <v>120</v>
      </c>
      <c r="BK50" s="1">
        <v>182</v>
      </c>
      <c r="BL50" s="1">
        <v>149</v>
      </c>
      <c r="BM50" s="1">
        <v>251</v>
      </c>
      <c r="BN50" s="1">
        <v>154</v>
      </c>
      <c r="BO50" s="1">
        <v>1081</v>
      </c>
      <c r="BP50" s="1">
        <v>1476</v>
      </c>
      <c r="BQ50" s="1">
        <v>7717</v>
      </c>
      <c r="BR50" s="1">
        <v>2306</v>
      </c>
      <c r="BS50" s="1">
        <v>204</v>
      </c>
      <c r="BT50" s="1">
        <v>6566</v>
      </c>
      <c r="BU50" s="1">
        <v>369</v>
      </c>
      <c r="BV50" s="1">
        <v>63153</v>
      </c>
      <c r="BW50" s="1">
        <v>6952</v>
      </c>
      <c r="BX50" s="1" t="s">
        <v>204</v>
      </c>
      <c r="BY50" s="1" t="s">
        <v>204</v>
      </c>
      <c r="BZ50" s="1">
        <v>10752</v>
      </c>
      <c r="CA50" s="1" t="s">
        <v>204</v>
      </c>
      <c r="CB50" s="1" t="s">
        <v>204</v>
      </c>
      <c r="CC50" s="1">
        <v>2569</v>
      </c>
      <c r="CD50" s="1">
        <v>-360</v>
      </c>
      <c r="CE50" s="1" t="s">
        <v>204</v>
      </c>
      <c r="CF50" s="1" t="s">
        <v>204</v>
      </c>
      <c r="CG50" s="1" t="s">
        <v>204</v>
      </c>
      <c r="CH50" s="1">
        <v>354</v>
      </c>
      <c r="CI50" s="1" t="s">
        <v>204</v>
      </c>
      <c r="CJ50" s="1" t="s">
        <v>204</v>
      </c>
      <c r="CK50" s="1" t="s">
        <v>204</v>
      </c>
      <c r="CL50" s="1">
        <v>327</v>
      </c>
      <c r="CM50" s="1" t="s">
        <v>204</v>
      </c>
      <c r="CN50" s="1" t="s">
        <v>204</v>
      </c>
      <c r="CO50" s="1" t="s">
        <v>204</v>
      </c>
      <c r="CP50" s="1">
        <v>975</v>
      </c>
      <c r="CQ50" s="1">
        <v>21568</v>
      </c>
      <c r="CR50" s="1">
        <v>84721</v>
      </c>
    </row>
    <row r="51" spans="1:96" x14ac:dyDescent="0.25">
      <c r="A51" t="s">
        <v>48</v>
      </c>
      <c r="B51" t="s">
        <v>141</v>
      </c>
      <c r="C51" s="1">
        <v>844</v>
      </c>
      <c r="D51" s="1">
        <v>251</v>
      </c>
      <c r="E51" s="1">
        <v>735</v>
      </c>
      <c r="F51" s="1">
        <v>467</v>
      </c>
      <c r="G51" s="1">
        <v>593</v>
      </c>
      <c r="H51" s="1">
        <v>4942</v>
      </c>
      <c r="I51" s="1">
        <v>8716</v>
      </c>
      <c r="J51" s="1">
        <v>402</v>
      </c>
      <c r="K51" s="1">
        <v>739</v>
      </c>
      <c r="L51" s="1">
        <v>651</v>
      </c>
      <c r="M51" s="1">
        <v>1205</v>
      </c>
      <c r="N51" s="1">
        <v>924</v>
      </c>
      <c r="O51" s="1">
        <v>931</v>
      </c>
      <c r="P51" s="1">
        <v>352</v>
      </c>
      <c r="Q51" s="1">
        <v>873</v>
      </c>
      <c r="R51" s="1">
        <v>287</v>
      </c>
      <c r="S51" s="1">
        <v>406</v>
      </c>
      <c r="T51" s="1">
        <v>678</v>
      </c>
      <c r="U51" s="1">
        <v>2884</v>
      </c>
      <c r="V51" s="1">
        <v>475</v>
      </c>
      <c r="W51" s="1">
        <v>245</v>
      </c>
      <c r="X51" s="1">
        <v>407</v>
      </c>
      <c r="Y51" s="1">
        <v>723</v>
      </c>
      <c r="Z51" s="1">
        <v>41</v>
      </c>
      <c r="AA51" s="1">
        <v>1412</v>
      </c>
      <c r="AB51" s="1">
        <v>1511</v>
      </c>
      <c r="AC51" s="1">
        <v>12108</v>
      </c>
      <c r="AD51" s="1">
        <v>2209</v>
      </c>
      <c r="AE51" s="1">
        <v>2259</v>
      </c>
      <c r="AF51" s="1">
        <v>1710</v>
      </c>
      <c r="AG51" s="1">
        <v>9273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463</v>
      </c>
      <c r="AO51" s="1">
        <v>232</v>
      </c>
      <c r="AP51" s="1">
        <v>1807</v>
      </c>
      <c r="AQ51" s="1">
        <v>990</v>
      </c>
      <c r="AR51" s="1">
        <v>1979</v>
      </c>
      <c r="AS51" s="1">
        <v>295</v>
      </c>
      <c r="AT51" s="1">
        <v>68002</v>
      </c>
      <c r="AU51" s="1">
        <v>23400</v>
      </c>
      <c r="AV51" s="1">
        <v>5241</v>
      </c>
      <c r="AW51" s="1">
        <v>1305</v>
      </c>
      <c r="AX51" s="1">
        <v>65569</v>
      </c>
      <c r="AY51" s="1">
        <v>34989</v>
      </c>
      <c r="AZ51" s="1">
        <v>16519</v>
      </c>
      <c r="BA51" s="1">
        <v>3127</v>
      </c>
      <c r="BB51" s="1">
        <v>2864</v>
      </c>
      <c r="BC51" s="1">
        <v>11313</v>
      </c>
      <c r="BD51" s="1">
        <v>9656</v>
      </c>
      <c r="BE51" s="1">
        <v>4852</v>
      </c>
      <c r="BF51" s="1">
        <v>209</v>
      </c>
      <c r="BG51" s="1">
        <v>1630</v>
      </c>
      <c r="BH51" s="1">
        <v>5389</v>
      </c>
      <c r="BI51" s="1">
        <v>1642</v>
      </c>
      <c r="BJ51" s="1">
        <v>1343</v>
      </c>
      <c r="BK51" s="1">
        <v>618</v>
      </c>
      <c r="BL51" s="1">
        <v>350</v>
      </c>
      <c r="BM51" s="1">
        <v>1168</v>
      </c>
      <c r="BN51" s="1">
        <v>965</v>
      </c>
      <c r="BO51" s="1">
        <v>2606</v>
      </c>
      <c r="BP51" s="1">
        <v>15373</v>
      </c>
      <c r="BQ51" s="1">
        <v>103</v>
      </c>
      <c r="BR51" s="1">
        <v>111</v>
      </c>
      <c r="BS51" s="1">
        <v>3057</v>
      </c>
      <c r="BT51" s="1">
        <v>2835</v>
      </c>
      <c r="BU51" s="1">
        <v>5541</v>
      </c>
      <c r="BV51" s="1">
        <v>364767</v>
      </c>
      <c r="BW51" s="1">
        <v>168803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14847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183606</v>
      </c>
      <c r="CR51" s="1">
        <v>548373</v>
      </c>
    </row>
    <row r="52" spans="1:96" x14ac:dyDescent="0.25">
      <c r="A52" t="s">
        <v>49</v>
      </c>
      <c r="B52" t="s">
        <v>142</v>
      </c>
      <c r="C52" s="1">
        <v>278</v>
      </c>
      <c r="D52" s="1">
        <v>113</v>
      </c>
      <c r="E52" s="1">
        <v>1165</v>
      </c>
      <c r="F52" s="1">
        <v>1417</v>
      </c>
      <c r="G52" s="1">
        <v>2118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1912</v>
      </c>
      <c r="O52" s="1">
        <v>691</v>
      </c>
      <c r="P52" s="1">
        <v>465</v>
      </c>
      <c r="Q52" s="1">
        <v>1216</v>
      </c>
      <c r="R52" s="1">
        <v>494</v>
      </c>
      <c r="S52" s="1">
        <v>727</v>
      </c>
      <c r="T52" s="1">
        <v>1361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1648</v>
      </c>
      <c r="AD52" s="1">
        <v>176</v>
      </c>
      <c r="AE52" s="1">
        <v>394</v>
      </c>
      <c r="AF52" s="1">
        <v>272</v>
      </c>
      <c r="AG52" s="1">
        <v>918</v>
      </c>
      <c r="AH52" s="1">
        <v>5732</v>
      </c>
      <c r="AI52" s="1">
        <v>602</v>
      </c>
      <c r="AJ52" s="1">
        <v>3638</v>
      </c>
      <c r="AK52" s="1">
        <v>425</v>
      </c>
      <c r="AL52" s="1">
        <v>485</v>
      </c>
      <c r="AM52" s="1">
        <v>130</v>
      </c>
      <c r="AN52" s="1">
        <v>542</v>
      </c>
      <c r="AO52" s="1">
        <v>24</v>
      </c>
      <c r="AP52" s="1">
        <v>620</v>
      </c>
      <c r="AQ52" s="1">
        <v>250</v>
      </c>
      <c r="AR52" s="1">
        <v>330</v>
      </c>
      <c r="AS52" s="1">
        <v>44</v>
      </c>
      <c r="AT52" s="1">
        <v>41048</v>
      </c>
      <c r="AU52" s="1">
        <v>51451</v>
      </c>
      <c r="AV52" s="1">
        <v>2800</v>
      </c>
      <c r="AW52" s="1">
        <v>45921</v>
      </c>
      <c r="AX52" s="1">
        <v>6</v>
      </c>
      <c r="AY52" s="1">
        <v>5643</v>
      </c>
      <c r="AZ52" s="1">
        <v>1258</v>
      </c>
      <c r="BA52" s="1">
        <v>1111</v>
      </c>
      <c r="BB52" s="1">
        <v>552</v>
      </c>
      <c r="BC52" s="1">
        <v>2376</v>
      </c>
      <c r="BD52" s="1">
        <v>4436</v>
      </c>
      <c r="BE52" s="1">
        <v>1445</v>
      </c>
      <c r="BF52" s="1">
        <v>57</v>
      </c>
      <c r="BG52" s="1">
        <v>696</v>
      </c>
      <c r="BH52" s="1">
        <v>1554</v>
      </c>
      <c r="BI52" s="1">
        <v>3467</v>
      </c>
      <c r="BJ52" s="1">
        <v>446</v>
      </c>
      <c r="BK52" s="1">
        <v>1256</v>
      </c>
      <c r="BL52" s="1">
        <v>319</v>
      </c>
      <c r="BM52" s="1">
        <v>127</v>
      </c>
      <c r="BN52" s="1">
        <v>2918</v>
      </c>
      <c r="BO52" s="1">
        <v>3566</v>
      </c>
      <c r="BP52" s="1">
        <v>14043</v>
      </c>
      <c r="BQ52" s="1">
        <v>4</v>
      </c>
      <c r="BR52" s="1">
        <v>72</v>
      </c>
      <c r="BS52" s="1">
        <v>120</v>
      </c>
      <c r="BT52" s="1">
        <v>17017</v>
      </c>
      <c r="BU52" s="1">
        <v>1422</v>
      </c>
      <c r="BV52" s="1">
        <v>243070</v>
      </c>
      <c r="BW52" s="1">
        <v>109768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28097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137811</v>
      </c>
      <c r="CR52" s="1">
        <v>380881</v>
      </c>
    </row>
    <row r="53" spans="1:96" x14ac:dyDescent="0.25">
      <c r="A53" t="s">
        <v>50</v>
      </c>
      <c r="B53" t="s">
        <v>143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1414</v>
      </c>
      <c r="AE53" s="1">
        <v>650</v>
      </c>
      <c r="AF53" s="1">
        <v>494</v>
      </c>
      <c r="AG53" s="1">
        <v>2941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6400</v>
      </c>
      <c r="AU53" s="1">
        <v>8514</v>
      </c>
      <c r="AV53" s="1">
        <v>159745</v>
      </c>
      <c r="AW53" s="1">
        <v>1531</v>
      </c>
      <c r="AX53" s="1">
        <v>4295</v>
      </c>
      <c r="AY53" s="1">
        <v>24643</v>
      </c>
      <c r="AZ53" s="1">
        <v>3531</v>
      </c>
      <c r="BA53" s="1">
        <v>2336</v>
      </c>
      <c r="BB53" s="1">
        <v>806</v>
      </c>
      <c r="BC53" s="1">
        <v>4397</v>
      </c>
      <c r="BD53" s="1">
        <v>165</v>
      </c>
      <c r="BE53" s="1">
        <v>3034</v>
      </c>
      <c r="BF53" s="1">
        <v>606</v>
      </c>
      <c r="BG53" s="1">
        <v>684</v>
      </c>
      <c r="BH53" s="1">
        <v>10851</v>
      </c>
      <c r="BI53" s="1">
        <v>13050</v>
      </c>
      <c r="BJ53" s="1">
        <v>1611</v>
      </c>
      <c r="BK53" s="1">
        <v>1270</v>
      </c>
      <c r="BL53" s="1">
        <v>848</v>
      </c>
      <c r="BM53" s="1">
        <v>767</v>
      </c>
      <c r="BN53" s="1">
        <v>672</v>
      </c>
      <c r="BO53" s="1">
        <v>1894</v>
      </c>
      <c r="BP53" s="1">
        <v>1882</v>
      </c>
      <c r="BQ53" s="1">
        <v>0</v>
      </c>
      <c r="BR53" s="1">
        <v>23462</v>
      </c>
      <c r="BS53" s="1">
        <v>232</v>
      </c>
      <c r="BT53" s="1">
        <v>1006</v>
      </c>
      <c r="BU53" s="1">
        <v>2110</v>
      </c>
      <c r="BV53" s="1">
        <v>317237</v>
      </c>
      <c r="BW53" s="1">
        <v>247962</v>
      </c>
      <c r="BX53" s="1" t="s">
        <v>204</v>
      </c>
      <c r="BY53" s="1" t="s">
        <v>204</v>
      </c>
      <c r="BZ53" s="1" t="s">
        <v>204</v>
      </c>
      <c r="CA53" s="1">
        <v>11397</v>
      </c>
      <c r="CB53" s="1" t="s">
        <v>204</v>
      </c>
      <c r="CC53" s="1">
        <v>7775</v>
      </c>
      <c r="CD53" s="1">
        <v>-28614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238520</v>
      </c>
      <c r="CR53" s="1">
        <v>555757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2441</v>
      </c>
      <c r="AW54" s="1">
        <v>3756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6202</v>
      </c>
      <c r="BW54" s="1">
        <v>92618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92618</v>
      </c>
      <c r="CR54" s="1">
        <v>98820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1238831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1238831</v>
      </c>
      <c r="CR55" s="1">
        <v>1238831</v>
      </c>
    </row>
    <row r="56" spans="1:96" x14ac:dyDescent="0.25">
      <c r="A56" t="s">
        <v>53</v>
      </c>
      <c r="B56" t="s">
        <v>146</v>
      </c>
      <c r="C56" s="1">
        <v>15839</v>
      </c>
      <c r="D56" s="1">
        <v>96</v>
      </c>
      <c r="E56" s="1">
        <v>324</v>
      </c>
      <c r="F56" s="1">
        <v>53</v>
      </c>
      <c r="G56" s="1">
        <v>87</v>
      </c>
      <c r="H56" s="1">
        <v>1946</v>
      </c>
      <c r="I56" s="1">
        <v>13562</v>
      </c>
      <c r="J56" s="1">
        <v>570</v>
      </c>
      <c r="K56" s="1">
        <v>486</v>
      </c>
      <c r="L56" s="1">
        <v>398</v>
      </c>
      <c r="M56" s="1">
        <v>2263</v>
      </c>
      <c r="N56" s="1">
        <v>1204</v>
      </c>
      <c r="O56" s="1">
        <v>1827</v>
      </c>
      <c r="P56" s="1">
        <v>382</v>
      </c>
      <c r="Q56" s="1">
        <v>1399</v>
      </c>
      <c r="R56" s="1">
        <v>4281</v>
      </c>
      <c r="S56" s="1">
        <v>830</v>
      </c>
      <c r="T56" s="1">
        <v>1005</v>
      </c>
      <c r="U56" s="1">
        <v>2605</v>
      </c>
      <c r="V56" s="1">
        <v>571</v>
      </c>
      <c r="W56" s="1">
        <v>442</v>
      </c>
      <c r="X56" s="1">
        <v>650</v>
      </c>
      <c r="Y56" s="1">
        <v>1362</v>
      </c>
      <c r="Z56" s="1">
        <v>68</v>
      </c>
      <c r="AA56" s="1">
        <v>2152</v>
      </c>
      <c r="AB56" s="1">
        <v>1473</v>
      </c>
      <c r="AC56" s="1">
        <v>27896</v>
      </c>
      <c r="AD56" s="1">
        <v>14704</v>
      </c>
      <c r="AE56" s="1">
        <v>8928</v>
      </c>
      <c r="AF56" s="1">
        <v>6406</v>
      </c>
      <c r="AG56" s="1">
        <v>43942</v>
      </c>
      <c r="AH56" s="1">
        <v>168</v>
      </c>
      <c r="AI56" s="1">
        <v>68</v>
      </c>
      <c r="AJ56" s="1">
        <v>405</v>
      </c>
      <c r="AK56" s="1">
        <v>3833</v>
      </c>
      <c r="AL56" s="1">
        <v>376</v>
      </c>
      <c r="AM56" s="1">
        <v>460</v>
      </c>
      <c r="AN56" s="1">
        <v>3101</v>
      </c>
      <c r="AO56" s="1">
        <v>3565</v>
      </c>
      <c r="AP56" s="1">
        <v>6140</v>
      </c>
      <c r="AQ56" s="1">
        <v>5749</v>
      </c>
      <c r="AR56" s="1">
        <v>12588</v>
      </c>
      <c r="AS56" s="1">
        <v>979</v>
      </c>
      <c r="AT56" s="1">
        <v>17440</v>
      </c>
      <c r="AU56" s="1">
        <v>11890</v>
      </c>
      <c r="AV56" s="1">
        <v>9701</v>
      </c>
      <c r="AW56" s="1">
        <v>328</v>
      </c>
      <c r="AX56" s="1">
        <v>8180</v>
      </c>
      <c r="AY56" s="1">
        <v>94600</v>
      </c>
      <c r="AZ56" s="1">
        <v>8292</v>
      </c>
      <c r="BA56" s="1">
        <v>18495</v>
      </c>
      <c r="BB56" s="1">
        <v>7074</v>
      </c>
      <c r="BC56" s="1">
        <v>32310</v>
      </c>
      <c r="BD56" s="1">
        <v>12224</v>
      </c>
      <c r="BE56" s="1">
        <v>12427</v>
      </c>
      <c r="BF56" s="1">
        <v>1201</v>
      </c>
      <c r="BG56" s="1">
        <v>17101</v>
      </c>
      <c r="BH56" s="1">
        <v>39900</v>
      </c>
      <c r="BI56" s="1">
        <v>14399</v>
      </c>
      <c r="BJ56" s="1">
        <v>16032</v>
      </c>
      <c r="BK56" s="1">
        <v>9302</v>
      </c>
      <c r="BL56" s="1">
        <v>5999</v>
      </c>
      <c r="BM56" s="1">
        <v>8446</v>
      </c>
      <c r="BN56" s="1">
        <v>3758</v>
      </c>
      <c r="BO56" s="1">
        <v>31772</v>
      </c>
      <c r="BP56" s="1">
        <v>30928</v>
      </c>
      <c r="BQ56" s="1">
        <v>2321</v>
      </c>
      <c r="BR56" s="1">
        <v>6837</v>
      </c>
      <c r="BS56" s="1">
        <v>1177</v>
      </c>
      <c r="BT56" s="1">
        <v>27403</v>
      </c>
      <c r="BU56" s="1">
        <v>2431</v>
      </c>
      <c r="BV56" s="1">
        <v>647152</v>
      </c>
      <c r="BW56" s="1">
        <v>2606</v>
      </c>
      <c r="BX56" s="1">
        <v>7962</v>
      </c>
      <c r="BY56" s="1" t="s">
        <v>204</v>
      </c>
      <c r="BZ56" s="1" t="s">
        <v>204</v>
      </c>
      <c r="CA56" s="1">
        <v>110461</v>
      </c>
      <c r="CB56" s="1" t="s">
        <v>204</v>
      </c>
      <c r="CC56" s="1">
        <v>3110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124140</v>
      </c>
      <c r="CR56" s="1">
        <v>771292</v>
      </c>
    </row>
    <row r="57" spans="1:96" x14ac:dyDescent="0.25">
      <c r="A57" t="s">
        <v>54</v>
      </c>
      <c r="B57" t="s">
        <v>147</v>
      </c>
      <c r="C57" s="1">
        <v>2396</v>
      </c>
      <c r="D57" s="1">
        <v>195</v>
      </c>
      <c r="E57" s="1">
        <v>7773</v>
      </c>
      <c r="F57" s="1">
        <v>1107</v>
      </c>
      <c r="G57" s="1">
        <v>1447</v>
      </c>
      <c r="H57" s="1">
        <v>988</v>
      </c>
      <c r="I57" s="1">
        <v>13403</v>
      </c>
      <c r="J57" s="1">
        <v>405</v>
      </c>
      <c r="K57" s="1">
        <v>731</v>
      </c>
      <c r="L57" s="1">
        <v>752</v>
      </c>
      <c r="M57" s="1">
        <v>2441</v>
      </c>
      <c r="N57" s="1">
        <v>1963</v>
      </c>
      <c r="O57" s="1">
        <v>4035</v>
      </c>
      <c r="P57" s="1">
        <v>703</v>
      </c>
      <c r="Q57" s="1">
        <v>1742</v>
      </c>
      <c r="R57" s="1">
        <v>917</v>
      </c>
      <c r="S57" s="1">
        <v>317</v>
      </c>
      <c r="T57" s="1">
        <v>1734</v>
      </c>
      <c r="U57" s="1">
        <v>4472</v>
      </c>
      <c r="V57" s="1">
        <v>409</v>
      </c>
      <c r="W57" s="1">
        <v>576</v>
      </c>
      <c r="X57" s="1">
        <v>950</v>
      </c>
      <c r="Y57" s="1">
        <v>1075</v>
      </c>
      <c r="Z57" s="1">
        <v>71</v>
      </c>
      <c r="AA57" s="1">
        <v>5085</v>
      </c>
      <c r="AB57" s="1">
        <v>1381</v>
      </c>
      <c r="AC57" s="1">
        <v>11382</v>
      </c>
      <c r="AD57" s="1">
        <v>669</v>
      </c>
      <c r="AE57" s="1">
        <v>1098</v>
      </c>
      <c r="AF57" s="1">
        <v>1481</v>
      </c>
      <c r="AG57" s="1">
        <v>5717</v>
      </c>
      <c r="AH57" s="1">
        <v>5372</v>
      </c>
      <c r="AI57" s="1">
        <v>3097</v>
      </c>
      <c r="AJ57" s="1">
        <v>1392</v>
      </c>
      <c r="AK57" s="1">
        <v>5912</v>
      </c>
      <c r="AL57" s="1">
        <v>551</v>
      </c>
      <c r="AM57" s="1">
        <v>224</v>
      </c>
      <c r="AN57" s="1">
        <v>1651</v>
      </c>
      <c r="AO57" s="1">
        <v>234</v>
      </c>
      <c r="AP57" s="1">
        <v>3430</v>
      </c>
      <c r="AQ57" s="1">
        <v>1425</v>
      </c>
      <c r="AR57" s="1">
        <v>10000</v>
      </c>
      <c r="AS57" s="1">
        <v>975</v>
      </c>
      <c r="AT57" s="1">
        <v>4659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5324</v>
      </c>
      <c r="BA57" s="1">
        <v>2049</v>
      </c>
      <c r="BB57" s="1">
        <v>2021</v>
      </c>
      <c r="BC57" s="1">
        <v>9062</v>
      </c>
      <c r="BD57" s="1">
        <v>11108</v>
      </c>
      <c r="BE57" s="1">
        <v>4515</v>
      </c>
      <c r="BF57" s="1">
        <v>991</v>
      </c>
      <c r="BG57" s="1">
        <v>1702</v>
      </c>
      <c r="BH57" s="1">
        <v>5027</v>
      </c>
      <c r="BI57" s="1">
        <v>2247</v>
      </c>
      <c r="BJ57" s="1">
        <v>391</v>
      </c>
      <c r="BK57" s="1">
        <v>310</v>
      </c>
      <c r="BL57" s="1">
        <v>980</v>
      </c>
      <c r="BM57" s="1">
        <v>888</v>
      </c>
      <c r="BN57" s="1">
        <v>1167</v>
      </c>
      <c r="BO57" s="1">
        <v>5169</v>
      </c>
      <c r="BP57" s="1">
        <v>1941</v>
      </c>
      <c r="BQ57" s="1">
        <v>311</v>
      </c>
      <c r="BR57" s="1">
        <v>179</v>
      </c>
      <c r="BS57" s="1">
        <v>194</v>
      </c>
      <c r="BT57" s="1">
        <v>8367</v>
      </c>
      <c r="BU57" s="1">
        <v>203</v>
      </c>
      <c r="BV57" s="1">
        <v>191490</v>
      </c>
      <c r="BW57" s="1">
        <v>63488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43083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106572</v>
      </c>
      <c r="CR57" s="1">
        <v>298061</v>
      </c>
    </row>
    <row r="58" spans="1:96" x14ac:dyDescent="0.25">
      <c r="A58" t="s">
        <v>55</v>
      </c>
      <c r="B58" t="s">
        <v>148</v>
      </c>
      <c r="C58" s="1">
        <v>243</v>
      </c>
      <c r="D58" s="1">
        <v>186</v>
      </c>
      <c r="E58" s="1">
        <v>1000</v>
      </c>
      <c r="F58" s="1">
        <v>575</v>
      </c>
      <c r="G58" s="1">
        <v>916</v>
      </c>
      <c r="H58" s="1">
        <v>3121</v>
      </c>
      <c r="I58" s="1">
        <v>6237</v>
      </c>
      <c r="J58" s="1">
        <v>251</v>
      </c>
      <c r="K58" s="1">
        <v>248</v>
      </c>
      <c r="L58" s="1">
        <v>215</v>
      </c>
      <c r="M58" s="1">
        <v>567</v>
      </c>
      <c r="N58" s="1">
        <v>872</v>
      </c>
      <c r="O58" s="1">
        <v>1685</v>
      </c>
      <c r="P58" s="1">
        <v>203</v>
      </c>
      <c r="Q58" s="1">
        <v>1221</v>
      </c>
      <c r="R58" s="1">
        <v>3438</v>
      </c>
      <c r="S58" s="1">
        <v>210</v>
      </c>
      <c r="T58" s="1">
        <v>851</v>
      </c>
      <c r="U58" s="1">
        <v>784</v>
      </c>
      <c r="V58" s="1">
        <v>167</v>
      </c>
      <c r="W58" s="1">
        <v>61</v>
      </c>
      <c r="X58" s="1">
        <v>234</v>
      </c>
      <c r="Y58" s="1">
        <v>351</v>
      </c>
      <c r="Z58" s="1">
        <v>63</v>
      </c>
      <c r="AA58" s="1">
        <v>2557</v>
      </c>
      <c r="AB58" s="1">
        <v>592</v>
      </c>
      <c r="AC58" s="1">
        <v>5841</v>
      </c>
      <c r="AD58" s="1">
        <v>373</v>
      </c>
      <c r="AE58" s="1">
        <v>215</v>
      </c>
      <c r="AF58" s="1">
        <v>599</v>
      </c>
      <c r="AG58" s="1">
        <v>2128</v>
      </c>
      <c r="AH58" s="1">
        <v>422</v>
      </c>
      <c r="AI58" s="1">
        <v>372</v>
      </c>
      <c r="AJ58" s="1">
        <v>82</v>
      </c>
      <c r="AK58" s="1">
        <v>109</v>
      </c>
      <c r="AL58" s="1">
        <v>44</v>
      </c>
      <c r="AM58" s="1">
        <v>297</v>
      </c>
      <c r="AN58" s="1">
        <v>272</v>
      </c>
      <c r="AO58" s="1">
        <v>79</v>
      </c>
      <c r="AP58" s="1">
        <v>2834</v>
      </c>
      <c r="AQ58" s="1">
        <v>571</v>
      </c>
      <c r="AR58" s="1">
        <v>2539</v>
      </c>
      <c r="AS58" s="1">
        <v>518</v>
      </c>
      <c r="AT58" s="1">
        <v>3568</v>
      </c>
      <c r="AU58" s="1">
        <v>5317</v>
      </c>
      <c r="AV58" s="1">
        <v>7546</v>
      </c>
      <c r="AW58" s="1">
        <v>839</v>
      </c>
      <c r="AX58" s="1">
        <v>811</v>
      </c>
      <c r="AY58" s="1">
        <v>13380</v>
      </c>
      <c r="AZ58" s="1">
        <v>605</v>
      </c>
      <c r="BA58" s="1">
        <v>1711</v>
      </c>
      <c r="BB58" s="1">
        <v>3975</v>
      </c>
      <c r="BC58" s="1">
        <v>8346</v>
      </c>
      <c r="BD58" s="1">
        <v>5840</v>
      </c>
      <c r="BE58" s="1">
        <v>3551</v>
      </c>
      <c r="BF58" s="1">
        <v>312</v>
      </c>
      <c r="BG58" s="1">
        <v>271</v>
      </c>
      <c r="BH58" s="1">
        <v>3905</v>
      </c>
      <c r="BI58" s="1">
        <v>5242</v>
      </c>
      <c r="BJ58" s="1">
        <v>782</v>
      </c>
      <c r="BK58" s="1">
        <v>375</v>
      </c>
      <c r="BL58" s="1">
        <v>807</v>
      </c>
      <c r="BM58" s="1">
        <v>1240</v>
      </c>
      <c r="BN58" s="1">
        <v>2363</v>
      </c>
      <c r="BO58" s="1">
        <v>1794</v>
      </c>
      <c r="BP58" s="1">
        <v>2312</v>
      </c>
      <c r="BQ58" s="1">
        <v>1255</v>
      </c>
      <c r="BR58" s="1">
        <v>226</v>
      </c>
      <c r="BS58" s="1">
        <v>969</v>
      </c>
      <c r="BT58" s="1">
        <v>6895</v>
      </c>
      <c r="BU58" s="1">
        <v>415</v>
      </c>
      <c r="BV58" s="1">
        <v>128795</v>
      </c>
      <c r="BW58" s="1">
        <v>81240</v>
      </c>
      <c r="BX58" s="1" t="s">
        <v>204</v>
      </c>
      <c r="BY58" s="1" t="s">
        <v>204</v>
      </c>
      <c r="BZ58" s="1" t="s">
        <v>204</v>
      </c>
      <c r="CA58" s="1">
        <v>37283</v>
      </c>
      <c r="CB58" s="1" t="s">
        <v>204</v>
      </c>
      <c r="CC58" s="1">
        <v>5836</v>
      </c>
      <c r="CD58" s="1">
        <v>-1139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123220</v>
      </c>
      <c r="CR58" s="1">
        <v>252015</v>
      </c>
    </row>
    <row r="59" spans="1:96" x14ac:dyDescent="0.25">
      <c r="A59" t="s">
        <v>56</v>
      </c>
      <c r="B59" t="s">
        <v>149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3852</v>
      </c>
      <c r="AD59" s="1">
        <v>973</v>
      </c>
      <c r="AE59" s="1">
        <v>338</v>
      </c>
      <c r="AF59" s="1">
        <v>452</v>
      </c>
      <c r="AG59" s="1">
        <v>1904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867</v>
      </c>
      <c r="AT59" s="1">
        <v>5453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3584</v>
      </c>
      <c r="BC59" s="1">
        <v>7177</v>
      </c>
      <c r="BD59" s="1">
        <v>7795</v>
      </c>
      <c r="BE59" s="1">
        <v>3976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17246</v>
      </c>
      <c r="BR59" s="1">
        <v>9315</v>
      </c>
      <c r="BS59" s="1">
        <v>198</v>
      </c>
      <c r="BT59" s="1">
        <v>9296</v>
      </c>
      <c r="BU59" s="1">
        <v>957</v>
      </c>
      <c r="BV59" s="1">
        <v>115144</v>
      </c>
      <c r="BW59" s="1" t="s">
        <v>204</v>
      </c>
      <c r="BX59" s="1" t="s">
        <v>204</v>
      </c>
      <c r="BY59" s="1">
        <v>9577</v>
      </c>
      <c r="BZ59" s="1">
        <v>95466</v>
      </c>
      <c r="CA59" s="1" t="s">
        <v>204</v>
      </c>
      <c r="CB59" s="1" t="s">
        <v>204</v>
      </c>
      <c r="CC59" s="1">
        <v>6197</v>
      </c>
      <c r="CD59" s="1">
        <v>-10089</v>
      </c>
      <c r="CE59" s="1" t="s">
        <v>204</v>
      </c>
      <c r="CF59" s="1" t="s">
        <v>204</v>
      </c>
      <c r="CG59" s="1">
        <v>651</v>
      </c>
      <c r="CH59" s="1">
        <v>4817</v>
      </c>
      <c r="CI59" s="1" t="s">
        <v>204</v>
      </c>
      <c r="CJ59" s="1" t="s">
        <v>204</v>
      </c>
      <c r="CK59" s="1" t="s">
        <v>204</v>
      </c>
      <c r="CL59" s="1">
        <v>10402</v>
      </c>
      <c r="CM59" s="1" t="s">
        <v>204</v>
      </c>
      <c r="CN59" s="1" t="s">
        <v>204</v>
      </c>
      <c r="CO59" s="1">
        <v>353</v>
      </c>
      <c r="CP59" s="1">
        <v>7620</v>
      </c>
      <c r="CQ59" s="1">
        <v>124994</v>
      </c>
      <c r="CR59" s="1">
        <v>240138</v>
      </c>
    </row>
    <row r="60" spans="1:96" x14ac:dyDescent="0.25">
      <c r="A60" t="s">
        <v>57</v>
      </c>
      <c r="B60" t="s">
        <v>150</v>
      </c>
      <c r="C60" s="1">
        <v>1094</v>
      </c>
      <c r="D60" s="1">
        <v>960</v>
      </c>
      <c r="E60" s="1">
        <v>1596</v>
      </c>
      <c r="F60" s="1">
        <v>1510</v>
      </c>
      <c r="G60" s="1">
        <v>2017</v>
      </c>
      <c r="H60" s="1">
        <v>8028</v>
      </c>
      <c r="I60" s="1">
        <v>41021</v>
      </c>
      <c r="J60" s="1">
        <v>1928</v>
      </c>
      <c r="K60" s="1">
        <v>1916</v>
      </c>
      <c r="L60" s="1">
        <v>2330</v>
      </c>
      <c r="M60" s="1">
        <v>6394</v>
      </c>
      <c r="N60" s="1">
        <v>4711</v>
      </c>
      <c r="O60" s="1">
        <v>7287</v>
      </c>
      <c r="P60" s="1">
        <v>1600</v>
      </c>
      <c r="Q60" s="1">
        <v>3395</v>
      </c>
      <c r="R60" s="1">
        <v>4268</v>
      </c>
      <c r="S60" s="1">
        <v>2542</v>
      </c>
      <c r="T60" s="1">
        <v>5746</v>
      </c>
      <c r="U60" s="1">
        <v>8993</v>
      </c>
      <c r="V60" s="1">
        <v>1552</v>
      </c>
      <c r="W60" s="1">
        <v>1355</v>
      </c>
      <c r="X60" s="1">
        <v>1955</v>
      </c>
      <c r="Y60" s="1">
        <v>2776</v>
      </c>
      <c r="Z60" s="1">
        <v>160</v>
      </c>
      <c r="AA60" s="1">
        <v>12423</v>
      </c>
      <c r="AB60" s="1">
        <v>4555</v>
      </c>
      <c r="AC60" s="1">
        <v>43173</v>
      </c>
      <c r="AD60" s="1">
        <v>10774</v>
      </c>
      <c r="AE60" s="1">
        <v>5343</v>
      </c>
      <c r="AF60" s="1">
        <v>7769</v>
      </c>
      <c r="AG60" s="1">
        <v>33239</v>
      </c>
      <c r="AH60" s="1">
        <v>1346</v>
      </c>
      <c r="AI60" s="1">
        <v>1260</v>
      </c>
      <c r="AJ60" s="1">
        <v>986</v>
      </c>
      <c r="AK60" s="1">
        <v>1577</v>
      </c>
      <c r="AL60" s="1">
        <v>353</v>
      </c>
      <c r="AM60" s="1">
        <v>2026</v>
      </c>
      <c r="AN60" s="1">
        <v>1417</v>
      </c>
      <c r="AO60" s="1">
        <v>431</v>
      </c>
      <c r="AP60" s="1">
        <v>19521</v>
      </c>
      <c r="AQ60" s="1">
        <v>11884</v>
      </c>
      <c r="AR60" s="1">
        <v>33659</v>
      </c>
      <c r="AS60" s="1">
        <v>2343</v>
      </c>
      <c r="AT60" s="1">
        <v>32466</v>
      </c>
      <c r="AU60" s="1">
        <v>19520</v>
      </c>
      <c r="AV60" s="1">
        <v>14785</v>
      </c>
      <c r="AW60" s="1">
        <v>1781</v>
      </c>
      <c r="AX60" s="1">
        <v>564</v>
      </c>
      <c r="AY60" s="1">
        <v>38932</v>
      </c>
      <c r="AZ60" s="1">
        <v>7120</v>
      </c>
      <c r="BA60" s="1">
        <v>8069</v>
      </c>
      <c r="BB60" s="1">
        <v>18408</v>
      </c>
      <c r="BC60" s="1">
        <v>89045</v>
      </c>
      <c r="BD60" s="1">
        <v>28924</v>
      </c>
      <c r="BE60" s="1">
        <v>19431</v>
      </c>
      <c r="BF60" s="1">
        <v>1746</v>
      </c>
      <c r="BG60" s="1">
        <v>3110</v>
      </c>
      <c r="BH60" s="1">
        <v>19875</v>
      </c>
      <c r="BI60" s="1">
        <v>13339</v>
      </c>
      <c r="BJ60" s="1">
        <v>4397</v>
      </c>
      <c r="BK60" s="1">
        <v>2644</v>
      </c>
      <c r="BL60" s="1">
        <v>4893</v>
      </c>
      <c r="BM60" s="1">
        <v>5859</v>
      </c>
      <c r="BN60" s="1">
        <v>5933</v>
      </c>
      <c r="BO60" s="1">
        <v>21531</v>
      </c>
      <c r="BP60" s="1">
        <v>15417</v>
      </c>
      <c r="BQ60" s="1">
        <v>32427</v>
      </c>
      <c r="BR60" s="1">
        <v>5089</v>
      </c>
      <c r="BS60" s="1">
        <v>913</v>
      </c>
      <c r="BT60" s="1">
        <v>34337</v>
      </c>
      <c r="BU60" s="1">
        <v>5982</v>
      </c>
      <c r="BV60" s="1">
        <v>765751</v>
      </c>
      <c r="BW60" s="1">
        <v>42681</v>
      </c>
      <c r="BX60" s="1" t="s">
        <v>204</v>
      </c>
      <c r="BY60" s="1">
        <v>36820</v>
      </c>
      <c r="BZ60" s="1">
        <v>208738</v>
      </c>
      <c r="CA60" s="1">
        <v>3350</v>
      </c>
      <c r="CB60" s="1" t="s">
        <v>204</v>
      </c>
      <c r="CC60" s="1">
        <v>49785</v>
      </c>
      <c r="CD60" s="1">
        <v>-35868</v>
      </c>
      <c r="CE60" s="1" t="s">
        <v>204</v>
      </c>
      <c r="CF60" s="1" t="s">
        <v>204</v>
      </c>
      <c r="CG60" s="1" t="s">
        <v>204</v>
      </c>
      <c r="CH60" s="1">
        <v>52524</v>
      </c>
      <c r="CI60" s="1" t="s">
        <v>204</v>
      </c>
      <c r="CJ60" s="1" t="s">
        <v>204</v>
      </c>
      <c r="CK60" s="1" t="s">
        <v>204</v>
      </c>
      <c r="CL60" s="1">
        <v>52991</v>
      </c>
      <c r="CM60" s="1" t="s">
        <v>204</v>
      </c>
      <c r="CN60" s="1" t="s">
        <v>204</v>
      </c>
      <c r="CO60" s="1" t="s">
        <v>204</v>
      </c>
      <c r="CP60" s="1">
        <v>10938</v>
      </c>
      <c r="CQ60" s="1">
        <v>421958</v>
      </c>
      <c r="CR60" s="1">
        <v>1187709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4200</v>
      </c>
      <c r="F61" s="1">
        <v>2181</v>
      </c>
      <c r="G61" s="1">
        <v>698</v>
      </c>
      <c r="H61" s="1">
        <v>12</v>
      </c>
      <c r="I61" s="1">
        <v>7381</v>
      </c>
      <c r="J61" s="1">
        <v>384</v>
      </c>
      <c r="K61" s="1">
        <v>925</v>
      </c>
      <c r="L61" s="1">
        <v>612</v>
      </c>
      <c r="M61" s="1">
        <v>3760</v>
      </c>
      <c r="N61" s="1">
        <v>7197</v>
      </c>
      <c r="O61" s="1">
        <v>8944</v>
      </c>
      <c r="P61" s="1">
        <v>698</v>
      </c>
      <c r="Q61" s="1">
        <v>9427</v>
      </c>
      <c r="R61" s="1">
        <v>4847</v>
      </c>
      <c r="S61" s="1">
        <v>305</v>
      </c>
      <c r="T61" s="1">
        <v>2279</v>
      </c>
      <c r="U61" s="1">
        <v>10754</v>
      </c>
      <c r="V61" s="1">
        <v>684</v>
      </c>
      <c r="W61" s="1">
        <v>582</v>
      </c>
      <c r="X61" s="1">
        <v>1189</v>
      </c>
      <c r="Y61" s="1">
        <v>522</v>
      </c>
      <c r="Z61" s="1">
        <v>648</v>
      </c>
      <c r="AA61" s="1">
        <v>14674</v>
      </c>
      <c r="AB61" s="1">
        <v>1386</v>
      </c>
      <c r="AC61" s="1">
        <v>33113</v>
      </c>
      <c r="AD61" s="1">
        <v>737</v>
      </c>
      <c r="AE61" s="1">
        <v>2752</v>
      </c>
      <c r="AF61" s="1">
        <v>14892</v>
      </c>
      <c r="AG61" s="1">
        <v>16606</v>
      </c>
      <c r="AH61" s="1">
        <v>669</v>
      </c>
      <c r="AI61" s="1">
        <v>3</v>
      </c>
      <c r="AJ61" s="1">
        <v>414</v>
      </c>
      <c r="AK61" s="1">
        <v>4203</v>
      </c>
      <c r="AL61" s="1">
        <v>211</v>
      </c>
      <c r="AM61" s="1">
        <v>2</v>
      </c>
      <c r="AN61" s="1">
        <v>1639</v>
      </c>
      <c r="AO61" s="1">
        <v>192</v>
      </c>
      <c r="AP61" s="1">
        <v>6577</v>
      </c>
      <c r="AQ61" s="1">
        <v>443</v>
      </c>
      <c r="AR61" s="1">
        <v>2052</v>
      </c>
      <c r="AS61" s="1">
        <v>411</v>
      </c>
      <c r="AT61" s="1">
        <v>3916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3775</v>
      </c>
      <c r="BA61" s="1">
        <v>5422</v>
      </c>
      <c r="BB61" s="1">
        <v>5044</v>
      </c>
      <c r="BC61" s="1">
        <v>14201</v>
      </c>
      <c r="BD61" s="1">
        <v>34</v>
      </c>
      <c r="BE61" s="1">
        <v>17453</v>
      </c>
      <c r="BF61" s="1">
        <v>2109</v>
      </c>
      <c r="BG61" s="1">
        <v>2146</v>
      </c>
      <c r="BH61" s="1">
        <v>16919</v>
      </c>
      <c r="BI61" s="1">
        <v>3173</v>
      </c>
      <c r="BJ61" s="1">
        <v>2359</v>
      </c>
      <c r="BK61" s="1">
        <v>1058</v>
      </c>
      <c r="BL61" s="1">
        <v>1405</v>
      </c>
      <c r="BM61" s="1">
        <v>1384</v>
      </c>
      <c r="BN61" s="1">
        <v>9726</v>
      </c>
      <c r="BO61" s="1">
        <v>32575</v>
      </c>
      <c r="BP61" s="1">
        <v>6938</v>
      </c>
      <c r="BQ61" s="1" t="s">
        <v>204</v>
      </c>
      <c r="BR61" s="1" t="s">
        <v>204</v>
      </c>
      <c r="BS61" s="1">
        <v>554</v>
      </c>
      <c r="BT61" s="1" t="s">
        <v>204</v>
      </c>
      <c r="BU61" s="1" t="s">
        <v>204</v>
      </c>
      <c r="BV61" s="1">
        <v>308074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3019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3019</v>
      </c>
      <c r="CR61" s="1">
        <v>311093</v>
      </c>
    </row>
    <row r="62" spans="1:96" x14ac:dyDescent="0.25">
      <c r="A62" t="s">
        <v>59</v>
      </c>
      <c r="B62" t="s">
        <v>152</v>
      </c>
      <c r="C62" s="1">
        <v>468</v>
      </c>
      <c r="D62" s="1">
        <v>125</v>
      </c>
      <c r="E62" s="1">
        <v>356</v>
      </c>
      <c r="F62" s="1">
        <v>464</v>
      </c>
      <c r="G62" s="1">
        <v>630</v>
      </c>
      <c r="H62" s="1">
        <v>2413</v>
      </c>
      <c r="I62" s="1">
        <v>7880</v>
      </c>
      <c r="J62" s="1">
        <v>825</v>
      </c>
      <c r="K62" s="1">
        <v>1125</v>
      </c>
      <c r="L62" s="1">
        <v>2639</v>
      </c>
      <c r="M62" s="1">
        <v>4260</v>
      </c>
      <c r="N62" s="1">
        <v>1847</v>
      </c>
      <c r="O62" s="1">
        <v>4667</v>
      </c>
      <c r="P62" s="1">
        <v>500</v>
      </c>
      <c r="Q62" s="1">
        <v>1840</v>
      </c>
      <c r="R62" s="1">
        <v>2183</v>
      </c>
      <c r="S62" s="1">
        <v>581</v>
      </c>
      <c r="T62" s="1">
        <v>1360</v>
      </c>
      <c r="U62" s="1">
        <v>4044</v>
      </c>
      <c r="V62" s="1">
        <v>741</v>
      </c>
      <c r="W62" s="1">
        <v>2535</v>
      </c>
      <c r="X62" s="1">
        <v>1320</v>
      </c>
      <c r="Y62" s="1">
        <v>3211</v>
      </c>
      <c r="Z62" s="1">
        <v>93</v>
      </c>
      <c r="AA62" s="1">
        <v>3404</v>
      </c>
      <c r="AB62" s="1">
        <v>1947</v>
      </c>
      <c r="AC62" s="1">
        <v>23165</v>
      </c>
      <c r="AD62" s="1">
        <v>2984</v>
      </c>
      <c r="AE62" s="1">
        <v>2224</v>
      </c>
      <c r="AF62" s="1">
        <v>2390</v>
      </c>
      <c r="AG62" s="1">
        <v>12650</v>
      </c>
      <c r="AH62" s="1">
        <v>7023</v>
      </c>
      <c r="AI62" s="1">
        <v>666</v>
      </c>
      <c r="AJ62" s="1">
        <v>1834</v>
      </c>
      <c r="AK62" s="1">
        <v>4315</v>
      </c>
      <c r="AL62" s="1">
        <v>771</v>
      </c>
      <c r="AM62" s="1">
        <v>1976</v>
      </c>
      <c r="AN62" s="1">
        <v>2650</v>
      </c>
      <c r="AO62" s="1">
        <v>600</v>
      </c>
      <c r="AP62" s="1">
        <v>6848</v>
      </c>
      <c r="AQ62" s="1">
        <v>1628</v>
      </c>
      <c r="AR62" s="1">
        <v>5972</v>
      </c>
      <c r="AS62" s="1">
        <v>864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111533</v>
      </c>
      <c r="AZ62" s="1">
        <v>11383</v>
      </c>
      <c r="BA62" s="1">
        <v>7327</v>
      </c>
      <c r="BB62" s="1">
        <v>9002</v>
      </c>
      <c r="BC62" s="1">
        <v>22069</v>
      </c>
      <c r="BD62" s="1">
        <v>5210</v>
      </c>
      <c r="BE62" s="1">
        <v>12722</v>
      </c>
      <c r="BF62" s="1">
        <v>1396</v>
      </c>
      <c r="BG62" s="1">
        <v>1632</v>
      </c>
      <c r="BH62" s="1">
        <v>14255</v>
      </c>
      <c r="BI62" s="1">
        <v>9424</v>
      </c>
      <c r="BJ62" s="1">
        <v>2650</v>
      </c>
      <c r="BK62" s="1">
        <v>1756</v>
      </c>
      <c r="BL62" s="1">
        <v>1832</v>
      </c>
      <c r="BM62" s="1">
        <v>1641</v>
      </c>
      <c r="BN62" s="1">
        <v>3399</v>
      </c>
      <c r="BO62" s="1">
        <v>6983</v>
      </c>
      <c r="BP62" s="1">
        <v>7651</v>
      </c>
      <c r="BQ62" s="1">
        <v>14070</v>
      </c>
      <c r="BR62" s="1">
        <v>1385</v>
      </c>
      <c r="BS62" s="1">
        <v>1726</v>
      </c>
      <c r="BT62" s="1">
        <v>23129</v>
      </c>
      <c r="BU62" s="1">
        <v>2924</v>
      </c>
      <c r="BV62" s="1">
        <v>431926</v>
      </c>
      <c r="BW62" s="1">
        <v>36958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832</v>
      </c>
      <c r="CD62" s="1">
        <v>-540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37249</v>
      </c>
      <c r="CR62" s="1">
        <v>469175</v>
      </c>
    </row>
    <row r="63" spans="1:96" x14ac:dyDescent="0.25">
      <c r="A63" t="s">
        <v>60</v>
      </c>
      <c r="B63" t="s">
        <v>153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1194</v>
      </c>
      <c r="AH63" s="1">
        <v>33</v>
      </c>
      <c r="AI63" s="1">
        <v>40</v>
      </c>
      <c r="AJ63" s="1">
        <v>20</v>
      </c>
      <c r="AK63" s="1">
        <v>258</v>
      </c>
      <c r="AL63" s="1">
        <v>24</v>
      </c>
      <c r="AM63" s="1">
        <v>27</v>
      </c>
      <c r="AN63" s="1">
        <v>161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1099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12707</v>
      </c>
      <c r="CR63" s="1">
        <v>71428</v>
      </c>
    </row>
    <row r="64" spans="1:96" x14ac:dyDescent="0.25">
      <c r="A64" t="s">
        <v>61</v>
      </c>
      <c r="B64" t="s">
        <v>154</v>
      </c>
      <c r="C64" s="1">
        <v>101</v>
      </c>
      <c r="D64" s="1">
        <v>70</v>
      </c>
      <c r="E64" s="1">
        <v>0</v>
      </c>
      <c r="F64" s="1" t="s">
        <v>204</v>
      </c>
      <c r="G64" s="1" t="s">
        <v>204</v>
      </c>
      <c r="H64" s="1">
        <v>96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0</v>
      </c>
      <c r="AA64" s="1" t="s">
        <v>204</v>
      </c>
      <c r="AB64" s="1">
        <v>1</v>
      </c>
      <c r="AC64" s="1">
        <v>447</v>
      </c>
      <c r="AD64" s="1">
        <v>33</v>
      </c>
      <c r="AE64" s="1">
        <v>317</v>
      </c>
      <c r="AF64" s="1" t="s">
        <v>204</v>
      </c>
      <c r="AG64" s="1">
        <v>1252</v>
      </c>
      <c r="AH64" s="1">
        <v>7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304</v>
      </c>
      <c r="AS64" s="1">
        <v>9</v>
      </c>
      <c r="AT64" s="1">
        <v>16</v>
      </c>
      <c r="AU64" s="1">
        <v>5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23</v>
      </c>
      <c r="BD64" s="1" t="s">
        <v>204</v>
      </c>
      <c r="BE64" s="1">
        <v>123</v>
      </c>
      <c r="BF64" s="1" t="s">
        <v>204</v>
      </c>
      <c r="BG64" s="1">
        <v>1557</v>
      </c>
      <c r="BH64" s="1">
        <v>5</v>
      </c>
      <c r="BI64" s="1">
        <v>60</v>
      </c>
      <c r="BJ64" s="1" t="s">
        <v>204</v>
      </c>
      <c r="BK64" s="1" t="s">
        <v>204</v>
      </c>
      <c r="BL64" s="1">
        <v>659</v>
      </c>
      <c r="BM64" s="1">
        <v>113</v>
      </c>
      <c r="BN64" s="1" t="s">
        <v>204</v>
      </c>
      <c r="BO64" s="1" t="s">
        <v>204</v>
      </c>
      <c r="BP64" s="1">
        <v>987</v>
      </c>
      <c r="BQ64" s="1">
        <v>878</v>
      </c>
      <c r="BR64" s="1">
        <v>39</v>
      </c>
      <c r="BS64" s="1">
        <v>17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890</v>
      </c>
      <c r="CD64" s="1">
        <v>-585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204153</v>
      </c>
      <c r="CR64" s="1">
        <v>215206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102</v>
      </c>
      <c r="BF65" s="1" t="s">
        <v>204</v>
      </c>
      <c r="BG65" s="1" t="s">
        <v>204</v>
      </c>
      <c r="BH65" s="1">
        <v>10051</v>
      </c>
      <c r="BI65" s="1">
        <v>8437</v>
      </c>
      <c r="BJ65" s="1">
        <v>104</v>
      </c>
      <c r="BK65" s="1">
        <v>1</v>
      </c>
      <c r="BL65" s="1">
        <v>151</v>
      </c>
      <c r="BM65" s="1">
        <v>2</v>
      </c>
      <c r="BN65" s="1" t="s">
        <v>204</v>
      </c>
      <c r="BO65" s="1" t="s">
        <v>204</v>
      </c>
      <c r="BP65" s="1">
        <v>138</v>
      </c>
      <c r="BQ65" s="1" t="s">
        <v>204</v>
      </c>
      <c r="BR65" s="1">
        <v>288</v>
      </c>
      <c r="BS65" s="1" t="s">
        <v>204</v>
      </c>
      <c r="BT65" s="1">
        <v>3958</v>
      </c>
      <c r="BU65" s="1" t="s">
        <v>204</v>
      </c>
      <c r="BV65" s="1">
        <v>23283</v>
      </c>
      <c r="BW65" s="1">
        <v>600410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600468</v>
      </c>
      <c r="CR65" s="1">
        <v>623751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3443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3443</v>
      </c>
      <c r="BW66" s="1">
        <v>533739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</v>
      </c>
      <c r="CD66" s="1">
        <v>-1252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532685</v>
      </c>
      <c r="CR66" s="1">
        <v>536128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1910</v>
      </c>
      <c r="BS67" s="1" t="s">
        <v>204</v>
      </c>
      <c r="BT67" s="1">
        <v>1197</v>
      </c>
      <c r="BU67" s="1" t="s">
        <v>204</v>
      </c>
      <c r="BV67" s="1">
        <v>3107</v>
      </c>
      <c r="BW67" s="1">
        <v>140867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140867</v>
      </c>
      <c r="CR67" s="1">
        <v>143973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1113</v>
      </c>
      <c r="BU68" s="1" t="s">
        <v>204</v>
      </c>
      <c r="BV68" s="1">
        <v>1113</v>
      </c>
      <c r="BW68" s="1">
        <v>110407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110407</v>
      </c>
      <c r="CR68" s="1">
        <v>111519</v>
      </c>
    </row>
    <row r="69" spans="1:96" x14ac:dyDescent="0.25">
      <c r="A69" t="s">
        <v>66</v>
      </c>
      <c r="B69" t="s">
        <v>159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54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368</v>
      </c>
      <c r="BC69" s="1">
        <v>2247</v>
      </c>
      <c r="BD69" s="1">
        <v>1764</v>
      </c>
      <c r="BE69" s="1">
        <v>1009</v>
      </c>
      <c r="BF69" s="1">
        <v>50</v>
      </c>
      <c r="BG69" s="1">
        <v>357</v>
      </c>
      <c r="BH69" s="1">
        <v>382</v>
      </c>
      <c r="BI69" s="1">
        <v>224</v>
      </c>
      <c r="BJ69" s="1">
        <v>102</v>
      </c>
      <c r="BK69" s="1">
        <v>89</v>
      </c>
      <c r="BL69" s="1">
        <v>9857</v>
      </c>
      <c r="BM69" s="1">
        <v>484</v>
      </c>
      <c r="BN69" s="1">
        <v>150</v>
      </c>
      <c r="BO69" s="1">
        <v>1095</v>
      </c>
      <c r="BP69" s="1">
        <v>1334</v>
      </c>
      <c r="BQ69" s="1">
        <v>1095</v>
      </c>
      <c r="BR69" s="1">
        <v>28</v>
      </c>
      <c r="BS69" s="1">
        <v>33</v>
      </c>
      <c r="BT69" s="1">
        <v>757</v>
      </c>
      <c r="BU69" s="1">
        <v>20</v>
      </c>
      <c r="BV69" s="1">
        <v>47479</v>
      </c>
      <c r="BW69" s="1">
        <v>41001</v>
      </c>
      <c r="BX69" s="1" t="s">
        <v>204</v>
      </c>
      <c r="BY69" s="1" t="s">
        <v>204</v>
      </c>
      <c r="BZ69" s="1">
        <v>3486</v>
      </c>
      <c r="CA69" s="1" t="s">
        <v>204</v>
      </c>
      <c r="CB69" s="1" t="s">
        <v>204</v>
      </c>
      <c r="CC69" s="1">
        <v>658</v>
      </c>
      <c r="CD69" s="1">
        <v>-134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45011</v>
      </c>
      <c r="CR69" s="1">
        <v>92490</v>
      </c>
    </row>
    <row r="70" spans="1:96" x14ac:dyDescent="0.25">
      <c r="A70" t="s">
        <v>67</v>
      </c>
      <c r="B70" t="s">
        <v>160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55</v>
      </c>
      <c r="AT70" s="1">
        <v>503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264</v>
      </c>
      <c r="BC70" s="1">
        <v>538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-2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119547</v>
      </c>
      <c r="CR70" s="1">
        <v>129052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942</v>
      </c>
      <c r="AD71" s="1">
        <v>16</v>
      </c>
      <c r="AE71" s="1">
        <v>74</v>
      </c>
      <c r="AF71" s="1">
        <v>20</v>
      </c>
      <c r="AG71" s="1">
        <v>162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670</v>
      </c>
      <c r="AS71" s="1">
        <v>451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2191</v>
      </c>
      <c r="BC71" s="1">
        <v>3850</v>
      </c>
      <c r="BD71" s="1">
        <v>364</v>
      </c>
      <c r="BE71" s="1">
        <v>2661</v>
      </c>
      <c r="BF71" s="1">
        <v>432</v>
      </c>
      <c r="BG71" s="1">
        <v>379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248</v>
      </c>
      <c r="BO71" s="1">
        <v>881</v>
      </c>
      <c r="BP71" s="1">
        <v>450</v>
      </c>
      <c r="BQ71" s="1">
        <v>1136</v>
      </c>
      <c r="BR71" s="1">
        <v>393</v>
      </c>
      <c r="BS71" s="1">
        <v>6</v>
      </c>
      <c r="BT71" s="1">
        <v>2072</v>
      </c>
      <c r="BU71" s="1">
        <v>78</v>
      </c>
      <c r="BV71" s="1">
        <v>42184</v>
      </c>
      <c r="BW71" s="1">
        <v>77454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77454</v>
      </c>
      <c r="CR71" s="1">
        <v>119638</v>
      </c>
    </row>
    <row r="72" spans="1:96" x14ac:dyDescent="0.25">
      <c r="A72" t="s">
        <v>69</v>
      </c>
      <c r="B72" t="s">
        <v>162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1891</v>
      </c>
      <c r="AH72" s="1">
        <v>5964</v>
      </c>
      <c r="AI72" s="1">
        <v>3</v>
      </c>
      <c r="AJ72" s="1">
        <v>13</v>
      </c>
      <c r="AK72" s="1">
        <v>636</v>
      </c>
      <c r="AL72" s="1">
        <v>43</v>
      </c>
      <c r="AM72" s="1">
        <v>38</v>
      </c>
      <c r="AN72" s="1">
        <v>414</v>
      </c>
      <c r="AO72" s="1">
        <v>35</v>
      </c>
      <c r="AP72" s="1">
        <v>620</v>
      </c>
      <c r="AQ72" s="1">
        <v>305</v>
      </c>
      <c r="AR72" s="1">
        <v>685</v>
      </c>
      <c r="AS72" s="1">
        <v>434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3049</v>
      </c>
      <c r="BC72" s="1">
        <v>11274</v>
      </c>
      <c r="BD72" s="1">
        <v>2702</v>
      </c>
      <c r="BE72" s="1">
        <v>6728</v>
      </c>
      <c r="BF72" s="1">
        <v>382</v>
      </c>
      <c r="BG72" s="1">
        <v>638</v>
      </c>
      <c r="BH72" s="1">
        <v>7699</v>
      </c>
      <c r="BI72" s="1">
        <v>3697</v>
      </c>
      <c r="BJ72" s="1">
        <v>2562</v>
      </c>
      <c r="BK72" s="1">
        <v>957</v>
      </c>
      <c r="BL72" s="1">
        <v>249</v>
      </c>
      <c r="BM72" s="1">
        <v>555</v>
      </c>
      <c r="BN72" s="1">
        <v>7258</v>
      </c>
      <c r="BO72" s="1">
        <v>1997</v>
      </c>
      <c r="BP72" s="1">
        <v>1528</v>
      </c>
      <c r="BQ72" s="1">
        <v>372</v>
      </c>
      <c r="BR72" s="1">
        <v>101</v>
      </c>
      <c r="BS72" s="1">
        <v>672</v>
      </c>
      <c r="BT72" s="1">
        <v>6260</v>
      </c>
      <c r="BU72" s="1">
        <v>343</v>
      </c>
      <c r="BV72" s="1">
        <v>117895</v>
      </c>
      <c r="BW72" s="1">
        <v>417187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2137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419323</v>
      </c>
      <c r="CR72" s="1">
        <v>537218</v>
      </c>
    </row>
    <row r="73" spans="1:96" x14ac:dyDescent="0.25">
      <c r="A73" t="s">
        <v>70</v>
      </c>
      <c r="B73" t="s">
        <v>163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12119</v>
      </c>
      <c r="AD73" s="1">
        <v>1599</v>
      </c>
      <c r="AE73" s="1">
        <v>2042</v>
      </c>
      <c r="AF73" s="1">
        <v>1446</v>
      </c>
      <c r="AG73" s="1">
        <v>5811</v>
      </c>
      <c r="AH73" s="1">
        <v>648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1413</v>
      </c>
      <c r="AO73" s="1">
        <v>316</v>
      </c>
      <c r="AP73" s="1">
        <v>1340</v>
      </c>
      <c r="AQ73" s="1">
        <v>541</v>
      </c>
      <c r="AR73" s="1">
        <v>4466</v>
      </c>
      <c r="AS73" s="1">
        <v>274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5299</v>
      </c>
      <c r="BA73" s="1">
        <v>1197</v>
      </c>
      <c r="BB73" s="1">
        <v>1269</v>
      </c>
      <c r="BC73" s="1">
        <v>6132</v>
      </c>
      <c r="BD73" s="1">
        <v>3512</v>
      </c>
      <c r="BE73" s="1">
        <v>6416</v>
      </c>
      <c r="BF73" s="1">
        <v>1004</v>
      </c>
      <c r="BG73" s="1">
        <v>1424</v>
      </c>
      <c r="BH73" s="1">
        <v>5160</v>
      </c>
      <c r="BI73" s="1">
        <v>5885</v>
      </c>
      <c r="BJ73" s="1">
        <v>1035</v>
      </c>
      <c r="BK73" s="1">
        <v>433</v>
      </c>
      <c r="BL73" s="1">
        <v>799</v>
      </c>
      <c r="BM73" s="1">
        <v>1252</v>
      </c>
      <c r="BN73" s="1">
        <v>1407</v>
      </c>
      <c r="BO73" s="1">
        <v>7420</v>
      </c>
      <c r="BP73" s="1">
        <v>14274</v>
      </c>
      <c r="BQ73" s="1">
        <v>2678</v>
      </c>
      <c r="BR73" s="1">
        <v>357</v>
      </c>
      <c r="BS73" s="1">
        <v>1493</v>
      </c>
      <c r="BT73" s="1">
        <v>17493</v>
      </c>
      <c r="BU73" s="1">
        <v>597</v>
      </c>
      <c r="BV73" s="1">
        <v>197861</v>
      </c>
      <c r="BW73" s="1">
        <v>416393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350</v>
      </c>
      <c r="CD73" s="1">
        <v>-2031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414711</v>
      </c>
      <c r="CR73" s="1">
        <v>612572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448922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448922</v>
      </c>
      <c r="CR74" s="1">
        <v>448922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234781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234781</v>
      </c>
      <c r="CR75" s="1">
        <v>234781</v>
      </c>
    </row>
    <row r="76" spans="1:96" x14ac:dyDescent="0.25">
      <c r="A76" t="s">
        <v>73</v>
      </c>
      <c r="B76" t="s">
        <v>166</v>
      </c>
      <c r="C76" s="1">
        <v>24</v>
      </c>
      <c r="D76" s="1">
        <v>16</v>
      </c>
      <c r="E76" s="1" t="s">
        <v>204</v>
      </c>
      <c r="F76" s="1">
        <v>14</v>
      </c>
      <c r="G76" s="1" t="s">
        <v>204</v>
      </c>
      <c r="H76" s="1">
        <v>332</v>
      </c>
      <c r="I76" s="1">
        <v>9</v>
      </c>
      <c r="J76" s="1" t="s">
        <v>204</v>
      </c>
      <c r="K76" s="1" t="s">
        <v>204</v>
      </c>
      <c r="L76" s="1">
        <v>23</v>
      </c>
      <c r="M76" s="1">
        <v>68</v>
      </c>
      <c r="N76" s="1">
        <v>619</v>
      </c>
      <c r="O76" s="1">
        <v>87</v>
      </c>
      <c r="P76" s="1">
        <v>461</v>
      </c>
      <c r="Q76" s="1" t="s">
        <v>204</v>
      </c>
      <c r="R76" s="1" t="s">
        <v>204</v>
      </c>
      <c r="S76" s="1" t="s">
        <v>204</v>
      </c>
      <c r="T76" s="1">
        <v>55</v>
      </c>
      <c r="U76" s="1">
        <v>0</v>
      </c>
      <c r="V76" s="1">
        <v>4</v>
      </c>
      <c r="W76" s="1" t="s">
        <v>204</v>
      </c>
      <c r="X76" s="1" t="s">
        <v>204</v>
      </c>
      <c r="Y76" s="1">
        <v>271</v>
      </c>
      <c r="Z76" s="1">
        <v>10</v>
      </c>
      <c r="AA76" s="1">
        <v>106</v>
      </c>
      <c r="AB76" s="1" t="s">
        <v>204</v>
      </c>
      <c r="AC76" s="1">
        <v>14368</v>
      </c>
      <c r="AD76" s="1">
        <v>968</v>
      </c>
      <c r="AE76" s="1">
        <v>669</v>
      </c>
      <c r="AF76" s="1">
        <v>443</v>
      </c>
      <c r="AG76" s="1">
        <v>4991</v>
      </c>
      <c r="AH76" s="1">
        <v>9</v>
      </c>
      <c r="AI76" s="1">
        <v>0</v>
      </c>
      <c r="AJ76" s="1">
        <v>2130</v>
      </c>
      <c r="AK76" s="1">
        <v>3360</v>
      </c>
      <c r="AL76" s="1">
        <v>138</v>
      </c>
      <c r="AM76" s="1">
        <v>329</v>
      </c>
      <c r="AN76" s="1">
        <v>876</v>
      </c>
      <c r="AO76" s="1">
        <v>239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4536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3242</v>
      </c>
      <c r="BD76" s="1">
        <v>269</v>
      </c>
      <c r="BE76" s="1">
        <v>1587</v>
      </c>
      <c r="BF76" s="1">
        <v>173</v>
      </c>
      <c r="BG76" s="1">
        <v>500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960</v>
      </c>
      <c r="BO76" s="1">
        <v>3987</v>
      </c>
      <c r="BP76" s="1">
        <v>1960</v>
      </c>
      <c r="BQ76" s="1">
        <v>0</v>
      </c>
      <c r="BR76" s="1">
        <v>155</v>
      </c>
      <c r="BS76" s="1">
        <v>6</v>
      </c>
      <c r="BT76" s="1">
        <v>2641</v>
      </c>
      <c r="BU76" s="1">
        <v>146</v>
      </c>
      <c r="BV76" s="1">
        <v>62002</v>
      </c>
      <c r="BW76" s="1">
        <v>8427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320</v>
      </c>
      <c r="CD76" s="1">
        <v>-523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8225</v>
      </c>
      <c r="CR76" s="1">
        <v>70227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1168216</v>
      </c>
      <c r="CN77" s="1" t="s">
        <v>204</v>
      </c>
      <c r="CO77" s="1" t="s">
        <v>204</v>
      </c>
      <c r="CP77" s="1" t="s">
        <v>204</v>
      </c>
      <c r="CQ77" s="1">
        <v>1168216</v>
      </c>
      <c r="CR77" s="1">
        <v>1168216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1210</v>
      </c>
      <c r="I78" s="1" t="s">
        <v>204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204</v>
      </c>
      <c r="AJ78" s="1" t="s">
        <v>204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16</v>
      </c>
      <c r="AT78" s="1">
        <v>239</v>
      </c>
      <c r="AU78" s="1">
        <v>73</v>
      </c>
      <c r="AV78" s="1">
        <v>36</v>
      </c>
      <c r="AW78" s="1" t="s">
        <v>204</v>
      </c>
      <c r="AX78" s="1" t="s">
        <v>204</v>
      </c>
      <c r="AY78" s="1">
        <v>393</v>
      </c>
      <c r="AZ78" s="1">
        <v>487</v>
      </c>
      <c r="BA78" s="1">
        <v>306</v>
      </c>
      <c r="BB78" s="1">
        <v>100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42723</v>
      </c>
      <c r="CR78" s="1">
        <v>57363</v>
      </c>
    </row>
    <row r="79" spans="1:96" x14ac:dyDescent="0.25">
      <c r="A79" t="s">
        <v>192</v>
      </c>
      <c r="B79" t="s">
        <v>193</v>
      </c>
      <c r="C79" s="1">
        <v>-60</v>
      </c>
      <c r="D79" s="1">
        <v>0</v>
      </c>
      <c r="E79" s="1" t="s">
        <v>204</v>
      </c>
      <c r="F79" s="1">
        <v>-6</v>
      </c>
      <c r="G79" s="1">
        <v>675</v>
      </c>
      <c r="H79" s="1">
        <v>587</v>
      </c>
      <c r="I79" s="1">
        <v>1028</v>
      </c>
      <c r="J79" s="1" t="s">
        <v>204</v>
      </c>
      <c r="K79" s="1">
        <v>118</v>
      </c>
      <c r="L79" s="1">
        <v>12547</v>
      </c>
      <c r="M79" s="1">
        <v>115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41</v>
      </c>
      <c r="W79" s="1" t="s">
        <v>204</v>
      </c>
      <c r="X79" s="1">
        <v>2726</v>
      </c>
      <c r="Y79" s="1" t="s">
        <v>204</v>
      </c>
      <c r="Z79" s="1" t="s">
        <v>204</v>
      </c>
      <c r="AA79" s="1">
        <v>44</v>
      </c>
      <c r="AB79" s="1">
        <v>52</v>
      </c>
      <c r="AC79" s="1">
        <v>0</v>
      </c>
      <c r="AD79" s="1">
        <v>19</v>
      </c>
      <c r="AE79" s="1" t="s">
        <v>204</v>
      </c>
      <c r="AF79" s="1" t="s">
        <v>204</v>
      </c>
      <c r="AG79" s="1">
        <v>1</v>
      </c>
      <c r="AH79" s="1">
        <v>-115</v>
      </c>
      <c r="AI79" s="1" t="s">
        <v>204</v>
      </c>
      <c r="AJ79" s="1">
        <v>-17</v>
      </c>
      <c r="AK79" s="1">
        <v>1003</v>
      </c>
      <c r="AL79" s="1">
        <v>2</v>
      </c>
      <c r="AM79" s="1">
        <v>221</v>
      </c>
      <c r="AN79" s="1">
        <v>1485</v>
      </c>
      <c r="AO79" s="1">
        <v>1</v>
      </c>
      <c r="AP79" s="1" t="s">
        <v>204</v>
      </c>
      <c r="AQ79" s="1">
        <v>4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97</v>
      </c>
      <c r="BE79" s="1" t="s">
        <v>204</v>
      </c>
      <c r="BF79" s="1" t="s">
        <v>204</v>
      </c>
      <c r="BG79" s="1">
        <v>371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24</v>
      </c>
      <c r="BM79" s="1">
        <v>59</v>
      </c>
      <c r="BN79" s="1" t="s">
        <v>204</v>
      </c>
      <c r="BO79" s="1" t="s">
        <v>204</v>
      </c>
      <c r="BP79" s="1">
        <v>869</v>
      </c>
      <c r="BQ79" s="1">
        <v>-1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21871</v>
      </c>
      <c r="BW79" s="1">
        <v>65229</v>
      </c>
      <c r="BX79" s="1">
        <v>-1519</v>
      </c>
      <c r="BY79" s="1">
        <v>-78673</v>
      </c>
      <c r="BZ79" s="1" t="s">
        <v>204</v>
      </c>
      <c r="CA79" s="1">
        <v>-3119</v>
      </c>
      <c r="CB79" s="1">
        <v>315</v>
      </c>
      <c r="CC79" s="1">
        <v>11288</v>
      </c>
      <c r="CD79" s="1">
        <v>-8092</v>
      </c>
      <c r="CE79" s="1" t="s">
        <v>204</v>
      </c>
      <c r="CF79" s="1">
        <v>-4</v>
      </c>
      <c r="CG79" s="1">
        <v>-97</v>
      </c>
      <c r="CH79" s="1" t="s">
        <v>204</v>
      </c>
      <c r="CI79" s="1" t="s">
        <v>204</v>
      </c>
      <c r="CJ79" s="1">
        <v>-1473</v>
      </c>
      <c r="CK79" s="1">
        <v>-163</v>
      </c>
      <c r="CL79" s="1" t="s">
        <v>204</v>
      </c>
      <c r="CM79" s="1" t="s">
        <v>204</v>
      </c>
      <c r="CN79" s="1">
        <v>5879</v>
      </c>
      <c r="CO79" s="1">
        <v>-4452</v>
      </c>
      <c r="CP79" s="1" t="s">
        <v>204</v>
      </c>
      <c r="CQ79" s="1">
        <v>-14881</v>
      </c>
      <c r="CR79" s="1">
        <v>6990</v>
      </c>
    </row>
    <row r="80" spans="1:96" x14ac:dyDescent="0.25">
      <c r="A80" t="s">
        <v>194</v>
      </c>
      <c r="B80" t="s">
        <v>195</v>
      </c>
      <c r="C80" s="1">
        <v>679</v>
      </c>
      <c r="D80" s="1">
        <v>42</v>
      </c>
      <c r="E80" s="1">
        <v>865</v>
      </c>
      <c r="F80" s="1">
        <v>57</v>
      </c>
      <c r="G80" s="1">
        <v>292</v>
      </c>
      <c r="H80" s="1">
        <v>908</v>
      </c>
      <c r="I80" s="1">
        <v>1376</v>
      </c>
      <c r="J80" s="1">
        <v>155</v>
      </c>
      <c r="K80" s="1">
        <v>153</v>
      </c>
      <c r="L80" s="1">
        <v>504</v>
      </c>
      <c r="M80" s="1">
        <v>541</v>
      </c>
      <c r="N80" s="1">
        <v>896</v>
      </c>
      <c r="O80" s="1">
        <v>842</v>
      </c>
      <c r="P80" s="1">
        <v>263</v>
      </c>
      <c r="Q80" s="1">
        <v>1143</v>
      </c>
      <c r="R80" s="1">
        <v>491</v>
      </c>
      <c r="S80" s="1">
        <v>89</v>
      </c>
      <c r="T80" s="1">
        <v>331</v>
      </c>
      <c r="U80" s="1">
        <v>1718</v>
      </c>
      <c r="V80" s="1">
        <v>66</v>
      </c>
      <c r="W80" s="1">
        <v>18</v>
      </c>
      <c r="X80" s="1">
        <v>353</v>
      </c>
      <c r="Y80" s="1">
        <v>181</v>
      </c>
      <c r="Z80" s="1">
        <v>1537</v>
      </c>
      <c r="AA80" s="1">
        <v>1763</v>
      </c>
      <c r="AB80" s="1">
        <v>426</v>
      </c>
      <c r="AC80" s="1">
        <v>3777</v>
      </c>
      <c r="AD80" s="1">
        <v>16</v>
      </c>
      <c r="AE80" s="1">
        <v>427</v>
      </c>
      <c r="AF80" s="1">
        <v>471</v>
      </c>
      <c r="AG80" s="1">
        <v>1573</v>
      </c>
      <c r="AH80" s="1">
        <v>9275</v>
      </c>
      <c r="AI80" s="1">
        <v>157</v>
      </c>
      <c r="AJ80" s="1">
        <v>1512</v>
      </c>
      <c r="AK80" s="1">
        <v>735</v>
      </c>
      <c r="AL80" s="1">
        <v>4</v>
      </c>
      <c r="AM80" s="1">
        <v>42</v>
      </c>
      <c r="AN80" s="1">
        <v>306</v>
      </c>
      <c r="AO80" s="1">
        <v>67</v>
      </c>
      <c r="AP80" s="1">
        <v>654</v>
      </c>
      <c r="AQ80" s="1">
        <v>275</v>
      </c>
      <c r="AR80" s="1">
        <v>7308</v>
      </c>
      <c r="AS80" s="1">
        <v>525</v>
      </c>
      <c r="AT80" s="1">
        <v>1932</v>
      </c>
      <c r="AU80" s="1">
        <v>12599</v>
      </c>
      <c r="AV80" s="1">
        <v>1134</v>
      </c>
      <c r="AW80" s="1">
        <v>172</v>
      </c>
      <c r="AX80" s="1">
        <v>982</v>
      </c>
      <c r="AY80" s="1">
        <v>1891</v>
      </c>
      <c r="AZ80" s="1">
        <v>523</v>
      </c>
      <c r="BA80" s="1">
        <v>322</v>
      </c>
      <c r="BB80" s="1">
        <v>832</v>
      </c>
      <c r="BC80" s="1">
        <v>2054</v>
      </c>
      <c r="BD80" s="1">
        <v>992</v>
      </c>
      <c r="BE80" s="1">
        <v>1024</v>
      </c>
      <c r="BF80" s="1">
        <v>84</v>
      </c>
      <c r="BG80" s="1">
        <v>417</v>
      </c>
      <c r="BH80" s="1" t="s">
        <v>204</v>
      </c>
      <c r="BI80" s="1" t="s">
        <v>204</v>
      </c>
      <c r="BJ80" s="1">
        <v>162</v>
      </c>
      <c r="BK80" s="1" t="s">
        <v>204</v>
      </c>
      <c r="BL80" s="1">
        <v>171</v>
      </c>
      <c r="BM80" s="1">
        <v>163</v>
      </c>
      <c r="BN80" s="1">
        <v>506</v>
      </c>
      <c r="BO80" s="1">
        <v>1312</v>
      </c>
      <c r="BP80" s="1">
        <v>376</v>
      </c>
      <c r="BQ80" s="1">
        <v>16854</v>
      </c>
      <c r="BR80" s="1">
        <v>2639</v>
      </c>
      <c r="BS80" s="1">
        <v>137</v>
      </c>
      <c r="BT80" s="1" t="s">
        <v>204</v>
      </c>
      <c r="BU80" s="1" t="s">
        <v>204</v>
      </c>
      <c r="BV80" s="1">
        <v>90091</v>
      </c>
      <c r="BW80" s="1">
        <v>-27521</v>
      </c>
      <c r="BX80" s="1" t="s">
        <v>204</v>
      </c>
      <c r="BY80" s="1" t="s">
        <v>204</v>
      </c>
      <c r="BZ80" s="1">
        <v>2917</v>
      </c>
      <c r="CA80" s="1" t="s">
        <v>204</v>
      </c>
      <c r="CB80" s="1" t="s">
        <v>204</v>
      </c>
      <c r="CC80" s="1">
        <v>89533</v>
      </c>
      <c r="CD80" s="1">
        <v>-153957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-89027</v>
      </c>
      <c r="CR80" s="1">
        <v>1064</v>
      </c>
    </row>
    <row r="81" spans="1:96" x14ac:dyDescent="0.25">
      <c r="B81" t="s">
        <v>169</v>
      </c>
      <c r="C81" s="1">
        <v>142940</v>
      </c>
      <c r="D81" s="1">
        <v>21792</v>
      </c>
      <c r="E81" s="1">
        <v>78116</v>
      </c>
      <c r="F81" s="1">
        <v>33696</v>
      </c>
      <c r="G81" s="1">
        <v>21824</v>
      </c>
      <c r="H81" s="1">
        <v>152655</v>
      </c>
      <c r="I81" s="1">
        <v>573456</v>
      </c>
      <c r="J81" s="1">
        <v>73518</v>
      </c>
      <c r="K81" s="1">
        <v>57116</v>
      </c>
      <c r="L81" s="1">
        <v>126923</v>
      </c>
      <c r="M81" s="1">
        <v>145594</v>
      </c>
      <c r="N81" s="1">
        <v>161628</v>
      </c>
      <c r="O81" s="1">
        <v>196706</v>
      </c>
      <c r="P81" s="1">
        <v>60386</v>
      </c>
      <c r="Q81" s="1">
        <v>368369</v>
      </c>
      <c r="R81" s="1">
        <v>101027</v>
      </c>
      <c r="S81" s="1">
        <v>47399</v>
      </c>
      <c r="T81" s="1">
        <v>70113</v>
      </c>
      <c r="U81" s="1">
        <v>454193</v>
      </c>
      <c r="V81" s="1">
        <v>51566</v>
      </c>
      <c r="W81" s="1">
        <v>24609</v>
      </c>
      <c r="X81" s="1">
        <v>100238</v>
      </c>
      <c r="Y81" s="1">
        <v>53540</v>
      </c>
      <c r="Z81" s="1">
        <v>220766</v>
      </c>
      <c r="AA81" s="1">
        <v>319894</v>
      </c>
      <c r="AB81" s="1">
        <v>119130</v>
      </c>
      <c r="AC81" s="1">
        <v>322254</v>
      </c>
      <c r="AD81" s="1">
        <v>64530</v>
      </c>
      <c r="AE81" s="1">
        <v>50921</v>
      </c>
      <c r="AF81" s="1">
        <v>58202</v>
      </c>
      <c r="AG81" s="1">
        <v>221420</v>
      </c>
      <c r="AH81" s="1">
        <v>71320</v>
      </c>
      <c r="AI81" s="1">
        <v>20439</v>
      </c>
      <c r="AJ81" s="1">
        <v>26703</v>
      </c>
      <c r="AK81" s="1">
        <v>121906</v>
      </c>
      <c r="AL81" s="1">
        <v>10337</v>
      </c>
      <c r="AM81" s="1">
        <v>12396</v>
      </c>
      <c r="AN81" s="1">
        <v>61158</v>
      </c>
      <c r="AO81" s="1">
        <v>16092</v>
      </c>
      <c r="AP81" s="1">
        <v>119126</v>
      </c>
      <c r="AQ81" s="1">
        <v>54934</v>
      </c>
      <c r="AR81" s="1">
        <v>274787</v>
      </c>
      <c r="AS81" s="1">
        <v>15451</v>
      </c>
      <c r="AT81" s="1">
        <v>257326</v>
      </c>
      <c r="AU81" s="1">
        <v>184827</v>
      </c>
      <c r="AV81" s="1">
        <v>234234</v>
      </c>
      <c r="AW81" s="1">
        <v>59632</v>
      </c>
      <c r="AX81" s="1">
        <v>132775</v>
      </c>
      <c r="AY81" s="1">
        <v>512518</v>
      </c>
      <c r="AZ81" s="1">
        <v>92207</v>
      </c>
      <c r="BA81" s="1">
        <v>71236</v>
      </c>
      <c r="BB81" s="1">
        <v>78664</v>
      </c>
      <c r="BC81" s="1">
        <v>305337</v>
      </c>
      <c r="BD81" s="1">
        <v>117699</v>
      </c>
      <c r="BE81" s="1">
        <v>156322</v>
      </c>
      <c r="BF81" s="1">
        <v>30101</v>
      </c>
      <c r="BG81" s="1">
        <v>56268</v>
      </c>
      <c r="BH81" s="1">
        <v>232231</v>
      </c>
      <c r="BI81" s="1">
        <v>170351</v>
      </c>
      <c r="BJ81" s="1">
        <v>54349</v>
      </c>
      <c r="BK81" s="1">
        <v>42381</v>
      </c>
      <c r="BL81" s="1">
        <v>36044</v>
      </c>
      <c r="BM81" s="1">
        <v>37993</v>
      </c>
      <c r="BN81" s="1">
        <v>60778</v>
      </c>
      <c r="BO81" s="1">
        <v>211263</v>
      </c>
      <c r="BP81" s="1">
        <v>190368</v>
      </c>
      <c r="BQ81" s="1">
        <v>185356</v>
      </c>
      <c r="BR81" s="1">
        <v>73647</v>
      </c>
      <c r="BS81" s="1">
        <v>21499</v>
      </c>
      <c r="BT81" s="1">
        <v>471190</v>
      </c>
      <c r="BU81" s="1">
        <v>95942</v>
      </c>
      <c r="BV81" s="1">
        <v>9471710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22179</v>
      </c>
      <c r="D82" s="1">
        <v>12764</v>
      </c>
      <c r="E82" s="1">
        <v>15578</v>
      </c>
      <c r="F82" s="1">
        <v>13459</v>
      </c>
      <c r="G82" s="1">
        <v>12475</v>
      </c>
      <c r="H82" s="1">
        <v>55635</v>
      </c>
      <c r="I82" s="1">
        <v>357958</v>
      </c>
      <c r="J82" s="1">
        <v>23240</v>
      </c>
      <c r="K82" s="1">
        <v>26696</v>
      </c>
      <c r="L82" s="1">
        <v>30053</v>
      </c>
      <c r="M82" s="1">
        <v>77179</v>
      </c>
      <c r="N82" s="1">
        <v>71845</v>
      </c>
      <c r="O82" s="1">
        <v>119634</v>
      </c>
      <c r="P82" s="1">
        <v>28558</v>
      </c>
      <c r="Q82" s="1">
        <v>76231</v>
      </c>
      <c r="R82" s="1">
        <v>56073</v>
      </c>
      <c r="S82" s="1">
        <v>23219</v>
      </c>
      <c r="T82" s="1">
        <v>40149</v>
      </c>
      <c r="U82" s="1">
        <v>78937</v>
      </c>
      <c r="V82" s="1">
        <v>16506</v>
      </c>
      <c r="W82" s="1">
        <v>11887</v>
      </c>
      <c r="X82" s="1">
        <v>31316</v>
      </c>
      <c r="Y82" s="1">
        <v>32282</v>
      </c>
      <c r="Z82" s="1">
        <v>12528</v>
      </c>
      <c r="AA82" s="1">
        <v>78089</v>
      </c>
      <c r="AB82" s="1">
        <v>39274</v>
      </c>
      <c r="AC82" s="1">
        <v>357294</v>
      </c>
      <c r="AD82" s="1">
        <v>90041</v>
      </c>
      <c r="AE82" s="1">
        <v>72685</v>
      </c>
      <c r="AF82" s="1">
        <v>68209</v>
      </c>
      <c r="AG82" s="1">
        <v>228418</v>
      </c>
      <c r="AH82" s="1">
        <v>38399</v>
      </c>
      <c r="AI82" s="1">
        <v>16982</v>
      </c>
      <c r="AJ82" s="1">
        <v>4188</v>
      </c>
      <c r="AK82" s="1">
        <v>65814</v>
      </c>
      <c r="AL82" s="1">
        <v>12226</v>
      </c>
      <c r="AM82" s="1">
        <v>3720</v>
      </c>
      <c r="AN82" s="1">
        <v>55247</v>
      </c>
      <c r="AO82" s="1">
        <v>25451</v>
      </c>
      <c r="AP82" s="1">
        <v>72179</v>
      </c>
      <c r="AQ82" s="1">
        <v>24158</v>
      </c>
      <c r="AR82" s="1">
        <v>106254</v>
      </c>
      <c r="AS82" s="1">
        <v>35428</v>
      </c>
      <c r="AT82" s="1">
        <v>183960</v>
      </c>
      <c r="AU82" s="1">
        <v>148020</v>
      </c>
      <c r="AV82" s="1">
        <v>164176</v>
      </c>
      <c r="AW82" s="1">
        <v>1534</v>
      </c>
      <c r="AX82" s="1">
        <v>12408</v>
      </c>
      <c r="AY82" s="1">
        <v>56342</v>
      </c>
      <c r="AZ82" s="1">
        <v>26368</v>
      </c>
      <c r="BA82" s="1">
        <v>93974</v>
      </c>
      <c r="BB82" s="1">
        <v>104300</v>
      </c>
      <c r="BC82" s="1">
        <v>308386</v>
      </c>
      <c r="BD82" s="1">
        <v>175600</v>
      </c>
      <c r="BE82" s="1">
        <v>235542</v>
      </c>
      <c r="BF82" s="1">
        <v>17606</v>
      </c>
      <c r="BG82" s="1">
        <v>101863</v>
      </c>
      <c r="BH82" s="1">
        <v>288706</v>
      </c>
      <c r="BI82" s="1">
        <v>223822</v>
      </c>
      <c r="BJ82" s="1">
        <v>82855</v>
      </c>
      <c r="BK82" s="1">
        <v>55048</v>
      </c>
      <c r="BL82" s="1">
        <v>32588</v>
      </c>
      <c r="BM82" s="1">
        <v>34428</v>
      </c>
      <c r="BN82" s="1">
        <v>54875</v>
      </c>
      <c r="BO82" s="1">
        <v>157413</v>
      </c>
      <c r="BP82" s="1">
        <v>206048</v>
      </c>
      <c r="BQ82" s="1">
        <v>172203</v>
      </c>
      <c r="BR82" s="1">
        <v>112066</v>
      </c>
      <c r="BS82" s="1">
        <v>58026</v>
      </c>
      <c r="BT82" s="1">
        <v>907550</v>
      </c>
      <c r="BU82" s="1">
        <v>73166</v>
      </c>
      <c r="BV82" s="1">
        <v>6729301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-5766</v>
      </c>
      <c r="D83" s="1">
        <v>917</v>
      </c>
      <c r="E83" s="1">
        <v>16100</v>
      </c>
      <c r="F83" s="1">
        <v>3325</v>
      </c>
      <c r="G83" s="1">
        <v>842</v>
      </c>
      <c r="H83" s="1">
        <v>41045</v>
      </c>
      <c r="I83" s="1">
        <v>7172</v>
      </c>
      <c r="J83" s="1">
        <v>627</v>
      </c>
      <c r="K83" s="1">
        <v>1085</v>
      </c>
      <c r="L83" s="1">
        <v>1944</v>
      </c>
      <c r="M83" s="1">
        <v>2344</v>
      </c>
      <c r="N83" s="1">
        <v>2666</v>
      </c>
      <c r="O83" s="1">
        <v>5832</v>
      </c>
      <c r="P83" s="1">
        <v>1043</v>
      </c>
      <c r="Q83" s="1">
        <v>2741</v>
      </c>
      <c r="R83" s="1">
        <v>1790</v>
      </c>
      <c r="S83" s="1">
        <v>362</v>
      </c>
      <c r="T83" s="1">
        <v>1391</v>
      </c>
      <c r="U83" s="1">
        <v>19524</v>
      </c>
      <c r="V83" s="1">
        <v>643</v>
      </c>
      <c r="W83" s="1">
        <v>303</v>
      </c>
      <c r="X83" s="1">
        <v>1672</v>
      </c>
      <c r="Y83" s="1">
        <v>781</v>
      </c>
      <c r="Z83" s="1">
        <v>1973</v>
      </c>
      <c r="AA83" s="1">
        <v>7826</v>
      </c>
      <c r="AB83" s="1">
        <v>1502</v>
      </c>
      <c r="AC83" s="1">
        <v>150922</v>
      </c>
      <c r="AD83" s="1">
        <v>32234</v>
      </c>
      <c r="AE83" s="1">
        <v>15130</v>
      </c>
      <c r="AF83" s="1">
        <v>31443</v>
      </c>
      <c r="AG83" s="1">
        <v>76496</v>
      </c>
      <c r="AH83" s="1">
        <v>15220</v>
      </c>
      <c r="AI83" s="1">
        <v>-576</v>
      </c>
      <c r="AJ83" s="1">
        <v>-226</v>
      </c>
      <c r="AK83" s="1">
        <v>2715</v>
      </c>
      <c r="AL83" s="1">
        <v>918</v>
      </c>
      <c r="AM83" s="1">
        <v>1388</v>
      </c>
      <c r="AN83" s="1">
        <v>1942</v>
      </c>
      <c r="AO83" s="1">
        <v>462</v>
      </c>
      <c r="AP83" s="1">
        <v>3049</v>
      </c>
      <c r="AQ83" s="1">
        <v>5090</v>
      </c>
      <c r="AR83" s="1">
        <v>36708</v>
      </c>
      <c r="AS83" s="1">
        <v>1660</v>
      </c>
      <c r="AT83" s="1">
        <v>12183</v>
      </c>
      <c r="AU83" s="1">
        <v>4106</v>
      </c>
      <c r="AV83" s="1">
        <v>19256</v>
      </c>
      <c r="AW83" s="1">
        <v>587</v>
      </c>
      <c r="AX83" s="1">
        <v>142749</v>
      </c>
      <c r="AY83" s="1">
        <v>16040</v>
      </c>
      <c r="AZ83" s="1">
        <v>11230</v>
      </c>
      <c r="BA83" s="1">
        <v>18974</v>
      </c>
      <c r="BB83" s="1">
        <v>2760</v>
      </c>
      <c r="BC83" s="1">
        <v>8157</v>
      </c>
      <c r="BD83" s="1">
        <v>6434</v>
      </c>
      <c r="BE83" s="1">
        <v>5519</v>
      </c>
      <c r="BF83" s="1">
        <v>2105</v>
      </c>
      <c r="BG83" s="1">
        <v>5025</v>
      </c>
      <c r="BH83" s="1">
        <v>5975</v>
      </c>
      <c r="BI83" s="1">
        <v>7791</v>
      </c>
      <c r="BJ83" s="1">
        <v>2833</v>
      </c>
      <c r="BK83" s="1">
        <v>1132</v>
      </c>
      <c r="BL83" s="1">
        <v>5412</v>
      </c>
      <c r="BM83" s="1">
        <v>6236</v>
      </c>
      <c r="BN83" s="1">
        <v>14695</v>
      </c>
      <c r="BO83" s="1">
        <v>30445</v>
      </c>
      <c r="BP83" s="1">
        <v>14349</v>
      </c>
      <c r="BQ83" s="1" t="s">
        <v>204</v>
      </c>
      <c r="BR83" s="1" t="s">
        <v>204</v>
      </c>
      <c r="BS83" s="1">
        <v>-2115</v>
      </c>
      <c r="BT83" s="1" t="s">
        <v>204</v>
      </c>
      <c r="BU83" s="1">
        <v>-14423</v>
      </c>
      <c r="BV83" s="1">
        <v>821712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103824</v>
      </c>
      <c r="D84" s="1">
        <v>9904</v>
      </c>
      <c r="E84" s="1">
        <v>81232</v>
      </c>
      <c r="F84" s="1">
        <v>16831</v>
      </c>
      <c r="G84" s="1">
        <v>6586</v>
      </c>
      <c r="H84" s="1">
        <v>102416</v>
      </c>
      <c r="I84" s="1">
        <v>219474</v>
      </c>
      <c r="J84" s="1">
        <v>8716</v>
      </c>
      <c r="K84" s="1">
        <v>17493</v>
      </c>
      <c r="L84" s="1">
        <v>22977</v>
      </c>
      <c r="M84" s="1">
        <v>35151</v>
      </c>
      <c r="N84" s="1">
        <v>29619</v>
      </c>
      <c r="O84" s="1">
        <v>75999</v>
      </c>
      <c r="P84" s="1">
        <v>12463</v>
      </c>
      <c r="Q84" s="1">
        <v>60144</v>
      </c>
      <c r="R84" s="1">
        <v>17984</v>
      </c>
      <c r="S84" s="1">
        <v>7400</v>
      </c>
      <c r="T84" s="1">
        <v>22329</v>
      </c>
      <c r="U84" s="1">
        <v>77346</v>
      </c>
      <c r="V84" s="1">
        <v>5002</v>
      </c>
      <c r="W84" s="1">
        <v>2389</v>
      </c>
      <c r="X84" s="1">
        <v>19746</v>
      </c>
      <c r="Y84" s="1">
        <v>9686</v>
      </c>
      <c r="Z84" s="1">
        <v>89695</v>
      </c>
      <c r="AA84" s="1">
        <v>140872</v>
      </c>
      <c r="AB84" s="1">
        <v>23067</v>
      </c>
      <c r="AC84" s="1">
        <v>188843</v>
      </c>
      <c r="AD84" s="1">
        <v>30436</v>
      </c>
      <c r="AE84" s="1">
        <v>29503</v>
      </c>
      <c r="AF84" s="1">
        <v>14863</v>
      </c>
      <c r="AG84" s="1">
        <v>106019</v>
      </c>
      <c r="AH84" s="1">
        <v>7197</v>
      </c>
      <c r="AI84" s="1">
        <v>8834</v>
      </c>
      <c r="AJ84" s="1">
        <v>4673</v>
      </c>
      <c r="AK84" s="1">
        <v>40575</v>
      </c>
      <c r="AL84" s="1">
        <v>9893</v>
      </c>
      <c r="AM84" s="1">
        <v>5533</v>
      </c>
      <c r="AN84" s="1">
        <v>23740</v>
      </c>
      <c r="AO84" s="1">
        <v>7683</v>
      </c>
      <c r="AP84" s="1">
        <v>85342</v>
      </c>
      <c r="AQ84" s="1">
        <v>45211</v>
      </c>
      <c r="AR84" s="1">
        <v>168156</v>
      </c>
      <c r="AS84" s="1">
        <v>37062</v>
      </c>
      <c r="AT84" s="1">
        <v>178231</v>
      </c>
      <c r="AU84" s="1">
        <v>7583</v>
      </c>
      <c r="AV84" s="1">
        <v>138754</v>
      </c>
      <c r="AW84" s="1">
        <v>18850</v>
      </c>
      <c r="AX84" s="1">
        <v>976835</v>
      </c>
      <c r="AY84" s="1">
        <v>172476</v>
      </c>
      <c r="AZ84" s="1">
        <v>101148</v>
      </c>
      <c r="BA84" s="1">
        <v>67857</v>
      </c>
      <c r="BB84" s="1">
        <v>15860</v>
      </c>
      <c r="BC84" s="1">
        <v>172066</v>
      </c>
      <c r="BD84" s="1">
        <v>21068</v>
      </c>
      <c r="BE84" s="1">
        <v>72496</v>
      </c>
      <c r="BF84" s="1">
        <v>12224</v>
      </c>
      <c r="BG84" s="1">
        <v>22157</v>
      </c>
      <c r="BH84" s="1">
        <v>80442</v>
      </c>
      <c r="BI84" s="1">
        <v>33538</v>
      </c>
      <c r="BJ84" s="1">
        <v>4477</v>
      </c>
      <c r="BK84" s="1">
        <v>11559</v>
      </c>
      <c r="BL84" s="1">
        <v>27073</v>
      </c>
      <c r="BM84" s="1">
        <v>12108</v>
      </c>
      <c r="BN84" s="1">
        <v>32792</v>
      </c>
      <c r="BO84" s="1">
        <v>53040</v>
      </c>
      <c r="BP84" s="1">
        <v>76836</v>
      </c>
      <c r="BQ84" s="1">
        <v>108788</v>
      </c>
      <c r="BR84" s="1">
        <v>66313</v>
      </c>
      <c r="BS84" s="1">
        <v>10231</v>
      </c>
      <c r="BT84" s="1">
        <v>111752</v>
      </c>
      <c r="BU84" s="1">
        <v>27713</v>
      </c>
      <c r="BV84" s="1">
        <v>4666176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120237</v>
      </c>
      <c r="D85" s="1">
        <v>23586</v>
      </c>
      <c r="E85" s="1">
        <v>112910</v>
      </c>
      <c r="F85" s="1">
        <v>33614</v>
      </c>
      <c r="G85" s="1">
        <v>19904</v>
      </c>
      <c r="H85" s="1">
        <v>199096</v>
      </c>
      <c r="I85" s="1">
        <v>584605</v>
      </c>
      <c r="J85" s="1">
        <v>32583</v>
      </c>
      <c r="K85" s="1">
        <v>45273</v>
      </c>
      <c r="L85" s="1">
        <v>54974</v>
      </c>
      <c r="M85" s="1">
        <v>114674</v>
      </c>
      <c r="N85" s="1">
        <v>104130</v>
      </c>
      <c r="O85" s="1">
        <v>201465</v>
      </c>
      <c r="P85" s="1">
        <v>42063</v>
      </c>
      <c r="Q85" s="1">
        <v>139116</v>
      </c>
      <c r="R85" s="1">
        <v>75846</v>
      </c>
      <c r="S85" s="1">
        <v>30982</v>
      </c>
      <c r="T85" s="1">
        <v>63869</v>
      </c>
      <c r="U85" s="1">
        <v>175808</v>
      </c>
      <c r="V85" s="1">
        <v>22151</v>
      </c>
      <c r="W85" s="1">
        <v>14579</v>
      </c>
      <c r="X85" s="1">
        <v>52734</v>
      </c>
      <c r="Y85" s="1">
        <v>42749</v>
      </c>
      <c r="Z85" s="1">
        <v>104195</v>
      </c>
      <c r="AA85" s="1">
        <v>226787</v>
      </c>
      <c r="AB85" s="1">
        <v>63843</v>
      </c>
      <c r="AC85" s="1">
        <v>697059</v>
      </c>
      <c r="AD85" s="1">
        <v>152711</v>
      </c>
      <c r="AE85" s="1">
        <v>117318</v>
      </c>
      <c r="AF85" s="1">
        <v>114515</v>
      </c>
      <c r="AG85" s="1">
        <v>410933</v>
      </c>
      <c r="AH85" s="1">
        <v>60816</v>
      </c>
      <c r="AI85" s="1">
        <v>25240</v>
      </c>
      <c r="AJ85" s="1">
        <v>8635</v>
      </c>
      <c r="AK85" s="1">
        <v>109105</v>
      </c>
      <c r="AL85" s="1">
        <v>23037</v>
      </c>
      <c r="AM85" s="1">
        <v>10641</v>
      </c>
      <c r="AN85" s="1">
        <v>80929</v>
      </c>
      <c r="AO85" s="1">
        <v>33596</v>
      </c>
      <c r="AP85" s="1">
        <v>160570</v>
      </c>
      <c r="AQ85" s="1">
        <v>74459</v>
      </c>
      <c r="AR85" s="1">
        <v>311118</v>
      </c>
      <c r="AS85" s="1">
        <v>74149</v>
      </c>
      <c r="AT85" s="1">
        <v>374373</v>
      </c>
      <c r="AU85" s="1">
        <v>159708</v>
      </c>
      <c r="AV85" s="1">
        <v>322185</v>
      </c>
      <c r="AW85" s="1">
        <v>20970</v>
      </c>
      <c r="AX85" s="1">
        <v>1131992</v>
      </c>
      <c r="AY85" s="1">
        <v>244858</v>
      </c>
      <c r="AZ85" s="1">
        <v>138746</v>
      </c>
      <c r="BA85" s="1">
        <v>180805</v>
      </c>
      <c r="BB85" s="1">
        <v>122920</v>
      </c>
      <c r="BC85" s="1">
        <v>488608</v>
      </c>
      <c r="BD85" s="1">
        <v>203102</v>
      </c>
      <c r="BE85" s="1">
        <v>313557</v>
      </c>
      <c r="BF85" s="1">
        <v>31935</v>
      </c>
      <c r="BG85" s="1">
        <v>129045</v>
      </c>
      <c r="BH85" s="1">
        <v>375123</v>
      </c>
      <c r="BI85" s="1">
        <v>265151</v>
      </c>
      <c r="BJ85" s="1">
        <v>90164</v>
      </c>
      <c r="BK85" s="1">
        <v>67739</v>
      </c>
      <c r="BL85" s="1">
        <v>65072</v>
      </c>
      <c r="BM85" s="1">
        <v>52772</v>
      </c>
      <c r="BN85" s="1">
        <v>102362</v>
      </c>
      <c r="BO85" s="1">
        <v>240897</v>
      </c>
      <c r="BP85" s="1">
        <v>297232</v>
      </c>
      <c r="BQ85" s="1">
        <v>280992</v>
      </c>
      <c r="BR85" s="1">
        <v>178379</v>
      </c>
      <c r="BS85" s="1">
        <v>66142</v>
      </c>
      <c r="BT85" s="1">
        <v>1019302</v>
      </c>
      <c r="BU85" s="1">
        <v>86456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12217195</v>
      </c>
      <c r="CR85" s="1" t="s">
        <v>204</v>
      </c>
    </row>
    <row r="86" spans="1:96" x14ac:dyDescent="0.25">
      <c r="B86" t="s">
        <v>203</v>
      </c>
      <c r="C86" s="1">
        <v>263177</v>
      </c>
      <c r="D86" s="1">
        <v>45377</v>
      </c>
      <c r="E86" s="1">
        <v>191027</v>
      </c>
      <c r="F86" s="1">
        <v>67311</v>
      </c>
      <c r="G86" s="1">
        <v>41728</v>
      </c>
      <c r="H86" s="1">
        <v>351750</v>
      </c>
      <c r="I86" s="1">
        <v>1158060</v>
      </c>
      <c r="J86" s="1">
        <v>106101</v>
      </c>
      <c r="K86" s="1">
        <v>102389</v>
      </c>
      <c r="L86" s="1">
        <v>181897</v>
      </c>
      <c r="M86" s="1">
        <v>260268</v>
      </c>
      <c r="N86" s="1">
        <v>265758</v>
      </c>
      <c r="O86" s="1">
        <v>398171</v>
      </c>
      <c r="P86" s="1">
        <v>102449</v>
      </c>
      <c r="Q86" s="1">
        <v>507486</v>
      </c>
      <c r="R86" s="1">
        <v>176874</v>
      </c>
      <c r="S86" s="1">
        <v>78380</v>
      </c>
      <c r="T86" s="1">
        <v>133982</v>
      </c>
      <c r="U86" s="1">
        <v>630000</v>
      </c>
      <c r="V86" s="1">
        <v>73717</v>
      </c>
      <c r="W86" s="1">
        <v>39188</v>
      </c>
      <c r="X86" s="1">
        <v>152972</v>
      </c>
      <c r="Y86" s="1">
        <v>96289</v>
      </c>
      <c r="Z86" s="1">
        <v>324962</v>
      </c>
      <c r="AA86" s="1">
        <v>546681</v>
      </c>
      <c r="AB86" s="1">
        <v>182974</v>
      </c>
      <c r="AC86" s="1">
        <v>1019313</v>
      </c>
      <c r="AD86" s="1">
        <v>217241</v>
      </c>
      <c r="AE86" s="1">
        <v>168239</v>
      </c>
      <c r="AF86" s="1">
        <v>172717</v>
      </c>
      <c r="AG86" s="1">
        <v>632353</v>
      </c>
      <c r="AH86" s="1">
        <v>132136</v>
      </c>
      <c r="AI86" s="1">
        <v>45679</v>
      </c>
      <c r="AJ86" s="1">
        <v>35338</v>
      </c>
      <c r="AK86" s="1">
        <v>231010</v>
      </c>
      <c r="AL86" s="1">
        <v>33374</v>
      </c>
      <c r="AM86" s="1">
        <v>23037</v>
      </c>
      <c r="AN86" s="1">
        <v>142088</v>
      </c>
      <c r="AO86" s="1">
        <v>49688</v>
      </c>
      <c r="AP86" s="1">
        <v>279696</v>
      </c>
      <c r="AQ86" s="1">
        <v>129392</v>
      </c>
      <c r="AR86" s="1">
        <v>585905</v>
      </c>
      <c r="AS86" s="1">
        <v>89601</v>
      </c>
      <c r="AT86" s="1">
        <v>631700</v>
      </c>
      <c r="AU86" s="1">
        <v>344535</v>
      </c>
      <c r="AV86" s="1">
        <v>556419</v>
      </c>
      <c r="AW86" s="1">
        <v>80602</v>
      </c>
      <c r="AX86" s="1">
        <v>1264767</v>
      </c>
      <c r="AY86" s="1">
        <v>757376</v>
      </c>
      <c r="AZ86" s="1">
        <v>230954</v>
      </c>
      <c r="BA86" s="1">
        <v>252041</v>
      </c>
      <c r="BB86" s="1">
        <v>201584</v>
      </c>
      <c r="BC86" s="1">
        <v>793946</v>
      </c>
      <c r="BD86" s="1">
        <v>320801</v>
      </c>
      <c r="BE86" s="1">
        <v>469879</v>
      </c>
      <c r="BF86" s="1">
        <v>62036</v>
      </c>
      <c r="BG86" s="1">
        <v>185313</v>
      </c>
      <c r="BH86" s="1">
        <v>607354</v>
      </c>
      <c r="BI86" s="1">
        <v>435502</v>
      </c>
      <c r="BJ86" s="1">
        <v>144513</v>
      </c>
      <c r="BK86" s="1">
        <v>110120</v>
      </c>
      <c r="BL86" s="1">
        <v>101117</v>
      </c>
      <c r="BM86" s="1">
        <v>90765</v>
      </c>
      <c r="BN86" s="1">
        <v>163140</v>
      </c>
      <c r="BO86" s="1">
        <v>452160</v>
      </c>
      <c r="BP86" s="1">
        <v>487601</v>
      </c>
      <c r="BQ86" s="1">
        <v>466347</v>
      </c>
      <c r="BR86" s="1">
        <v>252026</v>
      </c>
      <c r="BS86" s="1">
        <v>87641</v>
      </c>
      <c r="BT86" s="1">
        <v>1490491</v>
      </c>
      <c r="BU86" s="1">
        <v>182398</v>
      </c>
      <c r="BV86" s="1" t="s">
        <v>204</v>
      </c>
      <c r="BW86" s="1">
        <v>8231960</v>
      </c>
      <c r="BX86" s="1">
        <v>307653</v>
      </c>
      <c r="BY86" s="1">
        <v>721896</v>
      </c>
      <c r="BZ86" s="1">
        <v>437819</v>
      </c>
      <c r="CA86" s="1">
        <v>749817</v>
      </c>
      <c r="CB86" s="1">
        <v>64068</v>
      </c>
      <c r="CC86" s="1">
        <v>1058867</v>
      </c>
      <c r="CD86" s="1">
        <v>-1693007</v>
      </c>
      <c r="CE86" s="1">
        <v>448922</v>
      </c>
      <c r="CF86" s="1">
        <v>6939</v>
      </c>
      <c r="CG86" s="1">
        <v>55692</v>
      </c>
      <c r="CH86" s="1">
        <v>58324</v>
      </c>
      <c r="CI86" s="1">
        <v>234781</v>
      </c>
      <c r="CJ86" s="1">
        <v>9617</v>
      </c>
      <c r="CK86" s="1">
        <v>13343</v>
      </c>
      <c r="CL86" s="1">
        <v>64503</v>
      </c>
      <c r="CM86" s="1">
        <v>1168216</v>
      </c>
      <c r="CN86" s="1">
        <v>219141</v>
      </c>
      <c r="CO86" s="1">
        <v>37163</v>
      </c>
      <c r="CP86" s="1">
        <v>21481</v>
      </c>
      <c r="CQ86" s="1" t="s">
        <v>204</v>
      </c>
      <c r="CR86" s="1">
        <v>21688905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2C8-524C-4198-B262-4958A702C0B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31780</v>
      </c>
      <c r="D8" s="1">
        <v>619</v>
      </c>
      <c r="E8" s="1" t="s">
        <v>204</v>
      </c>
      <c r="F8" s="1">
        <v>25</v>
      </c>
      <c r="G8" s="1">
        <v>16</v>
      </c>
      <c r="H8" s="1" t="s">
        <v>204</v>
      </c>
      <c r="I8" s="1">
        <v>1679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326</v>
      </c>
      <c r="U8" s="1">
        <v>144464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4046</v>
      </c>
      <c r="AB8" s="1" t="s">
        <v>204</v>
      </c>
      <c r="AC8" s="1">
        <v>399</v>
      </c>
      <c r="AD8" s="1">
        <v>168</v>
      </c>
      <c r="AE8" s="1">
        <v>465</v>
      </c>
      <c r="AF8" s="1">
        <v>114</v>
      </c>
      <c r="AG8" s="1">
        <v>126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260</v>
      </c>
      <c r="BD8" s="1">
        <v>17</v>
      </c>
      <c r="BE8" s="1">
        <v>328</v>
      </c>
      <c r="BF8" s="1" t="s">
        <v>204</v>
      </c>
      <c r="BG8" s="1">
        <v>65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172</v>
      </c>
      <c r="BN8" s="1">
        <v>17</v>
      </c>
      <c r="BO8" s="1">
        <v>622</v>
      </c>
      <c r="BP8" s="1">
        <v>16</v>
      </c>
      <c r="BQ8" s="1">
        <v>5</v>
      </c>
      <c r="BR8" s="1">
        <v>-741</v>
      </c>
      <c r="BS8" s="1">
        <v>0</v>
      </c>
      <c r="BT8" s="1">
        <v>1451</v>
      </c>
      <c r="BU8" s="1" t="s">
        <v>204</v>
      </c>
      <c r="BV8" s="1">
        <v>189347</v>
      </c>
      <c r="BW8" s="1">
        <v>53888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539</v>
      </c>
      <c r="CC8" s="1">
        <v>23205</v>
      </c>
      <c r="CD8" s="1">
        <v>-18072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59561</v>
      </c>
      <c r="CR8" s="1">
        <v>248908</v>
      </c>
    </row>
    <row r="9" spans="1:96" x14ac:dyDescent="0.25">
      <c r="A9" t="s">
        <v>6</v>
      </c>
      <c r="B9" t="s">
        <v>99</v>
      </c>
      <c r="C9" s="1">
        <v>14503</v>
      </c>
      <c r="D9" s="1">
        <v>9312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15272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237</v>
      </c>
      <c r="U9" s="1">
        <v>5936</v>
      </c>
      <c r="V9" s="1" t="s">
        <v>204</v>
      </c>
      <c r="W9" s="1">
        <v>48</v>
      </c>
      <c r="X9" s="1">
        <v>3888</v>
      </c>
      <c r="Y9" s="1">
        <v>40</v>
      </c>
      <c r="Z9" s="1">
        <v>3</v>
      </c>
      <c r="AA9" s="1">
        <v>401</v>
      </c>
      <c r="AB9" s="1">
        <v>1579</v>
      </c>
      <c r="AC9" s="1" t="s">
        <v>204</v>
      </c>
      <c r="AD9" s="1" t="s">
        <v>204</v>
      </c>
      <c r="AE9" s="1">
        <v>405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7</v>
      </c>
      <c r="BE9" s="1">
        <v>0</v>
      </c>
      <c r="BF9" s="1" t="s">
        <v>204</v>
      </c>
      <c r="BG9" s="1">
        <v>47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125</v>
      </c>
      <c r="BN9" s="1">
        <v>223</v>
      </c>
      <c r="BO9" s="1">
        <v>2101</v>
      </c>
      <c r="BP9" s="1">
        <v>83</v>
      </c>
      <c r="BQ9" s="1" t="s">
        <v>204</v>
      </c>
      <c r="BR9" s="1">
        <v>97</v>
      </c>
      <c r="BS9" s="1">
        <v>24</v>
      </c>
      <c r="BT9" s="1">
        <v>2456</v>
      </c>
      <c r="BU9" s="1" t="s">
        <v>204</v>
      </c>
      <c r="BV9" s="1">
        <v>56966</v>
      </c>
      <c r="BW9" s="1">
        <v>5422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-658</v>
      </c>
      <c r="CC9" s="1">
        <v>4562</v>
      </c>
      <c r="CD9" s="1">
        <v>-12861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-3535</v>
      </c>
      <c r="CR9" s="1">
        <v>53431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36843</v>
      </c>
      <c r="F10" s="1">
        <v>21</v>
      </c>
      <c r="G10" s="1">
        <v>4</v>
      </c>
      <c r="H10" s="1">
        <v>81422</v>
      </c>
      <c r="I10" s="1" t="s">
        <v>204</v>
      </c>
      <c r="J10" s="1">
        <v>15</v>
      </c>
      <c r="K10" s="1">
        <v>1</v>
      </c>
      <c r="L10" s="1">
        <v>118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278402</v>
      </c>
      <c r="AA10" s="1">
        <v>11547</v>
      </c>
      <c r="AB10" s="1">
        <v>12</v>
      </c>
      <c r="AC10" s="1">
        <v>34</v>
      </c>
      <c r="AD10" s="1">
        <v>8</v>
      </c>
      <c r="AE10" s="1">
        <v>9</v>
      </c>
      <c r="AF10" s="1">
        <v>5</v>
      </c>
      <c r="AG10" s="1">
        <v>30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4</v>
      </c>
      <c r="AP10" s="1">
        <v>5</v>
      </c>
      <c r="AQ10" s="1">
        <v>1</v>
      </c>
      <c r="AR10" s="1">
        <v>9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22</v>
      </c>
      <c r="BD10" s="1">
        <v>69</v>
      </c>
      <c r="BE10" s="1">
        <v>10</v>
      </c>
      <c r="BF10" s="1">
        <v>11</v>
      </c>
      <c r="BG10" s="1">
        <v>6</v>
      </c>
      <c r="BH10" s="1">
        <v>22</v>
      </c>
      <c r="BI10" s="1">
        <v>52</v>
      </c>
      <c r="BJ10" s="1">
        <v>35</v>
      </c>
      <c r="BK10" s="1">
        <v>8</v>
      </c>
      <c r="BL10" s="1">
        <v>7</v>
      </c>
      <c r="BM10" s="1">
        <v>22</v>
      </c>
      <c r="BN10" s="1">
        <v>34</v>
      </c>
      <c r="BO10" s="1">
        <v>94</v>
      </c>
      <c r="BP10" s="1">
        <v>70</v>
      </c>
      <c r="BQ10" s="1" t="s">
        <v>204</v>
      </c>
      <c r="BR10" s="1" t="s">
        <v>204</v>
      </c>
      <c r="BS10" s="1">
        <v>1248</v>
      </c>
      <c r="BT10" s="1" t="s">
        <v>204</v>
      </c>
      <c r="BU10" s="1">
        <v>15509</v>
      </c>
      <c r="BV10" s="1">
        <v>425886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1966</v>
      </c>
      <c r="CC10" s="1">
        <v>4031</v>
      </c>
      <c r="CD10" s="1">
        <v>-219645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-213648</v>
      </c>
      <c r="CR10" s="1">
        <v>212238</v>
      </c>
    </row>
    <row r="11" spans="1:96" x14ac:dyDescent="0.25">
      <c r="A11" t="s">
        <v>8</v>
      </c>
      <c r="B11" t="s">
        <v>101</v>
      </c>
      <c r="C11" s="1">
        <v>1627</v>
      </c>
      <c r="D11" s="1">
        <v>2</v>
      </c>
      <c r="E11" s="1">
        <v>44</v>
      </c>
      <c r="F11" s="1">
        <v>5687</v>
      </c>
      <c r="G11" s="1">
        <v>61</v>
      </c>
      <c r="H11" s="1">
        <v>8639</v>
      </c>
      <c r="I11" s="1">
        <v>14124</v>
      </c>
      <c r="J11" s="1">
        <v>18</v>
      </c>
      <c r="K11" s="1">
        <v>8127</v>
      </c>
      <c r="L11" s="1">
        <v>14782</v>
      </c>
      <c r="M11" s="1">
        <v>573</v>
      </c>
      <c r="N11" s="1">
        <v>113</v>
      </c>
      <c r="O11" s="1">
        <v>97</v>
      </c>
      <c r="P11" s="1">
        <v>174</v>
      </c>
      <c r="Q11" s="1">
        <v>127</v>
      </c>
      <c r="R11" s="1">
        <v>100</v>
      </c>
      <c r="S11" s="1">
        <v>34</v>
      </c>
      <c r="T11" s="1">
        <v>873</v>
      </c>
      <c r="U11" s="1">
        <v>2561</v>
      </c>
      <c r="V11" s="1">
        <v>248</v>
      </c>
      <c r="W11" s="1">
        <v>0</v>
      </c>
      <c r="X11" s="1">
        <v>2314</v>
      </c>
      <c r="Y11" s="1" t="s">
        <v>204</v>
      </c>
      <c r="Z11" s="1">
        <v>684</v>
      </c>
      <c r="AA11" s="1">
        <v>4680</v>
      </c>
      <c r="AB11" s="1">
        <v>237</v>
      </c>
      <c r="AC11" s="1">
        <v>13</v>
      </c>
      <c r="AD11" s="1">
        <v>0</v>
      </c>
      <c r="AE11" s="1" t="s">
        <v>204</v>
      </c>
      <c r="AF11" s="1" t="s">
        <v>204</v>
      </c>
      <c r="AG11" s="1">
        <v>4</v>
      </c>
      <c r="AH11" s="1" t="s">
        <v>204</v>
      </c>
      <c r="AI11" s="1">
        <v>57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66</v>
      </c>
      <c r="AQ11" s="1">
        <v>81</v>
      </c>
      <c r="AR11" s="1">
        <v>112</v>
      </c>
      <c r="AS11" s="1">
        <v>15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481</v>
      </c>
      <c r="BD11" s="1">
        <v>35</v>
      </c>
      <c r="BE11" s="1">
        <v>167</v>
      </c>
      <c r="BF11" s="1">
        <v>26</v>
      </c>
      <c r="BG11" s="1">
        <v>114</v>
      </c>
      <c r="BH11" s="1" t="s">
        <v>204</v>
      </c>
      <c r="BI11" s="1">
        <v>28</v>
      </c>
      <c r="BJ11" s="1">
        <v>28</v>
      </c>
      <c r="BK11" s="1">
        <v>12</v>
      </c>
      <c r="BL11" s="1">
        <v>86</v>
      </c>
      <c r="BM11" s="1">
        <v>314</v>
      </c>
      <c r="BN11" s="1">
        <v>42</v>
      </c>
      <c r="BO11" s="1">
        <v>297</v>
      </c>
      <c r="BP11" s="1">
        <v>292</v>
      </c>
      <c r="BQ11" s="1" t="s">
        <v>204</v>
      </c>
      <c r="BR11" s="1">
        <v>1044</v>
      </c>
      <c r="BS11" s="1" t="s">
        <v>204</v>
      </c>
      <c r="BT11" s="1">
        <v>1196</v>
      </c>
      <c r="BU11" s="1">
        <v>1802</v>
      </c>
      <c r="BV11" s="1">
        <v>72244</v>
      </c>
      <c r="BW11" s="1">
        <v>488</v>
      </c>
      <c r="BX11" s="1" t="s">
        <v>204</v>
      </c>
      <c r="BY11" s="1">
        <v>45</v>
      </c>
      <c r="BZ11" s="1" t="s">
        <v>204</v>
      </c>
      <c r="CA11" s="1" t="s">
        <v>204</v>
      </c>
      <c r="CB11" s="1">
        <v>681</v>
      </c>
      <c r="CC11" s="1">
        <v>6121</v>
      </c>
      <c r="CD11" s="1">
        <v>-4391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2945</v>
      </c>
      <c r="CR11" s="1">
        <v>75188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5059</v>
      </c>
      <c r="F12" s="1">
        <v>1406</v>
      </c>
      <c r="G12" s="1">
        <v>1031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7514</v>
      </c>
      <c r="BW12" s="1" t="s">
        <v>204</v>
      </c>
      <c r="BX12" s="1">
        <v>69392</v>
      </c>
      <c r="BY12" s="1">
        <v>747</v>
      </c>
      <c r="BZ12" s="1" t="s">
        <v>204</v>
      </c>
      <c r="CA12" s="1" t="s">
        <v>204</v>
      </c>
      <c r="CB12" s="1">
        <v>7</v>
      </c>
      <c r="CC12" s="1">
        <v>1054</v>
      </c>
      <c r="CD12" s="1">
        <v>-398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70802</v>
      </c>
      <c r="CR12" s="1">
        <v>78315</v>
      </c>
    </row>
    <row r="13" spans="1:96" x14ac:dyDescent="0.25">
      <c r="A13" t="s">
        <v>10</v>
      </c>
      <c r="B13" t="s">
        <v>103</v>
      </c>
      <c r="C13" s="1">
        <v>4483</v>
      </c>
      <c r="D13" s="1">
        <v>249</v>
      </c>
      <c r="E13" s="1">
        <v>2222</v>
      </c>
      <c r="F13" s="1">
        <v>2869</v>
      </c>
      <c r="G13" s="1">
        <v>93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948</v>
      </c>
      <c r="Z13" s="1">
        <v>1786</v>
      </c>
      <c r="AA13" s="1">
        <v>14384</v>
      </c>
      <c r="AB13" s="1">
        <v>3484</v>
      </c>
      <c r="AC13" s="1">
        <v>7194</v>
      </c>
      <c r="AD13" s="1">
        <v>1907</v>
      </c>
      <c r="AE13" s="1">
        <v>5112</v>
      </c>
      <c r="AF13" s="1">
        <v>3471</v>
      </c>
      <c r="AG13" s="1">
        <v>9868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2073</v>
      </c>
      <c r="AP13" s="1">
        <v>435</v>
      </c>
      <c r="AQ13" s="1">
        <v>397</v>
      </c>
      <c r="AR13" s="1">
        <v>2248</v>
      </c>
      <c r="AS13" s="1">
        <v>341</v>
      </c>
      <c r="AT13" s="1">
        <v>1595</v>
      </c>
      <c r="AU13" s="1">
        <v>371</v>
      </c>
      <c r="AV13" s="1">
        <v>330</v>
      </c>
      <c r="AW13" s="1">
        <v>776</v>
      </c>
      <c r="AX13" s="1">
        <v>5</v>
      </c>
      <c r="AY13" s="1">
        <v>65563</v>
      </c>
      <c r="AZ13" s="1">
        <v>1964</v>
      </c>
      <c r="BA13" s="1">
        <v>297</v>
      </c>
      <c r="BB13" s="1">
        <v>264</v>
      </c>
      <c r="BC13" s="1">
        <v>1417</v>
      </c>
      <c r="BD13" s="1">
        <v>5799</v>
      </c>
      <c r="BE13" s="1">
        <v>1703</v>
      </c>
      <c r="BF13" s="1">
        <v>244</v>
      </c>
      <c r="BG13" s="1">
        <v>3765</v>
      </c>
      <c r="BH13" s="1">
        <v>1338</v>
      </c>
      <c r="BI13" s="1">
        <v>2600</v>
      </c>
      <c r="BJ13" s="1">
        <v>1208</v>
      </c>
      <c r="BK13" s="1">
        <v>339</v>
      </c>
      <c r="BL13" s="1">
        <v>353</v>
      </c>
      <c r="BM13" s="1">
        <v>1102</v>
      </c>
      <c r="BN13" s="1">
        <v>3760</v>
      </c>
      <c r="BO13" s="1">
        <v>13204</v>
      </c>
      <c r="BP13" s="1">
        <v>2677</v>
      </c>
      <c r="BQ13" s="1">
        <v>1756</v>
      </c>
      <c r="BR13" s="1">
        <v>648</v>
      </c>
      <c r="BS13" s="1">
        <v>803</v>
      </c>
      <c r="BT13" s="1">
        <v>17421</v>
      </c>
      <c r="BU13" s="1">
        <v>710</v>
      </c>
      <c r="BV13" s="1">
        <v>279594</v>
      </c>
      <c r="BW13" s="1">
        <v>217654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3657</v>
      </c>
      <c r="CD13" s="1">
        <v>-3388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217923</v>
      </c>
      <c r="CR13" s="1">
        <v>497517</v>
      </c>
    </row>
    <row r="14" spans="1:96" x14ac:dyDescent="0.25">
      <c r="A14" t="s">
        <v>11</v>
      </c>
      <c r="B14" t="s">
        <v>104</v>
      </c>
      <c r="C14" s="1">
        <v>1223</v>
      </c>
      <c r="D14" s="1">
        <v>60</v>
      </c>
      <c r="E14" s="1">
        <v>2210</v>
      </c>
      <c r="F14" s="1">
        <v>1191</v>
      </c>
      <c r="G14" s="1">
        <v>1650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252</v>
      </c>
      <c r="AF14" s="1">
        <v>274</v>
      </c>
      <c r="AG14" s="1">
        <v>1058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190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50603</v>
      </c>
      <c r="AZ14" s="1">
        <v>150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179</v>
      </c>
      <c r="BH14" s="1">
        <v>216</v>
      </c>
      <c r="BI14" s="1">
        <v>189</v>
      </c>
      <c r="BJ14" s="1">
        <v>143</v>
      </c>
      <c r="BK14" s="1">
        <v>90</v>
      </c>
      <c r="BL14" s="1">
        <v>48</v>
      </c>
      <c r="BM14" s="1">
        <v>162</v>
      </c>
      <c r="BN14" s="1">
        <v>395</v>
      </c>
      <c r="BO14" s="1">
        <v>853</v>
      </c>
      <c r="BP14" s="1">
        <v>1956</v>
      </c>
      <c r="BQ14" s="1">
        <v>4605</v>
      </c>
      <c r="BR14" s="1">
        <v>935</v>
      </c>
      <c r="BS14" s="1">
        <v>1077</v>
      </c>
      <c r="BT14" s="1">
        <v>16280</v>
      </c>
      <c r="BU14" s="1">
        <v>25601</v>
      </c>
      <c r="BV14" s="1">
        <v>189389</v>
      </c>
      <c r="BW14" s="1" t="s">
        <v>204</v>
      </c>
      <c r="BX14" s="1">
        <v>274329</v>
      </c>
      <c r="BY14" s="1" t="s">
        <v>204</v>
      </c>
      <c r="BZ14" s="1" t="s">
        <v>204</v>
      </c>
      <c r="CA14" s="1">
        <v>650089</v>
      </c>
      <c r="CB14" s="1" t="s">
        <v>204</v>
      </c>
      <c r="CC14" s="1">
        <v>83</v>
      </c>
      <c r="CD14" s="1" t="s">
        <v>204</v>
      </c>
      <c r="CE14" s="1" t="s">
        <v>204</v>
      </c>
      <c r="CF14" s="1">
        <v>7163</v>
      </c>
      <c r="CG14" s="1" t="s">
        <v>204</v>
      </c>
      <c r="CH14" s="1" t="s">
        <v>204</v>
      </c>
      <c r="CI14" s="1" t="s">
        <v>204</v>
      </c>
      <c r="CJ14" s="1">
        <v>10679</v>
      </c>
      <c r="CK14" s="1" t="s">
        <v>204</v>
      </c>
      <c r="CL14" s="1" t="s">
        <v>204</v>
      </c>
      <c r="CM14" s="1" t="s">
        <v>204</v>
      </c>
      <c r="CN14" s="1">
        <v>226667</v>
      </c>
      <c r="CO14" s="1" t="s">
        <v>204</v>
      </c>
      <c r="CP14" s="1" t="s">
        <v>204</v>
      </c>
      <c r="CQ14" s="1">
        <v>1169010</v>
      </c>
      <c r="CR14" s="1">
        <v>1358399</v>
      </c>
    </row>
    <row r="15" spans="1:96" x14ac:dyDescent="0.25">
      <c r="A15" t="s">
        <v>12</v>
      </c>
      <c r="B15" t="s">
        <v>105</v>
      </c>
      <c r="C15" s="1">
        <v>286</v>
      </c>
      <c r="D15" s="1">
        <v>30</v>
      </c>
      <c r="E15" s="1" t="s">
        <v>204</v>
      </c>
      <c r="F15" s="1">
        <v>58</v>
      </c>
      <c r="G15" s="1">
        <v>80</v>
      </c>
      <c r="H15" s="1">
        <v>0</v>
      </c>
      <c r="I15" s="1">
        <v>52325</v>
      </c>
      <c r="J15" s="1">
        <v>27556</v>
      </c>
      <c r="K15" s="1">
        <v>424</v>
      </c>
      <c r="L15" s="1">
        <v>269</v>
      </c>
      <c r="M15" s="1">
        <v>245</v>
      </c>
      <c r="N15" s="1">
        <v>1230</v>
      </c>
      <c r="O15" s="1">
        <v>461</v>
      </c>
      <c r="P15" s="1">
        <v>332</v>
      </c>
      <c r="Q15" s="1">
        <v>2784</v>
      </c>
      <c r="R15" s="1">
        <v>249</v>
      </c>
      <c r="S15" s="1">
        <v>9084</v>
      </c>
      <c r="T15" s="1">
        <v>1464</v>
      </c>
      <c r="U15" s="1">
        <v>219</v>
      </c>
      <c r="V15" s="1">
        <v>103</v>
      </c>
      <c r="W15" s="1">
        <v>0</v>
      </c>
      <c r="X15" s="1">
        <v>4462</v>
      </c>
      <c r="Y15" s="1">
        <v>4</v>
      </c>
      <c r="Z15" s="1">
        <v>0</v>
      </c>
      <c r="AA15" s="1">
        <v>301</v>
      </c>
      <c r="AB15" s="1">
        <v>2288</v>
      </c>
      <c r="AC15" s="1">
        <v>1445</v>
      </c>
      <c r="AD15" s="1">
        <v>91</v>
      </c>
      <c r="AE15" s="1">
        <v>329</v>
      </c>
      <c r="AF15" s="1">
        <v>80</v>
      </c>
      <c r="AG15" s="1">
        <v>561</v>
      </c>
      <c r="AH15" s="1" t="s">
        <v>204</v>
      </c>
      <c r="AI15" s="1">
        <v>1078</v>
      </c>
      <c r="AJ15" s="1" t="s">
        <v>204</v>
      </c>
      <c r="AK15" s="1">
        <v>73</v>
      </c>
      <c r="AL15" s="1" t="s">
        <v>204</v>
      </c>
      <c r="AM15" s="1">
        <v>20</v>
      </c>
      <c r="AN15" s="1">
        <v>55</v>
      </c>
      <c r="AO15" s="1">
        <v>46</v>
      </c>
      <c r="AP15" s="1">
        <v>330</v>
      </c>
      <c r="AQ15" s="1">
        <v>423</v>
      </c>
      <c r="AR15" s="1">
        <v>715</v>
      </c>
      <c r="AS15" s="1">
        <v>390</v>
      </c>
      <c r="AT15" s="1">
        <v>81</v>
      </c>
      <c r="AU15" s="1">
        <v>4</v>
      </c>
      <c r="AV15" s="1">
        <v>11</v>
      </c>
      <c r="AW15" s="1" t="s">
        <v>204</v>
      </c>
      <c r="AX15" s="1">
        <v>0</v>
      </c>
      <c r="AY15" s="1">
        <v>3890</v>
      </c>
      <c r="AZ15" s="1">
        <v>251</v>
      </c>
      <c r="BA15" s="1">
        <v>11</v>
      </c>
      <c r="BB15" s="1">
        <v>9</v>
      </c>
      <c r="BC15" s="1">
        <v>371</v>
      </c>
      <c r="BD15" s="1">
        <v>2</v>
      </c>
      <c r="BE15" s="1">
        <v>442</v>
      </c>
      <c r="BF15" s="1">
        <v>11</v>
      </c>
      <c r="BG15" s="1">
        <v>33</v>
      </c>
      <c r="BH15" s="1">
        <v>270</v>
      </c>
      <c r="BI15" s="1">
        <v>112</v>
      </c>
      <c r="BJ15" s="1">
        <v>5</v>
      </c>
      <c r="BK15" s="1">
        <v>705</v>
      </c>
      <c r="BL15" s="1">
        <v>5</v>
      </c>
      <c r="BM15" s="1">
        <v>112</v>
      </c>
      <c r="BN15" s="1">
        <v>386</v>
      </c>
      <c r="BO15" s="1">
        <v>744</v>
      </c>
      <c r="BP15" s="1">
        <v>331</v>
      </c>
      <c r="BQ15" s="1">
        <v>17</v>
      </c>
      <c r="BR15" s="1">
        <v>18</v>
      </c>
      <c r="BS15" s="1">
        <v>0</v>
      </c>
      <c r="BT15" s="1">
        <v>2827</v>
      </c>
      <c r="BU15" s="1">
        <v>73</v>
      </c>
      <c r="BV15" s="1">
        <v>120611</v>
      </c>
      <c r="BW15" s="1">
        <v>4016</v>
      </c>
      <c r="BX15" s="1">
        <v>386</v>
      </c>
      <c r="BY15" s="1" t="s">
        <v>204</v>
      </c>
      <c r="BZ15" s="1" t="s">
        <v>204</v>
      </c>
      <c r="CA15" s="1">
        <v>7946</v>
      </c>
      <c r="CB15" s="1">
        <v>1398</v>
      </c>
      <c r="CC15" s="1">
        <v>3984</v>
      </c>
      <c r="CD15" s="1">
        <v>-25014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-7252</v>
      </c>
      <c r="CR15" s="1">
        <v>113359</v>
      </c>
    </row>
    <row r="16" spans="1:96" x14ac:dyDescent="0.25">
      <c r="A16" t="s">
        <v>13</v>
      </c>
      <c r="B16" t="s">
        <v>106</v>
      </c>
      <c r="C16" s="1">
        <v>6</v>
      </c>
      <c r="D16" s="1">
        <v>26</v>
      </c>
      <c r="E16" s="1">
        <v>539</v>
      </c>
      <c r="F16" s="1">
        <v>176</v>
      </c>
      <c r="G16" s="1">
        <v>409</v>
      </c>
      <c r="H16" s="1">
        <v>14</v>
      </c>
      <c r="I16" s="1">
        <v>61671</v>
      </c>
      <c r="J16" s="1">
        <v>1021</v>
      </c>
      <c r="K16" s="1">
        <v>15267</v>
      </c>
      <c r="L16" s="1">
        <v>1867</v>
      </c>
      <c r="M16" s="1">
        <v>936</v>
      </c>
      <c r="N16" s="1">
        <v>1778</v>
      </c>
      <c r="O16" s="1">
        <v>1064</v>
      </c>
      <c r="P16" s="1">
        <v>1459</v>
      </c>
      <c r="Q16" s="1">
        <v>5655</v>
      </c>
      <c r="R16" s="1">
        <v>257</v>
      </c>
      <c r="S16" s="1">
        <v>364</v>
      </c>
      <c r="T16" s="1">
        <v>910</v>
      </c>
      <c r="U16" s="1">
        <v>3707</v>
      </c>
      <c r="V16" s="1">
        <v>481</v>
      </c>
      <c r="W16" s="1" t="s">
        <v>204</v>
      </c>
      <c r="X16" s="1">
        <v>229</v>
      </c>
      <c r="Y16" s="1">
        <v>2</v>
      </c>
      <c r="Z16" s="1">
        <v>315</v>
      </c>
      <c r="AA16" s="1">
        <v>1573</v>
      </c>
      <c r="AB16" s="1">
        <v>1665</v>
      </c>
      <c r="AC16" s="1">
        <v>165</v>
      </c>
      <c r="AD16" s="1">
        <v>152</v>
      </c>
      <c r="AE16" s="1">
        <v>49</v>
      </c>
      <c r="AF16" s="1">
        <v>78</v>
      </c>
      <c r="AG16" s="1">
        <v>395</v>
      </c>
      <c r="AH16" s="1">
        <v>0</v>
      </c>
      <c r="AI16" s="1">
        <v>11</v>
      </c>
      <c r="AJ16" s="1" t="s">
        <v>204</v>
      </c>
      <c r="AK16" s="1">
        <v>23</v>
      </c>
      <c r="AL16" s="1">
        <v>0</v>
      </c>
      <c r="AM16" s="1">
        <v>1</v>
      </c>
      <c r="AN16" s="1">
        <v>24</v>
      </c>
      <c r="AO16" s="1">
        <v>25</v>
      </c>
      <c r="AP16" s="1">
        <v>13</v>
      </c>
      <c r="AQ16" s="1">
        <v>6</v>
      </c>
      <c r="AR16" s="1">
        <v>1308</v>
      </c>
      <c r="AS16" s="1">
        <v>207</v>
      </c>
      <c r="AT16" s="1">
        <v>42</v>
      </c>
      <c r="AU16" s="1">
        <v>14</v>
      </c>
      <c r="AV16" s="1">
        <v>11</v>
      </c>
      <c r="AW16" s="1" t="s">
        <v>204</v>
      </c>
      <c r="AX16" s="1">
        <v>0</v>
      </c>
      <c r="AY16" s="1">
        <v>65</v>
      </c>
      <c r="AZ16" s="1">
        <v>181</v>
      </c>
      <c r="BA16" s="1">
        <v>10</v>
      </c>
      <c r="BB16" s="1">
        <v>65</v>
      </c>
      <c r="BC16" s="1">
        <v>2128</v>
      </c>
      <c r="BD16" s="1">
        <v>95</v>
      </c>
      <c r="BE16" s="1">
        <v>469</v>
      </c>
      <c r="BF16" s="1">
        <v>96</v>
      </c>
      <c r="BG16" s="1">
        <v>76</v>
      </c>
      <c r="BH16" s="1">
        <v>1743</v>
      </c>
      <c r="BI16" s="1">
        <v>615</v>
      </c>
      <c r="BJ16" s="1">
        <v>129</v>
      </c>
      <c r="BK16" s="1">
        <v>109</v>
      </c>
      <c r="BL16" s="1">
        <v>8</v>
      </c>
      <c r="BM16" s="1">
        <v>79</v>
      </c>
      <c r="BN16" s="1">
        <v>74</v>
      </c>
      <c r="BO16" s="1">
        <v>1204</v>
      </c>
      <c r="BP16" s="1">
        <v>809</v>
      </c>
      <c r="BQ16" s="1">
        <v>24</v>
      </c>
      <c r="BR16" s="1">
        <v>245</v>
      </c>
      <c r="BS16" s="1" t="s">
        <v>204</v>
      </c>
      <c r="BT16" s="1">
        <v>1144</v>
      </c>
      <c r="BU16" s="1">
        <v>749</v>
      </c>
      <c r="BV16" s="1">
        <v>114031</v>
      </c>
      <c r="BW16" s="1">
        <v>11451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1317</v>
      </c>
      <c r="CC16" s="1">
        <v>6105</v>
      </c>
      <c r="CD16" s="1">
        <v>-21437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-2565</v>
      </c>
      <c r="CR16" s="1">
        <v>111466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2176</v>
      </c>
      <c r="F17" s="1">
        <v>428</v>
      </c>
      <c r="G17" s="1">
        <v>376</v>
      </c>
      <c r="H17" s="1">
        <v>0</v>
      </c>
      <c r="I17" s="1">
        <v>3982</v>
      </c>
      <c r="J17" s="1">
        <v>400</v>
      </c>
      <c r="K17" s="1">
        <v>880</v>
      </c>
      <c r="L17" s="1">
        <v>55144</v>
      </c>
      <c r="M17" s="1">
        <v>60244</v>
      </c>
      <c r="N17" s="1">
        <v>27481</v>
      </c>
      <c r="O17" s="1">
        <v>7003</v>
      </c>
      <c r="P17" s="1">
        <v>14442</v>
      </c>
      <c r="Q17" s="1">
        <v>37656</v>
      </c>
      <c r="R17" s="1">
        <v>7915</v>
      </c>
      <c r="S17" s="1">
        <v>4003</v>
      </c>
      <c r="T17" s="1">
        <v>6844</v>
      </c>
      <c r="U17" s="1">
        <v>6188</v>
      </c>
      <c r="V17" s="1">
        <v>236</v>
      </c>
      <c r="W17" s="1" t="s">
        <v>204</v>
      </c>
      <c r="X17" s="1">
        <v>342</v>
      </c>
      <c r="Y17" s="1">
        <v>34</v>
      </c>
      <c r="Z17" s="1">
        <v>11</v>
      </c>
      <c r="AA17" s="1">
        <v>34</v>
      </c>
      <c r="AB17" s="1">
        <v>1453</v>
      </c>
      <c r="AC17" s="1">
        <v>789</v>
      </c>
      <c r="AD17" s="1">
        <v>3</v>
      </c>
      <c r="AE17" s="1" t="s">
        <v>204</v>
      </c>
      <c r="AF17" s="1">
        <v>0</v>
      </c>
      <c r="AG17" s="1">
        <v>795</v>
      </c>
      <c r="AH17" s="1" t="s">
        <v>204</v>
      </c>
      <c r="AI17" s="1">
        <v>1104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67</v>
      </c>
      <c r="AO17" s="1" t="s">
        <v>204</v>
      </c>
      <c r="AP17" s="1">
        <v>57</v>
      </c>
      <c r="AQ17" s="1">
        <v>55</v>
      </c>
      <c r="AR17" s="1">
        <v>177</v>
      </c>
      <c r="AS17" s="1">
        <v>33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900</v>
      </c>
      <c r="AZ17" s="1">
        <v>59</v>
      </c>
      <c r="BA17" s="1" t="s">
        <v>204</v>
      </c>
      <c r="BB17" s="1">
        <v>6</v>
      </c>
      <c r="BC17" s="1">
        <v>670</v>
      </c>
      <c r="BD17" s="1">
        <v>19</v>
      </c>
      <c r="BE17" s="1">
        <v>194</v>
      </c>
      <c r="BF17" s="1">
        <v>302</v>
      </c>
      <c r="BG17" s="1">
        <v>71</v>
      </c>
      <c r="BH17" s="1">
        <v>139</v>
      </c>
      <c r="BI17" s="1">
        <v>37</v>
      </c>
      <c r="BJ17" s="1">
        <v>12</v>
      </c>
      <c r="BK17" s="1">
        <v>95</v>
      </c>
      <c r="BL17" s="1">
        <v>19</v>
      </c>
      <c r="BM17" s="1">
        <v>146</v>
      </c>
      <c r="BN17" s="1">
        <v>12</v>
      </c>
      <c r="BO17" s="1">
        <v>52</v>
      </c>
      <c r="BP17" s="1">
        <v>199</v>
      </c>
      <c r="BQ17" s="1">
        <v>70</v>
      </c>
      <c r="BR17" s="1">
        <v>180</v>
      </c>
      <c r="BS17" s="1" t="s">
        <v>204</v>
      </c>
      <c r="BT17" s="1">
        <v>174</v>
      </c>
      <c r="BU17" s="1">
        <v>142</v>
      </c>
      <c r="BV17" s="1">
        <v>243968</v>
      </c>
      <c r="BW17" s="1">
        <v>632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3810</v>
      </c>
      <c r="CC17" s="1">
        <v>19070</v>
      </c>
      <c r="CD17" s="1">
        <v>-66191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-42679</v>
      </c>
      <c r="CR17" s="1">
        <v>201289</v>
      </c>
    </row>
    <row r="18" spans="1:96" x14ac:dyDescent="0.25">
      <c r="A18" t="s">
        <v>15</v>
      </c>
      <c r="B18" t="s">
        <v>108</v>
      </c>
      <c r="C18" s="1">
        <v>1234</v>
      </c>
      <c r="D18" s="1">
        <v>129</v>
      </c>
      <c r="E18" s="1">
        <v>2014</v>
      </c>
      <c r="F18" s="1">
        <v>831</v>
      </c>
      <c r="G18" s="1">
        <v>804</v>
      </c>
      <c r="H18" s="1">
        <v>2823</v>
      </c>
      <c r="I18" s="1">
        <v>61858</v>
      </c>
      <c r="J18" s="1">
        <v>3116</v>
      </c>
      <c r="K18" s="1">
        <v>2593</v>
      </c>
      <c r="L18" s="1">
        <v>4543</v>
      </c>
      <c r="M18" s="1">
        <v>27689</v>
      </c>
      <c r="N18" s="1">
        <v>21065</v>
      </c>
      <c r="O18" s="1">
        <v>11760</v>
      </c>
      <c r="P18" s="1">
        <v>8352</v>
      </c>
      <c r="Q18" s="1">
        <v>33532</v>
      </c>
      <c r="R18" s="1">
        <v>9019</v>
      </c>
      <c r="S18" s="1">
        <v>3503</v>
      </c>
      <c r="T18" s="1">
        <v>5234</v>
      </c>
      <c r="U18" s="1">
        <v>12704</v>
      </c>
      <c r="V18" s="1">
        <v>1350</v>
      </c>
      <c r="W18" s="1">
        <v>275</v>
      </c>
      <c r="X18" s="1">
        <v>3499</v>
      </c>
      <c r="Y18" s="1">
        <v>1458</v>
      </c>
      <c r="Z18" s="1">
        <v>160</v>
      </c>
      <c r="AA18" s="1">
        <v>8316</v>
      </c>
      <c r="AB18" s="1">
        <v>6710</v>
      </c>
      <c r="AC18" s="1">
        <v>1216</v>
      </c>
      <c r="AD18" s="1">
        <v>212</v>
      </c>
      <c r="AE18" s="1">
        <v>105</v>
      </c>
      <c r="AF18" s="1">
        <v>60</v>
      </c>
      <c r="AG18" s="1">
        <v>1220</v>
      </c>
      <c r="AH18" s="1">
        <v>65</v>
      </c>
      <c r="AI18" s="1">
        <v>210</v>
      </c>
      <c r="AJ18" s="1">
        <v>1404</v>
      </c>
      <c r="AK18" s="1">
        <v>803</v>
      </c>
      <c r="AL18" s="1">
        <v>163</v>
      </c>
      <c r="AM18" s="1">
        <v>675</v>
      </c>
      <c r="AN18" s="1">
        <v>320</v>
      </c>
      <c r="AO18" s="1">
        <v>136</v>
      </c>
      <c r="AP18" s="1">
        <v>1858</v>
      </c>
      <c r="AQ18" s="1">
        <v>33</v>
      </c>
      <c r="AR18" s="1">
        <v>5840</v>
      </c>
      <c r="AS18" s="1">
        <v>329</v>
      </c>
      <c r="AT18" s="1">
        <v>80</v>
      </c>
      <c r="AU18" s="1">
        <v>54</v>
      </c>
      <c r="AV18" s="1">
        <v>4</v>
      </c>
      <c r="AW18" s="1">
        <v>6</v>
      </c>
      <c r="AX18" s="1">
        <v>0</v>
      </c>
      <c r="AY18" s="1">
        <v>828</v>
      </c>
      <c r="AZ18" s="1">
        <v>645</v>
      </c>
      <c r="BA18" s="1">
        <v>16</v>
      </c>
      <c r="BB18" s="1">
        <v>589</v>
      </c>
      <c r="BC18" s="1">
        <v>3018</v>
      </c>
      <c r="BD18" s="1">
        <v>530</v>
      </c>
      <c r="BE18" s="1">
        <v>1054</v>
      </c>
      <c r="BF18" s="1">
        <v>1381</v>
      </c>
      <c r="BG18" s="1">
        <v>211</v>
      </c>
      <c r="BH18" s="1">
        <v>245</v>
      </c>
      <c r="BI18" s="1">
        <v>272</v>
      </c>
      <c r="BJ18" s="1">
        <v>16</v>
      </c>
      <c r="BK18" s="1">
        <v>620</v>
      </c>
      <c r="BL18" s="1">
        <v>17</v>
      </c>
      <c r="BM18" s="1">
        <v>487</v>
      </c>
      <c r="BN18" s="1">
        <v>392</v>
      </c>
      <c r="BO18" s="1">
        <v>1577</v>
      </c>
      <c r="BP18" s="1">
        <v>1920</v>
      </c>
      <c r="BQ18" s="1">
        <v>3643</v>
      </c>
      <c r="BR18" s="1">
        <v>589</v>
      </c>
      <c r="BS18" s="1">
        <v>435</v>
      </c>
      <c r="BT18" s="1">
        <v>2227</v>
      </c>
      <c r="BU18" s="1">
        <v>1301</v>
      </c>
      <c r="BV18" s="1">
        <v>271379</v>
      </c>
      <c r="BW18" s="1">
        <v>13075</v>
      </c>
      <c r="BX18" s="1" t="s">
        <v>204</v>
      </c>
      <c r="BY18" s="1">
        <v>8809</v>
      </c>
      <c r="BZ18" s="1" t="s">
        <v>204</v>
      </c>
      <c r="CA18" s="1" t="s">
        <v>204</v>
      </c>
      <c r="CB18" s="1">
        <v>4814</v>
      </c>
      <c r="CC18" s="1">
        <v>18842</v>
      </c>
      <c r="CD18" s="1">
        <v>-41126</v>
      </c>
      <c r="CE18" s="1" t="s">
        <v>204</v>
      </c>
      <c r="CF18" s="1" t="s">
        <v>204</v>
      </c>
      <c r="CG18" s="1">
        <v>1073</v>
      </c>
      <c r="CH18" s="1" t="s">
        <v>204</v>
      </c>
      <c r="CI18" s="1" t="s">
        <v>204</v>
      </c>
      <c r="CJ18" s="1" t="s">
        <v>204</v>
      </c>
      <c r="CK18" s="1">
        <v>384</v>
      </c>
      <c r="CL18" s="1" t="s">
        <v>204</v>
      </c>
      <c r="CM18" s="1" t="s">
        <v>204</v>
      </c>
      <c r="CN18" s="1" t="s">
        <v>204</v>
      </c>
      <c r="CO18" s="1">
        <v>858</v>
      </c>
      <c r="CP18" s="1" t="s">
        <v>204</v>
      </c>
      <c r="CQ18" s="1">
        <v>6728</v>
      </c>
      <c r="CR18" s="1">
        <v>278108</v>
      </c>
    </row>
    <row r="19" spans="1:96" x14ac:dyDescent="0.25">
      <c r="A19" t="s">
        <v>16</v>
      </c>
      <c r="B19" t="s">
        <v>109</v>
      </c>
      <c r="C19" s="1">
        <v>2805</v>
      </c>
      <c r="D19" s="1">
        <v>511</v>
      </c>
      <c r="E19" s="1">
        <v>4852</v>
      </c>
      <c r="F19" s="1">
        <v>3815</v>
      </c>
      <c r="G19" s="1">
        <v>4277</v>
      </c>
      <c r="H19" s="1">
        <v>574</v>
      </c>
      <c r="I19" s="1">
        <v>21717</v>
      </c>
      <c r="J19" s="1">
        <v>442</v>
      </c>
      <c r="K19" s="1">
        <v>135</v>
      </c>
      <c r="L19" s="1">
        <v>1320</v>
      </c>
      <c r="M19" s="1">
        <v>2695</v>
      </c>
      <c r="N19" s="1">
        <v>29265</v>
      </c>
      <c r="O19" s="1">
        <v>880</v>
      </c>
      <c r="P19" s="1">
        <v>2065</v>
      </c>
      <c r="Q19" s="1">
        <v>21160</v>
      </c>
      <c r="R19" s="1">
        <v>3849</v>
      </c>
      <c r="S19" s="1">
        <v>125</v>
      </c>
      <c r="T19" s="1">
        <v>867</v>
      </c>
      <c r="U19" s="1">
        <v>2050</v>
      </c>
      <c r="V19" s="1">
        <v>55</v>
      </c>
      <c r="W19" s="1">
        <v>11</v>
      </c>
      <c r="X19" s="1">
        <v>795</v>
      </c>
      <c r="Y19" s="1">
        <v>1390</v>
      </c>
      <c r="Z19" s="1">
        <v>41</v>
      </c>
      <c r="AA19" s="1">
        <v>2124</v>
      </c>
      <c r="AB19" s="1">
        <v>1461</v>
      </c>
      <c r="AC19" s="1">
        <v>1076</v>
      </c>
      <c r="AD19" s="1">
        <v>168</v>
      </c>
      <c r="AE19" s="1">
        <v>73</v>
      </c>
      <c r="AF19" s="1">
        <v>71</v>
      </c>
      <c r="AG19" s="1">
        <v>377</v>
      </c>
      <c r="AH19" s="1">
        <v>2</v>
      </c>
      <c r="AI19" s="1">
        <v>22</v>
      </c>
      <c r="AJ19" s="1">
        <v>9</v>
      </c>
      <c r="AK19" s="1">
        <v>150</v>
      </c>
      <c r="AL19" s="1">
        <v>37</v>
      </c>
      <c r="AM19" s="1">
        <v>122</v>
      </c>
      <c r="AN19" s="1">
        <v>183</v>
      </c>
      <c r="AO19" s="1">
        <v>182</v>
      </c>
      <c r="AP19" s="1">
        <v>422</v>
      </c>
      <c r="AQ19" s="1">
        <v>325</v>
      </c>
      <c r="AR19" s="1">
        <v>680</v>
      </c>
      <c r="AS19" s="1">
        <v>194</v>
      </c>
      <c r="AT19" s="1">
        <v>11</v>
      </c>
      <c r="AU19" s="1">
        <v>24</v>
      </c>
      <c r="AV19" s="1">
        <v>74</v>
      </c>
      <c r="AW19" s="1" t="s">
        <v>204</v>
      </c>
      <c r="AX19" s="1">
        <v>1</v>
      </c>
      <c r="AY19" s="1">
        <v>167</v>
      </c>
      <c r="AZ19" s="1">
        <v>625</v>
      </c>
      <c r="BA19" s="1">
        <v>31</v>
      </c>
      <c r="BB19" s="1">
        <v>544</v>
      </c>
      <c r="BC19" s="1">
        <v>1456</v>
      </c>
      <c r="BD19" s="1">
        <v>222</v>
      </c>
      <c r="BE19" s="1">
        <v>798</v>
      </c>
      <c r="BF19" s="1">
        <v>2034</v>
      </c>
      <c r="BG19" s="1">
        <v>823</v>
      </c>
      <c r="BH19" s="1">
        <v>281</v>
      </c>
      <c r="BI19" s="1">
        <v>195</v>
      </c>
      <c r="BJ19" s="1">
        <v>120</v>
      </c>
      <c r="BK19" s="1">
        <v>54</v>
      </c>
      <c r="BL19" s="1">
        <v>18</v>
      </c>
      <c r="BM19" s="1">
        <v>68</v>
      </c>
      <c r="BN19" s="1">
        <v>36</v>
      </c>
      <c r="BO19" s="1">
        <v>348</v>
      </c>
      <c r="BP19" s="1">
        <v>3033</v>
      </c>
      <c r="BQ19" s="1">
        <v>674</v>
      </c>
      <c r="BR19" s="1">
        <v>243</v>
      </c>
      <c r="BS19" s="1">
        <v>13</v>
      </c>
      <c r="BT19" s="1">
        <v>2182</v>
      </c>
      <c r="BU19" s="1">
        <v>513</v>
      </c>
      <c r="BV19" s="1">
        <v>127963</v>
      </c>
      <c r="BW19" s="1">
        <v>7550</v>
      </c>
      <c r="BX19" s="1" t="s">
        <v>204</v>
      </c>
      <c r="BY19" s="1">
        <v>164379</v>
      </c>
      <c r="BZ19" s="1" t="s">
        <v>204</v>
      </c>
      <c r="CA19" s="1" t="s">
        <v>204</v>
      </c>
      <c r="CB19" s="1">
        <v>5536</v>
      </c>
      <c r="CC19" s="1">
        <v>80943</v>
      </c>
      <c r="CD19" s="1">
        <v>-103761</v>
      </c>
      <c r="CE19" s="1" t="s">
        <v>204</v>
      </c>
      <c r="CF19" s="1" t="s">
        <v>204</v>
      </c>
      <c r="CG19" s="1">
        <v>848</v>
      </c>
      <c r="CH19" s="1" t="s">
        <v>204</v>
      </c>
      <c r="CI19" s="1" t="s">
        <v>204</v>
      </c>
      <c r="CJ19" s="1" t="s">
        <v>204</v>
      </c>
      <c r="CK19" s="1">
        <v>316</v>
      </c>
      <c r="CL19" s="1" t="s">
        <v>204</v>
      </c>
      <c r="CM19" s="1" t="s">
        <v>204</v>
      </c>
      <c r="CN19" s="1" t="s">
        <v>204</v>
      </c>
      <c r="CO19" s="1">
        <v>6760</v>
      </c>
      <c r="CP19" s="1" t="s">
        <v>204</v>
      </c>
      <c r="CQ19" s="1">
        <v>162571</v>
      </c>
      <c r="CR19" s="1">
        <v>290534</v>
      </c>
    </row>
    <row r="20" spans="1:96" x14ac:dyDescent="0.25">
      <c r="A20" t="s">
        <v>17</v>
      </c>
      <c r="B20" t="s">
        <v>110</v>
      </c>
      <c r="C20" s="1">
        <v>162</v>
      </c>
      <c r="D20" s="1">
        <v>1</v>
      </c>
      <c r="E20" s="1">
        <v>19</v>
      </c>
      <c r="F20" s="1">
        <v>33</v>
      </c>
      <c r="G20" s="1">
        <v>160</v>
      </c>
      <c r="H20" s="1">
        <v>22</v>
      </c>
      <c r="I20" s="1">
        <v>4429</v>
      </c>
      <c r="J20" s="1">
        <v>933</v>
      </c>
      <c r="K20" s="1">
        <v>1186</v>
      </c>
      <c r="L20" s="1">
        <v>1955</v>
      </c>
      <c r="M20" s="1">
        <v>3998</v>
      </c>
      <c r="N20" s="1">
        <v>7346</v>
      </c>
      <c r="O20" s="1">
        <v>89940</v>
      </c>
      <c r="P20" s="1">
        <v>4136</v>
      </c>
      <c r="Q20" s="1">
        <v>14562</v>
      </c>
      <c r="R20" s="1">
        <v>9570</v>
      </c>
      <c r="S20" s="1">
        <v>1338</v>
      </c>
      <c r="T20" s="1">
        <v>3310</v>
      </c>
      <c r="U20" s="1">
        <v>2404</v>
      </c>
      <c r="V20" s="1">
        <v>1436</v>
      </c>
      <c r="W20" s="1">
        <v>97</v>
      </c>
      <c r="X20" s="1">
        <v>1085</v>
      </c>
      <c r="Y20" s="1">
        <v>1647</v>
      </c>
      <c r="Z20" s="1">
        <v>115</v>
      </c>
      <c r="AA20" s="1">
        <v>4519</v>
      </c>
      <c r="AB20" s="1">
        <v>2386</v>
      </c>
      <c r="AC20" s="1">
        <v>4228</v>
      </c>
      <c r="AD20" s="1">
        <v>397</v>
      </c>
      <c r="AE20" s="1">
        <v>220</v>
      </c>
      <c r="AF20" s="1">
        <v>189</v>
      </c>
      <c r="AG20" s="1">
        <v>1662</v>
      </c>
      <c r="AH20" s="1">
        <v>1</v>
      </c>
      <c r="AI20" s="1">
        <v>41</v>
      </c>
      <c r="AJ20" s="1">
        <v>1</v>
      </c>
      <c r="AK20" s="1">
        <v>141</v>
      </c>
      <c r="AL20" s="1">
        <v>2</v>
      </c>
      <c r="AM20" s="1">
        <v>54</v>
      </c>
      <c r="AN20" s="1">
        <v>148</v>
      </c>
      <c r="AO20" s="1">
        <v>79</v>
      </c>
      <c r="AP20" s="1">
        <v>1989</v>
      </c>
      <c r="AQ20" s="1">
        <v>2273</v>
      </c>
      <c r="AR20" s="1">
        <v>13346</v>
      </c>
      <c r="AS20" s="1">
        <v>907</v>
      </c>
      <c r="AT20" s="1">
        <v>565</v>
      </c>
      <c r="AU20" s="1">
        <v>411</v>
      </c>
      <c r="AV20" s="1">
        <v>60</v>
      </c>
      <c r="AW20" s="1">
        <v>176</v>
      </c>
      <c r="AX20" s="1">
        <v>13</v>
      </c>
      <c r="AY20" s="1">
        <v>370</v>
      </c>
      <c r="AZ20" s="1">
        <v>279</v>
      </c>
      <c r="BA20" s="1">
        <v>1010</v>
      </c>
      <c r="BB20" s="1">
        <v>2575</v>
      </c>
      <c r="BC20" s="1">
        <v>5707</v>
      </c>
      <c r="BD20" s="1">
        <v>3475</v>
      </c>
      <c r="BE20" s="1">
        <v>2397</v>
      </c>
      <c r="BF20" s="1">
        <v>355</v>
      </c>
      <c r="BG20" s="1">
        <v>770</v>
      </c>
      <c r="BH20" s="1">
        <v>2300</v>
      </c>
      <c r="BI20" s="1">
        <v>176</v>
      </c>
      <c r="BJ20" s="1">
        <v>112</v>
      </c>
      <c r="BK20" s="1">
        <v>192</v>
      </c>
      <c r="BL20" s="1">
        <v>14</v>
      </c>
      <c r="BM20" s="1">
        <v>94</v>
      </c>
      <c r="BN20" s="1">
        <v>655</v>
      </c>
      <c r="BO20" s="1">
        <v>266</v>
      </c>
      <c r="BP20" s="1">
        <v>2780</v>
      </c>
      <c r="BQ20" s="1">
        <v>10456</v>
      </c>
      <c r="BR20" s="1">
        <v>1252</v>
      </c>
      <c r="BS20" s="1">
        <v>0</v>
      </c>
      <c r="BT20" s="1">
        <v>1402</v>
      </c>
      <c r="BU20" s="1">
        <v>755</v>
      </c>
      <c r="BV20" s="1">
        <v>221087</v>
      </c>
      <c r="BW20" s="1">
        <v>79558</v>
      </c>
      <c r="BX20" s="1" t="s">
        <v>204</v>
      </c>
      <c r="BY20" s="1">
        <v>159580</v>
      </c>
      <c r="BZ20" s="1" t="s">
        <v>204</v>
      </c>
      <c r="CA20" s="1">
        <v>301</v>
      </c>
      <c r="CB20" s="1">
        <v>5607</v>
      </c>
      <c r="CC20" s="1">
        <v>109387</v>
      </c>
      <c r="CD20" s="1">
        <v>-248109</v>
      </c>
      <c r="CE20" s="1" t="s">
        <v>204</v>
      </c>
      <c r="CF20" s="1" t="s">
        <v>204</v>
      </c>
      <c r="CG20" s="1">
        <v>24207</v>
      </c>
      <c r="CH20" s="1" t="s">
        <v>204</v>
      </c>
      <c r="CI20" s="1" t="s">
        <v>204</v>
      </c>
      <c r="CJ20" s="1" t="s">
        <v>204</v>
      </c>
      <c r="CK20" s="1">
        <v>5520</v>
      </c>
      <c r="CL20" s="1" t="s">
        <v>204</v>
      </c>
      <c r="CM20" s="1" t="s">
        <v>204</v>
      </c>
      <c r="CN20" s="1" t="s">
        <v>204</v>
      </c>
      <c r="CO20" s="1">
        <v>13291</v>
      </c>
      <c r="CP20" s="1" t="s">
        <v>204</v>
      </c>
      <c r="CQ20" s="1">
        <v>149343</v>
      </c>
      <c r="CR20" s="1">
        <v>370430</v>
      </c>
    </row>
    <row r="21" spans="1:96" x14ac:dyDescent="0.25">
      <c r="A21" t="s">
        <v>18</v>
      </c>
      <c r="B21" t="s">
        <v>111</v>
      </c>
      <c r="C21" s="1">
        <v>232</v>
      </c>
      <c r="D21" s="1">
        <v>326</v>
      </c>
      <c r="E21" s="1">
        <v>38</v>
      </c>
      <c r="F21" s="1">
        <v>21</v>
      </c>
      <c r="G21" s="1">
        <v>96</v>
      </c>
      <c r="H21" s="1">
        <v>20</v>
      </c>
      <c r="I21" s="1">
        <v>24862</v>
      </c>
      <c r="J21" s="1">
        <v>1321</v>
      </c>
      <c r="K21" s="1">
        <v>106</v>
      </c>
      <c r="L21" s="1">
        <v>1869</v>
      </c>
      <c r="M21" s="1">
        <v>2343</v>
      </c>
      <c r="N21" s="1">
        <v>8925</v>
      </c>
      <c r="O21" s="1">
        <v>5040</v>
      </c>
      <c r="P21" s="1">
        <v>8485</v>
      </c>
      <c r="Q21" s="1">
        <v>4239</v>
      </c>
      <c r="R21" s="1">
        <v>1632</v>
      </c>
      <c r="S21" s="1">
        <v>73</v>
      </c>
      <c r="T21" s="1">
        <v>897</v>
      </c>
      <c r="U21" s="1">
        <v>580</v>
      </c>
      <c r="V21" s="1">
        <v>101</v>
      </c>
      <c r="W21" s="1">
        <v>24</v>
      </c>
      <c r="X21" s="1">
        <v>272</v>
      </c>
      <c r="Y21" s="1">
        <v>98</v>
      </c>
      <c r="Z21" s="1">
        <v>53</v>
      </c>
      <c r="AA21" s="1">
        <v>651</v>
      </c>
      <c r="AB21" s="1">
        <v>945</v>
      </c>
      <c r="AC21" s="1">
        <v>275</v>
      </c>
      <c r="AD21" s="1">
        <v>141</v>
      </c>
      <c r="AE21" s="1">
        <v>51</v>
      </c>
      <c r="AF21" s="1">
        <v>333</v>
      </c>
      <c r="AG21" s="1">
        <v>325</v>
      </c>
      <c r="AH21" s="1">
        <v>1</v>
      </c>
      <c r="AI21" s="1">
        <v>117</v>
      </c>
      <c r="AJ21" s="1">
        <v>24</v>
      </c>
      <c r="AK21" s="1">
        <v>45</v>
      </c>
      <c r="AL21" s="1">
        <v>41</v>
      </c>
      <c r="AM21" s="1">
        <v>2</v>
      </c>
      <c r="AN21" s="1">
        <v>10</v>
      </c>
      <c r="AO21" s="1">
        <v>154</v>
      </c>
      <c r="AP21" s="1">
        <v>1</v>
      </c>
      <c r="AQ21" s="1">
        <v>0</v>
      </c>
      <c r="AR21" s="1">
        <v>2202</v>
      </c>
      <c r="AS21" s="1">
        <v>108</v>
      </c>
      <c r="AT21" s="1">
        <v>134</v>
      </c>
      <c r="AU21" s="1">
        <v>73</v>
      </c>
      <c r="AV21" s="1">
        <v>31</v>
      </c>
      <c r="AW21" s="1" t="s">
        <v>204</v>
      </c>
      <c r="AX21" s="1">
        <v>0</v>
      </c>
      <c r="AY21" s="1">
        <v>386</v>
      </c>
      <c r="AZ21" s="1">
        <v>156</v>
      </c>
      <c r="BA21" s="1">
        <v>2</v>
      </c>
      <c r="BB21" s="1">
        <v>576</v>
      </c>
      <c r="BC21" s="1">
        <v>2544</v>
      </c>
      <c r="BD21" s="1">
        <v>97</v>
      </c>
      <c r="BE21" s="1">
        <v>1044</v>
      </c>
      <c r="BF21" s="1">
        <v>448</v>
      </c>
      <c r="BG21" s="1">
        <v>440</v>
      </c>
      <c r="BH21" s="1">
        <v>32</v>
      </c>
      <c r="BI21" s="1">
        <v>260</v>
      </c>
      <c r="BJ21" s="1">
        <v>244</v>
      </c>
      <c r="BK21" s="1">
        <v>130</v>
      </c>
      <c r="BL21" s="1">
        <v>17</v>
      </c>
      <c r="BM21" s="1">
        <v>101</v>
      </c>
      <c r="BN21" s="1">
        <v>188</v>
      </c>
      <c r="BO21" s="1">
        <v>438</v>
      </c>
      <c r="BP21" s="1">
        <v>1980</v>
      </c>
      <c r="BQ21" s="1">
        <v>512</v>
      </c>
      <c r="BR21" s="1">
        <v>979</v>
      </c>
      <c r="BS21" s="1">
        <v>22</v>
      </c>
      <c r="BT21" s="1">
        <v>1696</v>
      </c>
      <c r="BU21" s="1">
        <v>1193</v>
      </c>
      <c r="BV21" s="1">
        <v>80800</v>
      </c>
      <c r="BW21" s="1">
        <v>31667</v>
      </c>
      <c r="BX21" s="1" t="s">
        <v>204</v>
      </c>
      <c r="BY21" s="1">
        <v>19028</v>
      </c>
      <c r="BZ21" s="1" t="s">
        <v>204</v>
      </c>
      <c r="CA21" s="1">
        <v>3535</v>
      </c>
      <c r="CB21" s="1">
        <v>1746</v>
      </c>
      <c r="CC21" s="1">
        <v>21695</v>
      </c>
      <c r="CD21" s="1">
        <v>-55671</v>
      </c>
      <c r="CE21" s="1" t="s">
        <v>204</v>
      </c>
      <c r="CF21" s="1" t="s">
        <v>204</v>
      </c>
      <c r="CG21" s="1">
        <v>403</v>
      </c>
      <c r="CH21" s="1" t="s">
        <v>204</v>
      </c>
      <c r="CI21" s="1" t="s">
        <v>204</v>
      </c>
      <c r="CJ21" s="1" t="s">
        <v>204</v>
      </c>
      <c r="CK21" s="1">
        <v>650</v>
      </c>
      <c r="CL21" s="1" t="s">
        <v>204</v>
      </c>
      <c r="CM21" s="1" t="s">
        <v>204</v>
      </c>
      <c r="CN21" s="1" t="s">
        <v>204</v>
      </c>
      <c r="CO21" s="1">
        <v>1692</v>
      </c>
      <c r="CP21" s="1" t="s">
        <v>204</v>
      </c>
      <c r="CQ21" s="1">
        <v>24745</v>
      </c>
      <c r="CR21" s="1">
        <v>105545</v>
      </c>
    </row>
    <row r="22" spans="1:96" x14ac:dyDescent="0.25">
      <c r="A22" t="s">
        <v>19</v>
      </c>
      <c r="B22" t="s">
        <v>112</v>
      </c>
      <c r="C22" s="1">
        <v>653</v>
      </c>
      <c r="D22" s="1">
        <v>147</v>
      </c>
      <c r="E22" s="1">
        <v>385</v>
      </c>
      <c r="F22" s="1">
        <v>824</v>
      </c>
      <c r="G22" s="1">
        <v>362</v>
      </c>
      <c r="H22" s="1">
        <v>18</v>
      </c>
      <c r="I22" s="1">
        <v>1548</v>
      </c>
      <c r="J22" s="1">
        <v>876</v>
      </c>
      <c r="K22" s="1">
        <v>556</v>
      </c>
      <c r="L22" s="1">
        <v>557</v>
      </c>
      <c r="M22" s="1">
        <v>1074</v>
      </c>
      <c r="N22" s="1">
        <v>12223</v>
      </c>
      <c r="O22" s="1">
        <v>1382</v>
      </c>
      <c r="P22" s="1">
        <v>415</v>
      </c>
      <c r="Q22" s="1">
        <v>155593</v>
      </c>
      <c r="R22" s="1">
        <v>4769</v>
      </c>
      <c r="S22" s="1">
        <v>361</v>
      </c>
      <c r="T22" s="1">
        <v>538</v>
      </c>
      <c r="U22" s="1">
        <v>1903</v>
      </c>
      <c r="V22" s="1">
        <v>211</v>
      </c>
      <c r="W22" s="1">
        <v>4</v>
      </c>
      <c r="X22" s="1">
        <v>568</v>
      </c>
      <c r="Y22" s="1">
        <v>208</v>
      </c>
      <c r="Z22" s="1">
        <v>45</v>
      </c>
      <c r="AA22" s="1">
        <v>924</v>
      </c>
      <c r="AB22" s="1">
        <v>400</v>
      </c>
      <c r="AC22" s="1">
        <v>3020</v>
      </c>
      <c r="AD22" s="1">
        <v>4116</v>
      </c>
      <c r="AE22" s="1">
        <v>725</v>
      </c>
      <c r="AF22" s="1">
        <v>91</v>
      </c>
      <c r="AG22" s="1">
        <v>2583</v>
      </c>
      <c r="AH22" s="1">
        <v>0</v>
      </c>
      <c r="AI22" s="1">
        <v>29</v>
      </c>
      <c r="AJ22" s="1">
        <v>0</v>
      </c>
      <c r="AK22" s="1">
        <v>3971</v>
      </c>
      <c r="AL22" s="1">
        <v>385</v>
      </c>
      <c r="AM22" s="1">
        <v>2</v>
      </c>
      <c r="AN22" s="1">
        <v>40</v>
      </c>
      <c r="AO22" s="1">
        <v>772</v>
      </c>
      <c r="AP22" s="1">
        <v>1455</v>
      </c>
      <c r="AQ22" s="1">
        <v>65</v>
      </c>
      <c r="AR22" s="1">
        <v>778</v>
      </c>
      <c r="AS22" s="1">
        <v>18</v>
      </c>
      <c r="AT22" s="1">
        <v>28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630</v>
      </c>
      <c r="BA22" s="1">
        <v>0</v>
      </c>
      <c r="BB22" s="1">
        <v>22</v>
      </c>
      <c r="BC22" s="1">
        <v>1527</v>
      </c>
      <c r="BD22" s="1">
        <v>374</v>
      </c>
      <c r="BE22" s="1">
        <v>2818</v>
      </c>
      <c r="BF22" s="1">
        <v>1395</v>
      </c>
      <c r="BG22" s="1">
        <v>197</v>
      </c>
      <c r="BH22" s="1">
        <v>263</v>
      </c>
      <c r="BI22" s="1">
        <v>258</v>
      </c>
      <c r="BJ22" s="1">
        <v>62</v>
      </c>
      <c r="BK22" s="1">
        <v>767</v>
      </c>
      <c r="BL22" s="1">
        <v>146</v>
      </c>
      <c r="BM22" s="1">
        <v>46</v>
      </c>
      <c r="BN22" s="1">
        <v>74</v>
      </c>
      <c r="BO22" s="1">
        <v>441</v>
      </c>
      <c r="BP22" s="1">
        <v>11213</v>
      </c>
      <c r="BQ22" s="1">
        <v>3030</v>
      </c>
      <c r="BR22" s="1">
        <v>51</v>
      </c>
      <c r="BS22" s="1">
        <v>956</v>
      </c>
      <c r="BT22" s="1">
        <v>4488</v>
      </c>
      <c r="BU22" s="1">
        <v>336</v>
      </c>
      <c r="BV22" s="1">
        <v>233724</v>
      </c>
      <c r="BW22" s="1">
        <v>216695</v>
      </c>
      <c r="BX22" s="1" t="s">
        <v>204</v>
      </c>
      <c r="BY22" s="1">
        <v>185210</v>
      </c>
      <c r="BZ22" s="1" t="s">
        <v>204</v>
      </c>
      <c r="CA22" s="1" t="s">
        <v>204</v>
      </c>
      <c r="CB22" s="1">
        <v>2307</v>
      </c>
      <c r="CC22" s="1">
        <v>70566</v>
      </c>
      <c r="CD22" s="1">
        <v>-216182</v>
      </c>
      <c r="CE22" s="1" t="s">
        <v>204</v>
      </c>
      <c r="CF22" s="1" t="s">
        <v>204</v>
      </c>
      <c r="CG22" s="1">
        <v>4381</v>
      </c>
      <c r="CH22" s="1" t="s">
        <v>204</v>
      </c>
      <c r="CI22" s="1" t="s">
        <v>204</v>
      </c>
      <c r="CJ22" s="1" t="s">
        <v>204</v>
      </c>
      <c r="CK22" s="1">
        <v>121</v>
      </c>
      <c r="CL22" s="1" t="s">
        <v>204</v>
      </c>
      <c r="CM22" s="1" t="s">
        <v>204</v>
      </c>
      <c r="CN22" s="1" t="s">
        <v>204</v>
      </c>
      <c r="CO22" s="1">
        <v>8753</v>
      </c>
      <c r="CP22" s="1" t="s">
        <v>204</v>
      </c>
      <c r="CQ22" s="1">
        <v>271852</v>
      </c>
      <c r="CR22" s="1">
        <v>505575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28</v>
      </c>
      <c r="G23" s="1" t="s">
        <v>204</v>
      </c>
      <c r="H23" s="1" t="s">
        <v>204</v>
      </c>
      <c r="I23" s="1">
        <v>8</v>
      </c>
      <c r="J23" s="1">
        <v>51</v>
      </c>
      <c r="K23" s="1" t="s">
        <v>204</v>
      </c>
      <c r="L23" s="1" t="s">
        <v>204</v>
      </c>
      <c r="M23" s="1">
        <v>50</v>
      </c>
      <c r="N23" s="1">
        <v>857</v>
      </c>
      <c r="O23" s="1" t="s">
        <v>204</v>
      </c>
      <c r="P23" s="1" t="s">
        <v>204</v>
      </c>
      <c r="Q23" s="1">
        <v>339</v>
      </c>
      <c r="R23" s="1">
        <v>33359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891</v>
      </c>
      <c r="AI23" s="1">
        <v>673</v>
      </c>
      <c r="AJ23" s="1">
        <v>1281</v>
      </c>
      <c r="AK23" s="1">
        <v>5</v>
      </c>
      <c r="AL23" s="1">
        <v>22</v>
      </c>
      <c r="AM23" s="1" t="s">
        <v>204</v>
      </c>
      <c r="AN23" s="1">
        <v>563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115</v>
      </c>
      <c r="BD23" s="1">
        <v>5</v>
      </c>
      <c r="BE23" s="1">
        <v>25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48</v>
      </c>
      <c r="BQ23" s="1">
        <v>19195</v>
      </c>
      <c r="BR23" s="1">
        <v>269</v>
      </c>
      <c r="BS23" s="1">
        <v>16</v>
      </c>
      <c r="BT23" s="1">
        <v>1</v>
      </c>
      <c r="BU23" s="1">
        <v>123</v>
      </c>
      <c r="BV23" s="1">
        <v>58121</v>
      </c>
      <c r="BW23" s="1">
        <v>23640</v>
      </c>
      <c r="BX23" s="1" t="s">
        <v>204</v>
      </c>
      <c r="BY23" s="1">
        <v>33917</v>
      </c>
      <c r="BZ23" s="1" t="s">
        <v>204</v>
      </c>
      <c r="CA23" s="1" t="s">
        <v>204</v>
      </c>
      <c r="CB23" s="1">
        <v>3438</v>
      </c>
      <c r="CC23" s="1">
        <v>61237</v>
      </c>
      <c r="CD23" s="1">
        <v>-34026</v>
      </c>
      <c r="CE23" s="1" t="s">
        <v>204</v>
      </c>
      <c r="CF23" s="1" t="s">
        <v>204</v>
      </c>
      <c r="CG23" s="1">
        <v>23212</v>
      </c>
      <c r="CH23" s="1" t="s">
        <v>204</v>
      </c>
      <c r="CI23" s="1" t="s">
        <v>204</v>
      </c>
      <c r="CJ23" s="1" t="s">
        <v>204</v>
      </c>
      <c r="CK23" s="1">
        <v>6350</v>
      </c>
      <c r="CL23" s="1" t="s">
        <v>204</v>
      </c>
      <c r="CM23" s="1" t="s">
        <v>204</v>
      </c>
      <c r="CN23" s="1" t="s">
        <v>204</v>
      </c>
      <c r="CO23" s="1">
        <v>955</v>
      </c>
      <c r="CP23" s="1" t="s">
        <v>204</v>
      </c>
      <c r="CQ23" s="1">
        <v>118724</v>
      </c>
      <c r="CR23" s="1">
        <v>176845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15761</v>
      </c>
      <c r="J24" s="1">
        <v>760</v>
      </c>
      <c r="K24" s="1">
        <v>0</v>
      </c>
      <c r="L24" s="1" t="s">
        <v>204</v>
      </c>
      <c r="M24" s="1">
        <v>0</v>
      </c>
      <c r="N24" s="1">
        <v>459</v>
      </c>
      <c r="O24" s="1">
        <v>360</v>
      </c>
      <c r="P24" s="1">
        <v>2</v>
      </c>
      <c r="Q24" s="1">
        <v>28</v>
      </c>
      <c r="R24" s="1">
        <v>294</v>
      </c>
      <c r="S24" s="1">
        <v>3673</v>
      </c>
      <c r="T24" s="1">
        <v>337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379</v>
      </c>
      <c r="AC24" s="1">
        <v>206</v>
      </c>
      <c r="AD24" s="1">
        <v>99</v>
      </c>
      <c r="AE24" s="1" t="s">
        <v>204</v>
      </c>
      <c r="AF24" s="1">
        <v>1</v>
      </c>
      <c r="AG24" s="1">
        <v>471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3</v>
      </c>
      <c r="AO24" s="1" t="s">
        <v>204</v>
      </c>
      <c r="AP24" s="1">
        <v>1</v>
      </c>
      <c r="AQ24" s="1" t="s">
        <v>204</v>
      </c>
      <c r="AR24" s="1">
        <v>102</v>
      </c>
      <c r="AS24" s="1">
        <v>82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888</v>
      </c>
      <c r="AY24" s="1">
        <v>40</v>
      </c>
      <c r="AZ24" s="1">
        <v>0</v>
      </c>
      <c r="BA24" s="1">
        <v>18</v>
      </c>
      <c r="BB24" s="1">
        <v>3</v>
      </c>
      <c r="BC24" s="1">
        <v>103</v>
      </c>
      <c r="BD24" s="1">
        <v>15</v>
      </c>
      <c r="BE24" s="1">
        <v>2</v>
      </c>
      <c r="BF24" s="1" t="s">
        <v>204</v>
      </c>
      <c r="BG24" s="1">
        <v>0</v>
      </c>
      <c r="BH24" s="1">
        <v>323</v>
      </c>
      <c r="BI24" s="1">
        <v>35</v>
      </c>
      <c r="BJ24" s="1">
        <v>1</v>
      </c>
      <c r="BK24" s="1">
        <v>36</v>
      </c>
      <c r="BL24" s="1">
        <v>216</v>
      </c>
      <c r="BM24" s="1">
        <v>190</v>
      </c>
      <c r="BN24" s="1">
        <v>2</v>
      </c>
      <c r="BO24" s="1">
        <v>194</v>
      </c>
      <c r="BP24" s="1">
        <v>114</v>
      </c>
      <c r="BQ24" s="1" t="s">
        <v>204</v>
      </c>
      <c r="BR24" s="1" t="s">
        <v>204</v>
      </c>
      <c r="BS24" s="1">
        <v>136</v>
      </c>
      <c r="BT24" s="1">
        <v>7</v>
      </c>
      <c r="BU24" s="1">
        <v>3436</v>
      </c>
      <c r="BV24" s="1">
        <v>28788</v>
      </c>
      <c r="BW24" s="1">
        <v>44036</v>
      </c>
      <c r="BX24" s="1" t="s">
        <v>204</v>
      </c>
      <c r="BY24" s="1">
        <v>30072</v>
      </c>
      <c r="BZ24" s="1" t="s">
        <v>204</v>
      </c>
      <c r="CA24" s="1">
        <v>439</v>
      </c>
      <c r="CB24" s="1">
        <v>2238</v>
      </c>
      <c r="CC24" s="1">
        <v>2613</v>
      </c>
      <c r="CD24" s="1">
        <v>-27996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2549</v>
      </c>
      <c r="CP24" s="1" t="s">
        <v>204</v>
      </c>
      <c r="CQ24" s="1">
        <v>53973</v>
      </c>
      <c r="CR24" s="1">
        <v>82761</v>
      </c>
    </row>
    <row r="25" spans="1:96" x14ac:dyDescent="0.25">
      <c r="A25" t="s">
        <v>22</v>
      </c>
      <c r="B25" t="s">
        <v>115</v>
      </c>
      <c r="C25" s="1">
        <v>101</v>
      </c>
      <c r="D25" s="1">
        <v>3</v>
      </c>
      <c r="E25" s="1">
        <v>12</v>
      </c>
      <c r="F25" s="1">
        <v>24</v>
      </c>
      <c r="G25" s="1">
        <v>17</v>
      </c>
      <c r="H25" s="1">
        <v>0</v>
      </c>
      <c r="I25" s="1">
        <v>960</v>
      </c>
      <c r="J25" s="1">
        <v>10</v>
      </c>
      <c r="K25" s="1">
        <v>287</v>
      </c>
      <c r="L25" s="1">
        <v>42</v>
      </c>
      <c r="M25" s="1">
        <v>34</v>
      </c>
      <c r="N25" s="1">
        <v>1898</v>
      </c>
      <c r="O25" s="1">
        <v>20</v>
      </c>
      <c r="P25" s="1">
        <v>754</v>
      </c>
      <c r="Q25" s="1">
        <v>1627</v>
      </c>
      <c r="R25" s="1">
        <v>87</v>
      </c>
      <c r="S25" s="1">
        <v>6</v>
      </c>
      <c r="T25" s="1">
        <v>7382</v>
      </c>
      <c r="U25" s="1">
        <v>27</v>
      </c>
      <c r="V25" s="1">
        <v>346</v>
      </c>
      <c r="W25" s="1">
        <v>359</v>
      </c>
      <c r="X25" s="1">
        <v>1</v>
      </c>
      <c r="Y25" s="1">
        <v>32</v>
      </c>
      <c r="Z25" s="1">
        <v>2</v>
      </c>
      <c r="AA25" s="1">
        <v>637</v>
      </c>
      <c r="AB25" s="1">
        <v>141</v>
      </c>
      <c r="AC25" s="1">
        <v>742</v>
      </c>
      <c r="AD25" s="1">
        <v>97</v>
      </c>
      <c r="AE25" s="1">
        <v>74</v>
      </c>
      <c r="AF25" s="1">
        <v>4</v>
      </c>
      <c r="AG25" s="1">
        <v>515</v>
      </c>
      <c r="AH25" s="1">
        <v>0</v>
      </c>
      <c r="AI25" s="1">
        <v>1</v>
      </c>
      <c r="AJ25" s="1" t="s">
        <v>204</v>
      </c>
      <c r="AK25" s="1">
        <v>5</v>
      </c>
      <c r="AL25" s="1">
        <v>23</v>
      </c>
      <c r="AM25" s="1">
        <v>6</v>
      </c>
      <c r="AN25" s="1">
        <v>232</v>
      </c>
      <c r="AO25" s="1">
        <v>76</v>
      </c>
      <c r="AP25" s="1">
        <v>13</v>
      </c>
      <c r="AQ25" s="1">
        <v>7</v>
      </c>
      <c r="AR25" s="1">
        <v>108</v>
      </c>
      <c r="AS25" s="1">
        <v>39</v>
      </c>
      <c r="AT25" s="1">
        <v>217</v>
      </c>
      <c r="AU25" s="1">
        <v>85</v>
      </c>
      <c r="AV25" s="1">
        <v>18</v>
      </c>
      <c r="AW25" s="1">
        <v>0</v>
      </c>
      <c r="AX25" s="1">
        <v>0</v>
      </c>
      <c r="AY25" s="1">
        <v>280</v>
      </c>
      <c r="AZ25" s="1">
        <v>50</v>
      </c>
      <c r="BA25" s="1">
        <v>27</v>
      </c>
      <c r="BB25" s="1">
        <v>18</v>
      </c>
      <c r="BC25" s="1">
        <v>1017</v>
      </c>
      <c r="BD25" s="1">
        <v>16</v>
      </c>
      <c r="BE25" s="1">
        <v>1073</v>
      </c>
      <c r="BF25" s="1">
        <v>521</v>
      </c>
      <c r="BG25" s="1">
        <v>310</v>
      </c>
      <c r="BH25" s="1">
        <v>14435</v>
      </c>
      <c r="BI25" s="1">
        <v>13720</v>
      </c>
      <c r="BJ25" s="1">
        <v>878</v>
      </c>
      <c r="BK25" s="1">
        <v>2039</v>
      </c>
      <c r="BL25" s="1">
        <v>102</v>
      </c>
      <c r="BM25" s="1">
        <v>456</v>
      </c>
      <c r="BN25" s="1">
        <v>239</v>
      </c>
      <c r="BO25" s="1">
        <v>398</v>
      </c>
      <c r="BP25" s="1">
        <v>2055</v>
      </c>
      <c r="BQ25" s="1">
        <v>119</v>
      </c>
      <c r="BR25" s="1">
        <v>290</v>
      </c>
      <c r="BS25" s="1">
        <v>0</v>
      </c>
      <c r="BT25" s="1">
        <v>5071</v>
      </c>
      <c r="BU25" s="1">
        <v>57</v>
      </c>
      <c r="BV25" s="1">
        <v>60242</v>
      </c>
      <c r="BW25" s="1">
        <v>92780</v>
      </c>
      <c r="BX25" s="1" t="s">
        <v>204</v>
      </c>
      <c r="BY25" s="1">
        <v>36349</v>
      </c>
      <c r="BZ25" s="1" t="s">
        <v>204</v>
      </c>
      <c r="CA25" s="1" t="s">
        <v>204</v>
      </c>
      <c r="CB25" s="1">
        <v>3501</v>
      </c>
      <c r="CC25" s="1">
        <v>23383</v>
      </c>
      <c r="CD25" s="1">
        <v>-75796</v>
      </c>
      <c r="CE25" s="1" t="s">
        <v>204</v>
      </c>
      <c r="CF25" s="1" t="s">
        <v>204</v>
      </c>
      <c r="CG25" s="1">
        <v>52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812</v>
      </c>
      <c r="CP25" s="1" t="s">
        <v>204</v>
      </c>
      <c r="CQ25" s="1">
        <v>81146</v>
      </c>
      <c r="CR25" s="1">
        <v>141388</v>
      </c>
    </row>
    <row r="26" spans="1:96" x14ac:dyDescent="0.25">
      <c r="A26" t="s">
        <v>23</v>
      </c>
      <c r="B26" t="s">
        <v>116</v>
      </c>
      <c r="C26" s="1">
        <v>16386</v>
      </c>
      <c r="D26" s="1">
        <v>520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263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129470</v>
      </c>
      <c r="V26" s="1">
        <v>20</v>
      </c>
      <c r="W26" s="1">
        <v>869</v>
      </c>
      <c r="X26" s="1">
        <v>967</v>
      </c>
      <c r="Y26" s="1">
        <v>617</v>
      </c>
      <c r="Z26" s="1">
        <v>76</v>
      </c>
      <c r="AA26" s="1">
        <v>2700</v>
      </c>
      <c r="AB26" s="1">
        <v>121</v>
      </c>
      <c r="AC26" s="1">
        <v>705</v>
      </c>
      <c r="AD26" s="1">
        <v>2</v>
      </c>
      <c r="AE26" s="1">
        <v>2038</v>
      </c>
      <c r="AF26" s="1">
        <v>536</v>
      </c>
      <c r="AG26" s="1">
        <v>681</v>
      </c>
      <c r="AH26" s="1">
        <v>228</v>
      </c>
      <c r="AI26" s="1">
        <v>0</v>
      </c>
      <c r="AJ26" s="1">
        <v>146</v>
      </c>
      <c r="AK26" s="1">
        <v>5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104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482</v>
      </c>
      <c r="BD26" s="1">
        <v>77</v>
      </c>
      <c r="BE26" s="1">
        <v>0</v>
      </c>
      <c r="BF26" s="1" t="s">
        <v>204</v>
      </c>
      <c r="BG26" s="1">
        <v>5121</v>
      </c>
      <c r="BH26" s="1">
        <v>11</v>
      </c>
      <c r="BI26" s="1">
        <v>3889</v>
      </c>
      <c r="BJ26" s="1">
        <v>4553</v>
      </c>
      <c r="BK26" s="1">
        <v>4549</v>
      </c>
      <c r="BL26" s="1">
        <v>1237</v>
      </c>
      <c r="BM26" s="1">
        <v>2909</v>
      </c>
      <c r="BN26" s="1">
        <v>3439</v>
      </c>
      <c r="BO26" s="1">
        <v>28746</v>
      </c>
      <c r="BP26" s="1">
        <v>1071</v>
      </c>
      <c r="BQ26" s="1">
        <v>2355</v>
      </c>
      <c r="BR26" s="1">
        <v>-22</v>
      </c>
      <c r="BS26" s="1">
        <v>586</v>
      </c>
      <c r="BT26" s="1">
        <v>34311</v>
      </c>
      <c r="BU26" s="1" t="s">
        <v>204</v>
      </c>
      <c r="BV26" s="1">
        <v>249827</v>
      </c>
      <c r="BW26" s="1">
        <v>427923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2806</v>
      </c>
      <c r="CC26" s="1">
        <v>32574</v>
      </c>
      <c r="CD26" s="1">
        <v>-49787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413515</v>
      </c>
      <c r="CR26" s="1">
        <v>663342</v>
      </c>
    </row>
    <row r="27" spans="1:96" x14ac:dyDescent="0.25">
      <c r="A27" t="s">
        <v>24</v>
      </c>
      <c r="B27" t="s">
        <v>117</v>
      </c>
      <c r="C27" s="1">
        <v>169</v>
      </c>
      <c r="D27" s="1">
        <v>131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1607</v>
      </c>
      <c r="J27" s="1">
        <v>725</v>
      </c>
      <c r="K27" s="1">
        <v>261</v>
      </c>
      <c r="L27" s="1" t="s">
        <v>204</v>
      </c>
      <c r="M27" s="1">
        <v>0</v>
      </c>
      <c r="N27" s="1">
        <v>495</v>
      </c>
      <c r="O27" s="1">
        <v>13</v>
      </c>
      <c r="P27" s="1">
        <v>0</v>
      </c>
      <c r="Q27" s="1">
        <v>3423</v>
      </c>
      <c r="R27" s="1">
        <v>792</v>
      </c>
      <c r="S27" s="1">
        <v>3093</v>
      </c>
      <c r="T27" s="1">
        <v>2342</v>
      </c>
      <c r="U27" s="1">
        <v>277</v>
      </c>
      <c r="V27" s="1">
        <v>14726</v>
      </c>
      <c r="W27" s="1">
        <v>6863</v>
      </c>
      <c r="X27" s="1">
        <v>1498</v>
      </c>
      <c r="Y27" s="1">
        <v>280</v>
      </c>
      <c r="Z27" s="1">
        <v>22</v>
      </c>
      <c r="AA27" s="1">
        <v>3</v>
      </c>
      <c r="AB27" s="1">
        <v>2090</v>
      </c>
      <c r="AC27" s="1">
        <v>705</v>
      </c>
      <c r="AD27" s="1">
        <v>39</v>
      </c>
      <c r="AE27" s="1">
        <v>104</v>
      </c>
      <c r="AF27" s="1">
        <v>1042</v>
      </c>
      <c r="AG27" s="1">
        <v>1614</v>
      </c>
      <c r="AH27" s="1" t="s">
        <v>204</v>
      </c>
      <c r="AI27" s="1" t="s">
        <v>204</v>
      </c>
      <c r="AJ27" s="1">
        <v>140</v>
      </c>
      <c r="AK27" s="1">
        <v>11</v>
      </c>
      <c r="AL27" s="1" t="s">
        <v>204</v>
      </c>
      <c r="AM27" s="1">
        <v>2</v>
      </c>
      <c r="AN27" s="1">
        <v>36</v>
      </c>
      <c r="AO27" s="1">
        <v>0</v>
      </c>
      <c r="AP27" s="1">
        <v>29</v>
      </c>
      <c r="AQ27" s="1">
        <v>155</v>
      </c>
      <c r="AR27" s="1">
        <v>7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65</v>
      </c>
      <c r="AZ27" s="1">
        <v>140</v>
      </c>
      <c r="BA27" s="1" t="s">
        <v>204</v>
      </c>
      <c r="BB27" s="1" t="s">
        <v>204</v>
      </c>
      <c r="BC27" s="1">
        <v>159</v>
      </c>
      <c r="BD27" s="1">
        <v>4</v>
      </c>
      <c r="BE27" s="1">
        <v>114</v>
      </c>
      <c r="BF27" s="1">
        <v>78</v>
      </c>
      <c r="BG27" s="1">
        <v>45</v>
      </c>
      <c r="BH27" s="1">
        <v>55</v>
      </c>
      <c r="BI27" s="1">
        <v>471</v>
      </c>
      <c r="BJ27" s="1">
        <v>2281</v>
      </c>
      <c r="BK27" s="1">
        <v>762</v>
      </c>
      <c r="BL27" s="1">
        <v>2</v>
      </c>
      <c r="BM27" s="1">
        <v>561</v>
      </c>
      <c r="BN27" s="1">
        <v>1830</v>
      </c>
      <c r="BO27" s="1">
        <v>269</v>
      </c>
      <c r="BP27" s="1">
        <v>1066</v>
      </c>
      <c r="BQ27" s="1">
        <v>705</v>
      </c>
      <c r="BR27" s="1">
        <v>280</v>
      </c>
      <c r="BS27" s="1">
        <v>-5</v>
      </c>
      <c r="BT27" s="1">
        <v>2489</v>
      </c>
      <c r="BU27" s="1">
        <v>7</v>
      </c>
      <c r="BV27" s="1">
        <v>54076</v>
      </c>
      <c r="BW27" s="1">
        <v>24112</v>
      </c>
      <c r="BX27" s="1" t="s">
        <v>204</v>
      </c>
      <c r="BY27" s="1">
        <v>3617</v>
      </c>
      <c r="BZ27" s="1" t="s">
        <v>204</v>
      </c>
      <c r="CA27" s="1">
        <v>900</v>
      </c>
      <c r="CB27" s="1">
        <v>869</v>
      </c>
      <c r="CC27" s="1">
        <v>9570</v>
      </c>
      <c r="CD27" s="1">
        <v>-22308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18</v>
      </c>
      <c r="CP27" s="1" t="s">
        <v>204</v>
      </c>
      <c r="CQ27" s="1">
        <v>16796</v>
      </c>
      <c r="CR27" s="1">
        <v>70872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1907</v>
      </c>
      <c r="R28" s="1" t="s">
        <v>204</v>
      </c>
      <c r="S28" s="1" t="s">
        <v>204</v>
      </c>
      <c r="T28" s="1">
        <v>107</v>
      </c>
      <c r="U28" s="1">
        <v>13</v>
      </c>
      <c r="V28" s="1">
        <v>949</v>
      </c>
      <c r="W28" s="1">
        <v>5006</v>
      </c>
      <c r="X28" s="1" t="s">
        <v>204</v>
      </c>
      <c r="Y28" s="1">
        <v>1398</v>
      </c>
      <c r="Z28" s="1">
        <v>1</v>
      </c>
      <c r="AA28" s="1" t="s">
        <v>204</v>
      </c>
      <c r="AB28" s="1">
        <v>0</v>
      </c>
      <c r="AC28" s="1">
        <v>673</v>
      </c>
      <c r="AD28" s="1">
        <v>8</v>
      </c>
      <c r="AE28" s="1">
        <v>0</v>
      </c>
      <c r="AF28" s="1">
        <v>566</v>
      </c>
      <c r="AG28" s="1">
        <v>214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8</v>
      </c>
      <c r="AQ28" s="1">
        <v>22</v>
      </c>
      <c r="AR28" s="1">
        <v>1679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17</v>
      </c>
      <c r="BD28" s="1">
        <v>1</v>
      </c>
      <c r="BE28" s="1">
        <v>171</v>
      </c>
      <c r="BF28" s="1">
        <v>128</v>
      </c>
      <c r="BG28" s="1">
        <v>60</v>
      </c>
      <c r="BH28" s="1">
        <v>15</v>
      </c>
      <c r="BI28" s="1">
        <v>5</v>
      </c>
      <c r="BJ28" s="1" t="s">
        <v>204</v>
      </c>
      <c r="BK28" s="1">
        <v>119</v>
      </c>
      <c r="BL28" s="1">
        <v>49</v>
      </c>
      <c r="BM28" s="1">
        <v>41</v>
      </c>
      <c r="BN28" s="1">
        <v>23</v>
      </c>
      <c r="BO28" s="1">
        <v>261</v>
      </c>
      <c r="BP28" s="1">
        <v>1586</v>
      </c>
      <c r="BQ28" s="1">
        <v>122</v>
      </c>
      <c r="BR28" s="1">
        <v>17</v>
      </c>
      <c r="BS28" s="1">
        <v>51</v>
      </c>
      <c r="BT28" s="1">
        <v>2019</v>
      </c>
      <c r="BU28" s="1">
        <v>15</v>
      </c>
      <c r="BV28" s="1">
        <v>17377</v>
      </c>
      <c r="BW28" s="1">
        <v>131691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1435</v>
      </c>
      <c r="CC28" s="1">
        <v>5338</v>
      </c>
      <c r="CD28" s="1">
        <v>-116721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21744</v>
      </c>
      <c r="CR28" s="1">
        <v>39121</v>
      </c>
    </row>
    <row r="29" spans="1:96" x14ac:dyDescent="0.25">
      <c r="A29" t="s">
        <v>26</v>
      </c>
      <c r="B29" t="s">
        <v>119</v>
      </c>
      <c r="C29" s="1">
        <v>285</v>
      </c>
      <c r="D29" s="1">
        <v>2</v>
      </c>
      <c r="E29" s="1">
        <v>30</v>
      </c>
      <c r="F29" s="1">
        <v>183</v>
      </c>
      <c r="G29" s="1">
        <v>74</v>
      </c>
      <c r="H29" s="1">
        <v>9</v>
      </c>
      <c r="I29" s="1">
        <v>3698</v>
      </c>
      <c r="J29" s="1">
        <v>611</v>
      </c>
      <c r="K29" s="1">
        <v>1727</v>
      </c>
      <c r="L29" s="1">
        <v>1154</v>
      </c>
      <c r="M29" s="1">
        <v>1697</v>
      </c>
      <c r="N29" s="1">
        <v>1911</v>
      </c>
      <c r="O29" s="1">
        <v>1452</v>
      </c>
      <c r="P29" s="1">
        <v>1169</v>
      </c>
      <c r="Q29" s="1">
        <v>2158</v>
      </c>
      <c r="R29" s="1">
        <v>646</v>
      </c>
      <c r="S29" s="1">
        <v>1332</v>
      </c>
      <c r="T29" s="1">
        <v>2623</v>
      </c>
      <c r="U29" s="1">
        <v>20144</v>
      </c>
      <c r="V29" s="1">
        <v>884</v>
      </c>
      <c r="W29" s="1">
        <v>94</v>
      </c>
      <c r="X29" s="1">
        <v>40508</v>
      </c>
      <c r="Y29" s="1">
        <v>12048</v>
      </c>
      <c r="Z29" s="1">
        <v>104</v>
      </c>
      <c r="AA29" s="1">
        <v>6276</v>
      </c>
      <c r="AB29" s="1">
        <v>4807</v>
      </c>
      <c r="AC29" s="1">
        <v>3133</v>
      </c>
      <c r="AD29" s="1">
        <v>76</v>
      </c>
      <c r="AE29" s="1">
        <v>985</v>
      </c>
      <c r="AF29" s="1">
        <v>267</v>
      </c>
      <c r="AG29" s="1">
        <v>1249</v>
      </c>
      <c r="AH29" s="1">
        <v>10</v>
      </c>
      <c r="AI29" s="1">
        <v>26</v>
      </c>
      <c r="AJ29" s="1">
        <v>10</v>
      </c>
      <c r="AK29" s="1">
        <v>134</v>
      </c>
      <c r="AL29" s="1">
        <v>228</v>
      </c>
      <c r="AM29" s="1">
        <v>107</v>
      </c>
      <c r="AN29" s="1">
        <v>1664</v>
      </c>
      <c r="AO29" s="1">
        <v>75</v>
      </c>
      <c r="AP29" s="1">
        <v>4240</v>
      </c>
      <c r="AQ29" s="1">
        <v>246</v>
      </c>
      <c r="AR29" s="1">
        <v>304</v>
      </c>
      <c r="AS29" s="1">
        <v>76</v>
      </c>
      <c r="AT29" s="1">
        <v>1064</v>
      </c>
      <c r="AU29" s="1">
        <v>165</v>
      </c>
      <c r="AV29" s="1">
        <v>244</v>
      </c>
      <c r="AW29" s="1">
        <v>4</v>
      </c>
      <c r="AX29" s="1">
        <v>0</v>
      </c>
      <c r="AY29" s="1">
        <v>449</v>
      </c>
      <c r="AZ29" s="1">
        <v>676</v>
      </c>
      <c r="BA29" s="1">
        <v>303</v>
      </c>
      <c r="BB29" s="1">
        <v>205</v>
      </c>
      <c r="BC29" s="1">
        <v>1866</v>
      </c>
      <c r="BD29" s="1">
        <v>390</v>
      </c>
      <c r="BE29" s="1">
        <v>1969</v>
      </c>
      <c r="BF29" s="1">
        <v>211</v>
      </c>
      <c r="BG29" s="1">
        <v>177</v>
      </c>
      <c r="BH29" s="1">
        <v>1358</v>
      </c>
      <c r="BI29" s="1">
        <v>1053</v>
      </c>
      <c r="BJ29" s="1">
        <v>674</v>
      </c>
      <c r="BK29" s="1">
        <v>344</v>
      </c>
      <c r="BL29" s="1">
        <v>66</v>
      </c>
      <c r="BM29" s="1">
        <v>117</v>
      </c>
      <c r="BN29" s="1">
        <v>1373</v>
      </c>
      <c r="BO29" s="1">
        <v>1600</v>
      </c>
      <c r="BP29" s="1">
        <v>707</v>
      </c>
      <c r="BQ29" s="1">
        <v>142</v>
      </c>
      <c r="BR29" s="1">
        <v>1469</v>
      </c>
      <c r="BS29" s="1">
        <v>32</v>
      </c>
      <c r="BT29" s="1">
        <v>9993</v>
      </c>
      <c r="BU29" s="1">
        <v>15</v>
      </c>
      <c r="BV29" s="1">
        <v>145127</v>
      </c>
      <c r="BW29" s="1">
        <v>20332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576</v>
      </c>
      <c r="CC29" s="1">
        <v>15435</v>
      </c>
      <c r="CD29" s="1">
        <v>-23262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13081</v>
      </c>
      <c r="CR29" s="1">
        <v>158208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12</v>
      </c>
      <c r="F30" s="1">
        <v>10</v>
      </c>
      <c r="G30" s="1" t="s">
        <v>204</v>
      </c>
      <c r="H30" s="1">
        <v>98</v>
      </c>
      <c r="I30" s="1">
        <v>72</v>
      </c>
      <c r="J30" s="1">
        <v>16</v>
      </c>
      <c r="K30" s="1" t="s">
        <v>204</v>
      </c>
      <c r="L30" s="1" t="s">
        <v>204</v>
      </c>
      <c r="M30" s="1">
        <v>5</v>
      </c>
      <c r="N30" s="1">
        <v>20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321</v>
      </c>
      <c r="V30" s="1" t="s">
        <v>204</v>
      </c>
      <c r="W30" s="1">
        <v>825</v>
      </c>
      <c r="X30" s="1" t="s">
        <v>204</v>
      </c>
      <c r="Y30" s="1">
        <v>3668</v>
      </c>
      <c r="Z30" s="1">
        <v>5</v>
      </c>
      <c r="AA30" s="1">
        <v>1498</v>
      </c>
      <c r="AB30" s="1" t="s">
        <v>204</v>
      </c>
      <c r="AC30" s="1">
        <v>5581</v>
      </c>
      <c r="AD30" s="1">
        <v>140</v>
      </c>
      <c r="AE30" s="1">
        <v>230</v>
      </c>
      <c r="AF30" s="1">
        <v>138</v>
      </c>
      <c r="AG30" s="1">
        <v>3001</v>
      </c>
      <c r="AH30" s="1">
        <v>11</v>
      </c>
      <c r="AI30" s="1">
        <v>28</v>
      </c>
      <c r="AJ30" s="1" t="s">
        <v>204</v>
      </c>
      <c r="AK30" s="1">
        <v>213</v>
      </c>
      <c r="AL30" s="1">
        <v>56</v>
      </c>
      <c r="AM30" s="1">
        <v>20</v>
      </c>
      <c r="AN30" s="1">
        <v>313</v>
      </c>
      <c r="AO30" s="1">
        <v>4</v>
      </c>
      <c r="AP30" s="1">
        <v>10934</v>
      </c>
      <c r="AQ30" s="1">
        <v>1128</v>
      </c>
      <c r="AR30" s="1">
        <v>560</v>
      </c>
      <c r="AS30" s="1">
        <v>1116</v>
      </c>
      <c r="AT30" s="1">
        <v>751</v>
      </c>
      <c r="AU30" s="1">
        <v>2008</v>
      </c>
      <c r="AV30" s="1">
        <v>2636</v>
      </c>
      <c r="AW30" s="1" t="s">
        <v>204</v>
      </c>
      <c r="AX30" s="1" t="s">
        <v>204</v>
      </c>
      <c r="AY30" s="1">
        <v>69</v>
      </c>
      <c r="AZ30" s="1">
        <v>558</v>
      </c>
      <c r="BA30" s="1">
        <v>924</v>
      </c>
      <c r="BB30" s="1">
        <v>334</v>
      </c>
      <c r="BC30" s="1">
        <v>5824</v>
      </c>
      <c r="BD30" s="1">
        <v>1212</v>
      </c>
      <c r="BE30" s="1">
        <v>2571</v>
      </c>
      <c r="BF30" s="1">
        <v>19</v>
      </c>
      <c r="BG30" s="1">
        <v>1054</v>
      </c>
      <c r="BH30" s="1">
        <v>2103</v>
      </c>
      <c r="BI30" s="1">
        <v>1413</v>
      </c>
      <c r="BJ30" s="1">
        <v>162</v>
      </c>
      <c r="BK30" s="1">
        <v>1420</v>
      </c>
      <c r="BL30" s="1">
        <v>1012</v>
      </c>
      <c r="BM30" s="1">
        <v>258</v>
      </c>
      <c r="BN30" s="1">
        <v>700</v>
      </c>
      <c r="BO30" s="1">
        <v>703</v>
      </c>
      <c r="BP30" s="1">
        <v>1687</v>
      </c>
      <c r="BQ30" s="1">
        <v>839</v>
      </c>
      <c r="BR30" s="1">
        <v>1913</v>
      </c>
      <c r="BS30" s="1">
        <v>133</v>
      </c>
      <c r="BT30" s="1">
        <v>12312</v>
      </c>
      <c r="BU30" s="1">
        <v>582</v>
      </c>
      <c r="BV30" s="1">
        <v>73270</v>
      </c>
      <c r="BW30" s="1">
        <v>2587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318</v>
      </c>
      <c r="CC30" s="1">
        <v>1779</v>
      </c>
      <c r="CD30" s="1">
        <v>-2097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2588</v>
      </c>
      <c r="CR30" s="1">
        <v>75858</v>
      </c>
    </row>
    <row r="31" spans="1:96" x14ac:dyDescent="0.25">
      <c r="A31" t="s">
        <v>28</v>
      </c>
      <c r="B31" t="s">
        <v>121</v>
      </c>
      <c r="C31" s="1">
        <v>7272</v>
      </c>
      <c r="D31" s="1">
        <v>1132</v>
      </c>
      <c r="E31" s="1">
        <v>2467</v>
      </c>
      <c r="F31" s="1">
        <v>3827</v>
      </c>
      <c r="G31" s="1">
        <v>2160</v>
      </c>
      <c r="H31" s="1">
        <v>22428</v>
      </c>
      <c r="I31" s="1">
        <v>43835</v>
      </c>
      <c r="J31" s="1">
        <v>1396</v>
      </c>
      <c r="K31" s="1">
        <v>1422</v>
      </c>
      <c r="L31" s="1">
        <v>3526</v>
      </c>
      <c r="M31" s="1">
        <v>1546</v>
      </c>
      <c r="N31" s="1">
        <v>2297</v>
      </c>
      <c r="O31" s="1">
        <v>829</v>
      </c>
      <c r="P31" s="1">
        <v>1074</v>
      </c>
      <c r="Q31" s="1">
        <v>650</v>
      </c>
      <c r="R31" s="1">
        <v>381</v>
      </c>
      <c r="S31" s="1">
        <v>391</v>
      </c>
      <c r="T31" s="1">
        <v>759</v>
      </c>
      <c r="U31" s="1">
        <v>3503</v>
      </c>
      <c r="V31" s="1">
        <v>508</v>
      </c>
      <c r="W31" s="1">
        <v>102</v>
      </c>
      <c r="X31" s="1">
        <v>2620</v>
      </c>
      <c r="Y31" s="1">
        <v>2687</v>
      </c>
      <c r="Z31" s="1">
        <v>10665</v>
      </c>
      <c r="AA31" s="1">
        <v>30368</v>
      </c>
      <c r="AB31" s="1">
        <v>1420</v>
      </c>
      <c r="AC31" s="1">
        <v>2867</v>
      </c>
      <c r="AD31" s="1">
        <v>532</v>
      </c>
      <c r="AE31" s="1">
        <v>437</v>
      </c>
      <c r="AF31" s="1">
        <v>130</v>
      </c>
      <c r="AG31" s="1">
        <v>1282</v>
      </c>
      <c r="AH31" s="1">
        <v>27987</v>
      </c>
      <c r="AI31" s="1">
        <v>4339</v>
      </c>
      <c r="AJ31" s="1">
        <v>5255</v>
      </c>
      <c r="AK31" s="1">
        <v>21021</v>
      </c>
      <c r="AL31" s="1">
        <v>1988</v>
      </c>
      <c r="AM31" s="1">
        <v>27</v>
      </c>
      <c r="AN31" s="1">
        <v>6325</v>
      </c>
      <c r="AO31" s="1">
        <v>114</v>
      </c>
      <c r="AP31" s="1">
        <v>373</v>
      </c>
      <c r="AQ31" s="1">
        <v>168</v>
      </c>
      <c r="AR31" s="1">
        <v>643</v>
      </c>
      <c r="AS31" s="1">
        <v>183</v>
      </c>
      <c r="AT31" s="1">
        <v>5917</v>
      </c>
      <c r="AU31" s="1">
        <v>1441</v>
      </c>
      <c r="AV31" s="1">
        <v>66</v>
      </c>
      <c r="AW31" s="1">
        <v>336</v>
      </c>
      <c r="AX31" s="1">
        <v>3</v>
      </c>
      <c r="AY31" s="1">
        <v>2840</v>
      </c>
      <c r="AZ31" s="1">
        <v>1605</v>
      </c>
      <c r="BA31" s="1">
        <v>150</v>
      </c>
      <c r="BB31" s="1">
        <v>600</v>
      </c>
      <c r="BC31" s="1">
        <v>1544</v>
      </c>
      <c r="BD31" s="1">
        <v>1310</v>
      </c>
      <c r="BE31" s="1">
        <v>6114</v>
      </c>
      <c r="BF31" s="1">
        <v>1602</v>
      </c>
      <c r="BG31" s="1">
        <v>634</v>
      </c>
      <c r="BH31" s="1">
        <v>831</v>
      </c>
      <c r="BI31" s="1">
        <v>2336</v>
      </c>
      <c r="BJ31" s="1">
        <v>1261</v>
      </c>
      <c r="BK31" s="1">
        <v>418</v>
      </c>
      <c r="BL31" s="1">
        <v>281</v>
      </c>
      <c r="BM31" s="1">
        <v>922</v>
      </c>
      <c r="BN31" s="1">
        <v>866</v>
      </c>
      <c r="BO31" s="1">
        <v>2667</v>
      </c>
      <c r="BP31" s="1">
        <v>3488</v>
      </c>
      <c r="BQ31" s="1">
        <v>17284</v>
      </c>
      <c r="BR31" s="1">
        <v>664</v>
      </c>
      <c r="BS31" s="1">
        <v>1883</v>
      </c>
      <c r="BT31" s="1">
        <v>77925</v>
      </c>
      <c r="BU31" s="1">
        <v>10407</v>
      </c>
      <c r="BV31" s="1">
        <v>368333</v>
      </c>
      <c r="BW31" s="1">
        <v>167249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117</v>
      </c>
      <c r="CC31" s="1">
        <v>24215</v>
      </c>
      <c r="CD31" s="1">
        <v>-92724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98856</v>
      </c>
      <c r="CR31" s="1">
        <v>467189</v>
      </c>
    </row>
    <row r="32" spans="1:96" x14ac:dyDescent="0.25">
      <c r="A32" t="s">
        <v>29</v>
      </c>
      <c r="B32" t="s">
        <v>122</v>
      </c>
      <c r="C32" s="1">
        <v>15177</v>
      </c>
      <c r="D32" s="1">
        <v>1914</v>
      </c>
      <c r="E32" s="1">
        <v>2327</v>
      </c>
      <c r="F32" s="1">
        <v>1916</v>
      </c>
      <c r="G32" s="1">
        <v>981</v>
      </c>
      <c r="H32" s="1">
        <v>620</v>
      </c>
      <c r="I32" s="1">
        <v>9992</v>
      </c>
      <c r="J32" s="1">
        <v>2312</v>
      </c>
      <c r="K32" s="1">
        <v>4177</v>
      </c>
      <c r="L32" s="1">
        <v>1658</v>
      </c>
      <c r="M32" s="1">
        <v>6402</v>
      </c>
      <c r="N32" s="1">
        <v>3647</v>
      </c>
      <c r="O32" s="1">
        <v>6211</v>
      </c>
      <c r="P32" s="1">
        <v>3177</v>
      </c>
      <c r="Q32" s="1">
        <v>6061</v>
      </c>
      <c r="R32" s="1">
        <v>1699</v>
      </c>
      <c r="S32" s="1">
        <v>2224</v>
      </c>
      <c r="T32" s="1">
        <v>7324</v>
      </c>
      <c r="U32" s="1">
        <v>5312</v>
      </c>
      <c r="V32" s="1">
        <v>15218</v>
      </c>
      <c r="W32" s="1">
        <v>295</v>
      </c>
      <c r="X32" s="1">
        <v>9025</v>
      </c>
      <c r="Y32" s="1">
        <v>4661</v>
      </c>
      <c r="Z32" s="1">
        <v>3375</v>
      </c>
      <c r="AA32" s="1">
        <v>173530</v>
      </c>
      <c r="AB32" s="1">
        <v>54195</v>
      </c>
      <c r="AC32" s="1">
        <v>893</v>
      </c>
      <c r="AD32" s="1">
        <v>66</v>
      </c>
      <c r="AE32" s="1">
        <v>41</v>
      </c>
      <c r="AF32" s="1">
        <v>37</v>
      </c>
      <c r="AG32" s="1">
        <v>382</v>
      </c>
      <c r="AH32" s="1">
        <v>1</v>
      </c>
      <c r="AI32" s="1">
        <v>131</v>
      </c>
      <c r="AJ32" s="1">
        <v>6</v>
      </c>
      <c r="AK32" s="1">
        <v>162</v>
      </c>
      <c r="AL32" s="1">
        <v>13</v>
      </c>
      <c r="AM32" s="1">
        <v>3</v>
      </c>
      <c r="AN32" s="1">
        <v>128</v>
      </c>
      <c r="AO32" s="1">
        <v>192</v>
      </c>
      <c r="AP32" s="1">
        <v>938</v>
      </c>
      <c r="AQ32" s="1">
        <v>184</v>
      </c>
      <c r="AR32" s="1">
        <v>572</v>
      </c>
      <c r="AS32" s="1">
        <v>63</v>
      </c>
      <c r="AT32" s="1">
        <v>75</v>
      </c>
      <c r="AU32" s="1">
        <v>82</v>
      </c>
      <c r="AV32" s="1">
        <v>34</v>
      </c>
      <c r="AW32" s="1">
        <v>0</v>
      </c>
      <c r="AX32" s="1">
        <v>254</v>
      </c>
      <c r="AY32" s="1">
        <v>5456</v>
      </c>
      <c r="AZ32" s="1">
        <v>363</v>
      </c>
      <c r="BA32" s="1">
        <v>229</v>
      </c>
      <c r="BB32" s="1">
        <v>98</v>
      </c>
      <c r="BC32" s="1">
        <v>5769</v>
      </c>
      <c r="BD32" s="1">
        <v>1876</v>
      </c>
      <c r="BE32" s="1">
        <v>3112</v>
      </c>
      <c r="BF32" s="1">
        <v>536</v>
      </c>
      <c r="BG32" s="1">
        <v>600</v>
      </c>
      <c r="BH32" s="1">
        <v>27724</v>
      </c>
      <c r="BI32" s="1">
        <v>39214</v>
      </c>
      <c r="BJ32" s="1">
        <v>2828</v>
      </c>
      <c r="BK32" s="1">
        <v>455</v>
      </c>
      <c r="BL32" s="1">
        <v>56</v>
      </c>
      <c r="BM32" s="1">
        <v>349</v>
      </c>
      <c r="BN32" s="1">
        <v>68</v>
      </c>
      <c r="BO32" s="1">
        <v>281</v>
      </c>
      <c r="BP32" s="1">
        <v>3691</v>
      </c>
      <c r="BQ32" s="1">
        <v>2103</v>
      </c>
      <c r="BR32" s="1">
        <v>1373</v>
      </c>
      <c r="BS32" s="1">
        <v>99</v>
      </c>
      <c r="BT32" s="1">
        <v>18531</v>
      </c>
      <c r="BU32" s="1">
        <v>575</v>
      </c>
      <c r="BV32" s="1">
        <v>463073</v>
      </c>
      <c r="BW32" s="1">
        <v>176245</v>
      </c>
      <c r="BX32" s="1" t="s">
        <v>204</v>
      </c>
      <c r="BY32" s="1">
        <v>2538</v>
      </c>
      <c r="BZ32" s="1" t="s">
        <v>204</v>
      </c>
      <c r="CA32" s="1" t="s">
        <v>204</v>
      </c>
      <c r="CB32" s="1">
        <v>3305</v>
      </c>
      <c r="CC32" s="1">
        <v>99474</v>
      </c>
      <c r="CD32" s="1">
        <v>-147394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134168</v>
      </c>
      <c r="CR32" s="1">
        <v>597241</v>
      </c>
    </row>
    <row r="33" spans="1:96" x14ac:dyDescent="0.25">
      <c r="A33" t="s">
        <v>30</v>
      </c>
      <c r="B33" t="s">
        <v>123</v>
      </c>
      <c r="C33" s="1">
        <v>1291</v>
      </c>
      <c r="D33" s="1">
        <v>119</v>
      </c>
      <c r="E33" s="1">
        <v>45</v>
      </c>
      <c r="F33" s="1">
        <v>881</v>
      </c>
      <c r="G33" s="1">
        <v>451</v>
      </c>
      <c r="H33" s="1">
        <v>5</v>
      </c>
      <c r="I33" s="1">
        <v>25775</v>
      </c>
      <c r="J33" s="1">
        <v>1042</v>
      </c>
      <c r="K33" s="1">
        <v>1408</v>
      </c>
      <c r="L33" s="1">
        <v>822</v>
      </c>
      <c r="M33" s="1">
        <v>2192</v>
      </c>
      <c r="N33" s="1">
        <v>6714</v>
      </c>
      <c r="O33" s="1">
        <v>4837</v>
      </c>
      <c r="P33" s="1">
        <v>2163</v>
      </c>
      <c r="Q33" s="1">
        <v>22954</v>
      </c>
      <c r="R33" s="1">
        <v>3316</v>
      </c>
      <c r="S33" s="1">
        <v>4062</v>
      </c>
      <c r="T33" s="1">
        <v>5728</v>
      </c>
      <c r="U33" s="1">
        <v>13615</v>
      </c>
      <c r="V33" s="1">
        <v>792</v>
      </c>
      <c r="W33" s="1">
        <v>147</v>
      </c>
      <c r="X33" s="1">
        <v>2073</v>
      </c>
      <c r="Y33" s="1">
        <v>606</v>
      </c>
      <c r="Z33" s="1">
        <v>115</v>
      </c>
      <c r="AA33" s="1">
        <v>11077</v>
      </c>
      <c r="AB33" s="1">
        <v>15881</v>
      </c>
      <c r="AC33" s="1">
        <v>5999</v>
      </c>
      <c r="AD33" s="1">
        <v>778</v>
      </c>
      <c r="AE33" s="1">
        <v>1137</v>
      </c>
      <c r="AF33" s="1">
        <v>260</v>
      </c>
      <c r="AG33" s="1">
        <v>2743</v>
      </c>
      <c r="AH33" s="1">
        <v>5</v>
      </c>
      <c r="AI33" s="1">
        <v>4</v>
      </c>
      <c r="AJ33" s="1">
        <v>1</v>
      </c>
      <c r="AK33" s="1">
        <v>714</v>
      </c>
      <c r="AL33" s="1">
        <v>21</v>
      </c>
      <c r="AM33" s="1">
        <v>74</v>
      </c>
      <c r="AN33" s="1">
        <v>2774</v>
      </c>
      <c r="AO33" s="1">
        <v>102</v>
      </c>
      <c r="AP33" s="1">
        <v>946</v>
      </c>
      <c r="AQ33" s="1">
        <v>232</v>
      </c>
      <c r="AR33" s="1">
        <v>2861</v>
      </c>
      <c r="AS33" s="1">
        <v>73</v>
      </c>
      <c r="AT33" s="1">
        <v>178</v>
      </c>
      <c r="AU33" s="1">
        <v>51</v>
      </c>
      <c r="AV33" s="1">
        <v>353</v>
      </c>
      <c r="AW33" s="1">
        <v>1</v>
      </c>
      <c r="AX33" s="1">
        <v>0</v>
      </c>
      <c r="AY33" s="1">
        <v>354</v>
      </c>
      <c r="AZ33" s="1">
        <v>1002</v>
      </c>
      <c r="BA33" s="1">
        <v>103</v>
      </c>
      <c r="BB33" s="1">
        <v>345</v>
      </c>
      <c r="BC33" s="1">
        <v>3300</v>
      </c>
      <c r="BD33" s="1">
        <v>211</v>
      </c>
      <c r="BE33" s="1">
        <v>1146</v>
      </c>
      <c r="BF33" s="1">
        <v>266</v>
      </c>
      <c r="BG33" s="1">
        <v>334</v>
      </c>
      <c r="BH33" s="1">
        <v>5520</v>
      </c>
      <c r="BI33" s="1">
        <v>1453</v>
      </c>
      <c r="BJ33" s="1">
        <v>1005</v>
      </c>
      <c r="BK33" s="1">
        <v>455</v>
      </c>
      <c r="BL33" s="1">
        <v>19</v>
      </c>
      <c r="BM33" s="1">
        <v>150</v>
      </c>
      <c r="BN33" s="1">
        <v>104</v>
      </c>
      <c r="BO33" s="1">
        <v>3150</v>
      </c>
      <c r="BP33" s="1">
        <v>2976</v>
      </c>
      <c r="BQ33" s="1">
        <v>1141</v>
      </c>
      <c r="BR33" s="1">
        <v>361</v>
      </c>
      <c r="BS33" s="1">
        <v>11</v>
      </c>
      <c r="BT33" s="1">
        <v>6167</v>
      </c>
      <c r="BU33" s="1">
        <v>899</v>
      </c>
      <c r="BV33" s="1">
        <v>177890</v>
      </c>
      <c r="BW33" s="1">
        <v>29166</v>
      </c>
      <c r="BX33" s="1" t="s">
        <v>204</v>
      </c>
      <c r="BY33" s="1">
        <v>86</v>
      </c>
      <c r="BZ33" s="1" t="s">
        <v>204</v>
      </c>
      <c r="CA33" s="1">
        <v>72</v>
      </c>
      <c r="CB33" s="1">
        <v>1832</v>
      </c>
      <c r="CC33" s="1">
        <v>17166</v>
      </c>
      <c r="CD33" s="1">
        <v>-30168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18165</v>
      </c>
      <c r="CR33" s="1">
        <v>196054</v>
      </c>
    </row>
    <row r="34" spans="1:96" x14ac:dyDescent="0.25">
      <c r="A34" t="s">
        <v>31</v>
      </c>
      <c r="B34" t="s">
        <v>124</v>
      </c>
      <c r="C34" s="1">
        <v>14422</v>
      </c>
      <c r="D34" s="1">
        <v>2479</v>
      </c>
      <c r="E34" s="1">
        <v>2408</v>
      </c>
      <c r="F34" s="1">
        <v>2750</v>
      </c>
      <c r="G34" s="1">
        <v>1805</v>
      </c>
      <c r="H34" s="1">
        <v>5649</v>
      </c>
      <c r="I34" s="1">
        <v>50591</v>
      </c>
      <c r="J34" s="1">
        <v>7782</v>
      </c>
      <c r="K34" s="1">
        <v>4473</v>
      </c>
      <c r="L34" s="1">
        <v>13527</v>
      </c>
      <c r="M34" s="1">
        <v>12780</v>
      </c>
      <c r="N34" s="1">
        <v>18024</v>
      </c>
      <c r="O34" s="1">
        <v>18481</v>
      </c>
      <c r="P34" s="1">
        <v>7640</v>
      </c>
      <c r="Q34" s="1">
        <v>34717</v>
      </c>
      <c r="R34" s="1">
        <v>6311</v>
      </c>
      <c r="S34" s="1">
        <v>4477</v>
      </c>
      <c r="T34" s="1">
        <v>7994</v>
      </c>
      <c r="U34" s="1">
        <v>39330</v>
      </c>
      <c r="V34" s="1">
        <v>4255</v>
      </c>
      <c r="W34" s="1">
        <v>2807</v>
      </c>
      <c r="X34" s="1">
        <v>8669</v>
      </c>
      <c r="Y34" s="1">
        <v>3259</v>
      </c>
      <c r="Z34" s="1">
        <v>8861</v>
      </c>
      <c r="AA34" s="1">
        <v>30073</v>
      </c>
      <c r="AB34" s="1">
        <v>9984</v>
      </c>
      <c r="AC34" s="1">
        <v>25527</v>
      </c>
      <c r="AD34" s="1">
        <v>2028</v>
      </c>
      <c r="AE34" s="1">
        <v>1215</v>
      </c>
      <c r="AF34" s="1">
        <v>784</v>
      </c>
      <c r="AG34" s="1">
        <v>9551</v>
      </c>
      <c r="AH34" s="1">
        <v>2248</v>
      </c>
      <c r="AI34" s="1">
        <v>1414</v>
      </c>
      <c r="AJ34" s="1">
        <v>1537</v>
      </c>
      <c r="AK34" s="1">
        <v>7759</v>
      </c>
      <c r="AL34" s="1">
        <v>744</v>
      </c>
      <c r="AM34" s="1">
        <v>191</v>
      </c>
      <c r="AN34" s="1">
        <v>2375</v>
      </c>
      <c r="AO34" s="1">
        <v>323</v>
      </c>
      <c r="AP34" s="1">
        <v>6192</v>
      </c>
      <c r="AQ34" s="1">
        <v>360</v>
      </c>
      <c r="AR34" s="1">
        <v>5049</v>
      </c>
      <c r="AS34" s="1">
        <v>488</v>
      </c>
      <c r="AT34" s="1">
        <v>2138</v>
      </c>
      <c r="AU34" s="1">
        <v>763</v>
      </c>
      <c r="AV34" s="1">
        <v>445</v>
      </c>
      <c r="AW34" s="1">
        <v>166</v>
      </c>
      <c r="AX34" s="1">
        <v>113</v>
      </c>
      <c r="AY34" s="1">
        <v>2497</v>
      </c>
      <c r="AZ34" s="1">
        <v>7627</v>
      </c>
      <c r="BA34" s="1">
        <v>504</v>
      </c>
      <c r="BB34" s="1">
        <v>1220</v>
      </c>
      <c r="BC34" s="1">
        <v>5948</v>
      </c>
      <c r="BD34" s="1">
        <v>1400</v>
      </c>
      <c r="BE34" s="1">
        <v>4367</v>
      </c>
      <c r="BF34" s="1">
        <v>1259</v>
      </c>
      <c r="BG34" s="1">
        <v>1827</v>
      </c>
      <c r="BH34" s="1">
        <v>14025</v>
      </c>
      <c r="BI34" s="1">
        <v>16616</v>
      </c>
      <c r="BJ34" s="1">
        <v>2506</v>
      </c>
      <c r="BK34" s="1">
        <v>1742</v>
      </c>
      <c r="BL34" s="1">
        <v>450</v>
      </c>
      <c r="BM34" s="1">
        <v>1396</v>
      </c>
      <c r="BN34" s="1">
        <v>1961</v>
      </c>
      <c r="BO34" s="1">
        <v>8029</v>
      </c>
      <c r="BP34" s="1">
        <v>6102</v>
      </c>
      <c r="BQ34" s="1">
        <v>5980</v>
      </c>
      <c r="BR34" s="1">
        <v>1424</v>
      </c>
      <c r="BS34" s="1">
        <v>862</v>
      </c>
      <c r="BT34" s="1">
        <v>21361</v>
      </c>
      <c r="BU34" s="1">
        <v>4070</v>
      </c>
      <c r="BV34" s="1">
        <v>508130</v>
      </c>
      <c r="BW34" s="1">
        <v>337771</v>
      </c>
      <c r="BX34" s="1">
        <v>41</v>
      </c>
      <c r="BY34" s="1">
        <v>105103</v>
      </c>
      <c r="BZ34" s="1">
        <v>8510</v>
      </c>
      <c r="CA34" s="1">
        <v>1735</v>
      </c>
      <c r="CB34" s="1">
        <v>6522</v>
      </c>
      <c r="CC34" s="1">
        <v>93265</v>
      </c>
      <c r="CD34" s="1">
        <v>25335</v>
      </c>
      <c r="CE34" s="1" t="s">
        <v>204</v>
      </c>
      <c r="CF34" s="1" t="s">
        <v>204</v>
      </c>
      <c r="CG34" s="1">
        <v>5837</v>
      </c>
      <c r="CH34" s="1">
        <v>109</v>
      </c>
      <c r="CI34" s="1" t="s">
        <v>204</v>
      </c>
      <c r="CJ34" s="1" t="s">
        <v>204</v>
      </c>
      <c r="CK34" s="1">
        <v>1696</v>
      </c>
      <c r="CL34" s="1">
        <v>142</v>
      </c>
      <c r="CM34" s="1" t="s">
        <v>204</v>
      </c>
      <c r="CN34" s="1" t="s">
        <v>204</v>
      </c>
      <c r="CO34" s="1">
        <v>5037</v>
      </c>
      <c r="CP34" s="1">
        <v>303</v>
      </c>
      <c r="CQ34" s="1">
        <v>591407</v>
      </c>
      <c r="CR34" s="1">
        <v>1099538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31</v>
      </c>
      <c r="F35" s="1">
        <v>81</v>
      </c>
      <c r="G35" s="1">
        <v>53</v>
      </c>
      <c r="H35" s="1">
        <v>7</v>
      </c>
      <c r="I35" s="1">
        <v>1129</v>
      </c>
      <c r="J35" s="1">
        <v>103</v>
      </c>
      <c r="K35" s="1">
        <v>115</v>
      </c>
      <c r="L35" s="1">
        <v>71</v>
      </c>
      <c r="M35" s="1">
        <v>128</v>
      </c>
      <c r="N35" s="1">
        <v>1232</v>
      </c>
      <c r="O35" s="1">
        <v>126</v>
      </c>
      <c r="P35" s="1">
        <v>1</v>
      </c>
      <c r="Q35" s="1">
        <v>1361</v>
      </c>
      <c r="R35" s="1">
        <v>653</v>
      </c>
      <c r="S35" s="1">
        <v>64</v>
      </c>
      <c r="T35" s="1">
        <v>127</v>
      </c>
      <c r="U35" s="1">
        <v>404</v>
      </c>
      <c r="V35" s="1">
        <v>47</v>
      </c>
      <c r="W35" s="1">
        <v>1</v>
      </c>
      <c r="X35" s="1">
        <v>110</v>
      </c>
      <c r="Y35" s="1">
        <v>43</v>
      </c>
      <c r="Z35" s="1">
        <v>0</v>
      </c>
      <c r="AA35" s="1">
        <v>222</v>
      </c>
      <c r="AB35" s="1">
        <v>72</v>
      </c>
      <c r="AC35" s="1">
        <v>79</v>
      </c>
      <c r="AD35" s="1">
        <v>913</v>
      </c>
      <c r="AE35" s="1">
        <v>158</v>
      </c>
      <c r="AF35" s="1">
        <v>18</v>
      </c>
      <c r="AG35" s="1">
        <v>550</v>
      </c>
      <c r="AH35" s="1">
        <v>0</v>
      </c>
      <c r="AI35" s="1">
        <v>4</v>
      </c>
      <c r="AJ35" s="1">
        <v>0</v>
      </c>
      <c r="AK35" s="1">
        <v>522</v>
      </c>
      <c r="AL35" s="1">
        <v>4</v>
      </c>
      <c r="AM35" s="1">
        <v>0</v>
      </c>
      <c r="AN35" s="1">
        <v>3</v>
      </c>
      <c r="AO35" s="1">
        <v>17</v>
      </c>
      <c r="AP35" s="1">
        <v>283</v>
      </c>
      <c r="AQ35" s="1">
        <v>14</v>
      </c>
      <c r="AR35" s="1">
        <v>37</v>
      </c>
      <c r="AS35" s="1">
        <v>1</v>
      </c>
      <c r="AT35" s="1">
        <v>6</v>
      </c>
      <c r="AU35" s="1">
        <v>2</v>
      </c>
      <c r="AV35" s="1">
        <v>2</v>
      </c>
      <c r="AW35" s="1" t="s">
        <v>204</v>
      </c>
      <c r="AX35" s="1">
        <v>13</v>
      </c>
      <c r="AY35" s="1">
        <v>135</v>
      </c>
      <c r="AZ35" s="1">
        <v>143</v>
      </c>
      <c r="BA35" s="1">
        <v>0</v>
      </c>
      <c r="BB35" s="1">
        <v>5</v>
      </c>
      <c r="BC35" s="1">
        <v>180</v>
      </c>
      <c r="BD35" s="1" t="s">
        <v>204</v>
      </c>
      <c r="BE35" s="1">
        <v>381</v>
      </c>
      <c r="BF35" s="1">
        <v>17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5</v>
      </c>
      <c r="BN35" s="1">
        <v>10</v>
      </c>
      <c r="BO35" s="1">
        <v>33</v>
      </c>
      <c r="BP35" s="1">
        <v>2346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12073</v>
      </c>
      <c r="BW35" s="1">
        <v>110056</v>
      </c>
      <c r="BX35" s="1" t="s">
        <v>204</v>
      </c>
      <c r="BY35" s="1">
        <v>15264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125324</v>
      </c>
      <c r="CR35" s="1">
        <v>137397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80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33</v>
      </c>
      <c r="AB36" s="1">
        <v>3</v>
      </c>
      <c r="AC36" s="1">
        <v>11</v>
      </c>
      <c r="AD36" s="1">
        <v>8</v>
      </c>
      <c r="AE36" s="1">
        <v>48</v>
      </c>
      <c r="AF36" s="1">
        <v>9</v>
      </c>
      <c r="AG36" s="1">
        <v>55</v>
      </c>
      <c r="AH36" s="1">
        <v>0</v>
      </c>
      <c r="AI36" s="1">
        <v>5</v>
      </c>
      <c r="AJ36" s="1">
        <v>0</v>
      </c>
      <c r="AK36" s="1">
        <v>348</v>
      </c>
      <c r="AL36" s="1">
        <v>33</v>
      </c>
      <c r="AM36" s="1">
        <v>1</v>
      </c>
      <c r="AN36" s="1">
        <v>28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6</v>
      </c>
      <c r="AV36" s="1">
        <v>2</v>
      </c>
      <c r="AW36" s="1" t="s">
        <v>204</v>
      </c>
      <c r="AX36" s="1">
        <v>18</v>
      </c>
      <c r="AY36" s="1">
        <v>31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55</v>
      </c>
      <c r="BF36" s="1">
        <v>0</v>
      </c>
      <c r="BG36" s="1">
        <v>18</v>
      </c>
      <c r="BH36" s="1">
        <v>10</v>
      </c>
      <c r="BI36" s="1">
        <v>7</v>
      </c>
      <c r="BJ36" s="1">
        <v>2</v>
      </c>
      <c r="BK36" s="1">
        <v>2</v>
      </c>
      <c r="BL36" s="1">
        <v>6</v>
      </c>
      <c r="BM36" s="1">
        <v>45</v>
      </c>
      <c r="BN36" s="1">
        <v>55</v>
      </c>
      <c r="BO36" s="1">
        <v>1620</v>
      </c>
      <c r="BP36" s="1">
        <v>29</v>
      </c>
      <c r="BQ36" s="1">
        <v>0</v>
      </c>
      <c r="BR36" s="1">
        <v>0</v>
      </c>
      <c r="BS36" s="1">
        <v>0</v>
      </c>
      <c r="BT36" s="1">
        <v>46</v>
      </c>
      <c r="BU36" s="1">
        <v>0</v>
      </c>
      <c r="BV36" s="1">
        <v>2965</v>
      </c>
      <c r="BW36" s="1">
        <v>155443</v>
      </c>
      <c r="BX36" s="1" t="s">
        <v>204</v>
      </c>
      <c r="BY36" s="1">
        <v>127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155578</v>
      </c>
      <c r="CR36" s="1">
        <v>158543</v>
      </c>
    </row>
    <row r="37" spans="1:96" x14ac:dyDescent="0.25">
      <c r="A37" t="s">
        <v>34</v>
      </c>
      <c r="B37" t="s">
        <v>127</v>
      </c>
      <c r="C37" s="1">
        <v>110</v>
      </c>
      <c r="D37" s="1">
        <v>1</v>
      </c>
      <c r="E37" s="1">
        <v>4</v>
      </c>
      <c r="F37" s="1">
        <v>7</v>
      </c>
      <c r="G37" s="1">
        <v>3</v>
      </c>
      <c r="H37" s="1">
        <v>90</v>
      </c>
      <c r="I37" s="1">
        <v>1755</v>
      </c>
      <c r="J37" s="1">
        <v>9</v>
      </c>
      <c r="K37" s="1">
        <v>14</v>
      </c>
      <c r="L37" s="1">
        <v>5</v>
      </c>
      <c r="M37" s="1">
        <v>17</v>
      </c>
      <c r="N37" s="1">
        <v>97</v>
      </c>
      <c r="O37" s="1">
        <v>14</v>
      </c>
      <c r="P37" s="1">
        <v>9</v>
      </c>
      <c r="Q37" s="1">
        <v>130</v>
      </c>
      <c r="R37" s="1">
        <v>39</v>
      </c>
      <c r="S37" s="1">
        <v>63</v>
      </c>
      <c r="T37" s="1">
        <v>69</v>
      </c>
      <c r="U37" s="1">
        <v>119</v>
      </c>
      <c r="V37" s="1">
        <v>180</v>
      </c>
      <c r="W37" s="1">
        <v>0</v>
      </c>
      <c r="X37" s="1">
        <v>14</v>
      </c>
      <c r="Y37" s="1">
        <v>392</v>
      </c>
      <c r="Z37" s="1">
        <v>2</v>
      </c>
      <c r="AA37" s="1">
        <v>187</v>
      </c>
      <c r="AB37" s="1">
        <v>22</v>
      </c>
      <c r="AC37" s="1">
        <v>69</v>
      </c>
      <c r="AD37" s="1">
        <v>111</v>
      </c>
      <c r="AE37" s="1">
        <v>40</v>
      </c>
      <c r="AF37" s="1">
        <v>7</v>
      </c>
      <c r="AG37" s="1">
        <v>128</v>
      </c>
      <c r="AH37" s="1">
        <v>0</v>
      </c>
      <c r="AI37" s="1">
        <v>6</v>
      </c>
      <c r="AJ37" s="1">
        <v>0</v>
      </c>
      <c r="AK37" s="1">
        <v>411</v>
      </c>
      <c r="AL37" s="1">
        <v>36</v>
      </c>
      <c r="AM37" s="1">
        <v>5</v>
      </c>
      <c r="AN37" s="1">
        <v>31</v>
      </c>
      <c r="AO37" s="1">
        <v>1</v>
      </c>
      <c r="AP37" s="1">
        <v>33</v>
      </c>
      <c r="AQ37" s="1">
        <v>9</v>
      </c>
      <c r="AR37" s="1">
        <v>4</v>
      </c>
      <c r="AS37" s="1">
        <v>11</v>
      </c>
      <c r="AT37" s="1">
        <v>26</v>
      </c>
      <c r="AU37" s="1">
        <v>34</v>
      </c>
      <c r="AV37" s="1">
        <v>11</v>
      </c>
      <c r="AW37" s="1" t="s">
        <v>204</v>
      </c>
      <c r="AX37" s="1">
        <v>200</v>
      </c>
      <c r="AY37" s="1">
        <v>149</v>
      </c>
      <c r="AZ37" s="1">
        <v>20</v>
      </c>
      <c r="BA37" s="1">
        <v>5</v>
      </c>
      <c r="BB37" s="1">
        <v>6</v>
      </c>
      <c r="BC37" s="1">
        <v>82</v>
      </c>
      <c r="BD37" s="1" t="s">
        <v>204</v>
      </c>
      <c r="BE37" s="1">
        <v>137</v>
      </c>
      <c r="BF37" s="1">
        <v>2</v>
      </c>
      <c r="BG37" s="1">
        <v>106</v>
      </c>
      <c r="BH37" s="1">
        <v>54</v>
      </c>
      <c r="BI37" s="1">
        <v>20</v>
      </c>
      <c r="BJ37" s="1">
        <v>4</v>
      </c>
      <c r="BK37" s="1">
        <v>13</v>
      </c>
      <c r="BL37" s="1">
        <v>4</v>
      </c>
      <c r="BM37" s="1">
        <v>20</v>
      </c>
      <c r="BN37" s="1">
        <v>115</v>
      </c>
      <c r="BO37" s="1">
        <v>609</v>
      </c>
      <c r="BP37" s="1">
        <v>314</v>
      </c>
      <c r="BQ37" s="1">
        <v>0</v>
      </c>
      <c r="BR37" s="1">
        <v>3</v>
      </c>
      <c r="BS37" s="1">
        <v>0</v>
      </c>
      <c r="BT37" s="1">
        <v>65</v>
      </c>
      <c r="BU37" s="1">
        <v>0</v>
      </c>
      <c r="BV37" s="1">
        <v>6255</v>
      </c>
      <c r="BW37" s="1">
        <v>165972</v>
      </c>
      <c r="BX37" s="1" t="s">
        <v>204</v>
      </c>
      <c r="BY37" s="1">
        <v>2588</v>
      </c>
      <c r="BZ37" s="1">
        <v>132</v>
      </c>
      <c r="CA37" s="1">
        <v>467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169158</v>
      </c>
      <c r="CR37" s="1">
        <v>175413</v>
      </c>
    </row>
    <row r="38" spans="1:96" x14ac:dyDescent="0.25">
      <c r="A38" t="s">
        <v>35</v>
      </c>
      <c r="B38" t="s">
        <v>128</v>
      </c>
      <c r="C38" s="1">
        <v>1364</v>
      </c>
      <c r="D38" s="1">
        <v>3</v>
      </c>
      <c r="E38" s="1">
        <v>21</v>
      </c>
      <c r="F38" s="1">
        <v>130</v>
      </c>
      <c r="G38" s="1">
        <v>4</v>
      </c>
      <c r="H38" s="1">
        <v>1525</v>
      </c>
      <c r="I38" s="1">
        <v>71653</v>
      </c>
      <c r="J38" s="1">
        <v>119</v>
      </c>
      <c r="K38" s="1">
        <v>14</v>
      </c>
      <c r="L38" s="1">
        <v>13</v>
      </c>
      <c r="M38" s="1">
        <v>91</v>
      </c>
      <c r="N38" s="1">
        <v>298</v>
      </c>
      <c r="O38" s="1">
        <v>69</v>
      </c>
      <c r="P38" s="1">
        <v>76</v>
      </c>
      <c r="Q38" s="1">
        <v>491</v>
      </c>
      <c r="R38" s="1">
        <v>52</v>
      </c>
      <c r="S38" s="1">
        <v>518</v>
      </c>
      <c r="T38" s="1">
        <v>544</v>
      </c>
      <c r="U38" s="1">
        <v>848</v>
      </c>
      <c r="V38" s="1">
        <v>583</v>
      </c>
      <c r="W38" s="1">
        <v>1</v>
      </c>
      <c r="X38" s="1">
        <v>77</v>
      </c>
      <c r="Y38" s="1">
        <v>1520</v>
      </c>
      <c r="Z38" s="1">
        <v>43</v>
      </c>
      <c r="AA38" s="1">
        <v>2382</v>
      </c>
      <c r="AB38" s="1">
        <v>119</v>
      </c>
      <c r="AC38" s="1">
        <v>374</v>
      </c>
      <c r="AD38" s="1">
        <v>886</v>
      </c>
      <c r="AE38" s="1">
        <v>280</v>
      </c>
      <c r="AF38" s="1">
        <v>227</v>
      </c>
      <c r="AG38" s="1">
        <v>981</v>
      </c>
      <c r="AH38" s="1">
        <v>1</v>
      </c>
      <c r="AI38" s="1">
        <v>83</v>
      </c>
      <c r="AJ38" s="1">
        <v>425</v>
      </c>
      <c r="AK38" s="1">
        <v>6830</v>
      </c>
      <c r="AL38" s="1">
        <v>568</v>
      </c>
      <c r="AM38" s="1">
        <v>25</v>
      </c>
      <c r="AN38" s="1">
        <v>656</v>
      </c>
      <c r="AO38" s="1">
        <v>2</v>
      </c>
      <c r="AP38" s="1">
        <v>99</v>
      </c>
      <c r="AQ38" s="1">
        <v>37</v>
      </c>
      <c r="AR38" s="1">
        <v>11</v>
      </c>
      <c r="AS38" s="1">
        <v>50</v>
      </c>
      <c r="AT38" s="1">
        <v>121</v>
      </c>
      <c r="AU38" s="1">
        <v>159</v>
      </c>
      <c r="AV38" s="1">
        <v>51</v>
      </c>
      <c r="AW38" s="1" t="s">
        <v>204</v>
      </c>
      <c r="AX38" s="1">
        <v>1717</v>
      </c>
      <c r="AY38" s="1">
        <v>887</v>
      </c>
      <c r="AZ38" s="1">
        <v>57</v>
      </c>
      <c r="BA38" s="1">
        <v>36</v>
      </c>
      <c r="BB38" s="1">
        <v>25</v>
      </c>
      <c r="BC38" s="1">
        <v>370</v>
      </c>
      <c r="BD38" s="1" t="s">
        <v>204</v>
      </c>
      <c r="BE38" s="1">
        <v>505</v>
      </c>
      <c r="BF38" s="1">
        <v>7</v>
      </c>
      <c r="BG38" s="1">
        <v>134</v>
      </c>
      <c r="BH38" s="1">
        <v>286</v>
      </c>
      <c r="BI38" s="1">
        <v>107</v>
      </c>
      <c r="BJ38" s="1">
        <v>43</v>
      </c>
      <c r="BK38" s="1">
        <v>63</v>
      </c>
      <c r="BL38" s="1">
        <v>155</v>
      </c>
      <c r="BM38" s="1">
        <v>251</v>
      </c>
      <c r="BN38" s="1">
        <v>629</v>
      </c>
      <c r="BO38" s="1">
        <v>6640</v>
      </c>
      <c r="BP38" s="1">
        <v>1449</v>
      </c>
      <c r="BQ38" s="1">
        <v>1</v>
      </c>
      <c r="BR38" s="1">
        <v>28</v>
      </c>
      <c r="BS38" s="1">
        <v>1</v>
      </c>
      <c r="BT38" s="1">
        <v>591</v>
      </c>
      <c r="BU38" s="1">
        <v>0</v>
      </c>
      <c r="BV38" s="1">
        <v>108406</v>
      </c>
      <c r="BW38" s="1">
        <v>509892</v>
      </c>
      <c r="BX38" s="1" t="s">
        <v>204</v>
      </c>
      <c r="BY38" s="1">
        <v>29012</v>
      </c>
      <c r="BZ38" s="1">
        <v>2280</v>
      </c>
      <c r="CA38" s="1">
        <v>6474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547657</v>
      </c>
      <c r="CR38" s="1">
        <v>656063</v>
      </c>
    </row>
    <row r="39" spans="1:96" x14ac:dyDescent="0.25">
      <c r="A39" t="s">
        <v>36</v>
      </c>
      <c r="B39" t="s">
        <v>129</v>
      </c>
      <c r="C39" s="1">
        <v>25</v>
      </c>
      <c r="D39" s="1">
        <v>1</v>
      </c>
      <c r="E39" s="1">
        <v>8</v>
      </c>
      <c r="F39" s="1">
        <v>54</v>
      </c>
      <c r="G39" s="1">
        <v>217</v>
      </c>
      <c r="H39" s="1">
        <v>992</v>
      </c>
      <c r="I39" s="1">
        <v>289</v>
      </c>
      <c r="J39" s="1">
        <v>319</v>
      </c>
      <c r="K39" s="1">
        <v>358</v>
      </c>
      <c r="L39" s="1">
        <v>350</v>
      </c>
      <c r="M39" s="1">
        <v>808</v>
      </c>
      <c r="N39" s="1">
        <v>541</v>
      </c>
      <c r="O39" s="1">
        <v>372</v>
      </c>
      <c r="P39" s="1">
        <v>60</v>
      </c>
      <c r="Q39" s="1">
        <v>321</v>
      </c>
      <c r="R39" s="1">
        <v>148</v>
      </c>
      <c r="S39" s="1">
        <v>279</v>
      </c>
      <c r="T39" s="1">
        <v>424</v>
      </c>
      <c r="U39" s="1">
        <v>1030</v>
      </c>
      <c r="V39" s="1">
        <v>120</v>
      </c>
      <c r="W39" s="1">
        <v>46</v>
      </c>
      <c r="X39" s="1">
        <v>291</v>
      </c>
      <c r="Y39" s="1">
        <v>577</v>
      </c>
      <c r="Z39" s="1">
        <v>78</v>
      </c>
      <c r="AA39" s="1">
        <v>489</v>
      </c>
      <c r="AB39" s="1">
        <v>650</v>
      </c>
      <c r="AC39" s="1">
        <v>2530</v>
      </c>
      <c r="AD39" s="1">
        <v>63</v>
      </c>
      <c r="AE39" s="1">
        <v>21</v>
      </c>
      <c r="AF39" s="1">
        <v>33</v>
      </c>
      <c r="AG39" s="1">
        <v>84</v>
      </c>
      <c r="AH39" s="1">
        <v>100</v>
      </c>
      <c r="AI39" s="1">
        <v>12</v>
      </c>
      <c r="AJ39" s="1">
        <v>40</v>
      </c>
      <c r="AK39" s="1">
        <v>1494</v>
      </c>
      <c r="AL39" s="1">
        <v>15</v>
      </c>
      <c r="AM39" s="1">
        <v>5</v>
      </c>
      <c r="AN39" s="1">
        <v>617</v>
      </c>
      <c r="AO39" s="1">
        <v>10</v>
      </c>
      <c r="AP39" s="1">
        <v>735</v>
      </c>
      <c r="AQ39" s="1">
        <v>338</v>
      </c>
      <c r="AR39" s="1">
        <v>658</v>
      </c>
      <c r="AS39" s="1">
        <v>531</v>
      </c>
      <c r="AT39" s="1">
        <v>2957</v>
      </c>
      <c r="AU39" s="1">
        <v>2105</v>
      </c>
      <c r="AV39" s="1">
        <v>642</v>
      </c>
      <c r="AW39" s="1">
        <v>158</v>
      </c>
      <c r="AX39" s="1">
        <v>1</v>
      </c>
      <c r="AY39" s="1">
        <v>5711</v>
      </c>
      <c r="AZ39" s="1">
        <v>980</v>
      </c>
      <c r="BA39" s="1">
        <v>1006</v>
      </c>
      <c r="BB39" s="1">
        <v>1888</v>
      </c>
      <c r="BC39" s="1">
        <v>3634</v>
      </c>
      <c r="BD39" s="1">
        <v>259</v>
      </c>
      <c r="BE39" s="1">
        <v>2913</v>
      </c>
      <c r="BF39" s="1">
        <v>413</v>
      </c>
      <c r="BG39" s="1">
        <v>451</v>
      </c>
      <c r="BH39" s="1">
        <v>1901</v>
      </c>
      <c r="BI39" s="1">
        <v>148</v>
      </c>
      <c r="BJ39" s="1">
        <v>271</v>
      </c>
      <c r="BK39" s="1">
        <v>269</v>
      </c>
      <c r="BL39" s="1">
        <v>112</v>
      </c>
      <c r="BM39" s="1">
        <v>158</v>
      </c>
      <c r="BN39" s="1">
        <v>193</v>
      </c>
      <c r="BO39" s="1">
        <v>798</v>
      </c>
      <c r="BP39" s="1">
        <v>480</v>
      </c>
      <c r="BQ39" s="1">
        <v>4918</v>
      </c>
      <c r="BR39" s="1">
        <v>1589</v>
      </c>
      <c r="BS39" s="1">
        <v>766</v>
      </c>
      <c r="BT39" s="1">
        <v>3036</v>
      </c>
      <c r="BU39" s="1">
        <v>56</v>
      </c>
      <c r="BV39" s="1">
        <v>53946</v>
      </c>
      <c r="BW39" s="1">
        <v>82947</v>
      </c>
      <c r="BX39" s="1" t="s">
        <v>204</v>
      </c>
      <c r="BY39" s="1">
        <v>167</v>
      </c>
      <c r="BZ39" s="1">
        <v>17</v>
      </c>
      <c r="CA39" s="1">
        <v>2</v>
      </c>
      <c r="CB39" s="1">
        <v>12</v>
      </c>
      <c r="CC39" s="1">
        <v>27163</v>
      </c>
      <c r="CD39" s="1">
        <v>-23326</v>
      </c>
      <c r="CE39" s="1" t="s">
        <v>204</v>
      </c>
      <c r="CF39" s="1" t="s">
        <v>204</v>
      </c>
      <c r="CG39" s="1">
        <v>16</v>
      </c>
      <c r="CH39" s="1">
        <v>0</v>
      </c>
      <c r="CI39" s="1" t="s">
        <v>204</v>
      </c>
      <c r="CJ39" s="1" t="s">
        <v>204</v>
      </c>
      <c r="CK39" s="1">
        <v>4</v>
      </c>
      <c r="CL39" s="1">
        <v>0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87012</v>
      </c>
      <c r="CR39" s="1">
        <v>140959</v>
      </c>
    </row>
    <row r="40" spans="1:96" x14ac:dyDescent="0.25">
      <c r="A40" t="s">
        <v>37</v>
      </c>
      <c r="B40" t="s">
        <v>130</v>
      </c>
      <c r="C40" s="1">
        <v>1212</v>
      </c>
      <c r="D40" s="1">
        <v>74</v>
      </c>
      <c r="E40" s="1">
        <v>119</v>
      </c>
      <c r="F40" s="1">
        <v>1002</v>
      </c>
      <c r="G40" s="1">
        <v>71</v>
      </c>
      <c r="H40" s="1">
        <v>3099</v>
      </c>
      <c r="I40" s="1">
        <v>1988</v>
      </c>
      <c r="J40" s="1">
        <v>1035</v>
      </c>
      <c r="K40" s="1">
        <v>1859</v>
      </c>
      <c r="L40" s="1">
        <v>3620</v>
      </c>
      <c r="M40" s="1">
        <v>659</v>
      </c>
      <c r="N40" s="1">
        <v>359</v>
      </c>
      <c r="O40" s="1">
        <v>177</v>
      </c>
      <c r="P40" s="1">
        <v>312</v>
      </c>
      <c r="Q40" s="1">
        <v>982</v>
      </c>
      <c r="R40" s="1">
        <v>170</v>
      </c>
      <c r="S40" s="1">
        <v>320</v>
      </c>
      <c r="T40" s="1">
        <v>261</v>
      </c>
      <c r="U40" s="1">
        <v>4498</v>
      </c>
      <c r="V40" s="1">
        <v>141</v>
      </c>
      <c r="W40" s="1">
        <v>6</v>
      </c>
      <c r="X40" s="1">
        <v>2356</v>
      </c>
      <c r="Y40" s="1">
        <v>166</v>
      </c>
      <c r="Z40" s="1">
        <v>295</v>
      </c>
      <c r="AA40" s="1">
        <v>3165</v>
      </c>
      <c r="AB40" s="1">
        <v>1125</v>
      </c>
      <c r="AC40" s="1">
        <v>134</v>
      </c>
      <c r="AD40" s="1">
        <v>19</v>
      </c>
      <c r="AE40" s="1">
        <v>82</v>
      </c>
      <c r="AF40" s="1">
        <v>24</v>
      </c>
      <c r="AG40" s="1">
        <v>56</v>
      </c>
      <c r="AH40" s="1">
        <v>55</v>
      </c>
      <c r="AI40" s="1">
        <v>76</v>
      </c>
      <c r="AJ40" s="1">
        <v>11</v>
      </c>
      <c r="AK40" s="1">
        <v>2919</v>
      </c>
      <c r="AL40" s="1">
        <v>7</v>
      </c>
      <c r="AM40" s="1">
        <v>3</v>
      </c>
      <c r="AN40" s="1">
        <v>88</v>
      </c>
      <c r="AO40" s="1">
        <v>20</v>
      </c>
      <c r="AP40" s="1">
        <v>79</v>
      </c>
      <c r="AQ40" s="1">
        <v>6</v>
      </c>
      <c r="AR40" s="1">
        <v>157</v>
      </c>
      <c r="AS40" s="1">
        <v>6</v>
      </c>
      <c r="AT40" s="1">
        <v>55</v>
      </c>
      <c r="AU40" s="1">
        <v>16</v>
      </c>
      <c r="AV40" s="1">
        <v>84</v>
      </c>
      <c r="AW40" s="1">
        <v>1</v>
      </c>
      <c r="AX40" s="1">
        <v>46</v>
      </c>
      <c r="AY40" s="1">
        <v>78</v>
      </c>
      <c r="AZ40" s="1">
        <v>37</v>
      </c>
      <c r="BA40" s="1">
        <v>38</v>
      </c>
      <c r="BB40" s="1">
        <v>19</v>
      </c>
      <c r="BC40" s="1">
        <v>296</v>
      </c>
      <c r="BD40" s="1">
        <v>23</v>
      </c>
      <c r="BE40" s="1">
        <v>211</v>
      </c>
      <c r="BF40" s="1">
        <v>24</v>
      </c>
      <c r="BG40" s="1">
        <v>35</v>
      </c>
      <c r="BH40" s="1">
        <v>170</v>
      </c>
      <c r="BI40" s="1">
        <v>67</v>
      </c>
      <c r="BJ40" s="1">
        <v>42</v>
      </c>
      <c r="BK40" s="1">
        <v>50</v>
      </c>
      <c r="BL40" s="1">
        <v>13</v>
      </c>
      <c r="BM40" s="1">
        <v>30</v>
      </c>
      <c r="BN40" s="1">
        <v>62</v>
      </c>
      <c r="BO40" s="1">
        <v>255</v>
      </c>
      <c r="BP40" s="1">
        <v>99</v>
      </c>
      <c r="BQ40" s="1">
        <v>105</v>
      </c>
      <c r="BR40" s="1">
        <v>400</v>
      </c>
      <c r="BS40" s="1">
        <v>94</v>
      </c>
      <c r="BT40" s="1">
        <v>1077</v>
      </c>
      <c r="BU40" s="1">
        <v>637</v>
      </c>
      <c r="BV40" s="1">
        <v>36877</v>
      </c>
      <c r="BW40" s="1">
        <v>5432</v>
      </c>
      <c r="BX40" s="1" t="s">
        <v>204</v>
      </c>
      <c r="BY40" s="1">
        <v>1712</v>
      </c>
      <c r="BZ40" s="1" t="s">
        <v>204</v>
      </c>
      <c r="CA40" s="1">
        <v>26</v>
      </c>
      <c r="CB40" s="1">
        <v>150</v>
      </c>
      <c r="CC40" s="1">
        <v>6257</v>
      </c>
      <c r="CD40" s="1">
        <v>157</v>
      </c>
      <c r="CE40" s="1" t="s">
        <v>204</v>
      </c>
      <c r="CF40" s="1" t="s">
        <v>204</v>
      </c>
      <c r="CG40" s="1">
        <v>66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99</v>
      </c>
      <c r="CP40" s="1" t="s">
        <v>204</v>
      </c>
      <c r="CQ40" s="1">
        <v>13901</v>
      </c>
      <c r="CR40" s="1">
        <v>50779</v>
      </c>
    </row>
    <row r="41" spans="1:96" x14ac:dyDescent="0.25">
      <c r="A41" t="s">
        <v>38</v>
      </c>
      <c r="B41" t="s">
        <v>131</v>
      </c>
      <c r="C41" s="1">
        <v>404</v>
      </c>
      <c r="D41" s="1">
        <v>13</v>
      </c>
      <c r="E41" s="1">
        <v>335</v>
      </c>
      <c r="F41" s="1">
        <v>97</v>
      </c>
      <c r="G41" s="1">
        <v>35</v>
      </c>
      <c r="H41" s="1">
        <v>120</v>
      </c>
      <c r="I41" s="1">
        <v>748</v>
      </c>
      <c r="J41" s="1">
        <v>6</v>
      </c>
      <c r="K41" s="1">
        <v>165</v>
      </c>
      <c r="L41" s="1">
        <v>356</v>
      </c>
      <c r="M41" s="1">
        <v>68</v>
      </c>
      <c r="N41" s="1">
        <v>34</v>
      </c>
      <c r="O41" s="1">
        <v>73</v>
      </c>
      <c r="P41" s="1">
        <v>45</v>
      </c>
      <c r="Q41" s="1">
        <v>35</v>
      </c>
      <c r="R41" s="1">
        <v>25</v>
      </c>
      <c r="S41" s="1">
        <v>11</v>
      </c>
      <c r="T41" s="1">
        <v>38</v>
      </c>
      <c r="U41" s="1">
        <v>1238</v>
      </c>
      <c r="V41" s="1">
        <v>43</v>
      </c>
      <c r="W41" s="1">
        <v>1</v>
      </c>
      <c r="X41" s="1">
        <v>94</v>
      </c>
      <c r="Y41" s="1">
        <v>3</v>
      </c>
      <c r="Z41" s="1">
        <v>34</v>
      </c>
      <c r="AA41" s="1">
        <v>647</v>
      </c>
      <c r="AB41" s="1">
        <v>86</v>
      </c>
      <c r="AC41" s="1">
        <v>25</v>
      </c>
      <c r="AD41" s="1">
        <v>8</v>
      </c>
      <c r="AE41" s="1">
        <v>18</v>
      </c>
      <c r="AF41" s="1">
        <v>5</v>
      </c>
      <c r="AG41" s="1">
        <v>8</v>
      </c>
      <c r="AH41" s="1">
        <v>23</v>
      </c>
      <c r="AI41" s="1">
        <v>7</v>
      </c>
      <c r="AJ41" s="1">
        <v>5</v>
      </c>
      <c r="AK41" s="1">
        <v>19</v>
      </c>
      <c r="AL41" s="1">
        <v>2</v>
      </c>
      <c r="AM41" s="1">
        <v>10</v>
      </c>
      <c r="AN41" s="1">
        <v>6</v>
      </c>
      <c r="AO41" s="1">
        <v>0</v>
      </c>
      <c r="AP41" s="1">
        <v>2</v>
      </c>
      <c r="AQ41" s="1">
        <v>1</v>
      </c>
      <c r="AR41" s="1">
        <v>12</v>
      </c>
      <c r="AS41" s="1">
        <v>1</v>
      </c>
      <c r="AT41" s="1">
        <v>5</v>
      </c>
      <c r="AU41" s="1">
        <v>1</v>
      </c>
      <c r="AV41" s="1">
        <v>0</v>
      </c>
      <c r="AW41" s="1">
        <v>0</v>
      </c>
      <c r="AX41" s="1">
        <v>6</v>
      </c>
      <c r="AY41" s="1">
        <v>18</v>
      </c>
      <c r="AZ41" s="1">
        <v>13</v>
      </c>
      <c r="BA41" s="1">
        <v>0</v>
      </c>
      <c r="BB41" s="1">
        <v>3</v>
      </c>
      <c r="BC41" s="1">
        <v>268</v>
      </c>
      <c r="BD41" s="1">
        <v>41</v>
      </c>
      <c r="BE41" s="1">
        <v>48</v>
      </c>
      <c r="BF41" s="1">
        <v>16</v>
      </c>
      <c r="BG41" s="1">
        <v>87</v>
      </c>
      <c r="BH41" s="1">
        <v>86</v>
      </c>
      <c r="BI41" s="1">
        <v>46</v>
      </c>
      <c r="BJ41" s="1">
        <v>6</v>
      </c>
      <c r="BK41" s="1">
        <v>8</v>
      </c>
      <c r="BL41" s="1">
        <v>3</v>
      </c>
      <c r="BM41" s="1">
        <v>6</v>
      </c>
      <c r="BN41" s="1">
        <v>5</v>
      </c>
      <c r="BO41" s="1">
        <v>24</v>
      </c>
      <c r="BP41" s="1">
        <v>33</v>
      </c>
      <c r="BQ41" s="1">
        <v>2798</v>
      </c>
      <c r="BR41" s="1">
        <v>108</v>
      </c>
      <c r="BS41" s="1">
        <v>774</v>
      </c>
      <c r="BT41" s="1">
        <v>542</v>
      </c>
      <c r="BU41" s="1">
        <v>33</v>
      </c>
      <c r="BV41" s="1">
        <v>9884</v>
      </c>
      <c r="BW41" s="1">
        <v>11976</v>
      </c>
      <c r="BX41" s="1" t="s">
        <v>204</v>
      </c>
      <c r="BY41" s="1">
        <v>11</v>
      </c>
      <c r="BZ41" s="1">
        <v>0</v>
      </c>
      <c r="CA41" s="1">
        <v>0</v>
      </c>
      <c r="CB41" s="1">
        <v>9</v>
      </c>
      <c r="CC41" s="1">
        <v>5449</v>
      </c>
      <c r="CD41" s="1">
        <v>10429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27880</v>
      </c>
      <c r="CR41" s="1">
        <v>37764</v>
      </c>
    </row>
    <row r="42" spans="1:96" x14ac:dyDescent="0.25">
      <c r="A42" t="s">
        <v>39</v>
      </c>
      <c r="B42" t="s">
        <v>132</v>
      </c>
      <c r="C42" s="1">
        <v>3739</v>
      </c>
      <c r="D42" s="1">
        <v>617</v>
      </c>
      <c r="E42" s="1">
        <v>434</v>
      </c>
      <c r="F42" s="1">
        <v>580</v>
      </c>
      <c r="G42" s="1">
        <v>490</v>
      </c>
      <c r="H42" s="1">
        <v>505</v>
      </c>
      <c r="I42" s="1">
        <v>15687</v>
      </c>
      <c r="J42" s="1">
        <v>2076</v>
      </c>
      <c r="K42" s="1">
        <v>2474</v>
      </c>
      <c r="L42" s="1">
        <v>3811</v>
      </c>
      <c r="M42" s="1">
        <v>2258</v>
      </c>
      <c r="N42" s="1">
        <v>2608</v>
      </c>
      <c r="O42" s="1">
        <v>2280</v>
      </c>
      <c r="P42" s="1">
        <v>1076</v>
      </c>
      <c r="Q42" s="1">
        <v>5054</v>
      </c>
      <c r="R42" s="1">
        <v>1122</v>
      </c>
      <c r="S42" s="1">
        <v>1259</v>
      </c>
      <c r="T42" s="1">
        <v>1374</v>
      </c>
      <c r="U42" s="1">
        <v>16430</v>
      </c>
      <c r="V42" s="1">
        <v>1232</v>
      </c>
      <c r="W42" s="1">
        <v>511</v>
      </c>
      <c r="X42" s="1">
        <v>2328</v>
      </c>
      <c r="Y42" s="1">
        <v>820</v>
      </c>
      <c r="Z42" s="1">
        <v>3093</v>
      </c>
      <c r="AA42" s="1">
        <v>4954</v>
      </c>
      <c r="AB42" s="1">
        <v>2202</v>
      </c>
      <c r="AC42" s="1">
        <v>2692</v>
      </c>
      <c r="AD42" s="1">
        <v>1889</v>
      </c>
      <c r="AE42" s="1">
        <v>1649</v>
      </c>
      <c r="AF42" s="1">
        <v>2468</v>
      </c>
      <c r="AG42" s="1">
        <v>5499</v>
      </c>
      <c r="AH42" s="1">
        <v>1184</v>
      </c>
      <c r="AI42" s="1">
        <v>182</v>
      </c>
      <c r="AJ42" s="1">
        <v>164</v>
      </c>
      <c r="AK42" s="1">
        <v>10050</v>
      </c>
      <c r="AL42" s="1">
        <v>107</v>
      </c>
      <c r="AM42" s="1">
        <v>36</v>
      </c>
      <c r="AN42" s="1">
        <v>3521</v>
      </c>
      <c r="AO42" s="1">
        <v>60</v>
      </c>
      <c r="AP42" s="1">
        <v>959</v>
      </c>
      <c r="AQ42" s="1">
        <v>167</v>
      </c>
      <c r="AR42" s="1">
        <v>734</v>
      </c>
      <c r="AS42" s="1">
        <v>158</v>
      </c>
      <c r="AT42" s="1">
        <v>191</v>
      </c>
      <c r="AU42" s="1">
        <v>113</v>
      </c>
      <c r="AV42" s="1">
        <v>142</v>
      </c>
      <c r="AW42" s="1">
        <v>8</v>
      </c>
      <c r="AX42" s="1">
        <v>33</v>
      </c>
      <c r="AY42" s="1">
        <v>430</v>
      </c>
      <c r="AZ42" s="1">
        <v>270</v>
      </c>
      <c r="BA42" s="1">
        <v>125</v>
      </c>
      <c r="BB42" s="1">
        <v>143</v>
      </c>
      <c r="BC42" s="1">
        <v>1578</v>
      </c>
      <c r="BD42" s="1">
        <v>372</v>
      </c>
      <c r="BE42" s="1">
        <v>753</v>
      </c>
      <c r="BF42" s="1">
        <v>211</v>
      </c>
      <c r="BG42" s="1">
        <v>322</v>
      </c>
      <c r="BH42" s="1">
        <v>1212</v>
      </c>
      <c r="BI42" s="1">
        <v>1227</v>
      </c>
      <c r="BJ42" s="1">
        <v>364</v>
      </c>
      <c r="BK42" s="1">
        <v>593</v>
      </c>
      <c r="BL42" s="1">
        <v>232</v>
      </c>
      <c r="BM42" s="1">
        <v>502</v>
      </c>
      <c r="BN42" s="1">
        <v>342</v>
      </c>
      <c r="BO42" s="1">
        <v>1288</v>
      </c>
      <c r="BP42" s="1">
        <v>1336</v>
      </c>
      <c r="BQ42" s="1">
        <v>2040</v>
      </c>
      <c r="BR42" s="1">
        <v>325</v>
      </c>
      <c r="BS42" s="1">
        <v>478</v>
      </c>
      <c r="BT42" s="1">
        <v>4253</v>
      </c>
      <c r="BU42" s="1">
        <v>552</v>
      </c>
      <c r="BV42" s="1">
        <v>129963</v>
      </c>
      <c r="BW42" s="1">
        <v>73415</v>
      </c>
      <c r="BX42" s="1">
        <v>13</v>
      </c>
      <c r="BY42" s="1">
        <v>23026</v>
      </c>
      <c r="BZ42" s="1">
        <v>592</v>
      </c>
      <c r="CA42" s="1">
        <v>665</v>
      </c>
      <c r="CB42" s="1">
        <v>1622</v>
      </c>
      <c r="CC42" s="1">
        <v>18943</v>
      </c>
      <c r="CD42" s="1">
        <v>1551</v>
      </c>
      <c r="CE42" s="1" t="s">
        <v>204</v>
      </c>
      <c r="CF42" s="1" t="s">
        <v>204</v>
      </c>
      <c r="CG42" s="1">
        <v>465</v>
      </c>
      <c r="CH42" s="1">
        <v>5</v>
      </c>
      <c r="CI42" s="1" t="s">
        <v>204</v>
      </c>
      <c r="CJ42" s="1" t="s">
        <v>204</v>
      </c>
      <c r="CK42" s="1">
        <v>124</v>
      </c>
      <c r="CL42" s="1">
        <v>7</v>
      </c>
      <c r="CM42" s="1" t="s">
        <v>204</v>
      </c>
      <c r="CN42" s="1" t="s">
        <v>204</v>
      </c>
      <c r="CO42" s="1">
        <v>840</v>
      </c>
      <c r="CP42" s="1">
        <v>15</v>
      </c>
      <c r="CQ42" s="1">
        <v>121283</v>
      </c>
      <c r="CR42" s="1">
        <v>251246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164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593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768</v>
      </c>
      <c r="BM43" s="1">
        <v>38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25619</v>
      </c>
      <c r="CR43" s="1">
        <v>47373</v>
      </c>
    </row>
    <row r="44" spans="1:96" x14ac:dyDescent="0.25">
      <c r="A44" t="s">
        <v>41</v>
      </c>
      <c r="B44" t="s">
        <v>134</v>
      </c>
      <c r="C44" s="1">
        <v>102</v>
      </c>
      <c r="D44" s="1">
        <v>13</v>
      </c>
      <c r="E44" s="1">
        <v>3190</v>
      </c>
      <c r="F44" s="1">
        <v>34</v>
      </c>
      <c r="G44" s="1">
        <v>14</v>
      </c>
      <c r="H44" s="1">
        <v>8988</v>
      </c>
      <c r="I44" s="1">
        <v>218</v>
      </c>
      <c r="J44" s="1">
        <v>10</v>
      </c>
      <c r="K44" s="1">
        <v>11</v>
      </c>
      <c r="L44" s="1">
        <v>17</v>
      </c>
      <c r="M44" s="1">
        <v>11</v>
      </c>
      <c r="N44" s="1">
        <v>17</v>
      </c>
      <c r="O44" s="1">
        <v>7</v>
      </c>
      <c r="P44" s="1">
        <v>6</v>
      </c>
      <c r="Q44" s="1">
        <v>5</v>
      </c>
      <c r="R44" s="1">
        <v>3</v>
      </c>
      <c r="S44" s="1">
        <v>4</v>
      </c>
      <c r="T44" s="1">
        <v>8</v>
      </c>
      <c r="U44" s="1">
        <v>31</v>
      </c>
      <c r="V44" s="1">
        <v>14</v>
      </c>
      <c r="W44" s="1">
        <v>1</v>
      </c>
      <c r="X44" s="1">
        <v>21</v>
      </c>
      <c r="Y44" s="1">
        <v>19</v>
      </c>
      <c r="Z44" s="1">
        <v>4373</v>
      </c>
      <c r="AA44" s="1">
        <v>413</v>
      </c>
      <c r="AB44" s="1">
        <v>17</v>
      </c>
      <c r="AC44" s="1">
        <v>22</v>
      </c>
      <c r="AD44" s="1">
        <v>4</v>
      </c>
      <c r="AE44" s="1">
        <v>3</v>
      </c>
      <c r="AF44" s="1">
        <v>1</v>
      </c>
      <c r="AG44" s="1">
        <v>10</v>
      </c>
      <c r="AH44" s="1">
        <v>198</v>
      </c>
      <c r="AI44" s="1">
        <v>31</v>
      </c>
      <c r="AJ44" s="1">
        <v>37</v>
      </c>
      <c r="AK44" s="1">
        <v>149</v>
      </c>
      <c r="AL44" s="1">
        <v>14</v>
      </c>
      <c r="AM44" s="1">
        <v>2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42</v>
      </c>
      <c r="AU44" s="1">
        <v>10</v>
      </c>
      <c r="AV44" s="1">
        <v>0</v>
      </c>
      <c r="AW44" s="1">
        <v>2</v>
      </c>
      <c r="AX44" s="1">
        <v>3</v>
      </c>
      <c r="AY44" s="1">
        <v>22</v>
      </c>
      <c r="AZ44" s="1">
        <v>12</v>
      </c>
      <c r="BA44" s="1">
        <v>1</v>
      </c>
      <c r="BB44" s="1">
        <v>4</v>
      </c>
      <c r="BC44" s="1">
        <v>10</v>
      </c>
      <c r="BD44" s="1">
        <v>10</v>
      </c>
      <c r="BE44" s="1">
        <v>52</v>
      </c>
      <c r="BF44" s="1">
        <v>11</v>
      </c>
      <c r="BG44" s="1">
        <v>5</v>
      </c>
      <c r="BH44" s="1">
        <v>10</v>
      </c>
      <c r="BI44" s="1">
        <v>18</v>
      </c>
      <c r="BJ44" s="1">
        <v>10</v>
      </c>
      <c r="BK44" s="1">
        <v>3</v>
      </c>
      <c r="BL44" s="1">
        <v>2</v>
      </c>
      <c r="BM44" s="1">
        <v>7</v>
      </c>
      <c r="BN44" s="1">
        <v>7</v>
      </c>
      <c r="BO44" s="1">
        <v>20</v>
      </c>
      <c r="BP44" s="1">
        <v>26</v>
      </c>
      <c r="BQ44" s="1">
        <v>122</v>
      </c>
      <c r="BR44" s="1">
        <v>5</v>
      </c>
      <c r="BS44" s="1">
        <v>147</v>
      </c>
      <c r="BT44" s="1">
        <v>552</v>
      </c>
      <c r="BU44" s="1">
        <v>1755</v>
      </c>
      <c r="BV44" s="1">
        <v>20940</v>
      </c>
      <c r="BW44" s="1">
        <v>1203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138</v>
      </c>
      <c r="CC44" s="1">
        <v>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2153</v>
      </c>
      <c r="CR44" s="1">
        <v>23093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1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204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25344</v>
      </c>
      <c r="AD45" s="1">
        <v>1216</v>
      </c>
      <c r="AE45" s="1">
        <v>636</v>
      </c>
      <c r="AF45" s="1">
        <v>452</v>
      </c>
      <c r="AG45" s="1">
        <v>6504</v>
      </c>
      <c r="AH45" s="1">
        <v>11231</v>
      </c>
      <c r="AI45" s="1">
        <v>479</v>
      </c>
      <c r="AJ45" s="1">
        <v>2596</v>
      </c>
      <c r="AK45" s="1">
        <v>35327</v>
      </c>
      <c r="AL45" s="1">
        <v>435</v>
      </c>
      <c r="AM45" s="1">
        <v>641</v>
      </c>
      <c r="AN45" s="1">
        <v>18585</v>
      </c>
      <c r="AO45" s="1">
        <v>468</v>
      </c>
      <c r="AP45" s="1">
        <v>2568</v>
      </c>
      <c r="AQ45" s="1">
        <v>1002</v>
      </c>
      <c r="AR45" s="1">
        <v>109</v>
      </c>
      <c r="AS45" s="1">
        <v>770</v>
      </c>
      <c r="AT45" s="1">
        <v>586</v>
      </c>
      <c r="AU45" s="1">
        <v>2469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2171</v>
      </c>
      <c r="BA45" s="1">
        <v>729</v>
      </c>
      <c r="BB45" s="1">
        <v>452</v>
      </c>
      <c r="BC45" s="1">
        <v>7128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502</v>
      </c>
      <c r="BM45" s="1">
        <v>256</v>
      </c>
      <c r="BN45" s="1">
        <v>93</v>
      </c>
      <c r="BO45" s="1">
        <v>375</v>
      </c>
      <c r="BP45" s="1">
        <v>1301</v>
      </c>
      <c r="BQ45" s="1">
        <v>2</v>
      </c>
      <c r="BR45" s="1">
        <v>27</v>
      </c>
      <c r="BS45" s="1">
        <v>459</v>
      </c>
      <c r="BT45" s="1">
        <v>913</v>
      </c>
      <c r="BU45" s="1">
        <v>2664</v>
      </c>
      <c r="BV45" s="1">
        <v>144272</v>
      </c>
      <c r="BW45" s="1">
        <v>10135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7475</v>
      </c>
      <c r="CD45" s="1">
        <v>2675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20285</v>
      </c>
      <c r="CR45" s="1">
        <v>164557</v>
      </c>
    </row>
    <row r="46" spans="1:96" x14ac:dyDescent="0.25">
      <c r="A46" t="s">
        <v>43</v>
      </c>
      <c r="B46" t="s">
        <v>136</v>
      </c>
      <c r="C46" s="1">
        <v>545</v>
      </c>
      <c r="D46" s="1" t="s">
        <v>204</v>
      </c>
      <c r="E46" s="1">
        <v>2</v>
      </c>
      <c r="F46" s="1">
        <v>187</v>
      </c>
      <c r="G46" s="1" t="s">
        <v>204</v>
      </c>
      <c r="H46" s="1">
        <v>660</v>
      </c>
      <c r="I46" s="1" t="s">
        <v>204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145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9737</v>
      </c>
      <c r="AD46" s="1">
        <v>3156</v>
      </c>
      <c r="AE46" s="1">
        <v>3949</v>
      </c>
      <c r="AF46" s="1">
        <v>6270</v>
      </c>
      <c r="AG46" s="1">
        <v>12329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336</v>
      </c>
      <c r="AO46" s="1">
        <v>3380</v>
      </c>
      <c r="AP46" s="1">
        <v>688</v>
      </c>
      <c r="AQ46" s="1">
        <v>226</v>
      </c>
      <c r="AR46" s="1">
        <v>255</v>
      </c>
      <c r="AS46" s="1">
        <v>179</v>
      </c>
      <c r="AT46" s="1">
        <v>11</v>
      </c>
      <c r="AU46" s="1">
        <v>0</v>
      </c>
      <c r="AV46" s="1">
        <v>111</v>
      </c>
      <c r="AW46" s="1" t="s">
        <v>204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672</v>
      </c>
      <c r="BD46" s="1">
        <v>5</v>
      </c>
      <c r="BE46" s="1">
        <v>705</v>
      </c>
      <c r="BF46" s="1">
        <v>70</v>
      </c>
      <c r="BG46" s="1">
        <v>99</v>
      </c>
      <c r="BH46" s="1">
        <v>414</v>
      </c>
      <c r="BI46" s="1">
        <v>289</v>
      </c>
      <c r="BJ46" s="1">
        <v>92</v>
      </c>
      <c r="BK46" s="1">
        <v>149</v>
      </c>
      <c r="BL46" s="1">
        <v>110</v>
      </c>
      <c r="BM46" s="1">
        <v>55</v>
      </c>
      <c r="BN46" s="1">
        <v>394</v>
      </c>
      <c r="BO46" s="1">
        <v>720</v>
      </c>
      <c r="BP46" s="1">
        <v>370</v>
      </c>
      <c r="BQ46" s="1">
        <v>164</v>
      </c>
      <c r="BR46" s="1">
        <v>202</v>
      </c>
      <c r="BS46" s="1">
        <v>-14</v>
      </c>
      <c r="BT46" s="1">
        <v>2840</v>
      </c>
      <c r="BU46" s="1">
        <v>67</v>
      </c>
      <c r="BV46" s="1">
        <v>54905</v>
      </c>
      <c r="BW46" s="1">
        <v>341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104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445</v>
      </c>
      <c r="CR46" s="1">
        <v>55350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8</v>
      </c>
      <c r="F47" s="1">
        <v>0</v>
      </c>
      <c r="G47" s="1">
        <v>1</v>
      </c>
      <c r="H47" s="1">
        <v>131</v>
      </c>
      <c r="I47" s="1">
        <v>338</v>
      </c>
      <c r="J47" s="1">
        <v>1</v>
      </c>
      <c r="K47" s="1">
        <v>7</v>
      </c>
      <c r="L47" s="1">
        <v>8</v>
      </c>
      <c r="M47" s="1">
        <v>37</v>
      </c>
      <c r="N47" s="1">
        <v>28</v>
      </c>
      <c r="O47" s="1">
        <v>111</v>
      </c>
      <c r="P47" s="1">
        <v>13</v>
      </c>
      <c r="Q47" s="1">
        <v>18</v>
      </c>
      <c r="R47" s="1">
        <v>61</v>
      </c>
      <c r="S47" s="1">
        <v>6</v>
      </c>
      <c r="T47" s="1">
        <v>54</v>
      </c>
      <c r="U47" s="1">
        <v>14</v>
      </c>
      <c r="V47" s="1">
        <v>0</v>
      </c>
      <c r="W47" s="1">
        <v>0</v>
      </c>
      <c r="X47" s="1">
        <v>4</v>
      </c>
      <c r="Y47" s="1">
        <v>89</v>
      </c>
      <c r="Z47" s="1">
        <v>1</v>
      </c>
      <c r="AA47" s="1">
        <v>108</v>
      </c>
      <c r="AB47" s="1">
        <v>12</v>
      </c>
      <c r="AC47" s="1">
        <v>571</v>
      </c>
      <c r="AD47" s="1">
        <v>82</v>
      </c>
      <c r="AE47" s="1">
        <v>124</v>
      </c>
      <c r="AF47" s="1">
        <v>44</v>
      </c>
      <c r="AG47" s="1">
        <v>487</v>
      </c>
      <c r="AH47" s="1">
        <v>13</v>
      </c>
      <c r="AI47" s="1">
        <v>26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89</v>
      </c>
      <c r="AO47" s="1">
        <v>24</v>
      </c>
      <c r="AP47" s="1">
        <v>17807</v>
      </c>
      <c r="AQ47" s="1">
        <v>51</v>
      </c>
      <c r="AR47" s="1">
        <v>326</v>
      </c>
      <c r="AS47" s="1">
        <v>339</v>
      </c>
      <c r="AT47" s="1">
        <v>321</v>
      </c>
      <c r="AU47" s="1">
        <v>465</v>
      </c>
      <c r="AV47" s="1">
        <v>73</v>
      </c>
      <c r="AW47" s="1">
        <v>19</v>
      </c>
      <c r="AX47" s="1">
        <v>12</v>
      </c>
      <c r="AY47" s="1">
        <v>336</v>
      </c>
      <c r="AZ47" s="1">
        <v>931</v>
      </c>
      <c r="BA47" s="1">
        <v>632</v>
      </c>
      <c r="BB47" s="1">
        <v>610</v>
      </c>
      <c r="BC47" s="1">
        <v>2632</v>
      </c>
      <c r="BD47" s="1">
        <v>1241</v>
      </c>
      <c r="BE47" s="1">
        <v>972</v>
      </c>
      <c r="BF47" s="1">
        <v>8</v>
      </c>
      <c r="BG47" s="1">
        <v>419</v>
      </c>
      <c r="BH47" s="1">
        <v>662</v>
      </c>
      <c r="BI47" s="1">
        <v>296</v>
      </c>
      <c r="BJ47" s="1">
        <v>96</v>
      </c>
      <c r="BK47" s="1">
        <v>988</v>
      </c>
      <c r="BL47" s="1">
        <v>10</v>
      </c>
      <c r="BM47" s="1">
        <v>50</v>
      </c>
      <c r="BN47" s="1">
        <v>99</v>
      </c>
      <c r="BO47" s="1">
        <v>118</v>
      </c>
      <c r="BP47" s="1">
        <v>456</v>
      </c>
      <c r="BQ47" s="1">
        <v>951</v>
      </c>
      <c r="BR47" s="1">
        <v>534</v>
      </c>
      <c r="BS47" s="1">
        <v>36</v>
      </c>
      <c r="BT47" s="1">
        <v>5759</v>
      </c>
      <c r="BU47" s="1">
        <v>41</v>
      </c>
      <c r="BV47" s="1">
        <v>39867</v>
      </c>
      <c r="BW47" s="1">
        <v>74402</v>
      </c>
      <c r="BX47" s="1" t="s">
        <v>204</v>
      </c>
      <c r="BY47" s="1" t="s">
        <v>204</v>
      </c>
      <c r="BZ47" s="1">
        <v>58486</v>
      </c>
      <c r="CA47" s="1" t="s">
        <v>204</v>
      </c>
      <c r="CB47" s="1">
        <v>597</v>
      </c>
      <c r="CC47" s="1">
        <v>23578</v>
      </c>
      <c r="CD47" s="1">
        <v>-3833</v>
      </c>
      <c r="CE47" s="1" t="s">
        <v>204</v>
      </c>
      <c r="CF47" s="1" t="s">
        <v>204</v>
      </c>
      <c r="CG47" s="1" t="s">
        <v>204</v>
      </c>
      <c r="CH47" s="1">
        <v>664</v>
      </c>
      <c r="CI47" s="1" t="s">
        <v>204</v>
      </c>
      <c r="CJ47" s="1" t="s">
        <v>204</v>
      </c>
      <c r="CK47" s="1" t="s">
        <v>204</v>
      </c>
      <c r="CL47" s="1">
        <v>867</v>
      </c>
      <c r="CM47" s="1" t="s">
        <v>204</v>
      </c>
      <c r="CN47" s="1" t="s">
        <v>204</v>
      </c>
      <c r="CO47" s="1" t="s">
        <v>204</v>
      </c>
      <c r="CP47" s="1">
        <v>1851</v>
      </c>
      <c r="CQ47" s="1">
        <v>156612</v>
      </c>
      <c r="CR47" s="1">
        <v>196479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11</v>
      </c>
      <c r="AD48" s="1">
        <v>218</v>
      </c>
      <c r="AE48" s="1">
        <v>199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95</v>
      </c>
      <c r="AN48" s="1">
        <v>3</v>
      </c>
      <c r="AO48" s="1">
        <v>0</v>
      </c>
      <c r="AP48" s="1">
        <v>69</v>
      </c>
      <c r="AQ48" s="1">
        <v>19410</v>
      </c>
      <c r="AR48" s="1">
        <v>30792</v>
      </c>
      <c r="AS48" s="1">
        <v>2</v>
      </c>
      <c r="AT48" s="1">
        <v>12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66</v>
      </c>
      <c r="AZ48" s="1">
        <v>101</v>
      </c>
      <c r="BA48" s="1">
        <v>6</v>
      </c>
      <c r="BB48" s="1">
        <v>13</v>
      </c>
      <c r="BC48" s="1">
        <v>824</v>
      </c>
      <c r="BD48" s="1">
        <v>153</v>
      </c>
      <c r="BE48" s="1">
        <v>27</v>
      </c>
      <c r="BF48" s="1" t="s">
        <v>204</v>
      </c>
      <c r="BG48" s="1">
        <v>523</v>
      </c>
      <c r="BH48" s="1">
        <v>20</v>
      </c>
      <c r="BI48" s="1">
        <v>2</v>
      </c>
      <c r="BJ48" s="1">
        <v>23</v>
      </c>
      <c r="BK48" s="1">
        <v>195</v>
      </c>
      <c r="BL48" s="1">
        <v>136</v>
      </c>
      <c r="BM48" s="1">
        <v>15</v>
      </c>
      <c r="BN48" s="1">
        <v>191</v>
      </c>
      <c r="BO48" s="1">
        <v>496</v>
      </c>
      <c r="BP48" s="1">
        <v>610</v>
      </c>
      <c r="BQ48" s="1">
        <v>1312</v>
      </c>
      <c r="BR48" s="1">
        <v>170</v>
      </c>
      <c r="BS48" s="1">
        <v>3</v>
      </c>
      <c r="BT48" s="1">
        <v>208</v>
      </c>
      <c r="BU48" s="1" t="s">
        <v>204</v>
      </c>
      <c r="BV48" s="1">
        <v>55922</v>
      </c>
      <c r="BW48" s="1">
        <v>34292</v>
      </c>
      <c r="BX48" s="1" t="s">
        <v>204</v>
      </c>
      <c r="BY48" s="1" t="s">
        <v>204</v>
      </c>
      <c r="BZ48" s="1">
        <v>36207</v>
      </c>
      <c r="CA48" s="1" t="s">
        <v>204</v>
      </c>
      <c r="CB48" s="1">
        <v>115</v>
      </c>
      <c r="CC48" s="1">
        <v>11945</v>
      </c>
      <c r="CD48" s="1">
        <v>-6099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76460</v>
      </c>
      <c r="CR48" s="1">
        <v>132382</v>
      </c>
    </row>
    <row r="49" spans="1:96" x14ac:dyDescent="0.25">
      <c r="A49" t="s">
        <v>46</v>
      </c>
      <c r="B49" t="s">
        <v>139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11290</v>
      </c>
      <c r="AD49" s="1">
        <v>1365</v>
      </c>
      <c r="AE49" s="1">
        <v>668</v>
      </c>
      <c r="AF49" s="1">
        <v>714</v>
      </c>
      <c r="AG49" s="1">
        <v>6930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97603</v>
      </c>
      <c r="AS49" s="1">
        <v>1830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4090</v>
      </c>
      <c r="BC49" s="1">
        <v>10109</v>
      </c>
      <c r="BD49" s="1">
        <v>4804</v>
      </c>
      <c r="BE49" s="1">
        <v>6754</v>
      </c>
      <c r="BF49" s="1">
        <v>580</v>
      </c>
      <c r="BG49" s="1">
        <v>1761</v>
      </c>
      <c r="BH49" s="1">
        <v>5260</v>
      </c>
      <c r="BI49" s="1">
        <v>1783</v>
      </c>
      <c r="BJ49" s="1">
        <v>812</v>
      </c>
      <c r="BK49" s="1">
        <v>810</v>
      </c>
      <c r="BL49" s="1">
        <v>388</v>
      </c>
      <c r="BM49" s="1">
        <v>721</v>
      </c>
      <c r="BN49" s="1">
        <v>1110</v>
      </c>
      <c r="BO49" s="1">
        <v>3453</v>
      </c>
      <c r="BP49" s="1">
        <v>4192</v>
      </c>
      <c r="BQ49" s="1">
        <v>4418</v>
      </c>
      <c r="BR49" s="1">
        <v>2917</v>
      </c>
      <c r="BS49" s="1">
        <v>538</v>
      </c>
      <c r="BT49" s="1">
        <v>31201</v>
      </c>
      <c r="BU49" s="1">
        <v>527</v>
      </c>
      <c r="BV49" s="1">
        <v>277936</v>
      </c>
      <c r="BW49" s="1">
        <v>212892</v>
      </c>
      <c r="BX49" s="1" t="s">
        <v>204</v>
      </c>
      <c r="BY49" s="1">
        <v>6845</v>
      </c>
      <c r="BZ49" s="1">
        <v>19430</v>
      </c>
      <c r="CA49" s="1" t="s">
        <v>204</v>
      </c>
      <c r="CB49" s="1" t="s">
        <v>204</v>
      </c>
      <c r="CC49" s="1">
        <v>8075</v>
      </c>
      <c r="CD49" s="1">
        <v>-157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247085</v>
      </c>
      <c r="CR49" s="1">
        <v>525021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1786</v>
      </c>
      <c r="AD50" s="1">
        <v>988</v>
      </c>
      <c r="AE50" s="1">
        <v>553</v>
      </c>
      <c r="AF50" s="1">
        <v>589</v>
      </c>
      <c r="AG50" s="1">
        <v>2285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133</v>
      </c>
      <c r="AO50" s="1">
        <v>23</v>
      </c>
      <c r="AP50" s="1">
        <v>3053</v>
      </c>
      <c r="AQ50" s="1">
        <v>87</v>
      </c>
      <c r="AR50" s="1">
        <v>1267</v>
      </c>
      <c r="AS50" s="1">
        <v>1151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1260</v>
      </c>
      <c r="BC50" s="1">
        <v>4610</v>
      </c>
      <c r="BD50" s="1">
        <v>2121</v>
      </c>
      <c r="BE50" s="1">
        <v>5301</v>
      </c>
      <c r="BF50" s="1">
        <v>300</v>
      </c>
      <c r="BG50" s="1">
        <v>728</v>
      </c>
      <c r="BH50" s="1">
        <v>558</v>
      </c>
      <c r="BI50" s="1">
        <v>828</v>
      </c>
      <c r="BJ50" s="1">
        <v>128</v>
      </c>
      <c r="BK50" s="1">
        <v>205</v>
      </c>
      <c r="BL50" s="1">
        <v>159</v>
      </c>
      <c r="BM50" s="1">
        <v>259</v>
      </c>
      <c r="BN50" s="1">
        <v>192</v>
      </c>
      <c r="BO50" s="1">
        <v>1218</v>
      </c>
      <c r="BP50" s="1">
        <v>1422</v>
      </c>
      <c r="BQ50" s="1">
        <v>7929</v>
      </c>
      <c r="BR50" s="1">
        <v>2294</v>
      </c>
      <c r="BS50" s="1">
        <v>263</v>
      </c>
      <c r="BT50" s="1">
        <v>6682</v>
      </c>
      <c r="BU50" s="1">
        <v>421</v>
      </c>
      <c r="BV50" s="1">
        <v>68756</v>
      </c>
      <c r="BW50" s="1">
        <v>7435</v>
      </c>
      <c r="BX50" s="1" t="s">
        <v>204</v>
      </c>
      <c r="BY50" s="1" t="s">
        <v>204</v>
      </c>
      <c r="BZ50" s="1">
        <v>11140</v>
      </c>
      <c r="CA50" s="1" t="s">
        <v>204</v>
      </c>
      <c r="CB50" s="1" t="s">
        <v>204</v>
      </c>
      <c r="CC50" s="1">
        <v>2899</v>
      </c>
      <c r="CD50" s="1">
        <v>-409</v>
      </c>
      <c r="CE50" s="1" t="s">
        <v>204</v>
      </c>
      <c r="CF50" s="1" t="s">
        <v>204</v>
      </c>
      <c r="CG50" s="1" t="s">
        <v>204</v>
      </c>
      <c r="CH50" s="1">
        <v>365</v>
      </c>
      <c r="CI50" s="1" t="s">
        <v>204</v>
      </c>
      <c r="CJ50" s="1" t="s">
        <v>204</v>
      </c>
      <c r="CK50" s="1" t="s">
        <v>204</v>
      </c>
      <c r="CL50" s="1">
        <v>353</v>
      </c>
      <c r="CM50" s="1" t="s">
        <v>204</v>
      </c>
      <c r="CN50" s="1" t="s">
        <v>204</v>
      </c>
      <c r="CO50" s="1" t="s">
        <v>204</v>
      </c>
      <c r="CP50" s="1">
        <v>1126</v>
      </c>
      <c r="CQ50" s="1">
        <v>22907</v>
      </c>
      <c r="CR50" s="1">
        <v>91664</v>
      </c>
    </row>
    <row r="51" spans="1:96" x14ac:dyDescent="0.25">
      <c r="A51" t="s">
        <v>48</v>
      </c>
      <c r="B51" t="s">
        <v>141</v>
      </c>
      <c r="C51" s="1">
        <v>978</v>
      </c>
      <c r="D51" s="1">
        <v>243</v>
      </c>
      <c r="E51" s="1">
        <v>1049</v>
      </c>
      <c r="F51" s="1">
        <v>596</v>
      </c>
      <c r="G51" s="1">
        <v>1053</v>
      </c>
      <c r="H51" s="1">
        <v>7776</v>
      </c>
      <c r="I51" s="1">
        <v>8744</v>
      </c>
      <c r="J51" s="1">
        <v>506</v>
      </c>
      <c r="K51" s="1">
        <v>930</v>
      </c>
      <c r="L51" s="1">
        <v>887</v>
      </c>
      <c r="M51" s="1">
        <v>1473</v>
      </c>
      <c r="N51" s="1">
        <v>1215</v>
      </c>
      <c r="O51" s="1">
        <v>950</v>
      </c>
      <c r="P51" s="1">
        <v>364</v>
      </c>
      <c r="Q51" s="1">
        <v>809</v>
      </c>
      <c r="R51" s="1">
        <v>357</v>
      </c>
      <c r="S51" s="1">
        <v>495</v>
      </c>
      <c r="T51" s="1">
        <v>949</v>
      </c>
      <c r="U51" s="1">
        <v>3588</v>
      </c>
      <c r="V51" s="1">
        <v>529</v>
      </c>
      <c r="W51" s="1">
        <v>290</v>
      </c>
      <c r="X51" s="1">
        <v>507</v>
      </c>
      <c r="Y51" s="1">
        <v>764</v>
      </c>
      <c r="Z51" s="1">
        <v>220</v>
      </c>
      <c r="AA51" s="1">
        <v>1819</v>
      </c>
      <c r="AB51" s="1">
        <v>1613</v>
      </c>
      <c r="AC51" s="1">
        <v>13242</v>
      </c>
      <c r="AD51" s="1">
        <v>1877</v>
      </c>
      <c r="AE51" s="1">
        <v>2416</v>
      </c>
      <c r="AF51" s="1">
        <v>1900</v>
      </c>
      <c r="AG51" s="1">
        <v>9845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502</v>
      </c>
      <c r="AO51" s="1">
        <v>215</v>
      </c>
      <c r="AP51" s="1">
        <v>1949</v>
      </c>
      <c r="AQ51" s="1">
        <v>1282</v>
      </c>
      <c r="AR51" s="1">
        <v>2093</v>
      </c>
      <c r="AS51" s="1">
        <v>466</v>
      </c>
      <c r="AT51" s="1">
        <v>66186</v>
      </c>
      <c r="AU51" s="1">
        <v>24265</v>
      </c>
      <c r="AV51" s="1">
        <v>5954</v>
      </c>
      <c r="AW51" s="1">
        <v>1342</v>
      </c>
      <c r="AX51" s="1">
        <v>67365</v>
      </c>
      <c r="AY51" s="1">
        <v>39581</v>
      </c>
      <c r="AZ51" s="1">
        <v>20069</v>
      </c>
      <c r="BA51" s="1">
        <v>3128</v>
      </c>
      <c r="BB51" s="1">
        <v>3073</v>
      </c>
      <c r="BC51" s="1">
        <v>12390</v>
      </c>
      <c r="BD51" s="1">
        <v>11549</v>
      </c>
      <c r="BE51" s="1">
        <v>5305</v>
      </c>
      <c r="BF51" s="1">
        <v>238</v>
      </c>
      <c r="BG51" s="1">
        <v>1755</v>
      </c>
      <c r="BH51" s="1">
        <v>5734</v>
      </c>
      <c r="BI51" s="1">
        <v>1754</v>
      </c>
      <c r="BJ51" s="1">
        <v>1553</v>
      </c>
      <c r="BK51" s="1">
        <v>714</v>
      </c>
      <c r="BL51" s="1">
        <v>420</v>
      </c>
      <c r="BM51" s="1">
        <v>1320</v>
      </c>
      <c r="BN51" s="1">
        <v>1222</v>
      </c>
      <c r="BO51" s="1">
        <v>3155</v>
      </c>
      <c r="BP51" s="1">
        <v>14223</v>
      </c>
      <c r="BQ51" s="1">
        <v>118</v>
      </c>
      <c r="BR51" s="1">
        <v>119</v>
      </c>
      <c r="BS51" s="1">
        <v>3626</v>
      </c>
      <c r="BT51" s="1">
        <v>3043</v>
      </c>
      <c r="BU51" s="1">
        <v>6346</v>
      </c>
      <c r="BV51" s="1">
        <v>390177</v>
      </c>
      <c r="BW51" s="1">
        <v>184813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16837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201605</v>
      </c>
      <c r="CR51" s="1">
        <v>591782</v>
      </c>
    </row>
    <row r="52" spans="1:96" x14ac:dyDescent="0.25">
      <c r="A52" t="s">
        <v>49</v>
      </c>
      <c r="B52" t="s">
        <v>142</v>
      </c>
      <c r="C52" s="1">
        <v>288</v>
      </c>
      <c r="D52" s="1">
        <v>101</v>
      </c>
      <c r="E52" s="1">
        <v>1613</v>
      </c>
      <c r="F52" s="1">
        <v>1701</v>
      </c>
      <c r="G52" s="1">
        <v>3389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2290</v>
      </c>
      <c r="O52" s="1">
        <v>685</v>
      </c>
      <c r="P52" s="1">
        <v>433</v>
      </c>
      <c r="Q52" s="1">
        <v>1269</v>
      </c>
      <c r="R52" s="1">
        <v>571</v>
      </c>
      <c r="S52" s="1">
        <v>803</v>
      </c>
      <c r="T52" s="1">
        <v>1666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1869</v>
      </c>
      <c r="AD52" s="1">
        <v>170</v>
      </c>
      <c r="AE52" s="1">
        <v>381</v>
      </c>
      <c r="AF52" s="1">
        <v>242</v>
      </c>
      <c r="AG52" s="1">
        <v>1055</v>
      </c>
      <c r="AH52" s="1">
        <v>4599</v>
      </c>
      <c r="AI52" s="1">
        <v>792</v>
      </c>
      <c r="AJ52" s="1">
        <v>3867</v>
      </c>
      <c r="AK52" s="1">
        <v>419</v>
      </c>
      <c r="AL52" s="1">
        <v>495</v>
      </c>
      <c r="AM52" s="1">
        <v>130</v>
      </c>
      <c r="AN52" s="1">
        <v>614</v>
      </c>
      <c r="AO52" s="1">
        <v>24</v>
      </c>
      <c r="AP52" s="1">
        <v>675</v>
      </c>
      <c r="AQ52" s="1">
        <v>347</v>
      </c>
      <c r="AR52" s="1">
        <v>357</v>
      </c>
      <c r="AS52" s="1">
        <v>72</v>
      </c>
      <c r="AT52" s="1">
        <v>44604</v>
      </c>
      <c r="AU52" s="1">
        <v>51612</v>
      </c>
      <c r="AV52" s="1">
        <v>3472</v>
      </c>
      <c r="AW52" s="1">
        <v>51874</v>
      </c>
      <c r="AX52" s="1">
        <v>7</v>
      </c>
      <c r="AY52" s="1">
        <v>7018</v>
      </c>
      <c r="AZ52" s="1">
        <v>1616</v>
      </c>
      <c r="BA52" s="1">
        <v>1192</v>
      </c>
      <c r="BB52" s="1">
        <v>625</v>
      </c>
      <c r="BC52" s="1">
        <v>2749</v>
      </c>
      <c r="BD52" s="1">
        <v>5360</v>
      </c>
      <c r="BE52" s="1">
        <v>1735</v>
      </c>
      <c r="BF52" s="1">
        <v>67</v>
      </c>
      <c r="BG52" s="1">
        <v>661</v>
      </c>
      <c r="BH52" s="1">
        <v>1798</v>
      </c>
      <c r="BI52" s="1">
        <v>4637</v>
      </c>
      <c r="BJ52" s="1">
        <v>556</v>
      </c>
      <c r="BK52" s="1">
        <v>1773</v>
      </c>
      <c r="BL52" s="1">
        <v>329</v>
      </c>
      <c r="BM52" s="1">
        <v>138</v>
      </c>
      <c r="BN52" s="1">
        <v>3132</v>
      </c>
      <c r="BO52" s="1">
        <v>3618</v>
      </c>
      <c r="BP52" s="1">
        <v>14902</v>
      </c>
      <c r="BQ52" s="1">
        <v>6</v>
      </c>
      <c r="BR52" s="1">
        <v>128</v>
      </c>
      <c r="BS52" s="1">
        <v>141</v>
      </c>
      <c r="BT52" s="1">
        <v>18703</v>
      </c>
      <c r="BU52" s="1">
        <v>1827</v>
      </c>
      <c r="BV52" s="1">
        <v>266690</v>
      </c>
      <c r="BW52" s="1">
        <v>118128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30759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148830</v>
      </c>
      <c r="CR52" s="1">
        <v>415520</v>
      </c>
    </row>
    <row r="53" spans="1:96" x14ac:dyDescent="0.25">
      <c r="A53" t="s">
        <v>50</v>
      </c>
      <c r="B53" t="s">
        <v>143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1051</v>
      </c>
      <c r="AE53" s="1">
        <v>651</v>
      </c>
      <c r="AF53" s="1">
        <v>503</v>
      </c>
      <c r="AG53" s="1">
        <v>3033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5740</v>
      </c>
      <c r="AU53" s="1">
        <v>8017</v>
      </c>
      <c r="AV53" s="1">
        <v>169048</v>
      </c>
      <c r="AW53" s="1">
        <v>1672</v>
      </c>
      <c r="AX53" s="1">
        <v>4541</v>
      </c>
      <c r="AY53" s="1">
        <v>27850</v>
      </c>
      <c r="AZ53" s="1">
        <v>3207</v>
      </c>
      <c r="BA53" s="1">
        <v>2261</v>
      </c>
      <c r="BB53" s="1">
        <v>844</v>
      </c>
      <c r="BC53" s="1">
        <v>4743</v>
      </c>
      <c r="BD53" s="1">
        <v>210</v>
      </c>
      <c r="BE53" s="1">
        <v>3222</v>
      </c>
      <c r="BF53" s="1">
        <v>659</v>
      </c>
      <c r="BG53" s="1">
        <v>729</v>
      </c>
      <c r="BH53" s="1">
        <v>11360</v>
      </c>
      <c r="BI53" s="1">
        <v>15587</v>
      </c>
      <c r="BJ53" s="1">
        <v>1636</v>
      </c>
      <c r="BK53" s="1">
        <v>1466</v>
      </c>
      <c r="BL53" s="1">
        <v>920</v>
      </c>
      <c r="BM53" s="1">
        <v>788</v>
      </c>
      <c r="BN53" s="1">
        <v>814</v>
      </c>
      <c r="BO53" s="1">
        <v>2127</v>
      </c>
      <c r="BP53" s="1">
        <v>1908</v>
      </c>
      <c r="BQ53" s="1">
        <v>0</v>
      </c>
      <c r="BR53" s="1">
        <v>27415</v>
      </c>
      <c r="BS53" s="1">
        <v>234</v>
      </c>
      <c r="BT53" s="1">
        <v>1098</v>
      </c>
      <c r="BU53" s="1">
        <v>2386</v>
      </c>
      <c r="BV53" s="1">
        <v>341312</v>
      </c>
      <c r="BW53" s="1">
        <v>272185</v>
      </c>
      <c r="BX53" s="1" t="s">
        <v>204</v>
      </c>
      <c r="BY53" s="1" t="s">
        <v>204</v>
      </c>
      <c r="BZ53" s="1" t="s">
        <v>204</v>
      </c>
      <c r="CA53" s="1">
        <v>11655</v>
      </c>
      <c r="CB53" s="1" t="s">
        <v>204</v>
      </c>
      <c r="CC53" s="1">
        <v>8062</v>
      </c>
      <c r="CD53" s="1">
        <v>-28176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263726</v>
      </c>
      <c r="CR53" s="1">
        <v>605038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2711</v>
      </c>
      <c r="AW54" s="1">
        <v>3247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5964</v>
      </c>
      <c r="BW54" s="1">
        <v>101562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101562</v>
      </c>
      <c r="CR54" s="1">
        <v>107525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1327974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1327974</v>
      </c>
      <c r="CR55" s="1">
        <v>1327974</v>
      </c>
    </row>
    <row r="56" spans="1:96" x14ac:dyDescent="0.25">
      <c r="A56" t="s">
        <v>53</v>
      </c>
      <c r="B56" t="s">
        <v>146</v>
      </c>
      <c r="C56" s="1">
        <v>16483</v>
      </c>
      <c r="D56" s="1">
        <v>144</v>
      </c>
      <c r="E56" s="1">
        <v>466</v>
      </c>
      <c r="F56" s="1">
        <v>66</v>
      </c>
      <c r="G56" s="1">
        <v>143</v>
      </c>
      <c r="H56" s="1">
        <v>3067</v>
      </c>
      <c r="I56" s="1">
        <v>15891</v>
      </c>
      <c r="J56" s="1">
        <v>637</v>
      </c>
      <c r="K56" s="1">
        <v>531</v>
      </c>
      <c r="L56" s="1">
        <v>427</v>
      </c>
      <c r="M56" s="1">
        <v>2365</v>
      </c>
      <c r="N56" s="1">
        <v>1516</v>
      </c>
      <c r="O56" s="1">
        <v>2329</v>
      </c>
      <c r="P56" s="1">
        <v>416</v>
      </c>
      <c r="Q56" s="1">
        <v>1737</v>
      </c>
      <c r="R56" s="1">
        <v>5624</v>
      </c>
      <c r="S56" s="1">
        <v>859</v>
      </c>
      <c r="T56" s="1">
        <v>1100</v>
      </c>
      <c r="U56" s="1">
        <v>2753</v>
      </c>
      <c r="V56" s="1">
        <v>665</v>
      </c>
      <c r="W56" s="1">
        <v>666</v>
      </c>
      <c r="X56" s="1">
        <v>707</v>
      </c>
      <c r="Y56" s="1">
        <v>1406</v>
      </c>
      <c r="Z56" s="1">
        <v>83</v>
      </c>
      <c r="AA56" s="1">
        <v>2861</v>
      </c>
      <c r="AB56" s="1">
        <v>1456</v>
      </c>
      <c r="AC56" s="1">
        <v>32556</v>
      </c>
      <c r="AD56" s="1">
        <v>10259</v>
      </c>
      <c r="AE56" s="1">
        <v>9821</v>
      </c>
      <c r="AF56" s="1">
        <v>6837</v>
      </c>
      <c r="AG56" s="1">
        <v>49424</v>
      </c>
      <c r="AH56" s="1">
        <v>184</v>
      </c>
      <c r="AI56" s="1">
        <v>89</v>
      </c>
      <c r="AJ56" s="1">
        <v>435</v>
      </c>
      <c r="AK56" s="1">
        <v>5398</v>
      </c>
      <c r="AL56" s="1">
        <v>561</v>
      </c>
      <c r="AM56" s="1">
        <v>480</v>
      </c>
      <c r="AN56" s="1">
        <v>3323</v>
      </c>
      <c r="AO56" s="1">
        <v>3565</v>
      </c>
      <c r="AP56" s="1">
        <v>7937</v>
      </c>
      <c r="AQ56" s="1">
        <v>8508</v>
      </c>
      <c r="AR56" s="1">
        <v>15982</v>
      </c>
      <c r="AS56" s="1">
        <v>1668</v>
      </c>
      <c r="AT56" s="1">
        <v>19667</v>
      </c>
      <c r="AU56" s="1">
        <v>13600</v>
      </c>
      <c r="AV56" s="1">
        <v>13848</v>
      </c>
      <c r="AW56" s="1">
        <v>438</v>
      </c>
      <c r="AX56" s="1">
        <v>8356</v>
      </c>
      <c r="AY56" s="1">
        <v>114590</v>
      </c>
      <c r="AZ56" s="1">
        <v>11303</v>
      </c>
      <c r="BA56" s="1">
        <v>23011</v>
      </c>
      <c r="BB56" s="1">
        <v>9279</v>
      </c>
      <c r="BC56" s="1">
        <v>44259</v>
      </c>
      <c r="BD56" s="1">
        <v>15458</v>
      </c>
      <c r="BE56" s="1">
        <v>16604</v>
      </c>
      <c r="BF56" s="1">
        <v>1592</v>
      </c>
      <c r="BG56" s="1">
        <v>19335</v>
      </c>
      <c r="BH56" s="1">
        <v>49822</v>
      </c>
      <c r="BI56" s="1">
        <v>17032</v>
      </c>
      <c r="BJ56" s="1">
        <v>19523</v>
      </c>
      <c r="BK56" s="1">
        <v>10618</v>
      </c>
      <c r="BL56" s="1">
        <v>7727</v>
      </c>
      <c r="BM56" s="1">
        <v>10656</v>
      </c>
      <c r="BN56" s="1">
        <v>4282</v>
      </c>
      <c r="BO56" s="1">
        <v>35472</v>
      </c>
      <c r="BP56" s="1">
        <v>35376</v>
      </c>
      <c r="BQ56" s="1">
        <v>2719</v>
      </c>
      <c r="BR56" s="1">
        <v>7515</v>
      </c>
      <c r="BS56" s="1">
        <v>1286</v>
      </c>
      <c r="BT56" s="1">
        <v>31530</v>
      </c>
      <c r="BU56" s="1">
        <v>2753</v>
      </c>
      <c r="BV56" s="1">
        <v>769075</v>
      </c>
      <c r="BW56" s="1">
        <v>2563</v>
      </c>
      <c r="BX56" s="1">
        <v>9626</v>
      </c>
      <c r="BY56" s="1" t="s">
        <v>204</v>
      </c>
      <c r="BZ56" s="1" t="s">
        <v>204</v>
      </c>
      <c r="CA56" s="1">
        <v>119648</v>
      </c>
      <c r="CB56" s="1" t="s">
        <v>204</v>
      </c>
      <c r="CC56" s="1">
        <v>3400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135237</v>
      </c>
      <c r="CR56" s="1">
        <v>904312</v>
      </c>
    </row>
    <row r="57" spans="1:96" x14ac:dyDescent="0.25">
      <c r="A57" t="s">
        <v>54</v>
      </c>
      <c r="B57" t="s">
        <v>147</v>
      </c>
      <c r="C57" s="1">
        <v>2469</v>
      </c>
      <c r="D57" s="1">
        <v>256</v>
      </c>
      <c r="E57" s="1">
        <v>5881</v>
      </c>
      <c r="F57" s="1">
        <v>1379</v>
      </c>
      <c r="G57" s="1">
        <v>2463</v>
      </c>
      <c r="H57" s="1">
        <v>1779</v>
      </c>
      <c r="I57" s="1">
        <v>14197</v>
      </c>
      <c r="J57" s="1">
        <v>437</v>
      </c>
      <c r="K57" s="1">
        <v>844</v>
      </c>
      <c r="L57" s="1">
        <v>876</v>
      </c>
      <c r="M57" s="1">
        <v>2687</v>
      </c>
      <c r="N57" s="1">
        <v>2325</v>
      </c>
      <c r="O57" s="1">
        <v>3864</v>
      </c>
      <c r="P57" s="1">
        <v>682</v>
      </c>
      <c r="Q57" s="1">
        <v>1814</v>
      </c>
      <c r="R57" s="1">
        <v>1130</v>
      </c>
      <c r="S57" s="1">
        <v>321</v>
      </c>
      <c r="T57" s="1">
        <v>2152</v>
      </c>
      <c r="U57" s="1">
        <v>5252</v>
      </c>
      <c r="V57" s="1">
        <v>377</v>
      </c>
      <c r="W57" s="1">
        <v>637</v>
      </c>
      <c r="X57" s="1">
        <v>1068</v>
      </c>
      <c r="Y57" s="1">
        <v>1070</v>
      </c>
      <c r="Z57" s="1">
        <v>300</v>
      </c>
      <c r="AA57" s="1">
        <v>6500</v>
      </c>
      <c r="AB57" s="1">
        <v>1363</v>
      </c>
      <c r="AC57" s="1">
        <v>12565</v>
      </c>
      <c r="AD57" s="1">
        <v>547</v>
      </c>
      <c r="AE57" s="1">
        <v>1091</v>
      </c>
      <c r="AF57" s="1">
        <v>1526</v>
      </c>
      <c r="AG57" s="1">
        <v>5962</v>
      </c>
      <c r="AH57" s="1">
        <v>5822</v>
      </c>
      <c r="AI57" s="1">
        <v>3065</v>
      </c>
      <c r="AJ57" s="1">
        <v>1207</v>
      </c>
      <c r="AK57" s="1">
        <v>6484</v>
      </c>
      <c r="AL57" s="1">
        <v>674</v>
      </c>
      <c r="AM57" s="1">
        <v>231</v>
      </c>
      <c r="AN57" s="1">
        <v>1585</v>
      </c>
      <c r="AO57" s="1">
        <v>206</v>
      </c>
      <c r="AP57" s="1">
        <v>3581</v>
      </c>
      <c r="AQ57" s="1">
        <v>1879</v>
      </c>
      <c r="AR57" s="1">
        <v>9552</v>
      </c>
      <c r="AS57" s="1">
        <v>1644</v>
      </c>
      <c r="AT57" s="1">
        <v>4587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5938</v>
      </c>
      <c r="BA57" s="1">
        <v>1995</v>
      </c>
      <c r="BB57" s="1">
        <v>2115</v>
      </c>
      <c r="BC57" s="1">
        <v>9439</v>
      </c>
      <c r="BD57" s="1">
        <v>13385</v>
      </c>
      <c r="BE57" s="1">
        <v>4376</v>
      </c>
      <c r="BF57" s="1">
        <v>1070</v>
      </c>
      <c r="BG57" s="1">
        <v>2091</v>
      </c>
      <c r="BH57" s="1">
        <v>5044</v>
      </c>
      <c r="BI57" s="1">
        <v>2922</v>
      </c>
      <c r="BJ57" s="1">
        <v>435</v>
      </c>
      <c r="BK57" s="1">
        <v>311</v>
      </c>
      <c r="BL57" s="1">
        <v>1085</v>
      </c>
      <c r="BM57" s="1">
        <v>870</v>
      </c>
      <c r="BN57" s="1">
        <v>1336</v>
      </c>
      <c r="BO57" s="1">
        <v>5670</v>
      </c>
      <c r="BP57" s="1">
        <v>1855</v>
      </c>
      <c r="BQ57" s="1">
        <v>326</v>
      </c>
      <c r="BR57" s="1">
        <v>188</v>
      </c>
      <c r="BS57" s="1">
        <v>244</v>
      </c>
      <c r="BT57" s="1">
        <v>8638</v>
      </c>
      <c r="BU57" s="1">
        <v>230</v>
      </c>
      <c r="BV57" s="1">
        <v>205476</v>
      </c>
      <c r="BW57" s="1">
        <v>65714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48822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114536</v>
      </c>
      <c r="CR57" s="1">
        <v>320012</v>
      </c>
    </row>
    <row r="58" spans="1:96" x14ac:dyDescent="0.25">
      <c r="A58" t="s">
        <v>55</v>
      </c>
      <c r="B58" t="s">
        <v>148</v>
      </c>
      <c r="C58" s="1">
        <v>255</v>
      </c>
      <c r="D58" s="1">
        <v>168</v>
      </c>
      <c r="E58" s="1">
        <v>1676</v>
      </c>
      <c r="F58" s="1">
        <v>730</v>
      </c>
      <c r="G58" s="1">
        <v>1586</v>
      </c>
      <c r="H58" s="1">
        <v>4680</v>
      </c>
      <c r="I58" s="1">
        <v>5795</v>
      </c>
      <c r="J58" s="1">
        <v>263</v>
      </c>
      <c r="K58" s="1">
        <v>274</v>
      </c>
      <c r="L58" s="1">
        <v>233</v>
      </c>
      <c r="M58" s="1">
        <v>577</v>
      </c>
      <c r="N58" s="1">
        <v>1001</v>
      </c>
      <c r="O58" s="1">
        <v>1674</v>
      </c>
      <c r="P58" s="1">
        <v>190</v>
      </c>
      <c r="Q58" s="1">
        <v>1131</v>
      </c>
      <c r="R58" s="1">
        <v>3499</v>
      </c>
      <c r="S58" s="1">
        <v>212</v>
      </c>
      <c r="T58" s="1">
        <v>971</v>
      </c>
      <c r="U58" s="1">
        <v>878</v>
      </c>
      <c r="V58" s="1">
        <v>181</v>
      </c>
      <c r="W58" s="1">
        <v>78</v>
      </c>
      <c r="X58" s="1">
        <v>249</v>
      </c>
      <c r="Y58" s="1">
        <v>346</v>
      </c>
      <c r="Z58" s="1">
        <v>136</v>
      </c>
      <c r="AA58" s="1">
        <v>2632</v>
      </c>
      <c r="AB58" s="1">
        <v>548</v>
      </c>
      <c r="AC58" s="1">
        <v>6130</v>
      </c>
      <c r="AD58" s="1">
        <v>297</v>
      </c>
      <c r="AE58" s="1">
        <v>200</v>
      </c>
      <c r="AF58" s="1">
        <v>570</v>
      </c>
      <c r="AG58" s="1">
        <v>2047</v>
      </c>
      <c r="AH58" s="1">
        <v>274</v>
      </c>
      <c r="AI58" s="1">
        <v>411</v>
      </c>
      <c r="AJ58" s="1">
        <v>87</v>
      </c>
      <c r="AK58" s="1">
        <v>106</v>
      </c>
      <c r="AL58" s="1">
        <v>45</v>
      </c>
      <c r="AM58" s="1">
        <v>303</v>
      </c>
      <c r="AN58" s="1">
        <v>238</v>
      </c>
      <c r="AO58" s="1">
        <v>69</v>
      </c>
      <c r="AP58" s="1">
        <v>2685</v>
      </c>
      <c r="AQ58" s="1">
        <v>688</v>
      </c>
      <c r="AR58" s="1">
        <v>2337</v>
      </c>
      <c r="AS58" s="1">
        <v>695</v>
      </c>
      <c r="AT58" s="1">
        <v>3516</v>
      </c>
      <c r="AU58" s="1">
        <v>5103</v>
      </c>
      <c r="AV58" s="1">
        <v>9363</v>
      </c>
      <c r="AW58" s="1">
        <v>706</v>
      </c>
      <c r="AX58" s="1">
        <v>766</v>
      </c>
      <c r="AY58" s="1">
        <v>13562</v>
      </c>
      <c r="AZ58" s="1">
        <v>655</v>
      </c>
      <c r="BA58" s="1">
        <v>1557</v>
      </c>
      <c r="BB58" s="1">
        <v>3837</v>
      </c>
      <c r="BC58" s="1">
        <v>8191</v>
      </c>
      <c r="BD58" s="1">
        <v>6413</v>
      </c>
      <c r="BE58" s="1">
        <v>3454</v>
      </c>
      <c r="BF58" s="1">
        <v>306</v>
      </c>
      <c r="BG58" s="1">
        <v>274</v>
      </c>
      <c r="BH58" s="1">
        <v>3629</v>
      </c>
      <c r="BI58" s="1">
        <v>5223</v>
      </c>
      <c r="BJ58" s="1">
        <v>774</v>
      </c>
      <c r="BK58" s="1">
        <v>380</v>
      </c>
      <c r="BL58" s="1">
        <v>770</v>
      </c>
      <c r="BM58" s="1">
        <v>1108</v>
      </c>
      <c r="BN58" s="1">
        <v>2145</v>
      </c>
      <c r="BO58" s="1">
        <v>1756</v>
      </c>
      <c r="BP58" s="1">
        <v>1993</v>
      </c>
      <c r="BQ58" s="1">
        <v>1182</v>
      </c>
      <c r="BR58" s="1">
        <v>209</v>
      </c>
      <c r="BS58" s="1">
        <v>1025</v>
      </c>
      <c r="BT58" s="1">
        <v>6638</v>
      </c>
      <c r="BU58" s="1">
        <v>451</v>
      </c>
      <c r="BV58" s="1">
        <v>132130</v>
      </c>
      <c r="BW58" s="1">
        <v>83549</v>
      </c>
      <c r="BX58" s="1" t="s">
        <v>204</v>
      </c>
      <c r="BY58" s="1" t="s">
        <v>204</v>
      </c>
      <c r="BZ58" s="1" t="s">
        <v>204</v>
      </c>
      <c r="CA58" s="1">
        <v>49247</v>
      </c>
      <c r="CB58" s="1" t="s">
        <v>204</v>
      </c>
      <c r="CC58" s="1">
        <v>6403</v>
      </c>
      <c r="CD58" s="1">
        <v>-1203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137996</v>
      </c>
      <c r="CR58" s="1">
        <v>270126</v>
      </c>
    </row>
    <row r="59" spans="1:96" x14ac:dyDescent="0.25">
      <c r="A59" t="s">
        <v>56</v>
      </c>
      <c r="B59" t="s">
        <v>149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4605</v>
      </c>
      <c r="AD59" s="1">
        <v>1016</v>
      </c>
      <c r="AE59" s="1">
        <v>344</v>
      </c>
      <c r="AF59" s="1">
        <v>463</v>
      </c>
      <c r="AG59" s="1">
        <v>2035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1457</v>
      </c>
      <c r="AT59" s="1">
        <v>5644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3812</v>
      </c>
      <c r="BC59" s="1">
        <v>7856</v>
      </c>
      <c r="BD59" s="1">
        <v>9737</v>
      </c>
      <c r="BE59" s="1">
        <v>4362</v>
      </c>
      <c r="BF59" s="1">
        <v>144</v>
      </c>
      <c r="BG59" s="1">
        <v>751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17647</v>
      </c>
      <c r="BR59" s="1">
        <v>9222</v>
      </c>
      <c r="BS59" s="1">
        <v>227</v>
      </c>
      <c r="BT59" s="1">
        <v>9451</v>
      </c>
      <c r="BU59" s="1">
        <v>1060</v>
      </c>
      <c r="BV59" s="1">
        <v>124348</v>
      </c>
      <c r="BW59" s="1" t="s">
        <v>204</v>
      </c>
      <c r="BX59" s="1" t="s">
        <v>204</v>
      </c>
      <c r="BY59" s="1">
        <v>6899</v>
      </c>
      <c r="BZ59" s="1">
        <v>103528</v>
      </c>
      <c r="CA59" s="1" t="s">
        <v>204</v>
      </c>
      <c r="CB59" s="1" t="s">
        <v>204</v>
      </c>
      <c r="CC59" s="1">
        <v>6560</v>
      </c>
      <c r="CD59" s="1">
        <v>-12147</v>
      </c>
      <c r="CE59" s="1" t="s">
        <v>204</v>
      </c>
      <c r="CF59" s="1" t="s">
        <v>204</v>
      </c>
      <c r="CG59" s="1">
        <v>945</v>
      </c>
      <c r="CH59" s="1">
        <v>4961</v>
      </c>
      <c r="CI59" s="1" t="s">
        <v>204</v>
      </c>
      <c r="CJ59" s="1" t="s">
        <v>204</v>
      </c>
      <c r="CK59" s="1" t="s">
        <v>204</v>
      </c>
      <c r="CL59" s="1">
        <v>11182</v>
      </c>
      <c r="CM59" s="1" t="s">
        <v>204</v>
      </c>
      <c r="CN59" s="1" t="s">
        <v>204</v>
      </c>
      <c r="CO59" s="1">
        <v>587</v>
      </c>
      <c r="CP59" s="1">
        <v>7810</v>
      </c>
      <c r="CQ59" s="1">
        <v>130327</v>
      </c>
      <c r="CR59" s="1">
        <v>254675</v>
      </c>
    </row>
    <row r="60" spans="1:96" x14ac:dyDescent="0.25">
      <c r="A60" t="s">
        <v>57</v>
      </c>
      <c r="B60" t="s">
        <v>150</v>
      </c>
      <c r="C60" s="1">
        <v>1239</v>
      </c>
      <c r="D60" s="1">
        <v>905</v>
      </c>
      <c r="E60" s="1">
        <v>2244</v>
      </c>
      <c r="F60" s="1">
        <v>1994</v>
      </c>
      <c r="G60" s="1">
        <v>3343</v>
      </c>
      <c r="H60" s="1">
        <v>12426</v>
      </c>
      <c r="I60" s="1">
        <v>42154</v>
      </c>
      <c r="J60" s="1">
        <v>2138</v>
      </c>
      <c r="K60" s="1">
        <v>2247</v>
      </c>
      <c r="L60" s="1">
        <v>2814</v>
      </c>
      <c r="M60" s="1">
        <v>6646</v>
      </c>
      <c r="N60" s="1">
        <v>5234</v>
      </c>
      <c r="O60" s="1">
        <v>7098</v>
      </c>
      <c r="P60" s="1">
        <v>1488</v>
      </c>
      <c r="Q60" s="1">
        <v>3582</v>
      </c>
      <c r="R60" s="1">
        <v>4885</v>
      </c>
      <c r="S60" s="1">
        <v>2551</v>
      </c>
      <c r="T60" s="1">
        <v>6405</v>
      </c>
      <c r="U60" s="1">
        <v>9912</v>
      </c>
      <c r="V60" s="1">
        <v>1581</v>
      </c>
      <c r="W60" s="1">
        <v>1471</v>
      </c>
      <c r="X60" s="1">
        <v>2218</v>
      </c>
      <c r="Y60" s="1">
        <v>2893</v>
      </c>
      <c r="Z60" s="1">
        <v>541</v>
      </c>
      <c r="AA60" s="1">
        <v>15811</v>
      </c>
      <c r="AB60" s="1">
        <v>4468</v>
      </c>
      <c r="AC60" s="1">
        <v>48515</v>
      </c>
      <c r="AD60" s="1">
        <v>9784</v>
      </c>
      <c r="AE60" s="1">
        <v>5337</v>
      </c>
      <c r="AF60" s="1">
        <v>7461</v>
      </c>
      <c r="AG60" s="1">
        <v>33746</v>
      </c>
      <c r="AH60" s="1">
        <v>869</v>
      </c>
      <c r="AI60" s="1">
        <v>1394</v>
      </c>
      <c r="AJ60" s="1">
        <v>1084</v>
      </c>
      <c r="AK60" s="1">
        <v>1657</v>
      </c>
      <c r="AL60" s="1">
        <v>437</v>
      </c>
      <c r="AM60" s="1">
        <v>2051</v>
      </c>
      <c r="AN60" s="1">
        <v>1226</v>
      </c>
      <c r="AO60" s="1">
        <v>400</v>
      </c>
      <c r="AP60" s="1">
        <v>19721</v>
      </c>
      <c r="AQ60" s="1">
        <v>18065</v>
      </c>
      <c r="AR60" s="1">
        <v>34191</v>
      </c>
      <c r="AS60" s="1">
        <v>3875</v>
      </c>
      <c r="AT60" s="1">
        <v>34312</v>
      </c>
      <c r="AU60" s="1">
        <v>19775</v>
      </c>
      <c r="AV60" s="1">
        <v>18549</v>
      </c>
      <c r="AW60" s="1">
        <v>1691</v>
      </c>
      <c r="AX60" s="1">
        <v>561</v>
      </c>
      <c r="AY60" s="1">
        <v>45579</v>
      </c>
      <c r="AZ60" s="1">
        <v>8534</v>
      </c>
      <c r="BA60" s="1">
        <v>8198</v>
      </c>
      <c r="BB60" s="1">
        <v>19077</v>
      </c>
      <c r="BC60" s="1">
        <v>95062</v>
      </c>
      <c r="BD60" s="1">
        <v>33918</v>
      </c>
      <c r="BE60" s="1">
        <v>20964</v>
      </c>
      <c r="BF60" s="1">
        <v>1863</v>
      </c>
      <c r="BG60" s="1">
        <v>3329</v>
      </c>
      <c r="BH60" s="1">
        <v>20186</v>
      </c>
      <c r="BI60" s="1">
        <v>14752</v>
      </c>
      <c r="BJ60" s="1">
        <v>4725</v>
      </c>
      <c r="BK60" s="1">
        <v>2761</v>
      </c>
      <c r="BL60" s="1">
        <v>5114</v>
      </c>
      <c r="BM60" s="1">
        <v>5772</v>
      </c>
      <c r="BN60" s="1">
        <v>6710</v>
      </c>
      <c r="BO60" s="1">
        <v>21908</v>
      </c>
      <c r="BP60" s="1">
        <v>14066</v>
      </c>
      <c r="BQ60" s="1">
        <v>34344</v>
      </c>
      <c r="BR60" s="1">
        <v>5396</v>
      </c>
      <c r="BS60" s="1">
        <v>1184</v>
      </c>
      <c r="BT60" s="1">
        <v>36163</v>
      </c>
      <c r="BU60" s="1">
        <v>6774</v>
      </c>
      <c r="BV60" s="1">
        <v>829364</v>
      </c>
      <c r="BW60" s="1">
        <v>44826</v>
      </c>
      <c r="BX60" s="1" t="s">
        <v>204</v>
      </c>
      <c r="BY60" s="1">
        <v>42172</v>
      </c>
      <c r="BZ60" s="1">
        <v>225994</v>
      </c>
      <c r="CA60" s="1">
        <v>4681</v>
      </c>
      <c r="CB60" s="1" t="s">
        <v>204</v>
      </c>
      <c r="CC60" s="1">
        <v>54997</v>
      </c>
      <c r="CD60" s="1">
        <v>-42412</v>
      </c>
      <c r="CE60" s="1" t="s">
        <v>204</v>
      </c>
      <c r="CF60" s="1" t="s">
        <v>204</v>
      </c>
      <c r="CG60" s="1" t="s">
        <v>204</v>
      </c>
      <c r="CH60" s="1">
        <v>56787</v>
      </c>
      <c r="CI60" s="1" t="s">
        <v>204</v>
      </c>
      <c r="CJ60" s="1" t="s">
        <v>204</v>
      </c>
      <c r="CK60" s="1" t="s">
        <v>204</v>
      </c>
      <c r="CL60" s="1">
        <v>54725</v>
      </c>
      <c r="CM60" s="1" t="s">
        <v>204</v>
      </c>
      <c r="CN60" s="1" t="s">
        <v>204</v>
      </c>
      <c r="CO60" s="1" t="s">
        <v>204</v>
      </c>
      <c r="CP60" s="1">
        <v>11550</v>
      </c>
      <c r="CQ60" s="1">
        <v>453320</v>
      </c>
      <c r="CR60" s="1">
        <v>1282683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6781</v>
      </c>
      <c r="F61" s="1">
        <v>2910</v>
      </c>
      <c r="G61" s="1">
        <v>1157</v>
      </c>
      <c r="H61" s="1">
        <v>13</v>
      </c>
      <c r="I61" s="1">
        <v>8744</v>
      </c>
      <c r="J61" s="1">
        <v>404</v>
      </c>
      <c r="K61" s="1">
        <v>976</v>
      </c>
      <c r="L61" s="1">
        <v>644</v>
      </c>
      <c r="M61" s="1">
        <v>3828</v>
      </c>
      <c r="N61" s="1">
        <v>7260</v>
      </c>
      <c r="O61" s="1">
        <v>8540</v>
      </c>
      <c r="P61" s="1">
        <v>652</v>
      </c>
      <c r="Q61" s="1">
        <v>8996</v>
      </c>
      <c r="R61" s="1">
        <v>4970</v>
      </c>
      <c r="S61" s="1">
        <v>313</v>
      </c>
      <c r="T61" s="1">
        <v>2210</v>
      </c>
      <c r="U61" s="1">
        <v>11659</v>
      </c>
      <c r="V61" s="1">
        <v>754</v>
      </c>
      <c r="W61" s="1">
        <v>630</v>
      </c>
      <c r="X61" s="1">
        <v>1343</v>
      </c>
      <c r="Y61" s="1">
        <v>531</v>
      </c>
      <c r="Z61" s="1">
        <v>1173</v>
      </c>
      <c r="AA61" s="1">
        <v>16262</v>
      </c>
      <c r="AB61" s="1">
        <v>1293</v>
      </c>
      <c r="AC61" s="1">
        <v>39330</v>
      </c>
      <c r="AD61" s="1">
        <v>816</v>
      </c>
      <c r="AE61" s="1">
        <v>3024</v>
      </c>
      <c r="AF61" s="1">
        <v>15734</v>
      </c>
      <c r="AG61" s="1">
        <v>18639</v>
      </c>
      <c r="AH61" s="1">
        <v>504</v>
      </c>
      <c r="AI61" s="1">
        <v>3</v>
      </c>
      <c r="AJ61" s="1">
        <v>432</v>
      </c>
      <c r="AK61" s="1">
        <v>4586</v>
      </c>
      <c r="AL61" s="1">
        <v>251</v>
      </c>
      <c r="AM61" s="1">
        <v>2</v>
      </c>
      <c r="AN61" s="1">
        <v>1680</v>
      </c>
      <c r="AO61" s="1">
        <v>195</v>
      </c>
      <c r="AP61" s="1">
        <v>7042</v>
      </c>
      <c r="AQ61" s="1">
        <v>622</v>
      </c>
      <c r="AR61" s="1">
        <v>2296</v>
      </c>
      <c r="AS61" s="1">
        <v>569</v>
      </c>
      <c r="AT61" s="1">
        <v>4360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4513</v>
      </c>
      <c r="BA61" s="1">
        <v>5709</v>
      </c>
      <c r="BB61" s="1">
        <v>5353</v>
      </c>
      <c r="BC61" s="1">
        <v>15788</v>
      </c>
      <c r="BD61" s="1">
        <v>44</v>
      </c>
      <c r="BE61" s="1">
        <v>18638</v>
      </c>
      <c r="BF61" s="1">
        <v>2322</v>
      </c>
      <c r="BG61" s="1">
        <v>2426</v>
      </c>
      <c r="BH61" s="1">
        <v>17675</v>
      </c>
      <c r="BI61" s="1">
        <v>3646</v>
      </c>
      <c r="BJ61" s="1">
        <v>2539</v>
      </c>
      <c r="BK61" s="1">
        <v>1149</v>
      </c>
      <c r="BL61" s="1">
        <v>1553</v>
      </c>
      <c r="BM61" s="1">
        <v>1429</v>
      </c>
      <c r="BN61" s="1">
        <v>12621</v>
      </c>
      <c r="BO61" s="1">
        <v>36589</v>
      </c>
      <c r="BP61" s="1">
        <v>7083</v>
      </c>
      <c r="BQ61" s="1" t="s">
        <v>204</v>
      </c>
      <c r="BR61" s="1" t="s">
        <v>204</v>
      </c>
      <c r="BS61" s="1">
        <v>615</v>
      </c>
      <c r="BT61" s="1" t="s">
        <v>204</v>
      </c>
      <c r="BU61" s="1" t="s">
        <v>204</v>
      </c>
      <c r="BV61" s="1">
        <v>341584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3137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3137</v>
      </c>
      <c r="CR61" s="1">
        <v>344720</v>
      </c>
    </row>
    <row r="62" spans="1:96" x14ac:dyDescent="0.25">
      <c r="A62" t="s">
        <v>59</v>
      </c>
      <c r="B62" t="s">
        <v>152</v>
      </c>
      <c r="C62" s="1">
        <v>517</v>
      </c>
      <c r="D62" s="1">
        <v>122</v>
      </c>
      <c r="E62" s="1">
        <v>438</v>
      </c>
      <c r="F62" s="1">
        <v>591</v>
      </c>
      <c r="G62" s="1">
        <v>1082</v>
      </c>
      <c r="H62" s="1">
        <v>4589</v>
      </c>
      <c r="I62" s="1">
        <v>7621</v>
      </c>
      <c r="J62" s="1">
        <v>918</v>
      </c>
      <c r="K62" s="1">
        <v>1259</v>
      </c>
      <c r="L62" s="1">
        <v>2870</v>
      </c>
      <c r="M62" s="1">
        <v>4661</v>
      </c>
      <c r="N62" s="1">
        <v>2030</v>
      </c>
      <c r="O62" s="1">
        <v>5312</v>
      </c>
      <c r="P62" s="1">
        <v>517</v>
      </c>
      <c r="Q62" s="1">
        <v>1841</v>
      </c>
      <c r="R62" s="1">
        <v>3238</v>
      </c>
      <c r="S62" s="1">
        <v>604</v>
      </c>
      <c r="T62" s="1">
        <v>1582</v>
      </c>
      <c r="U62" s="1">
        <v>4193</v>
      </c>
      <c r="V62" s="1">
        <v>752</v>
      </c>
      <c r="W62" s="1">
        <v>2553</v>
      </c>
      <c r="X62" s="1">
        <v>1398</v>
      </c>
      <c r="Y62" s="1">
        <v>3298</v>
      </c>
      <c r="Z62" s="1">
        <v>344</v>
      </c>
      <c r="AA62" s="1">
        <v>3709</v>
      </c>
      <c r="AB62" s="1">
        <v>1900</v>
      </c>
      <c r="AC62" s="1">
        <v>25406</v>
      </c>
      <c r="AD62" s="1">
        <v>2366</v>
      </c>
      <c r="AE62" s="1">
        <v>2225</v>
      </c>
      <c r="AF62" s="1">
        <v>2439</v>
      </c>
      <c r="AG62" s="1">
        <v>12959</v>
      </c>
      <c r="AH62" s="1">
        <v>5221</v>
      </c>
      <c r="AI62" s="1">
        <v>797</v>
      </c>
      <c r="AJ62" s="1">
        <v>2006</v>
      </c>
      <c r="AK62" s="1">
        <v>3715</v>
      </c>
      <c r="AL62" s="1">
        <v>846</v>
      </c>
      <c r="AM62" s="1">
        <v>1602</v>
      </c>
      <c r="AN62" s="1">
        <v>2313</v>
      </c>
      <c r="AO62" s="1">
        <v>515</v>
      </c>
      <c r="AP62" s="1">
        <v>6549</v>
      </c>
      <c r="AQ62" s="1">
        <v>2306</v>
      </c>
      <c r="AR62" s="1">
        <v>5567</v>
      </c>
      <c r="AS62" s="1">
        <v>1430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137624</v>
      </c>
      <c r="AZ62" s="1">
        <v>13202</v>
      </c>
      <c r="BA62" s="1">
        <v>7415</v>
      </c>
      <c r="BB62" s="1">
        <v>9818</v>
      </c>
      <c r="BC62" s="1">
        <v>24128</v>
      </c>
      <c r="BD62" s="1">
        <v>6121</v>
      </c>
      <c r="BE62" s="1">
        <v>13127</v>
      </c>
      <c r="BF62" s="1">
        <v>1536</v>
      </c>
      <c r="BG62" s="1">
        <v>1750</v>
      </c>
      <c r="BH62" s="1">
        <v>13844</v>
      </c>
      <c r="BI62" s="1">
        <v>10475</v>
      </c>
      <c r="BJ62" s="1">
        <v>2724</v>
      </c>
      <c r="BK62" s="1">
        <v>1665</v>
      </c>
      <c r="BL62" s="1">
        <v>1869</v>
      </c>
      <c r="BM62" s="1">
        <v>1569</v>
      </c>
      <c r="BN62" s="1">
        <v>4045</v>
      </c>
      <c r="BO62" s="1">
        <v>7279</v>
      </c>
      <c r="BP62" s="1">
        <v>6817</v>
      </c>
      <c r="BQ62" s="1">
        <v>14719</v>
      </c>
      <c r="BR62" s="1">
        <v>1394</v>
      </c>
      <c r="BS62" s="1">
        <v>1948</v>
      </c>
      <c r="BT62" s="1">
        <v>23558</v>
      </c>
      <c r="BU62" s="1">
        <v>3260</v>
      </c>
      <c r="BV62" s="1">
        <v>472669</v>
      </c>
      <c r="BW62" s="1">
        <v>39357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906</v>
      </c>
      <c r="CD62" s="1">
        <v>-474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39790</v>
      </c>
      <c r="CR62" s="1">
        <v>512459</v>
      </c>
    </row>
    <row r="63" spans="1:96" x14ac:dyDescent="0.25">
      <c r="A63" t="s">
        <v>60</v>
      </c>
      <c r="B63" t="s">
        <v>153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1254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148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1140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-57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13327</v>
      </c>
      <c r="CR63" s="1">
        <v>76823</v>
      </c>
    </row>
    <row r="64" spans="1:96" x14ac:dyDescent="0.25">
      <c r="A64" t="s">
        <v>61</v>
      </c>
      <c r="B64" t="s">
        <v>154</v>
      </c>
      <c r="C64" s="1">
        <v>119</v>
      </c>
      <c r="D64" s="1">
        <v>66</v>
      </c>
      <c r="E64" s="1">
        <v>0</v>
      </c>
      <c r="F64" s="1" t="s">
        <v>204</v>
      </c>
      <c r="G64" s="1" t="s">
        <v>204</v>
      </c>
      <c r="H64" s="1">
        <v>145</v>
      </c>
      <c r="I64" s="1">
        <v>2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50</v>
      </c>
      <c r="Z64" s="1">
        <v>3</v>
      </c>
      <c r="AA64" s="1" t="s">
        <v>204</v>
      </c>
      <c r="AB64" s="1">
        <v>1</v>
      </c>
      <c r="AC64" s="1">
        <v>493</v>
      </c>
      <c r="AD64" s="1">
        <v>24</v>
      </c>
      <c r="AE64" s="1">
        <v>343</v>
      </c>
      <c r="AF64" s="1" t="s">
        <v>204</v>
      </c>
      <c r="AG64" s="1">
        <v>1421</v>
      </c>
      <c r="AH64" s="1">
        <v>5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287</v>
      </c>
      <c r="AS64" s="1">
        <v>17</v>
      </c>
      <c r="AT64" s="1">
        <v>16</v>
      </c>
      <c r="AU64" s="1">
        <v>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26</v>
      </c>
      <c r="BD64" s="1" t="s">
        <v>204</v>
      </c>
      <c r="BE64" s="1">
        <v>59</v>
      </c>
      <c r="BF64" s="1" t="s">
        <v>204</v>
      </c>
      <c r="BG64" s="1">
        <v>1846</v>
      </c>
      <c r="BH64" s="1">
        <v>6</v>
      </c>
      <c r="BI64" s="1">
        <v>67</v>
      </c>
      <c r="BJ64" s="1" t="s">
        <v>204</v>
      </c>
      <c r="BK64" s="1" t="s">
        <v>204</v>
      </c>
      <c r="BL64" s="1">
        <v>788</v>
      </c>
      <c r="BM64" s="1">
        <v>131</v>
      </c>
      <c r="BN64" s="1" t="s">
        <v>204</v>
      </c>
      <c r="BO64" s="1" t="s">
        <v>204</v>
      </c>
      <c r="BP64" s="1">
        <v>1009</v>
      </c>
      <c r="BQ64" s="1">
        <v>1030</v>
      </c>
      <c r="BR64" s="1">
        <v>48</v>
      </c>
      <c r="BS64" s="1">
        <v>48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826</v>
      </c>
      <c r="CD64" s="1">
        <v>-498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215682</v>
      </c>
      <c r="CR64" s="1">
        <v>227766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55</v>
      </c>
      <c r="BD65" s="1" t="s">
        <v>204</v>
      </c>
      <c r="BE65" s="1">
        <v>116</v>
      </c>
      <c r="BF65" s="1" t="s">
        <v>204</v>
      </c>
      <c r="BG65" s="1" t="s">
        <v>204</v>
      </c>
      <c r="BH65" s="1">
        <v>9634</v>
      </c>
      <c r="BI65" s="1">
        <v>8560</v>
      </c>
      <c r="BJ65" s="1">
        <v>112</v>
      </c>
      <c r="BK65" s="1">
        <v>1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113</v>
      </c>
      <c r="BQ65" s="1" t="s">
        <v>204</v>
      </c>
      <c r="BR65" s="1">
        <v>183</v>
      </c>
      <c r="BS65" s="1" t="s">
        <v>204</v>
      </c>
      <c r="BT65" s="1">
        <v>3644</v>
      </c>
      <c r="BU65" s="1" t="s">
        <v>204</v>
      </c>
      <c r="BV65" s="1">
        <v>22575</v>
      </c>
      <c r="BW65" s="1">
        <v>635536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63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635599</v>
      </c>
      <c r="CR65" s="1">
        <v>658174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3233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3233</v>
      </c>
      <c r="BW66" s="1">
        <v>570757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183</v>
      </c>
      <c r="CD66" s="1">
        <v>-1087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569853</v>
      </c>
      <c r="CR66" s="1">
        <v>573086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2407</v>
      </c>
      <c r="BS67" s="1" t="s">
        <v>204</v>
      </c>
      <c r="BT67" s="1">
        <v>1072</v>
      </c>
      <c r="BU67" s="1" t="s">
        <v>204</v>
      </c>
      <c r="BV67" s="1">
        <v>3479</v>
      </c>
      <c r="BW67" s="1">
        <v>151012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151012</v>
      </c>
      <c r="CR67" s="1">
        <v>154491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1012</v>
      </c>
      <c r="BU68" s="1" t="s">
        <v>204</v>
      </c>
      <c r="BV68" s="1">
        <v>1012</v>
      </c>
      <c r="BW68" s="1">
        <v>117162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117162</v>
      </c>
      <c r="CR68" s="1">
        <v>118174</v>
      </c>
    </row>
    <row r="69" spans="1:96" x14ac:dyDescent="0.25">
      <c r="A69" t="s">
        <v>66</v>
      </c>
      <c r="B69" t="s">
        <v>159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204</v>
      </c>
      <c r="AK69" s="1">
        <v>21</v>
      </c>
      <c r="AL69" s="1">
        <v>4</v>
      </c>
      <c r="AM69" s="1" t="s">
        <v>204</v>
      </c>
      <c r="AN69" s="1">
        <v>117</v>
      </c>
      <c r="AO69" s="1">
        <v>22</v>
      </c>
      <c r="AP69" s="1">
        <v>168</v>
      </c>
      <c r="AQ69" s="1">
        <v>5051</v>
      </c>
      <c r="AR69" s="1">
        <v>12338</v>
      </c>
      <c r="AS69" s="1">
        <v>71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321</v>
      </c>
      <c r="BC69" s="1">
        <v>2063</v>
      </c>
      <c r="BD69" s="1">
        <v>2030</v>
      </c>
      <c r="BE69" s="1">
        <v>973</v>
      </c>
      <c r="BF69" s="1">
        <v>46</v>
      </c>
      <c r="BG69" s="1">
        <v>384</v>
      </c>
      <c r="BH69" s="1">
        <v>350</v>
      </c>
      <c r="BI69" s="1">
        <v>226</v>
      </c>
      <c r="BJ69" s="1">
        <v>108</v>
      </c>
      <c r="BK69" s="1">
        <v>89</v>
      </c>
      <c r="BL69" s="1">
        <v>9879</v>
      </c>
      <c r="BM69" s="1">
        <v>459</v>
      </c>
      <c r="BN69" s="1">
        <v>187</v>
      </c>
      <c r="BO69" s="1">
        <v>1151</v>
      </c>
      <c r="BP69" s="1">
        <v>1199</v>
      </c>
      <c r="BQ69" s="1">
        <v>1068</v>
      </c>
      <c r="BR69" s="1">
        <v>27</v>
      </c>
      <c r="BS69" s="1">
        <v>37</v>
      </c>
      <c r="BT69" s="1">
        <v>699</v>
      </c>
      <c r="BU69" s="1">
        <v>25</v>
      </c>
      <c r="BV69" s="1">
        <v>47163</v>
      </c>
      <c r="BW69" s="1">
        <v>46368</v>
      </c>
      <c r="BX69" s="1" t="s">
        <v>204</v>
      </c>
      <c r="BY69" s="1" t="s">
        <v>204</v>
      </c>
      <c r="BZ69" s="1">
        <v>3612</v>
      </c>
      <c r="CA69" s="1" t="s">
        <v>204</v>
      </c>
      <c r="CB69" s="1" t="s">
        <v>204</v>
      </c>
      <c r="CC69" s="1">
        <v>685</v>
      </c>
      <c r="CD69" s="1">
        <v>-114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50551</v>
      </c>
      <c r="CR69" s="1">
        <v>97715</v>
      </c>
    </row>
    <row r="70" spans="1:96" x14ac:dyDescent="0.25">
      <c r="A70" t="s">
        <v>67</v>
      </c>
      <c r="B70" t="s">
        <v>160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68</v>
      </c>
      <c r="AT70" s="1">
        <v>385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234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1715</v>
      </c>
      <c r="BR70" s="1">
        <v>10</v>
      </c>
      <c r="BS70" s="1">
        <v>-2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127738</v>
      </c>
      <c r="CR70" s="1">
        <v>136760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964</v>
      </c>
      <c r="AD71" s="1">
        <v>11</v>
      </c>
      <c r="AE71" s="1">
        <v>75</v>
      </c>
      <c r="AF71" s="1">
        <v>21</v>
      </c>
      <c r="AG71" s="1">
        <v>179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644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2175</v>
      </c>
      <c r="BC71" s="1">
        <v>4050</v>
      </c>
      <c r="BD71" s="1">
        <v>435</v>
      </c>
      <c r="BE71" s="1">
        <v>2738</v>
      </c>
      <c r="BF71" s="1">
        <v>459</v>
      </c>
      <c r="BG71" s="1">
        <v>377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281</v>
      </c>
      <c r="BO71" s="1">
        <v>957</v>
      </c>
      <c r="BP71" s="1">
        <v>429</v>
      </c>
      <c r="BQ71" s="1">
        <v>1161</v>
      </c>
      <c r="BR71" s="1">
        <v>425</v>
      </c>
      <c r="BS71" s="1">
        <v>10</v>
      </c>
      <c r="BT71" s="1">
        <v>2162</v>
      </c>
      <c r="BU71" s="1">
        <v>85</v>
      </c>
      <c r="BV71" s="1">
        <v>44022</v>
      </c>
      <c r="BW71" s="1">
        <v>85942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85942</v>
      </c>
      <c r="CR71" s="1">
        <v>129965</v>
      </c>
    </row>
    <row r="72" spans="1:96" x14ac:dyDescent="0.25">
      <c r="A72" t="s">
        <v>69</v>
      </c>
      <c r="B72" t="s">
        <v>162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2530</v>
      </c>
      <c r="AD72" s="1">
        <v>391</v>
      </c>
      <c r="AE72" s="1">
        <v>526</v>
      </c>
      <c r="AF72" s="1">
        <v>301</v>
      </c>
      <c r="AG72" s="1">
        <v>1861</v>
      </c>
      <c r="AH72" s="1">
        <v>5398</v>
      </c>
      <c r="AI72" s="1">
        <v>3</v>
      </c>
      <c r="AJ72" s="1">
        <v>13</v>
      </c>
      <c r="AK72" s="1">
        <v>425</v>
      </c>
      <c r="AL72" s="1">
        <v>46</v>
      </c>
      <c r="AM72" s="1">
        <v>35</v>
      </c>
      <c r="AN72" s="1">
        <v>453</v>
      </c>
      <c r="AO72" s="1">
        <v>37</v>
      </c>
      <c r="AP72" s="1">
        <v>620</v>
      </c>
      <c r="AQ72" s="1">
        <v>389</v>
      </c>
      <c r="AR72" s="1">
        <v>691</v>
      </c>
      <c r="AS72" s="1">
        <v>624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2947</v>
      </c>
      <c r="BC72" s="1">
        <v>11006</v>
      </c>
      <c r="BD72" s="1">
        <v>2712</v>
      </c>
      <c r="BE72" s="1">
        <v>6704</v>
      </c>
      <c r="BF72" s="1">
        <v>398</v>
      </c>
      <c r="BG72" s="1">
        <v>749</v>
      </c>
      <c r="BH72" s="1">
        <v>8832</v>
      </c>
      <c r="BI72" s="1">
        <v>3886</v>
      </c>
      <c r="BJ72" s="1">
        <v>3476</v>
      </c>
      <c r="BK72" s="1">
        <v>1037</v>
      </c>
      <c r="BL72" s="1">
        <v>299</v>
      </c>
      <c r="BM72" s="1">
        <v>649</v>
      </c>
      <c r="BN72" s="1">
        <v>6377</v>
      </c>
      <c r="BO72" s="1">
        <v>2308</v>
      </c>
      <c r="BP72" s="1">
        <v>1573</v>
      </c>
      <c r="BQ72" s="1">
        <v>394</v>
      </c>
      <c r="BR72" s="1">
        <v>115</v>
      </c>
      <c r="BS72" s="1">
        <v>784</v>
      </c>
      <c r="BT72" s="1">
        <v>7061</v>
      </c>
      <c r="BU72" s="1">
        <v>344</v>
      </c>
      <c r="BV72" s="1">
        <v>121777</v>
      </c>
      <c r="BW72" s="1">
        <v>442191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2167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444358</v>
      </c>
      <c r="CR72" s="1">
        <v>566135</v>
      </c>
    </row>
    <row r="73" spans="1:96" x14ac:dyDescent="0.25">
      <c r="A73" t="s">
        <v>70</v>
      </c>
      <c r="B73" t="s">
        <v>163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12742</v>
      </c>
      <c r="AD73" s="1">
        <v>1207</v>
      </c>
      <c r="AE73" s="1">
        <v>1920</v>
      </c>
      <c r="AF73" s="1">
        <v>1360</v>
      </c>
      <c r="AG73" s="1">
        <v>5692</v>
      </c>
      <c r="AH73" s="1">
        <v>454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1396</v>
      </c>
      <c r="AO73" s="1">
        <v>275</v>
      </c>
      <c r="AP73" s="1">
        <v>1181</v>
      </c>
      <c r="AQ73" s="1">
        <v>564</v>
      </c>
      <c r="AR73" s="1">
        <v>3825</v>
      </c>
      <c r="AS73" s="1">
        <v>412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5228</v>
      </c>
      <c r="BA73" s="1">
        <v>1064</v>
      </c>
      <c r="BB73" s="1">
        <v>1218</v>
      </c>
      <c r="BC73" s="1">
        <v>6449</v>
      </c>
      <c r="BD73" s="1">
        <v>3730</v>
      </c>
      <c r="BE73" s="1">
        <v>6000</v>
      </c>
      <c r="BF73" s="1">
        <v>1024</v>
      </c>
      <c r="BG73" s="1">
        <v>1558</v>
      </c>
      <c r="BH73" s="1">
        <v>4638</v>
      </c>
      <c r="BI73" s="1">
        <v>6638</v>
      </c>
      <c r="BJ73" s="1">
        <v>1156</v>
      </c>
      <c r="BK73" s="1">
        <v>404</v>
      </c>
      <c r="BL73" s="1">
        <v>802</v>
      </c>
      <c r="BM73" s="1">
        <v>1154</v>
      </c>
      <c r="BN73" s="1">
        <v>1512</v>
      </c>
      <c r="BO73" s="1">
        <v>7170</v>
      </c>
      <c r="BP73" s="1">
        <v>11480</v>
      </c>
      <c r="BQ73" s="1">
        <v>2809</v>
      </c>
      <c r="BR73" s="1">
        <v>324</v>
      </c>
      <c r="BS73" s="1">
        <v>1425</v>
      </c>
      <c r="BT73" s="1">
        <v>16953</v>
      </c>
      <c r="BU73" s="1">
        <v>559</v>
      </c>
      <c r="BV73" s="1">
        <v>193858</v>
      </c>
      <c r="BW73" s="1">
        <v>431311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392</v>
      </c>
      <c r="CD73" s="1">
        <v>-2216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429487</v>
      </c>
      <c r="CR73" s="1">
        <v>623345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477972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477972</v>
      </c>
      <c r="CR74" s="1">
        <v>477972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247802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247802</v>
      </c>
      <c r="CR75" s="1">
        <v>247802</v>
      </c>
    </row>
    <row r="76" spans="1:96" x14ac:dyDescent="0.25">
      <c r="A76" t="s">
        <v>73</v>
      </c>
      <c r="B76" t="s">
        <v>166</v>
      </c>
      <c r="C76" s="1">
        <v>27</v>
      </c>
      <c r="D76" s="1">
        <v>14</v>
      </c>
      <c r="E76" s="1" t="s">
        <v>204</v>
      </c>
      <c r="F76" s="1">
        <v>14</v>
      </c>
      <c r="G76" s="1" t="s">
        <v>204</v>
      </c>
      <c r="H76" s="1">
        <v>494</v>
      </c>
      <c r="I76" s="1">
        <v>11</v>
      </c>
      <c r="J76" s="1" t="s">
        <v>204</v>
      </c>
      <c r="K76" s="1" t="s">
        <v>204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204</v>
      </c>
      <c r="R76" s="1" t="s">
        <v>204</v>
      </c>
      <c r="S76" s="1" t="s">
        <v>204</v>
      </c>
      <c r="T76" s="1">
        <v>71</v>
      </c>
      <c r="U76" s="1">
        <v>0</v>
      </c>
      <c r="V76" s="1">
        <v>5</v>
      </c>
      <c r="W76" s="1" t="s">
        <v>204</v>
      </c>
      <c r="X76" s="1" t="s">
        <v>204</v>
      </c>
      <c r="Y76" s="1">
        <v>276</v>
      </c>
      <c r="Z76" s="1">
        <v>59</v>
      </c>
      <c r="AA76" s="1">
        <v>127</v>
      </c>
      <c r="AB76" s="1" t="s">
        <v>204</v>
      </c>
      <c r="AC76" s="1">
        <v>14471</v>
      </c>
      <c r="AD76" s="1">
        <v>650</v>
      </c>
      <c r="AE76" s="1">
        <v>595</v>
      </c>
      <c r="AF76" s="1">
        <v>397</v>
      </c>
      <c r="AG76" s="1">
        <v>4380</v>
      </c>
      <c r="AH76" s="1">
        <v>7</v>
      </c>
      <c r="AI76" s="1">
        <v>0</v>
      </c>
      <c r="AJ76" s="1">
        <v>2399</v>
      </c>
      <c r="AK76" s="1">
        <v>3079</v>
      </c>
      <c r="AL76" s="1">
        <v>149</v>
      </c>
      <c r="AM76" s="1">
        <v>332</v>
      </c>
      <c r="AN76" s="1">
        <v>794</v>
      </c>
      <c r="AO76" s="1">
        <v>212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4198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3411</v>
      </c>
      <c r="BD76" s="1">
        <v>329</v>
      </c>
      <c r="BE76" s="1">
        <v>1669</v>
      </c>
      <c r="BF76" s="1">
        <v>182</v>
      </c>
      <c r="BG76" s="1">
        <v>554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1154</v>
      </c>
      <c r="BO76" s="1">
        <v>4320</v>
      </c>
      <c r="BP76" s="1">
        <v>1793</v>
      </c>
      <c r="BQ76" s="1">
        <v>0</v>
      </c>
      <c r="BR76" s="1">
        <v>153</v>
      </c>
      <c r="BS76" s="1">
        <v>8</v>
      </c>
      <c r="BT76" s="1">
        <v>2568</v>
      </c>
      <c r="BU76" s="1">
        <v>163</v>
      </c>
      <c r="BV76" s="1">
        <v>62004</v>
      </c>
      <c r="BW76" s="1">
        <v>8644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332</v>
      </c>
      <c r="CD76" s="1">
        <v>-549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8427</v>
      </c>
      <c r="CR76" s="1">
        <v>70431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1236253</v>
      </c>
      <c r="CN77" s="1" t="s">
        <v>204</v>
      </c>
      <c r="CO77" s="1" t="s">
        <v>204</v>
      </c>
      <c r="CP77" s="1" t="s">
        <v>204</v>
      </c>
      <c r="CQ77" s="1">
        <v>1236253</v>
      </c>
      <c r="CR77" s="1">
        <v>1236253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2043</v>
      </c>
      <c r="I78" s="1" t="s">
        <v>204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17</v>
      </c>
      <c r="AT78" s="1">
        <v>235</v>
      </c>
      <c r="AU78" s="1">
        <v>70</v>
      </c>
      <c r="AV78" s="1">
        <v>45</v>
      </c>
      <c r="AW78" s="1" t="s">
        <v>204</v>
      </c>
      <c r="AX78" s="1" t="s">
        <v>204</v>
      </c>
      <c r="AY78" s="1">
        <v>426</v>
      </c>
      <c r="AZ78" s="1">
        <v>520</v>
      </c>
      <c r="BA78" s="1">
        <v>299</v>
      </c>
      <c r="BB78" s="1">
        <v>98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45445</v>
      </c>
      <c r="CR78" s="1">
        <v>61297</v>
      </c>
    </row>
    <row r="79" spans="1:96" x14ac:dyDescent="0.25">
      <c r="A79" t="s">
        <v>192</v>
      </c>
      <c r="B79" t="s">
        <v>193</v>
      </c>
      <c r="C79" s="1">
        <v>-57</v>
      </c>
      <c r="D79" s="1">
        <v>0</v>
      </c>
      <c r="E79" s="1" t="s">
        <v>204</v>
      </c>
      <c r="F79" s="1">
        <v>-10</v>
      </c>
      <c r="G79" s="1">
        <v>871</v>
      </c>
      <c r="H79" s="1">
        <v>966</v>
      </c>
      <c r="I79" s="1">
        <v>1118</v>
      </c>
      <c r="J79" s="1" t="s">
        <v>204</v>
      </c>
      <c r="K79" s="1">
        <v>76</v>
      </c>
      <c r="L79" s="1">
        <v>11928</v>
      </c>
      <c r="M79" s="1">
        <v>104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37</v>
      </c>
      <c r="W79" s="1" t="s">
        <v>204</v>
      </c>
      <c r="X79" s="1">
        <v>2112</v>
      </c>
      <c r="Y79" s="1" t="s">
        <v>204</v>
      </c>
      <c r="Z79" s="1" t="s">
        <v>204</v>
      </c>
      <c r="AA79" s="1">
        <v>38</v>
      </c>
      <c r="AB79" s="1">
        <v>45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1</v>
      </c>
      <c r="AH79" s="1">
        <v>-173</v>
      </c>
      <c r="AI79" s="1" t="s">
        <v>204</v>
      </c>
      <c r="AJ79" s="1">
        <v>-26</v>
      </c>
      <c r="AK79" s="1">
        <v>590</v>
      </c>
      <c r="AL79" s="1">
        <v>2</v>
      </c>
      <c r="AM79" s="1">
        <v>194</v>
      </c>
      <c r="AN79" s="1">
        <v>832</v>
      </c>
      <c r="AO79" s="1">
        <v>1</v>
      </c>
      <c r="AP79" s="1" t="s">
        <v>204</v>
      </c>
      <c r="AQ79" s="1">
        <v>2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90</v>
      </c>
      <c r="BE79" s="1" t="s">
        <v>204</v>
      </c>
      <c r="BF79" s="1" t="s">
        <v>204</v>
      </c>
      <c r="BG79" s="1">
        <v>302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-3</v>
      </c>
      <c r="BM79" s="1">
        <v>118</v>
      </c>
      <c r="BN79" s="1" t="s">
        <v>204</v>
      </c>
      <c r="BO79" s="1" t="s">
        <v>204</v>
      </c>
      <c r="BP79" s="1">
        <v>960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20114</v>
      </c>
      <c r="BW79" s="1">
        <v>68519</v>
      </c>
      <c r="BX79" s="1">
        <v>-829</v>
      </c>
      <c r="BY79" s="1">
        <v>-82409</v>
      </c>
      <c r="BZ79" s="1" t="s">
        <v>204</v>
      </c>
      <c r="CA79" s="1">
        <v>-1672</v>
      </c>
      <c r="CB79" s="1">
        <v>-1154</v>
      </c>
      <c r="CC79" s="1">
        <v>15498</v>
      </c>
      <c r="CD79" s="1">
        <v>-7399</v>
      </c>
      <c r="CE79" s="1" t="s">
        <v>204</v>
      </c>
      <c r="CF79" s="1">
        <v>-4</v>
      </c>
      <c r="CG79" s="1">
        <v>-96</v>
      </c>
      <c r="CH79" s="1" t="s">
        <v>204</v>
      </c>
      <c r="CI79" s="1" t="s">
        <v>204</v>
      </c>
      <c r="CJ79" s="1">
        <v>-2596</v>
      </c>
      <c r="CK79" s="1">
        <v>-127</v>
      </c>
      <c r="CL79" s="1" t="s">
        <v>204</v>
      </c>
      <c r="CM79" s="1" t="s">
        <v>204</v>
      </c>
      <c r="CN79" s="1">
        <v>4866</v>
      </c>
      <c r="CO79" s="1">
        <v>-5176</v>
      </c>
      <c r="CP79" s="1" t="s">
        <v>204</v>
      </c>
      <c r="CQ79" s="1">
        <v>-12579</v>
      </c>
      <c r="CR79" s="1">
        <v>7535</v>
      </c>
    </row>
    <row r="80" spans="1:96" x14ac:dyDescent="0.25">
      <c r="A80" t="s">
        <v>194</v>
      </c>
      <c r="B80" t="s">
        <v>195</v>
      </c>
      <c r="C80" s="1">
        <v>714</v>
      </c>
      <c r="D80" s="1">
        <v>44</v>
      </c>
      <c r="E80" s="1">
        <v>912</v>
      </c>
      <c r="F80" s="1">
        <v>60</v>
      </c>
      <c r="G80" s="1">
        <v>303</v>
      </c>
      <c r="H80" s="1">
        <v>955</v>
      </c>
      <c r="I80" s="1">
        <v>1453</v>
      </c>
      <c r="J80" s="1">
        <v>163</v>
      </c>
      <c r="K80" s="1">
        <v>161</v>
      </c>
      <c r="L80" s="1">
        <v>532</v>
      </c>
      <c r="M80" s="1">
        <v>570</v>
      </c>
      <c r="N80" s="1">
        <v>947</v>
      </c>
      <c r="O80" s="1">
        <v>890</v>
      </c>
      <c r="P80" s="1">
        <v>277</v>
      </c>
      <c r="Q80" s="1">
        <v>1208</v>
      </c>
      <c r="R80" s="1">
        <v>517</v>
      </c>
      <c r="S80" s="1">
        <v>94</v>
      </c>
      <c r="T80" s="1">
        <v>350</v>
      </c>
      <c r="U80" s="1">
        <v>1811</v>
      </c>
      <c r="V80" s="1">
        <v>70</v>
      </c>
      <c r="W80" s="1">
        <v>19</v>
      </c>
      <c r="X80" s="1">
        <v>372</v>
      </c>
      <c r="Y80" s="1">
        <v>191</v>
      </c>
      <c r="Z80" s="1">
        <v>1633</v>
      </c>
      <c r="AA80" s="1">
        <v>1863</v>
      </c>
      <c r="AB80" s="1">
        <v>450</v>
      </c>
      <c r="AC80" s="1">
        <v>3953</v>
      </c>
      <c r="AD80" s="1">
        <v>20</v>
      </c>
      <c r="AE80" s="1">
        <v>445</v>
      </c>
      <c r="AF80" s="1">
        <v>495</v>
      </c>
      <c r="AG80" s="1">
        <v>1562</v>
      </c>
      <c r="AH80" s="1">
        <v>9983</v>
      </c>
      <c r="AI80" s="1">
        <v>168</v>
      </c>
      <c r="AJ80" s="1">
        <v>1630</v>
      </c>
      <c r="AK80" s="1">
        <v>787</v>
      </c>
      <c r="AL80" s="1">
        <v>5</v>
      </c>
      <c r="AM80" s="1">
        <v>44</v>
      </c>
      <c r="AN80" s="1">
        <v>326</v>
      </c>
      <c r="AO80" s="1">
        <v>70</v>
      </c>
      <c r="AP80" s="1">
        <v>693</v>
      </c>
      <c r="AQ80" s="1">
        <v>287</v>
      </c>
      <c r="AR80" s="1">
        <v>7216</v>
      </c>
      <c r="AS80" s="1">
        <v>539</v>
      </c>
      <c r="AT80" s="1">
        <v>2055</v>
      </c>
      <c r="AU80" s="1">
        <v>13720</v>
      </c>
      <c r="AV80" s="1">
        <v>1215</v>
      </c>
      <c r="AW80" s="1">
        <v>182</v>
      </c>
      <c r="AX80" s="1">
        <v>1032</v>
      </c>
      <c r="AY80" s="1">
        <v>2007</v>
      </c>
      <c r="AZ80" s="1">
        <v>561</v>
      </c>
      <c r="BA80" s="1">
        <v>340</v>
      </c>
      <c r="BB80" s="1">
        <v>879</v>
      </c>
      <c r="BC80" s="1">
        <v>2167</v>
      </c>
      <c r="BD80" s="1">
        <v>1048</v>
      </c>
      <c r="BE80" s="1">
        <v>1080</v>
      </c>
      <c r="BF80" s="1">
        <v>89</v>
      </c>
      <c r="BG80" s="1">
        <v>439</v>
      </c>
      <c r="BH80" s="1" t="s">
        <v>204</v>
      </c>
      <c r="BI80" s="1" t="s">
        <v>204</v>
      </c>
      <c r="BJ80" s="1">
        <v>173</v>
      </c>
      <c r="BK80" s="1" t="s">
        <v>204</v>
      </c>
      <c r="BL80" s="1">
        <v>179</v>
      </c>
      <c r="BM80" s="1">
        <v>172</v>
      </c>
      <c r="BN80" s="1">
        <v>536</v>
      </c>
      <c r="BO80" s="1">
        <v>1370</v>
      </c>
      <c r="BP80" s="1">
        <v>392</v>
      </c>
      <c r="BQ80" s="1">
        <v>16290</v>
      </c>
      <c r="BR80" s="1">
        <v>2738</v>
      </c>
      <c r="BS80" s="1">
        <v>142</v>
      </c>
      <c r="BT80" s="1" t="s">
        <v>204</v>
      </c>
      <c r="BU80" s="1" t="s">
        <v>204</v>
      </c>
      <c r="BV80" s="1">
        <v>93584</v>
      </c>
      <c r="BW80" s="1">
        <v>-32026</v>
      </c>
      <c r="BX80" s="1" t="s">
        <v>204</v>
      </c>
      <c r="BY80" s="1" t="s">
        <v>204</v>
      </c>
      <c r="BZ80" s="1">
        <v>3205</v>
      </c>
      <c r="CA80" s="1" t="s">
        <v>204</v>
      </c>
      <c r="CB80" s="1" t="s">
        <v>204</v>
      </c>
      <c r="CC80" s="1">
        <v>97912</v>
      </c>
      <c r="CD80" s="1">
        <v>-161285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-92194</v>
      </c>
      <c r="CR80" s="1">
        <v>1390</v>
      </c>
    </row>
    <row r="81" spans="1:96" x14ac:dyDescent="0.25">
      <c r="B81" t="s">
        <v>169</v>
      </c>
      <c r="C81" s="1">
        <v>147975</v>
      </c>
      <c r="D81" s="1">
        <v>22761</v>
      </c>
      <c r="E81" s="1">
        <v>93463</v>
      </c>
      <c r="F81" s="1">
        <v>41431</v>
      </c>
      <c r="G81" s="1">
        <v>34179</v>
      </c>
      <c r="H81" s="1">
        <v>218270</v>
      </c>
      <c r="I81" s="1">
        <v>635580</v>
      </c>
      <c r="J81" s="1">
        <v>80120</v>
      </c>
      <c r="K81" s="1">
        <v>64391</v>
      </c>
      <c r="L81" s="1">
        <v>146242</v>
      </c>
      <c r="M81" s="1">
        <v>165587</v>
      </c>
      <c r="N81" s="1">
        <v>184515</v>
      </c>
      <c r="O81" s="1">
        <v>196507</v>
      </c>
      <c r="P81" s="1">
        <v>65531</v>
      </c>
      <c r="Q81" s="1">
        <v>386522</v>
      </c>
      <c r="R81" s="1">
        <v>116331</v>
      </c>
      <c r="S81" s="1">
        <v>50560</v>
      </c>
      <c r="T81" s="1">
        <v>82201</v>
      </c>
      <c r="U81" s="1">
        <v>482454</v>
      </c>
      <c r="V81" s="1">
        <v>56372</v>
      </c>
      <c r="W81" s="1">
        <v>26430</v>
      </c>
      <c r="X81" s="1">
        <v>108394</v>
      </c>
      <c r="Y81" s="1">
        <v>54499</v>
      </c>
      <c r="Z81" s="1">
        <v>321053</v>
      </c>
      <c r="AA81" s="1">
        <v>387771</v>
      </c>
      <c r="AB81" s="1">
        <v>135207</v>
      </c>
      <c r="AC81" s="1">
        <v>353023</v>
      </c>
      <c r="AD81" s="1">
        <v>53864</v>
      </c>
      <c r="AE81" s="1">
        <v>52707</v>
      </c>
      <c r="AF81" s="1">
        <v>59967</v>
      </c>
      <c r="AG81" s="1">
        <v>232621</v>
      </c>
      <c r="AH81" s="1">
        <v>80115</v>
      </c>
      <c r="AI81" s="1">
        <v>23523</v>
      </c>
      <c r="AJ81" s="1">
        <v>29160</v>
      </c>
      <c r="AK81" s="1">
        <v>139085</v>
      </c>
      <c r="AL81" s="1">
        <v>13533</v>
      </c>
      <c r="AM81" s="1">
        <v>12981</v>
      </c>
      <c r="AN81" s="1">
        <v>63535</v>
      </c>
      <c r="AO81" s="1">
        <v>15088</v>
      </c>
      <c r="AP81" s="1">
        <v>119541</v>
      </c>
      <c r="AQ81" s="1">
        <v>70422</v>
      </c>
      <c r="AR81" s="1">
        <v>275110</v>
      </c>
      <c r="AS81" s="1">
        <v>24755</v>
      </c>
      <c r="AT81" s="1">
        <v>260908</v>
      </c>
      <c r="AU81" s="1">
        <v>186283</v>
      </c>
      <c r="AV81" s="1">
        <v>257467</v>
      </c>
      <c r="AW81" s="1">
        <v>64763</v>
      </c>
      <c r="AX81" s="1">
        <v>144239</v>
      </c>
      <c r="AY81" s="1">
        <v>613525</v>
      </c>
      <c r="AZ81" s="1">
        <v>107352</v>
      </c>
      <c r="BA81" s="1">
        <v>75049</v>
      </c>
      <c r="BB81" s="1">
        <v>82928</v>
      </c>
      <c r="BC81" s="1">
        <v>336075</v>
      </c>
      <c r="BD81" s="1">
        <v>140729</v>
      </c>
      <c r="BE81" s="1">
        <v>167325</v>
      </c>
      <c r="BF81" s="1">
        <v>33149</v>
      </c>
      <c r="BG81" s="1">
        <v>61937</v>
      </c>
      <c r="BH81" s="1">
        <v>246033</v>
      </c>
      <c r="BI81" s="1">
        <v>194871</v>
      </c>
      <c r="BJ81" s="1">
        <v>62042</v>
      </c>
      <c r="BK81" s="1">
        <v>44445</v>
      </c>
      <c r="BL81" s="1">
        <v>39342</v>
      </c>
      <c r="BM81" s="1">
        <v>40514</v>
      </c>
      <c r="BN81" s="1">
        <v>68529</v>
      </c>
      <c r="BO81" s="1">
        <v>225558</v>
      </c>
      <c r="BP81" s="1">
        <v>186782</v>
      </c>
      <c r="BQ81" s="1">
        <v>195963</v>
      </c>
      <c r="BR81" s="1">
        <v>80651</v>
      </c>
      <c r="BS81" s="1">
        <v>25161</v>
      </c>
      <c r="BT81" s="1">
        <v>506711</v>
      </c>
      <c r="BU81" s="1">
        <v>103838</v>
      </c>
      <c r="BV81" s="1">
        <v>10475540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22034</v>
      </c>
      <c r="D82" s="1">
        <v>12613</v>
      </c>
      <c r="E82" s="1">
        <v>17199</v>
      </c>
      <c r="F82" s="1">
        <v>14379</v>
      </c>
      <c r="G82" s="1">
        <v>15617</v>
      </c>
      <c r="H82" s="1">
        <v>56130</v>
      </c>
      <c r="I82" s="1">
        <v>387531</v>
      </c>
      <c r="J82" s="1">
        <v>24823</v>
      </c>
      <c r="K82" s="1">
        <v>28194</v>
      </c>
      <c r="L82" s="1">
        <v>30701</v>
      </c>
      <c r="M82" s="1">
        <v>81071</v>
      </c>
      <c r="N82" s="1">
        <v>75459</v>
      </c>
      <c r="O82" s="1">
        <v>123200</v>
      </c>
      <c r="P82" s="1">
        <v>29092</v>
      </c>
      <c r="Q82" s="1">
        <v>75371</v>
      </c>
      <c r="R82" s="1">
        <v>57121</v>
      </c>
      <c r="S82" s="1">
        <v>23605</v>
      </c>
      <c r="T82" s="1">
        <v>41393</v>
      </c>
      <c r="U82" s="1">
        <v>79944</v>
      </c>
      <c r="V82" s="1">
        <v>15568</v>
      </c>
      <c r="W82" s="1">
        <v>11311</v>
      </c>
      <c r="X82" s="1">
        <v>31314</v>
      </c>
      <c r="Y82" s="1">
        <v>32639</v>
      </c>
      <c r="Z82" s="1">
        <v>13466</v>
      </c>
      <c r="AA82" s="1">
        <v>80842</v>
      </c>
      <c r="AB82" s="1">
        <v>40356</v>
      </c>
      <c r="AC82" s="1">
        <v>379429</v>
      </c>
      <c r="AD82" s="1">
        <v>93166</v>
      </c>
      <c r="AE82" s="1">
        <v>73698</v>
      </c>
      <c r="AF82" s="1">
        <v>72252</v>
      </c>
      <c r="AG82" s="1">
        <v>238626</v>
      </c>
      <c r="AH82" s="1">
        <v>36534</v>
      </c>
      <c r="AI82" s="1">
        <v>17904</v>
      </c>
      <c r="AJ82" s="1">
        <v>4666</v>
      </c>
      <c r="AK82" s="1">
        <v>70123</v>
      </c>
      <c r="AL82" s="1">
        <v>12719</v>
      </c>
      <c r="AM82" s="1">
        <v>3767</v>
      </c>
      <c r="AN82" s="1">
        <v>58042</v>
      </c>
      <c r="AO82" s="1">
        <v>27863</v>
      </c>
      <c r="AP82" s="1">
        <v>74274</v>
      </c>
      <c r="AQ82" s="1">
        <v>24447</v>
      </c>
      <c r="AR82" s="1">
        <v>106112</v>
      </c>
      <c r="AS82" s="1">
        <v>36653</v>
      </c>
      <c r="AT82" s="1">
        <v>196571</v>
      </c>
      <c r="AU82" s="1">
        <v>163514</v>
      </c>
      <c r="AV82" s="1">
        <v>172819</v>
      </c>
      <c r="AW82" s="1">
        <v>1687</v>
      </c>
      <c r="AX82" s="1">
        <v>12784</v>
      </c>
      <c r="AY82" s="1">
        <v>61292</v>
      </c>
      <c r="AZ82" s="1">
        <v>27486</v>
      </c>
      <c r="BA82" s="1">
        <v>98602</v>
      </c>
      <c r="BB82" s="1">
        <v>114528</v>
      </c>
      <c r="BC82" s="1">
        <v>340473</v>
      </c>
      <c r="BD82" s="1">
        <v>185332</v>
      </c>
      <c r="BE82" s="1">
        <v>255885</v>
      </c>
      <c r="BF82" s="1">
        <v>18905</v>
      </c>
      <c r="BG82" s="1">
        <v>105884</v>
      </c>
      <c r="BH82" s="1">
        <v>306027</v>
      </c>
      <c r="BI82" s="1">
        <v>236682</v>
      </c>
      <c r="BJ82" s="1">
        <v>85377</v>
      </c>
      <c r="BK82" s="1">
        <v>59450</v>
      </c>
      <c r="BL82" s="1">
        <v>33064</v>
      </c>
      <c r="BM82" s="1">
        <v>35322</v>
      </c>
      <c r="BN82" s="1">
        <v>57112</v>
      </c>
      <c r="BO82" s="1">
        <v>164916</v>
      </c>
      <c r="BP82" s="1">
        <v>209403</v>
      </c>
      <c r="BQ82" s="1">
        <v>185991</v>
      </c>
      <c r="BR82" s="1">
        <v>117476</v>
      </c>
      <c r="BS82" s="1">
        <v>58651</v>
      </c>
      <c r="BT82" s="1">
        <v>944909</v>
      </c>
      <c r="BU82" s="1">
        <v>76334</v>
      </c>
      <c r="BV82" s="1">
        <v>7077721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-15569</v>
      </c>
      <c r="D83" s="1">
        <v>1045</v>
      </c>
      <c r="E83" s="1">
        <v>21126</v>
      </c>
      <c r="F83" s="1">
        <v>3876</v>
      </c>
      <c r="G83" s="1">
        <v>1020</v>
      </c>
      <c r="H83" s="1">
        <v>43788</v>
      </c>
      <c r="I83" s="1">
        <v>7962</v>
      </c>
      <c r="J83" s="1">
        <v>686</v>
      </c>
      <c r="K83" s="1">
        <v>1159</v>
      </c>
      <c r="L83" s="1">
        <v>2006</v>
      </c>
      <c r="M83" s="1">
        <v>2368</v>
      </c>
      <c r="N83" s="1">
        <v>2804</v>
      </c>
      <c r="O83" s="1">
        <v>6134</v>
      </c>
      <c r="P83" s="1">
        <v>1208</v>
      </c>
      <c r="Q83" s="1">
        <v>2799</v>
      </c>
      <c r="R83" s="1">
        <v>1905</v>
      </c>
      <c r="S83" s="1">
        <v>397</v>
      </c>
      <c r="T83" s="1">
        <v>1422</v>
      </c>
      <c r="U83" s="1">
        <v>21081</v>
      </c>
      <c r="V83" s="1">
        <v>663</v>
      </c>
      <c r="W83" s="1">
        <v>317</v>
      </c>
      <c r="X83" s="1">
        <v>1710</v>
      </c>
      <c r="Y83" s="1">
        <v>834</v>
      </c>
      <c r="Z83" s="1">
        <v>2143</v>
      </c>
      <c r="AA83" s="1">
        <v>8277</v>
      </c>
      <c r="AB83" s="1">
        <v>1403</v>
      </c>
      <c r="AC83" s="1">
        <v>161864</v>
      </c>
      <c r="AD83" s="1">
        <v>34096</v>
      </c>
      <c r="AE83" s="1">
        <v>16619</v>
      </c>
      <c r="AF83" s="1">
        <v>33768</v>
      </c>
      <c r="AG83" s="1">
        <v>83723</v>
      </c>
      <c r="AH83" s="1">
        <v>15569</v>
      </c>
      <c r="AI83" s="1">
        <v>-686</v>
      </c>
      <c r="AJ83" s="1">
        <v>149</v>
      </c>
      <c r="AK83" s="1">
        <v>3194</v>
      </c>
      <c r="AL83" s="1">
        <v>963</v>
      </c>
      <c r="AM83" s="1">
        <v>1492</v>
      </c>
      <c r="AN83" s="1">
        <v>1996</v>
      </c>
      <c r="AO83" s="1">
        <v>495</v>
      </c>
      <c r="AP83" s="1">
        <v>3172</v>
      </c>
      <c r="AQ83" s="1">
        <v>5461</v>
      </c>
      <c r="AR83" s="1">
        <v>38028</v>
      </c>
      <c r="AS83" s="1">
        <v>1771</v>
      </c>
      <c r="AT83" s="1">
        <v>13152</v>
      </c>
      <c r="AU83" s="1">
        <v>4608</v>
      </c>
      <c r="AV83" s="1">
        <v>20154</v>
      </c>
      <c r="AW83" s="1">
        <v>672</v>
      </c>
      <c r="AX83" s="1">
        <v>152026</v>
      </c>
      <c r="AY83" s="1">
        <v>15908</v>
      </c>
      <c r="AZ83" s="1">
        <v>12358</v>
      </c>
      <c r="BA83" s="1">
        <v>25872</v>
      </c>
      <c r="BB83" s="1">
        <v>2921</v>
      </c>
      <c r="BC83" s="1">
        <v>8851</v>
      </c>
      <c r="BD83" s="1">
        <v>6881</v>
      </c>
      <c r="BE83" s="1">
        <v>5954</v>
      </c>
      <c r="BF83" s="1">
        <v>2224</v>
      </c>
      <c r="BG83" s="1">
        <v>5404</v>
      </c>
      <c r="BH83" s="1">
        <v>6567</v>
      </c>
      <c r="BI83" s="1">
        <v>8792</v>
      </c>
      <c r="BJ83" s="1">
        <v>3419</v>
      </c>
      <c r="BK83" s="1">
        <v>1213</v>
      </c>
      <c r="BL83" s="1">
        <v>5744</v>
      </c>
      <c r="BM83" s="1">
        <v>6684</v>
      </c>
      <c r="BN83" s="1">
        <v>16447</v>
      </c>
      <c r="BO83" s="1">
        <v>32859</v>
      </c>
      <c r="BP83" s="1">
        <v>15552</v>
      </c>
      <c r="BQ83" s="1" t="s">
        <v>204</v>
      </c>
      <c r="BR83" s="1" t="s">
        <v>204</v>
      </c>
      <c r="BS83" s="1">
        <v>-2319</v>
      </c>
      <c r="BT83" s="1" t="s">
        <v>204</v>
      </c>
      <c r="BU83" s="1">
        <v>-14654</v>
      </c>
      <c r="BV83" s="1">
        <v>881527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99112</v>
      </c>
      <c r="D84" s="1">
        <v>10217</v>
      </c>
      <c r="E84" s="1">
        <v>117464</v>
      </c>
      <c r="F84" s="1">
        <v>24590</v>
      </c>
      <c r="G84" s="1">
        <v>10144</v>
      </c>
      <c r="H84" s="1">
        <v>97996</v>
      </c>
      <c r="I84" s="1">
        <v>256070</v>
      </c>
      <c r="J84" s="1">
        <v>9204</v>
      </c>
      <c r="K84" s="1">
        <v>19464</v>
      </c>
      <c r="L84" s="1">
        <v>23518</v>
      </c>
      <c r="M84" s="1">
        <v>38882</v>
      </c>
      <c r="N84" s="1">
        <v>36094</v>
      </c>
      <c r="O84" s="1">
        <v>81809</v>
      </c>
      <c r="P84" s="1">
        <v>12911</v>
      </c>
      <c r="Q84" s="1">
        <v>57758</v>
      </c>
      <c r="R84" s="1">
        <v>30681</v>
      </c>
      <c r="S84" s="1">
        <v>9688</v>
      </c>
      <c r="T84" s="1">
        <v>23417</v>
      </c>
      <c r="U84" s="1">
        <v>77572</v>
      </c>
      <c r="V84" s="1">
        <v>4438</v>
      </c>
      <c r="W84" s="1">
        <v>2208</v>
      </c>
      <c r="X84" s="1">
        <v>18650</v>
      </c>
      <c r="Y84" s="1">
        <v>10990</v>
      </c>
      <c r="Z84" s="1">
        <v>125428</v>
      </c>
      <c r="AA84" s="1">
        <v>133852</v>
      </c>
      <c r="AB84" s="1">
        <v>21163</v>
      </c>
      <c r="AC84" s="1">
        <v>213419</v>
      </c>
      <c r="AD84" s="1">
        <v>30791</v>
      </c>
      <c r="AE84" s="1">
        <v>32188</v>
      </c>
      <c r="AF84" s="1">
        <v>15082</v>
      </c>
      <c r="AG84" s="1">
        <v>116545</v>
      </c>
      <c r="AH84" s="1">
        <v>9578</v>
      </c>
      <c r="AI84" s="1">
        <v>10786</v>
      </c>
      <c r="AJ84" s="1">
        <v>4008</v>
      </c>
      <c r="AK84" s="1">
        <v>43541</v>
      </c>
      <c r="AL84" s="1">
        <v>9866</v>
      </c>
      <c r="AM84" s="1">
        <v>4590</v>
      </c>
      <c r="AN84" s="1">
        <v>28769</v>
      </c>
      <c r="AO84" s="1">
        <v>9722</v>
      </c>
      <c r="AP84" s="1">
        <v>95103</v>
      </c>
      <c r="AQ84" s="1">
        <v>33110</v>
      </c>
      <c r="AR84" s="1">
        <v>190359</v>
      </c>
      <c r="AS84" s="1">
        <v>33487</v>
      </c>
      <c r="AT84" s="1">
        <v>204329</v>
      </c>
      <c r="AU84" s="1">
        <v>27609</v>
      </c>
      <c r="AV84" s="1">
        <v>155292</v>
      </c>
      <c r="AW84" s="1">
        <v>21051</v>
      </c>
      <c r="AX84" s="1">
        <v>1045901</v>
      </c>
      <c r="AY84" s="1">
        <v>198794</v>
      </c>
      <c r="AZ84" s="1">
        <v>103347</v>
      </c>
      <c r="BA84" s="1">
        <v>70635</v>
      </c>
      <c r="BB84" s="1">
        <v>17458</v>
      </c>
      <c r="BC84" s="1">
        <v>172783</v>
      </c>
      <c r="BD84" s="1">
        <v>21865</v>
      </c>
      <c r="BE84" s="1">
        <v>84333</v>
      </c>
      <c r="BF84" s="1">
        <v>12484</v>
      </c>
      <c r="BG84" s="1">
        <v>21887</v>
      </c>
      <c r="BH84" s="1">
        <v>84300</v>
      </c>
      <c r="BI84" s="1">
        <v>29434</v>
      </c>
      <c r="BJ84" s="1">
        <v>4018</v>
      </c>
      <c r="BK84" s="1">
        <v>11766</v>
      </c>
      <c r="BL84" s="1">
        <v>28252</v>
      </c>
      <c r="BM84" s="1">
        <v>13090</v>
      </c>
      <c r="BN84" s="1">
        <v>35320</v>
      </c>
      <c r="BO84" s="1">
        <v>52240</v>
      </c>
      <c r="BP84" s="1">
        <v>85616</v>
      </c>
      <c r="BQ84" s="1">
        <v>115205</v>
      </c>
      <c r="BR84" s="1">
        <v>69678</v>
      </c>
      <c r="BS84" s="1">
        <v>6590</v>
      </c>
      <c r="BT84" s="1">
        <v>122139</v>
      </c>
      <c r="BU84" s="1">
        <v>30270</v>
      </c>
      <c r="BV84" s="1">
        <v>5079950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105576</v>
      </c>
      <c r="D85" s="1">
        <v>23875</v>
      </c>
      <c r="E85" s="1">
        <v>155789</v>
      </c>
      <c r="F85" s="1">
        <v>42845</v>
      </c>
      <c r="G85" s="1">
        <v>26781</v>
      </c>
      <c r="H85" s="1">
        <v>197914</v>
      </c>
      <c r="I85" s="1">
        <v>651563</v>
      </c>
      <c r="J85" s="1">
        <v>34713</v>
      </c>
      <c r="K85" s="1">
        <v>48817</v>
      </c>
      <c r="L85" s="1">
        <v>56225</v>
      </c>
      <c r="M85" s="1">
        <v>122321</v>
      </c>
      <c r="N85" s="1">
        <v>114357</v>
      </c>
      <c r="O85" s="1">
        <v>211143</v>
      </c>
      <c r="P85" s="1">
        <v>43212</v>
      </c>
      <c r="Q85" s="1">
        <v>135929</v>
      </c>
      <c r="R85" s="1">
        <v>89707</v>
      </c>
      <c r="S85" s="1">
        <v>33690</v>
      </c>
      <c r="T85" s="1">
        <v>66232</v>
      </c>
      <c r="U85" s="1">
        <v>178597</v>
      </c>
      <c r="V85" s="1">
        <v>20668</v>
      </c>
      <c r="W85" s="1">
        <v>13835</v>
      </c>
      <c r="X85" s="1">
        <v>51673</v>
      </c>
      <c r="Y85" s="1">
        <v>44463</v>
      </c>
      <c r="Z85" s="1">
        <v>141036</v>
      </c>
      <c r="AA85" s="1">
        <v>222972</v>
      </c>
      <c r="AB85" s="1">
        <v>62922</v>
      </c>
      <c r="AC85" s="1">
        <v>754713</v>
      </c>
      <c r="AD85" s="1">
        <v>158053</v>
      </c>
      <c r="AE85" s="1">
        <v>122505</v>
      </c>
      <c r="AF85" s="1">
        <v>121102</v>
      </c>
      <c r="AG85" s="1">
        <v>438894</v>
      </c>
      <c r="AH85" s="1">
        <v>61681</v>
      </c>
      <c r="AI85" s="1">
        <v>28005</v>
      </c>
      <c r="AJ85" s="1">
        <v>8824</v>
      </c>
      <c r="AK85" s="1">
        <v>116858</v>
      </c>
      <c r="AL85" s="1">
        <v>23548</v>
      </c>
      <c r="AM85" s="1">
        <v>9848</v>
      </c>
      <c r="AN85" s="1">
        <v>88807</v>
      </c>
      <c r="AO85" s="1">
        <v>38080</v>
      </c>
      <c r="AP85" s="1">
        <v>172550</v>
      </c>
      <c r="AQ85" s="1">
        <v>63018</v>
      </c>
      <c r="AR85" s="1">
        <v>334498</v>
      </c>
      <c r="AS85" s="1">
        <v>71911</v>
      </c>
      <c r="AT85" s="1">
        <v>414052</v>
      </c>
      <c r="AU85" s="1">
        <v>195731</v>
      </c>
      <c r="AV85" s="1">
        <v>348264</v>
      </c>
      <c r="AW85" s="1">
        <v>23410</v>
      </c>
      <c r="AX85" s="1">
        <v>1210710</v>
      </c>
      <c r="AY85" s="1">
        <v>275994</v>
      </c>
      <c r="AZ85" s="1">
        <v>143191</v>
      </c>
      <c r="BA85" s="1">
        <v>195109</v>
      </c>
      <c r="BB85" s="1">
        <v>134907</v>
      </c>
      <c r="BC85" s="1">
        <v>522107</v>
      </c>
      <c r="BD85" s="1">
        <v>214079</v>
      </c>
      <c r="BE85" s="1">
        <v>346171</v>
      </c>
      <c r="BF85" s="1">
        <v>33613</v>
      </c>
      <c r="BG85" s="1">
        <v>133175</v>
      </c>
      <c r="BH85" s="1">
        <v>396894</v>
      </c>
      <c r="BI85" s="1">
        <v>274908</v>
      </c>
      <c r="BJ85" s="1">
        <v>92813</v>
      </c>
      <c r="BK85" s="1">
        <v>72429</v>
      </c>
      <c r="BL85" s="1">
        <v>67060</v>
      </c>
      <c r="BM85" s="1">
        <v>55096</v>
      </c>
      <c r="BN85" s="1">
        <v>108880</v>
      </c>
      <c r="BO85" s="1">
        <v>250016</v>
      </c>
      <c r="BP85" s="1">
        <v>310572</v>
      </c>
      <c r="BQ85" s="1">
        <v>301197</v>
      </c>
      <c r="BR85" s="1">
        <v>187155</v>
      </c>
      <c r="BS85" s="1">
        <v>62922</v>
      </c>
      <c r="BT85" s="1">
        <v>1067048</v>
      </c>
      <c r="BU85" s="1">
        <v>91950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13039200</v>
      </c>
      <c r="CR85" s="1" t="s">
        <v>204</v>
      </c>
    </row>
    <row r="86" spans="1:96" x14ac:dyDescent="0.25">
      <c r="B86" t="s">
        <v>203</v>
      </c>
      <c r="C86" s="1">
        <v>253551</v>
      </c>
      <c r="D86" s="1">
        <v>46636</v>
      </c>
      <c r="E86" s="1">
        <v>249252</v>
      </c>
      <c r="F86" s="1">
        <v>84276</v>
      </c>
      <c r="G86" s="1">
        <v>60961</v>
      </c>
      <c r="H86" s="1">
        <v>416184</v>
      </c>
      <c r="I86" s="1">
        <v>1287144</v>
      </c>
      <c r="J86" s="1">
        <v>114833</v>
      </c>
      <c r="K86" s="1">
        <v>113208</v>
      </c>
      <c r="L86" s="1">
        <v>202467</v>
      </c>
      <c r="M86" s="1">
        <v>287908</v>
      </c>
      <c r="N86" s="1">
        <v>298872</v>
      </c>
      <c r="O86" s="1">
        <v>407650</v>
      </c>
      <c r="P86" s="1">
        <v>108742</v>
      </c>
      <c r="Q86" s="1">
        <v>522451</v>
      </c>
      <c r="R86" s="1">
        <v>206037</v>
      </c>
      <c r="S86" s="1">
        <v>84250</v>
      </c>
      <c r="T86" s="1">
        <v>148432</v>
      </c>
      <c r="U86" s="1">
        <v>661051</v>
      </c>
      <c r="V86" s="1">
        <v>77040</v>
      </c>
      <c r="W86" s="1">
        <v>40265</v>
      </c>
      <c r="X86" s="1">
        <v>160067</v>
      </c>
      <c r="Y86" s="1">
        <v>98962</v>
      </c>
      <c r="Z86" s="1">
        <v>462089</v>
      </c>
      <c r="AA86" s="1">
        <v>610743</v>
      </c>
      <c r="AB86" s="1">
        <v>198128</v>
      </c>
      <c r="AC86" s="1">
        <v>1107735</v>
      </c>
      <c r="AD86" s="1">
        <v>211917</v>
      </c>
      <c r="AE86" s="1">
        <v>175213</v>
      </c>
      <c r="AF86" s="1">
        <v>181068</v>
      </c>
      <c r="AG86" s="1">
        <v>671515</v>
      </c>
      <c r="AH86" s="1">
        <v>141797</v>
      </c>
      <c r="AI86" s="1">
        <v>51528</v>
      </c>
      <c r="AJ86" s="1">
        <v>37984</v>
      </c>
      <c r="AK86" s="1">
        <v>255943</v>
      </c>
      <c r="AL86" s="1">
        <v>37080</v>
      </c>
      <c r="AM86" s="1">
        <v>22829</v>
      </c>
      <c r="AN86" s="1">
        <v>152341</v>
      </c>
      <c r="AO86" s="1">
        <v>53168</v>
      </c>
      <c r="AP86" s="1">
        <v>292091</v>
      </c>
      <c r="AQ86" s="1">
        <v>133440</v>
      </c>
      <c r="AR86" s="1">
        <v>609608</v>
      </c>
      <c r="AS86" s="1">
        <v>96666</v>
      </c>
      <c r="AT86" s="1">
        <v>674960</v>
      </c>
      <c r="AU86" s="1">
        <v>382013</v>
      </c>
      <c r="AV86" s="1">
        <v>605731</v>
      </c>
      <c r="AW86" s="1">
        <v>88172</v>
      </c>
      <c r="AX86" s="1">
        <v>1354950</v>
      </c>
      <c r="AY86" s="1">
        <v>889519</v>
      </c>
      <c r="AZ86" s="1">
        <v>250543</v>
      </c>
      <c r="BA86" s="1">
        <v>270158</v>
      </c>
      <c r="BB86" s="1">
        <v>217835</v>
      </c>
      <c r="BC86" s="1">
        <v>858182</v>
      </c>
      <c r="BD86" s="1">
        <v>354808</v>
      </c>
      <c r="BE86" s="1">
        <v>513496</v>
      </c>
      <c r="BF86" s="1">
        <v>66762</v>
      </c>
      <c r="BG86" s="1">
        <v>195111</v>
      </c>
      <c r="BH86" s="1">
        <v>642926</v>
      </c>
      <c r="BI86" s="1">
        <v>469779</v>
      </c>
      <c r="BJ86" s="1">
        <v>154855</v>
      </c>
      <c r="BK86" s="1">
        <v>116874</v>
      </c>
      <c r="BL86" s="1">
        <v>106402</v>
      </c>
      <c r="BM86" s="1">
        <v>95610</v>
      </c>
      <c r="BN86" s="1">
        <v>177409</v>
      </c>
      <c r="BO86" s="1">
        <v>475573</v>
      </c>
      <c r="BP86" s="1">
        <v>497353</v>
      </c>
      <c r="BQ86" s="1">
        <v>497159</v>
      </c>
      <c r="BR86" s="1">
        <v>267805</v>
      </c>
      <c r="BS86" s="1">
        <v>88084</v>
      </c>
      <c r="BT86" s="1">
        <v>1573758</v>
      </c>
      <c r="BU86" s="1">
        <v>195788</v>
      </c>
      <c r="BV86" s="1" t="s">
        <v>204</v>
      </c>
      <c r="BW86" s="1">
        <v>8769067</v>
      </c>
      <c r="BX86" s="1">
        <v>352958</v>
      </c>
      <c r="BY86" s="1">
        <v>794893</v>
      </c>
      <c r="BZ86" s="1">
        <v>473134</v>
      </c>
      <c r="CA86" s="1">
        <v>856222</v>
      </c>
      <c r="CB86" s="1">
        <v>57513</v>
      </c>
      <c r="CC86" s="1">
        <v>1170017</v>
      </c>
      <c r="CD86" s="1">
        <v>-1909917</v>
      </c>
      <c r="CE86" s="1">
        <v>477972</v>
      </c>
      <c r="CF86" s="1">
        <v>7159</v>
      </c>
      <c r="CG86" s="1">
        <v>61415</v>
      </c>
      <c r="CH86" s="1">
        <v>62891</v>
      </c>
      <c r="CI86" s="1">
        <v>247802</v>
      </c>
      <c r="CJ86" s="1">
        <v>8083</v>
      </c>
      <c r="CK86" s="1">
        <v>15188</v>
      </c>
      <c r="CL86" s="1">
        <v>67276</v>
      </c>
      <c r="CM86" s="1">
        <v>1236253</v>
      </c>
      <c r="CN86" s="1">
        <v>231533</v>
      </c>
      <c r="CO86" s="1">
        <v>37084</v>
      </c>
      <c r="CP86" s="1">
        <v>22656</v>
      </c>
      <c r="CQ86" s="1" t="s">
        <v>204</v>
      </c>
      <c r="CR86" s="1">
        <v>23514740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2C5-3C3A-407C-9B83-E843C5A5A951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35549</v>
      </c>
      <c r="D8" s="1">
        <v>468</v>
      </c>
      <c r="E8" s="1" t="s">
        <v>204</v>
      </c>
      <c r="F8" s="1">
        <v>41</v>
      </c>
      <c r="G8" s="1">
        <v>26</v>
      </c>
      <c r="H8" s="1" t="s">
        <v>204</v>
      </c>
      <c r="I8" s="1">
        <v>1883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289</v>
      </c>
      <c r="U8" s="1">
        <v>140816</v>
      </c>
      <c r="V8" s="1">
        <v>2108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5046</v>
      </c>
      <c r="AB8" s="1" t="s">
        <v>204</v>
      </c>
      <c r="AC8" s="1">
        <v>212</v>
      </c>
      <c r="AD8" s="1">
        <v>161</v>
      </c>
      <c r="AE8" s="1">
        <v>459</v>
      </c>
      <c r="AF8" s="1">
        <v>115</v>
      </c>
      <c r="AG8" s="1">
        <v>133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300</v>
      </c>
      <c r="BD8" s="1">
        <v>22</v>
      </c>
      <c r="BE8" s="1">
        <v>373</v>
      </c>
      <c r="BF8" s="1" t="s">
        <v>204</v>
      </c>
      <c r="BG8" s="1">
        <v>76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194</v>
      </c>
      <c r="BN8" s="1">
        <v>18</v>
      </c>
      <c r="BO8" s="1">
        <v>763</v>
      </c>
      <c r="BP8" s="1">
        <v>17</v>
      </c>
      <c r="BQ8" s="1">
        <v>4</v>
      </c>
      <c r="BR8" s="1">
        <v>-672</v>
      </c>
      <c r="BS8" s="1">
        <v>0</v>
      </c>
      <c r="BT8" s="1">
        <v>1481</v>
      </c>
      <c r="BU8" s="1" t="s">
        <v>204</v>
      </c>
      <c r="BV8" s="1">
        <v>189928</v>
      </c>
      <c r="BW8" s="1">
        <v>57616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-2452</v>
      </c>
      <c r="CC8" s="1">
        <v>26496</v>
      </c>
      <c r="CD8" s="1">
        <v>-20146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61514</v>
      </c>
      <c r="CR8" s="1">
        <v>251442</v>
      </c>
    </row>
    <row r="9" spans="1:96" x14ac:dyDescent="0.25">
      <c r="A9" t="s">
        <v>6</v>
      </c>
      <c r="B9" t="s">
        <v>99</v>
      </c>
      <c r="C9" s="1">
        <v>15318</v>
      </c>
      <c r="D9" s="1">
        <v>8313</v>
      </c>
      <c r="E9" s="1" t="s">
        <v>204</v>
      </c>
      <c r="F9" s="1">
        <v>84</v>
      </c>
      <c r="G9" s="1" t="s">
        <v>204</v>
      </c>
      <c r="H9" s="1" t="s">
        <v>204</v>
      </c>
      <c r="I9" s="1" t="s">
        <v>204</v>
      </c>
      <c r="J9" s="1">
        <v>15256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293</v>
      </c>
      <c r="U9" s="1">
        <v>6381</v>
      </c>
      <c r="V9" s="1" t="s">
        <v>204</v>
      </c>
      <c r="W9" s="1">
        <v>39</v>
      </c>
      <c r="X9" s="1">
        <v>3800</v>
      </c>
      <c r="Y9" s="1">
        <v>47</v>
      </c>
      <c r="Z9" s="1">
        <v>6</v>
      </c>
      <c r="AA9" s="1">
        <v>486</v>
      </c>
      <c r="AB9" s="1">
        <v>1849</v>
      </c>
      <c r="AC9" s="1" t="s">
        <v>204</v>
      </c>
      <c r="AD9" s="1" t="s">
        <v>204</v>
      </c>
      <c r="AE9" s="1">
        <v>523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73</v>
      </c>
      <c r="BD9" s="1">
        <v>8</v>
      </c>
      <c r="BE9" s="1">
        <v>1</v>
      </c>
      <c r="BF9" s="1" t="s">
        <v>204</v>
      </c>
      <c r="BG9" s="1">
        <v>60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278</v>
      </c>
      <c r="BO9" s="1">
        <v>2592</v>
      </c>
      <c r="BP9" s="1">
        <v>102</v>
      </c>
      <c r="BQ9" s="1" t="s">
        <v>204</v>
      </c>
      <c r="BR9" s="1">
        <v>62</v>
      </c>
      <c r="BS9" s="1">
        <v>30</v>
      </c>
      <c r="BT9" s="1">
        <v>2618</v>
      </c>
      <c r="BU9" s="1" t="s">
        <v>204</v>
      </c>
      <c r="BV9" s="1">
        <v>58406</v>
      </c>
      <c r="BW9" s="1">
        <v>5046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613</v>
      </c>
      <c r="CC9" s="1">
        <v>4746</v>
      </c>
      <c r="CD9" s="1">
        <v>-14413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-4008</v>
      </c>
      <c r="CR9" s="1">
        <v>54399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28332</v>
      </c>
      <c r="F10" s="1">
        <v>23</v>
      </c>
      <c r="G10" s="1">
        <v>5</v>
      </c>
      <c r="H10" s="1">
        <v>67185</v>
      </c>
      <c r="I10" s="1" t="s">
        <v>204</v>
      </c>
      <c r="J10" s="1">
        <v>15</v>
      </c>
      <c r="K10" s="1">
        <v>1</v>
      </c>
      <c r="L10" s="1">
        <v>109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337896</v>
      </c>
      <c r="AA10" s="1">
        <v>9789</v>
      </c>
      <c r="AB10" s="1">
        <v>14</v>
      </c>
      <c r="AC10" s="1">
        <v>46</v>
      </c>
      <c r="AD10" s="1">
        <v>9</v>
      </c>
      <c r="AE10" s="1">
        <v>13</v>
      </c>
      <c r="AF10" s="1">
        <v>7</v>
      </c>
      <c r="AG10" s="1">
        <v>39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149</v>
      </c>
      <c r="AN10" s="1" t="s">
        <v>204</v>
      </c>
      <c r="AO10" s="1">
        <v>5</v>
      </c>
      <c r="AP10" s="1">
        <v>7</v>
      </c>
      <c r="AQ10" s="1">
        <v>1</v>
      </c>
      <c r="AR10" s="1">
        <v>10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28</v>
      </c>
      <c r="BD10" s="1">
        <v>92</v>
      </c>
      <c r="BE10" s="1">
        <v>10</v>
      </c>
      <c r="BF10" s="1">
        <v>15</v>
      </c>
      <c r="BG10" s="1">
        <v>8</v>
      </c>
      <c r="BH10" s="1">
        <v>20</v>
      </c>
      <c r="BI10" s="1">
        <v>58</v>
      </c>
      <c r="BJ10" s="1">
        <v>36</v>
      </c>
      <c r="BK10" s="1">
        <v>9</v>
      </c>
      <c r="BL10" s="1">
        <v>9</v>
      </c>
      <c r="BM10" s="1">
        <v>28</v>
      </c>
      <c r="BN10" s="1">
        <v>44</v>
      </c>
      <c r="BO10" s="1">
        <v>122</v>
      </c>
      <c r="BP10" s="1">
        <v>80</v>
      </c>
      <c r="BQ10" s="1" t="s">
        <v>204</v>
      </c>
      <c r="BR10" s="1" t="s">
        <v>204</v>
      </c>
      <c r="BS10" s="1">
        <v>1361</v>
      </c>
      <c r="BT10" s="1" t="s">
        <v>204</v>
      </c>
      <c r="BU10" s="1">
        <v>16266</v>
      </c>
      <c r="BV10" s="1">
        <v>461867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4006</v>
      </c>
      <c r="CC10" s="1">
        <v>3682</v>
      </c>
      <c r="CD10" s="1">
        <v>-254272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-246584</v>
      </c>
      <c r="CR10" s="1">
        <v>215283</v>
      </c>
    </row>
    <row r="11" spans="1:96" x14ac:dyDescent="0.25">
      <c r="A11" t="s">
        <v>8</v>
      </c>
      <c r="B11" t="s">
        <v>101</v>
      </c>
      <c r="C11" s="1">
        <v>1593</v>
      </c>
      <c r="D11" s="1">
        <v>2</v>
      </c>
      <c r="E11" s="1">
        <v>38</v>
      </c>
      <c r="F11" s="1">
        <v>7109</v>
      </c>
      <c r="G11" s="1">
        <v>70</v>
      </c>
      <c r="H11" s="1">
        <v>9785</v>
      </c>
      <c r="I11" s="1">
        <v>14776</v>
      </c>
      <c r="J11" s="1">
        <v>18</v>
      </c>
      <c r="K11" s="1">
        <v>9779</v>
      </c>
      <c r="L11" s="1">
        <v>16488</v>
      </c>
      <c r="M11" s="1">
        <v>661</v>
      </c>
      <c r="N11" s="1">
        <v>123</v>
      </c>
      <c r="O11" s="1">
        <v>129</v>
      </c>
      <c r="P11" s="1">
        <v>126</v>
      </c>
      <c r="Q11" s="1">
        <v>86</v>
      </c>
      <c r="R11" s="1">
        <v>84</v>
      </c>
      <c r="S11" s="1">
        <v>35</v>
      </c>
      <c r="T11" s="1">
        <v>417</v>
      </c>
      <c r="U11" s="1">
        <v>2308</v>
      </c>
      <c r="V11" s="1">
        <v>230</v>
      </c>
      <c r="W11" s="1">
        <v>0</v>
      </c>
      <c r="X11" s="1">
        <v>2330</v>
      </c>
      <c r="Y11" s="1" t="s">
        <v>204</v>
      </c>
      <c r="Z11" s="1">
        <v>903</v>
      </c>
      <c r="AA11" s="1">
        <v>4084</v>
      </c>
      <c r="AB11" s="1">
        <v>257</v>
      </c>
      <c r="AC11" s="1">
        <v>12</v>
      </c>
      <c r="AD11" s="1">
        <v>0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82</v>
      </c>
      <c r="AJ11" s="1">
        <v>0</v>
      </c>
      <c r="AK11" s="1">
        <v>4</v>
      </c>
      <c r="AL11" s="1">
        <v>0</v>
      </c>
      <c r="AM11" s="1" t="s">
        <v>204</v>
      </c>
      <c r="AN11" s="1">
        <v>0</v>
      </c>
      <c r="AO11" s="1">
        <v>2</v>
      </c>
      <c r="AP11" s="1">
        <v>123</v>
      </c>
      <c r="AQ11" s="1">
        <v>94</v>
      </c>
      <c r="AR11" s="1">
        <v>199</v>
      </c>
      <c r="AS11" s="1">
        <v>23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631</v>
      </c>
      <c r="BD11" s="1">
        <v>45</v>
      </c>
      <c r="BE11" s="1">
        <v>294</v>
      </c>
      <c r="BF11" s="1">
        <v>53</v>
      </c>
      <c r="BG11" s="1">
        <v>249</v>
      </c>
      <c r="BH11" s="1" t="s">
        <v>204</v>
      </c>
      <c r="BI11" s="1">
        <v>32</v>
      </c>
      <c r="BJ11" s="1">
        <v>36</v>
      </c>
      <c r="BK11" s="1">
        <v>9</v>
      </c>
      <c r="BL11" s="1">
        <v>176</v>
      </c>
      <c r="BM11" s="1">
        <v>688</v>
      </c>
      <c r="BN11" s="1">
        <v>66</v>
      </c>
      <c r="BO11" s="1">
        <v>368</v>
      </c>
      <c r="BP11" s="1">
        <v>517</v>
      </c>
      <c r="BQ11" s="1" t="s">
        <v>204</v>
      </c>
      <c r="BR11" s="1">
        <v>1244</v>
      </c>
      <c r="BS11" s="1" t="s">
        <v>204</v>
      </c>
      <c r="BT11" s="1">
        <v>1233</v>
      </c>
      <c r="BU11" s="1">
        <v>2344</v>
      </c>
      <c r="BV11" s="1">
        <v>79959</v>
      </c>
      <c r="BW11" s="1">
        <v>544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1609</v>
      </c>
      <c r="CC11" s="1">
        <v>7428</v>
      </c>
      <c r="CD11" s="1">
        <v>-4233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5404</v>
      </c>
      <c r="CR11" s="1">
        <v>85363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7025</v>
      </c>
      <c r="F12" s="1">
        <v>1600</v>
      </c>
      <c r="G12" s="1">
        <v>1335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9979</v>
      </c>
      <c r="BW12" s="1" t="s">
        <v>204</v>
      </c>
      <c r="BX12" s="1">
        <v>96035</v>
      </c>
      <c r="BY12" s="1">
        <v>1237</v>
      </c>
      <c r="BZ12" s="1" t="s">
        <v>204</v>
      </c>
      <c r="CA12" s="1" t="s">
        <v>204</v>
      </c>
      <c r="CB12" s="1">
        <v>6</v>
      </c>
      <c r="CC12" s="1">
        <v>1824</v>
      </c>
      <c r="CD12" s="1">
        <v>-652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98450</v>
      </c>
      <c r="CR12" s="1">
        <v>108429</v>
      </c>
    </row>
    <row r="13" spans="1:96" x14ac:dyDescent="0.25">
      <c r="A13" t="s">
        <v>10</v>
      </c>
      <c r="B13" t="s">
        <v>103</v>
      </c>
      <c r="C13" s="1">
        <v>4533</v>
      </c>
      <c r="D13" s="1">
        <v>188</v>
      </c>
      <c r="E13" s="1">
        <v>1739</v>
      </c>
      <c r="F13" s="1">
        <v>3372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759</v>
      </c>
      <c r="Z13" s="1">
        <v>1812</v>
      </c>
      <c r="AA13" s="1">
        <v>12121</v>
      </c>
      <c r="AB13" s="1">
        <v>3202</v>
      </c>
      <c r="AC13" s="1">
        <v>8180</v>
      </c>
      <c r="AD13" s="1">
        <v>1954</v>
      </c>
      <c r="AE13" s="1">
        <v>5979</v>
      </c>
      <c r="AF13" s="1">
        <v>3812</v>
      </c>
      <c r="AG13" s="1">
        <v>11237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483</v>
      </c>
      <c r="AQ13" s="1">
        <v>291</v>
      </c>
      <c r="AR13" s="1">
        <v>1861</v>
      </c>
      <c r="AS13" s="1">
        <v>408</v>
      </c>
      <c r="AT13" s="1">
        <v>1702</v>
      </c>
      <c r="AU13" s="1">
        <v>348</v>
      </c>
      <c r="AV13" s="1">
        <v>282</v>
      </c>
      <c r="AW13" s="1">
        <v>816</v>
      </c>
      <c r="AX13" s="1">
        <v>5</v>
      </c>
      <c r="AY13" s="1">
        <v>67886</v>
      </c>
      <c r="AZ13" s="1">
        <v>1982</v>
      </c>
      <c r="BA13" s="1">
        <v>240</v>
      </c>
      <c r="BB13" s="1">
        <v>213</v>
      </c>
      <c r="BC13" s="1">
        <v>1348</v>
      </c>
      <c r="BD13" s="1">
        <v>6683</v>
      </c>
      <c r="BE13" s="1">
        <v>1382</v>
      </c>
      <c r="BF13" s="1">
        <v>285</v>
      </c>
      <c r="BG13" s="1">
        <v>4339</v>
      </c>
      <c r="BH13" s="1">
        <v>1048</v>
      </c>
      <c r="BI13" s="1">
        <v>2213</v>
      </c>
      <c r="BJ13" s="1">
        <v>1042</v>
      </c>
      <c r="BK13" s="1">
        <v>315</v>
      </c>
      <c r="BL13" s="1">
        <v>322</v>
      </c>
      <c r="BM13" s="1">
        <v>1156</v>
      </c>
      <c r="BN13" s="1">
        <v>4313</v>
      </c>
      <c r="BO13" s="1">
        <v>14865</v>
      </c>
      <c r="BP13" s="1">
        <v>2549</v>
      </c>
      <c r="BQ13" s="1">
        <v>1938</v>
      </c>
      <c r="BR13" s="1">
        <v>688</v>
      </c>
      <c r="BS13" s="1">
        <v>953</v>
      </c>
      <c r="BT13" s="1">
        <v>18609</v>
      </c>
      <c r="BU13" s="1">
        <v>810</v>
      </c>
      <c r="BV13" s="1">
        <v>278965</v>
      </c>
      <c r="BW13" s="1">
        <v>229632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3999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231194</v>
      </c>
      <c r="CR13" s="1">
        <v>510159</v>
      </c>
    </row>
    <row r="14" spans="1:96" x14ac:dyDescent="0.25">
      <c r="A14" t="s">
        <v>11</v>
      </c>
      <c r="B14" t="s">
        <v>104</v>
      </c>
      <c r="C14" s="1">
        <v>1415</v>
      </c>
      <c r="D14" s="1">
        <v>43</v>
      </c>
      <c r="E14" s="1">
        <v>1696</v>
      </c>
      <c r="F14" s="1">
        <v>1370</v>
      </c>
      <c r="G14" s="1">
        <v>2021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253</v>
      </c>
      <c r="AE14" s="1">
        <v>283</v>
      </c>
      <c r="AF14" s="1">
        <v>290</v>
      </c>
      <c r="AG14" s="1">
        <v>1160</v>
      </c>
      <c r="AH14" s="1">
        <v>51</v>
      </c>
      <c r="AI14" s="1">
        <v>763</v>
      </c>
      <c r="AJ14" s="1">
        <v>40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56367</v>
      </c>
      <c r="AZ14" s="1">
        <v>86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178</v>
      </c>
      <c r="BH14" s="1">
        <v>193</v>
      </c>
      <c r="BI14" s="1">
        <v>193</v>
      </c>
      <c r="BJ14" s="1">
        <v>142</v>
      </c>
      <c r="BK14" s="1">
        <v>94</v>
      </c>
      <c r="BL14" s="1">
        <v>47</v>
      </c>
      <c r="BM14" s="1">
        <v>192</v>
      </c>
      <c r="BN14" s="1">
        <v>438</v>
      </c>
      <c r="BO14" s="1">
        <v>922</v>
      </c>
      <c r="BP14" s="1">
        <v>2015</v>
      </c>
      <c r="BQ14" s="1">
        <v>4831</v>
      </c>
      <c r="BR14" s="1">
        <v>1089</v>
      </c>
      <c r="BS14" s="1">
        <v>1209</v>
      </c>
      <c r="BT14" s="1">
        <v>17685</v>
      </c>
      <c r="BU14" s="1">
        <v>29215</v>
      </c>
      <c r="BV14" s="1">
        <v>209179</v>
      </c>
      <c r="BW14" s="1" t="s">
        <v>204</v>
      </c>
      <c r="BX14" s="1">
        <v>317830</v>
      </c>
      <c r="BY14" s="1" t="s">
        <v>204</v>
      </c>
      <c r="BZ14" s="1" t="s">
        <v>204</v>
      </c>
      <c r="CA14" s="1">
        <v>649313</v>
      </c>
      <c r="CB14" s="1" t="s">
        <v>204</v>
      </c>
      <c r="CC14" s="1">
        <v>85</v>
      </c>
      <c r="CD14" s="1" t="s">
        <v>204</v>
      </c>
      <c r="CE14" s="1" t="s">
        <v>204</v>
      </c>
      <c r="CF14" s="1">
        <v>7795</v>
      </c>
      <c r="CG14" s="1" t="s">
        <v>204</v>
      </c>
      <c r="CH14" s="1" t="s">
        <v>204</v>
      </c>
      <c r="CI14" s="1" t="s">
        <v>204</v>
      </c>
      <c r="CJ14" s="1">
        <v>10681</v>
      </c>
      <c r="CK14" s="1" t="s">
        <v>204</v>
      </c>
      <c r="CL14" s="1" t="s">
        <v>204</v>
      </c>
      <c r="CM14" s="1" t="s">
        <v>204</v>
      </c>
      <c r="CN14" s="1">
        <v>246193</v>
      </c>
      <c r="CO14" s="1" t="s">
        <v>204</v>
      </c>
      <c r="CP14" s="1" t="s">
        <v>204</v>
      </c>
      <c r="CQ14" s="1">
        <v>1231896</v>
      </c>
      <c r="CR14" s="1">
        <v>1441075</v>
      </c>
    </row>
    <row r="15" spans="1:96" x14ac:dyDescent="0.25">
      <c r="A15" t="s">
        <v>12</v>
      </c>
      <c r="B15" t="s">
        <v>105</v>
      </c>
      <c r="C15" s="1">
        <v>311</v>
      </c>
      <c r="D15" s="1">
        <v>24</v>
      </c>
      <c r="E15" s="1" t="s">
        <v>204</v>
      </c>
      <c r="F15" s="1">
        <v>80</v>
      </c>
      <c r="G15" s="1">
        <v>95</v>
      </c>
      <c r="H15" s="1">
        <v>0</v>
      </c>
      <c r="I15" s="1">
        <v>50328</v>
      </c>
      <c r="J15" s="1">
        <v>27438</v>
      </c>
      <c r="K15" s="1">
        <v>441</v>
      </c>
      <c r="L15" s="1">
        <v>285</v>
      </c>
      <c r="M15" s="1">
        <v>216</v>
      </c>
      <c r="N15" s="1">
        <v>1163</v>
      </c>
      <c r="O15" s="1">
        <v>426</v>
      </c>
      <c r="P15" s="1">
        <v>316</v>
      </c>
      <c r="Q15" s="1">
        <v>2671</v>
      </c>
      <c r="R15" s="1">
        <v>262</v>
      </c>
      <c r="S15" s="1">
        <v>8841</v>
      </c>
      <c r="T15" s="1">
        <v>1368</v>
      </c>
      <c r="U15" s="1">
        <v>252</v>
      </c>
      <c r="V15" s="1">
        <v>82</v>
      </c>
      <c r="W15" s="1">
        <v>1</v>
      </c>
      <c r="X15" s="1">
        <v>4294</v>
      </c>
      <c r="Y15" s="1">
        <v>4</v>
      </c>
      <c r="Z15" s="1">
        <v>0</v>
      </c>
      <c r="AA15" s="1">
        <v>350</v>
      </c>
      <c r="AB15" s="1">
        <v>2300</v>
      </c>
      <c r="AC15" s="1">
        <v>1657</v>
      </c>
      <c r="AD15" s="1">
        <v>86</v>
      </c>
      <c r="AE15" s="1">
        <v>391</v>
      </c>
      <c r="AF15" s="1">
        <v>92</v>
      </c>
      <c r="AG15" s="1">
        <v>663</v>
      </c>
      <c r="AH15" s="1" t="s">
        <v>204</v>
      </c>
      <c r="AI15" s="1">
        <v>1286</v>
      </c>
      <c r="AJ15" s="1" t="s">
        <v>204</v>
      </c>
      <c r="AK15" s="1">
        <v>66</v>
      </c>
      <c r="AL15" s="1" t="s">
        <v>204</v>
      </c>
      <c r="AM15" s="1">
        <v>18</v>
      </c>
      <c r="AN15" s="1">
        <v>59</v>
      </c>
      <c r="AO15" s="1">
        <v>63</v>
      </c>
      <c r="AP15" s="1">
        <v>401</v>
      </c>
      <c r="AQ15" s="1">
        <v>327</v>
      </c>
      <c r="AR15" s="1">
        <v>873</v>
      </c>
      <c r="AS15" s="1">
        <v>509</v>
      </c>
      <c r="AT15" s="1">
        <v>76</v>
      </c>
      <c r="AU15" s="1">
        <v>4</v>
      </c>
      <c r="AV15" s="1">
        <v>12</v>
      </c>
      <c r="AW15" s="1" t="s">
        <v>204</v>
      </c>
      <c r="AX15" s="1">
        <v>0</v>
      </c>
      <c r="AY15" s="1">
        <v>4947</v>
      </c>
      <c r="AZ15" s="1">
        <v>203</v>
      </c>
      <c r="BA15" s="1">
        <v>8</v>
      </c>
      <c r="BB15" s="1">
        <v>6</v>
      </c>
      <c r="BC15" s="1">
        <v>483</v>
      </c>
      <c r="BD15" s="1">
        <v>2</v>
      </c>
      <c r="BE15" s="1">
        <v>634</v>
      </c>
      <c r="BF15" s="1">
        <v>15</v>
      </c>
      <c r="BG15" s="1">
        <v>41</v>
      </c>
      <c r="BH15" s="1">
        <v>272</v>
      </c>
      <c r="BI15" s="1">
        <v>132</v>
      </c>
      <c r="BJ15" s="1">
        <v>4</v>
      </c>
      <c r="BK15" s="1">
        <v>663</v>
      </c>
      <c r="BL15" s="1">
        <v>5</v>
      </c>
      <c r="BM15" s="1">
        <v>145</v>
      </c>
      <c r="BN15" s="1">
        <v>406</v>
      </c>
      <c r="BO15" s="1">
        <v>858</v>
      </c>
      <c r="BP15" s="1">
        <v>367</v>
      </c>
      <c r="BQ15" s="1">
        <v>17</v>
      </c>
      <c r="BR15" s="1">
        <v>21</v>
      </c>
      <c r="BS15" s="1">
        <v>0</v>
      </c>
      <c r="BT15" s="1">
        <v>2961</v>
      </c>
      <c r="BU15" s="1">
        <v>90</v>
      </c>
      <c r="BV15" s="1">
        <v>120409</v>
      </c>
      <c r="BW15" s="1">
        <v>3908</v>
      </c>
      <c r="BX15" s="1">
        <v>377</v>
      </c>
      <c r="BY15" s="1" t="s">
        <v>204</v>
      </c>
      <c r="BZ15" s="1" t="s">
        <v>204</v>
      </c>
      <c r="CA15" s="1">
        <v>7171</v>
      </c>
      <c r="CB15" s="1">
        <v>720</v>
      </c>
      <c r="CC15" s="1">
        <v>4393</v>
      </c>
      <c r="CD15" s="1">
        <v>-23993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-7385</v>
      </c>
      <c r="CR15" s="1">
        <v>113023</v>
      </c>
    </row>
    <row r="16" spans="1:96" x14ac:dyDescent="0.25">
      <c r="A16" t="s">
        <v>13</v>
      </c>
      <c r="B16" t="s">
        <v>106</v>
      </c>
      <c r="C16" s="1">
        <v>5</v>
      </c>
      <c r="D16" s="1">
        <v>28</v>
      </c>
      <c r="E16" s="1">
        <v>408</v>
      </c>
      <c r="F16" s="1">
        <v>263</v>
      </c>
      <c r="G16" s="1">
        <v>545</v>
      </c>
      <c r="H16" s="1">
        <v>24</v>
      </c>
      <c r="I16" s="1">
        <v>68065</v>
      </c>
      <c r="J16" s="1">
        <v>1162</v>
      </c>
      <c r="K16" s="1">
        <v>17754</v>
      </c>
      <c r="L16" s="1">
        <v>2039</v>
      </c>
      <c r="M16" s="1">
        <v>1043</v>
      </c>
      <c r="N16" s="1">
        <v>1889</v>
      </c>
      <c r="O16" s="1">
        <v>974</v>
      </c>
      <c r="P16" s="1">
        <v>1360</v>
      </c>
      <c r="Q16" s="1">
        <v>5674</v>
      </c>
      <c r="R16" s="1">
        <v>268</v>
      </c>
      <c r="S16" s="1">
        <v>345</v>
      </c>
      <c r="T16" s="1">
        <v>952</v>
      </c>
      <c r="U16" s="1">
        <v>3966</v>
      </c>
      <c r="V16" s="1">
        <v>377</v>
      </c>
      <c r="W16" s="1" t="s">
        <v>204</v>
      </c>
      <c r="X16" s="1">
        <v>247</v>
      </c>
      <c r="Y16" s="1">
        <v>2</v>
      </c>
      <c r="Z16" s="1">
        <v>466</v>
      </c>
      <c r="AA16" s="1">
        <v>1609</v>
      </c>
      <c r="AB16" s="1">
        <v>1812</v>
      </c>
      <c r="AC16" s="1">
        <v>225</v>
      </c>
      <c r="AD16" s="1">
        <v>167</v>
      </c>
      <c r="AE16" s="1">
        <v>61</v>
      </c>
      <c r="AF16" s="1">
        <v>125</v>
      </c>
      <c r="AG16" s="1">
        <v>540</v>
      </c>
      <c r="AH16" s="1">
        <v>0</v>
      </c>
      <c r="AI16" s="1">
        <v>13</v>
      </c>
      <c r="AJ16" s="1" t="s">
        <v>204</v>
      </c>
      <c r="AK16" s="1">
        <v>23</v>
      </c>
      <c r="AL16" s="1">
        <v>0</v>
      </c>
      <c r="AM16" s="1">
        <v>1</v>
      </c>
      <c r="AN16" s="1">
        <v>33</v>
      </c>
      <c r="AO16" s="1">
        <v>45</v>
      </c>
      <c r="AP16" s="1">
        <v>18</v>
      </c>
      <c r="AQ16" s="1">
        <v>5</v>
      </c>
      <c r="AR16" s="1">
        <v>1803</v>
      </c>
      <c r="AS16" s="1">
        <v>304</v>
      </c>
      <c r="AT16" s="1">
        <v>46</v>
      </c>
      <c r="AU16" s="1">
        <v>14</v>
      </c>
      <c r="AV16" s="1">
        <v>12</v>
      </c>
      <c r="AW16" s="1" t="s">
        <v>204</v>
      </c>
      <c r="AX16" s="1">
        <v>0</v>
      </c>
      <c r="AY16" s="1">
        <v>88</v>
      </c>
      <c r="AZ16" s="1">
        <v>165</v>
      </c>
      <c r="BA16" s="1">
        <v>14</v>
      </c>
      <c r="BB16" s="1">
        <v>66</v>
      </c>
      <c r="BC16" s="1">
        <v>2811</v>
      </c>
      <c r="BD16" s="1">
        <v>92</v>
      </c>
      <c r="BE16" s="1">
        <v>739</v>
      </c>
      <c r="BF16" s="1">
        <v>120</v>
      </c>
      <c r="BG16" s="1">
        <v>90</v>
      </c>
      <c r="BH16" s="1">
        <v>1864</v>
      </c>
      <c r="BI16" s="1">
        <v>719</v>
      </c>
      <c r="BJ16" s="1">
        <v>125</v>
      </c>
      <c r="BK16" s="1">
        <v>119</v>
      </c>
      <c r="BL16" s="1">
        <v>11</v>
      </c>
      <c r="BM16" s="1">
        <v>124</v>
      </c>
      <c r="BN16" s="1">
        <v>91</v>
      </c>
      <c r="BO16" s="1">
        <v>1501</v>
      </c>
      <c r="BP16" s="1">
        <v>948</v>
      </c>
      <c r="BQ16" s="1">
        <v>26</v>
      </c>
      <c r="BR16" s="1">
        <v>283</v>
      </c>
      <c r="BS16" s="1" t="s">
        <v>204</v>
      </c>
      <c r="BT16" s="1">
        <v>1382</v>
      </c>
      <c r="BU16" s="1">
        <v>991</v>
      </c>
      <c r="BV16" s="1">
        <v>127079</v>
      </c>
      <c r="BW16" s="1">
        <v>11614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1411</v>
      </c>
      <c r="CC16" s="1">
        <v>6902</v>
      </c>
      <c r="CD16" s="1">
        <v>-23548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-3621</v>
      </c>
      <c r="CR16" s="1">
        <v>123458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2127</v>
      </c>
      <c r="F17" s="1">
        <v>597</v>
      </c>
      <c r="G17" s="1">
        <v>574</v>
      </c>
      <c r="H17" s="1">
        <v>0</v>
      </c>
      <c r="I17" s="1">
        <v>4367</v>
      </c>
      <c r="J17" s="1">
        <v>546</v>
      </c>
      <c r="K17" s="1">
        <v>1170</v>
      </c>
      <c r="L17" s="1">
        <v>70983</v>
      </c>
      <c r="M17" s="1">
        <v>73575</v>
      </c>
      <c r="N17" s="1">
        <v>33028</v>
      </c>
      <c r="O17" s="1">
        <v>8286</v>
      </c>
      <c r="P17" s="1">
        <v>17872</v>
      </c>
      <c r="Q17" s="1">
        <v>40630</v>
      </c>
      <c r="R17" s="1">
        <v>9081</v>
      </c>
      <c r="S17" s="1">
        <v>4630</v>
      </c>
      <c r="T17" s="1">
        <v>8518</v>
      </c>
      <c r="U17" s="1">
        <v>6254</v>
      </c>
      <c r="V17" s="1">
        <v>273</v>
      </c>
      <c r="W17" s="1" t="s">
        <v>204</v>
      </c>
      <c r="X17" s="1">
        <v>396</v>
      </c>
      <c r="Y17" s="1">
        <v>38</v>
      </c>
      <c r="Z17" s="1">
        <v>38</v>
      </c>
      <c r="AA17" s="1">
        <v>42</v>
      </c>
      <c r="AB17" s="1">
        <v>1658</v>
      </c>
      <c r="AC17" s="1">
        <v>838</v>
      </c>
      <c r="AD17" s="1">
        <v>4</v>
      </c>
      <c r="AE17" s="1" t="s">
        <v>204</v>
      </c>
      <c r="AF17" s="1">
        <v>0</v>
      </c>
      <c r="AG17" s="1">
        <v>1016</v>
      </c>
      <c r="AH17" s="1" t="s">
        <v>204</v>
      </c>
      <c r="AI17" s="1">
        <v>1501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123</v>
      </c>
      <c r="AO17" s="1" t="s">
        <v>204</v>
      </c>
      <c r="AP17" s="1">
        <v>81</v>
      </c>
      <c r="AQ17" s="1">
        <v>51</v>
      </c>
      <c r="AR17" s="1">
        <v>227</v>
      </c>
      <c r="AS17" s="1">
        <v>50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1236</v>
      </c>
      <c r="AZ17" s="1">
        <v>52</v>
      </c>
      <c r="BA17" s="1" t="s">
        <v>204</v>
      </c>
      <c r="BB17" s="1">
        <v>6</v>
      </c>
      <c r="BC17" s="1">
        <v>1077</v>
      </c>
      <c r="BD17" s="1">
        <v>28</v>
      </c>
      <c r="BE17" s="1">
        <v>237</v>
      </c>
      <c r="BF17" s="1">
        <v>502</v>
      </c>
      <c r="BG17" s="1">
        <v>102</v>
      </c>
      <c r="BH17" s="1">
        <v>153</v>
      </c>
      <c r="BI17" s="1">
        <v>53</v>
      </c>
      <c r="BJ17" s="1">
        <v>13</v>
      </c>
      <c r="BK17" s="1">
        <v>120</v>
      </c>
      <c r="BL17" s="1">
        <v>33</v>
      </c>
      <c r="BM17" s="1">
        <v>234</v>
      </c>
      <c r="BN17" s="1">
        <v>15</v>
      </c>
      <c r="BO17" s="1">
        <v>77</v>
      </c>
      <c r="BP17" s="1">
        <v>303</v>
      </c>
      <c r="BQ17" s="1">
        <v>103</v>
      </c>
      <c r="BR17" s="1">
        <v>270</v>
      </c>
      <c r="BS17" s="1" t="s">
        <v>204</v>
      </c>
      <c r="BT17" s="1">
        <v>160</v>
      </c>
      <c r="BU17" s="1">
        <v>245</v>
      </c>
      <c r="BV17" s="1">
        <v>293705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2946</v>
      </c>
      <c r="CC17" s="1">
        <v>25257</v>
      </c>
      <c r="CD17" s="1">
        <v>-90914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-61868</v>
      </c>
      <c r="CR17" s="1">
        <v>231837</v>
      </c>
    </row>
    <row r="18" spans="1:96" x14ac:dyDescent="0.25">
      <c r="A18" t="s">
        <v>15</v>
      </c>
      <c r="B18" t="s">
        <v>108</v>
      </c>
      <c r="C18" s="1">
        <v>1334</v>
      </c>
      <c r="D18" s="1">
        <v>102</v>
      </c>
      <c r="E18" s="1">
        <v>1871</v>
      </c>
      <c r="F18" s="1">
        <v>1028</v>
      </c>
      <c r="G18" s="1">
        <v>1167</v>
      </c>
      <c r="H18" s="1">
        <v>2661</v>
      </c>
      <c r="I18" s="1">
        <v>68093</v>
      </c>
      <c r="J18" s="1">
        <v>3546</v>
      </c>
      <c r="K18" s="1">
        <v>3149</v>
      </c>
      <c r="L18" s="1">
        <v>4838</v>
      </c>
      <c r="M18" s="1">
        <v>33469</v>
      </c>
      <c r="N18" s="1">
        <v>23518</v>
      </c>
      <c r="O18" s="1">
        <v>12497</v>
      </c>
      <c r="P18" s="1">
        <v>7810</v>
      </c>
      <c r="Q18" s="1">
        <v>33696</v>
      </c>
      <c r="R18" s="1">
        <v>8977</v>
      </c>
      <c r="S18" s="1">
        <v>3570</v>
      </c>
      <c r="T18" s="1">
        <v>5894</v>
      </c>
      <c r="U18" s="1">
        <v>12590</v>
      </c>
      <c r="V18" s="1">
        <v>1253</v>
      </c>
      <c r="W18" s="1">
        <v>358</v>
      </c>
      <c r="X18" s="1">
        <v>3763</v>
      </c>
      <c r="Y18" s="1">
        <v>1612</v>
      </c>
      <c r="Z18" s="1">
        <v>249</v>
      </c>
      <c r="AA18" s="1">
        <v>8514</v>
      </c>
      <c r="AB18" s="1">
        <v>7269</v>
      </c>
      <c r="AC18" s="1">
        <v>1503</v>
      </c>
      <c r="AD18" s="1">
        <v>241</v>
      </c>
      <c r="AE18" s="1">
        <v>130</v>
      </c>
      <c r="AF18" s="1">
        <v>82</v>
      </c>
      <c r="AG18" s="1">
        <v>1424</v>
      </c>
      <c r="AH18" s="1">
        <v>113</v>
      </c>
      <c r="AI18" s="1">
        <v>266</v>
      </c>
      <c r="AJ18" s="1">
        <v>1764</v>
      </c>
      <c r="AK18" s="1">
        <v>850</v>
      </c>
      <c r="AL18" s="1">
        <v>203</v>
      </c>
      <c r="AM18" s="1">
        <v>912</v>
      </c>
      <c r="AN18" s="1">
        <v>382</v>
      </c>
      <c r="AO18" s="1">
        <v>193</v>
      </c>
      <c r="AP18" s="1">
        <v>2340</v>
      </c>
      <c r="AQ18" s="1">
        <v>34</v>
      </c>
      <c r="AR18" s="1">
        <v>7622</v>
      </c>
      <c r="AS18" s="1">
        <v>460</v>
      </c>
      <c r="AT18" s="1">
        <v>82</v>
      </c>
      <c r="AU18" s="1">
        <v>65</v>
      </c>
      <c r="AV18" s="1">
        <v>4</v>
      </c>
      <c r="AW18" s="1">
        <v>7</v>
      </c>
      <c r="AX18" s="1">
        <v>0</v>
      </c>
      <c r="AY18" s="1">
        <v>1056</v>
      </c>
      <c r="AZ18" s="1">
        <v>562</v>
      </c>
      <c r="BA18" s="1">
        <v>14</v>
      </c>
      <c r="BB18" s="1">
        <v>511</v>
      </c>
      <c r="BC18" s="1">
        <v>3891</v>
      </c>
      <c r="BD18" s="1">
        <v>686</v>
      </c>
      <c r="BE18" s="1">
        <v>1290</v>
      </c>
      <c r="BF18" s="1">
        <v>2075</v>
      </c>
      <c r="BG18" s="1">
        <v>290</v>
      </c>
      <c r="BH18" s="1">
        <v>287</v>
      </c>
      <c r="BI18" s="1">
        <v>339</v>
      </c>
      <c r="BJ18" s="1">
        <v>18</v>
      </c>
      <c r="BK18" s="1">
        <v>665</v>
      </c>
      <c r="BL18" s="1">
        <v>18</v>
      </c>
      <c r="BM18" s="1">
        <v>642</v>
      </c>
      <c r="BN18" s="1">
        <v>460</v>
      </c>
      <c r="BO18" s="1">
        <v>1983</v>
      </c>
      <c r="BP18" s="1">
        <v>2459</v>
      </c>
      <c r="BQ18" s="1">
        <v>4361</v>
      </c>
      <c r="BR18" s="1">
        <v>708</v>
      </c>
      <c r="BS18" s="1">
        <v>616</v>
      </c>
      <c r="BT18" s="1">
        <v>2629</v>
      </c>
      <c r="BU18" s="1">
        <v>1678</v>
      </c>
      <c r="BV18" s="1">
        <v>298740</v>
      </c>
      <c r="BW18" s="1">
        <v>13911</v>
      </c>
      <c r="BX18" s="1" t="s">
        <v>204</v>
      </c>
      <c r="BY18" s="1">
        <v>10597</v>
      </c>
      <c r="BZ18" s="1" t="s">
        <v>204</v>
      </c>
      <c r="CA18" s="1" t="s">
        <v>204</v>
      </c>
      <c r="CB18" s="1">
        <v>4266</v>
      </c>
      <c r="CC18" s="1">
        <v>21857</v>
      </c>
      <c r="CD18" s="1">
        <v>-46259</v>
      </c>
      <c r="CE18" s="1" t="s">
        <v>204</v>
      </c>
      <c r="CF18" s="1" t="s">
        <v>204</v>
      </c>
      <c r="CG18" s="1">
        <v>1689</v>
      </c>
      <c r="CH18" s="1" t="s">
        <v>204</v>
      </c>
      <c r="CI18" s="1" t="s">
        <v>204</v>
      </c>
      <c r="CJ18" s="1" t="s">
        <v>204</v>
      </c>
      <c r="CK18" s="1">
        <v>710</v>
      </c>
      <c r="CL18" s="1" t="s">
        <v>204</v>
      </c>
      <c r="CM18" s="1" t="s">
        <v>204</v>
      </c>
      <c r="CN18" s="1" t="s">
        <v>204</v>
      </c>
      <c r="CO18" s="1">
        <v>982</v>
      </c>
      <c r="CP18" s="1" t="s">
        <v>204</v>
      </c>
      <c r="CQ18" s="1">
        <v>7753</v>
      </c>
      <c r="CR18" s="1">
        <v>306494</v>
      </c>
    </row>
    <row r="19" spans="1:96" x14ac:dyDescent="0.25">
      <c r="A19" t="s">
        <v>16</v>
      </c>
      <c r="B19" t="s">
        <v>109</v>
      </c>
      <c r="C19" s="1">
        <v>2634</v>
      </c>
      <c r="D19" s="1">
        <v>403</v>
      </c>
      <c r="E19" s="1">
        <v>4123</v>
      </c>
      <c r="F19" s="1">
        <v>4645</v>
      </c>
      <c r="G19" s="1">
        <v>5374</v>
      </c>
      <c r="H19" s="1">
        <v>459</v>
      </c>
      <c r="I19" s="1">
        <v>22179</v>
      </c>
      <c r="J19" s="1">
        <v>473</v>
      </c>
      <c r="K19" s="1">
        <v>148</v>
      </c>
      <c r="L19" s="1">
        <v>1202</v>
      </c>
      <c r="M19" s="1">
        <v>2770</v>
      </c>
      <c r="N19" s="1">
        <v>31541</v>
      </c>
      <c r="O19" s="1">
        <v>871</v>
      </c>
      <c r="P19" s="1">
        <v>2124</v>
      </c>
      <c r="Q19" s="1">
        <v>22524</v>
      </c>
      <c r="R19" s="1">
        <v>4126</v>
      </c>
      <c r="S19" s="1">
        <v>141</v>
      </c>
      <c r="T19" s="1">
        <v>736</v>
      </c>
      <c r="U19" s="1">
        <v>2078</v>
      </c>
      <c r="V19" s="1">
        <v>48</v>
      </c>
      <c r="W19" s="1">
        <v>14</v>
      </c>
      <c r="X19" s="1">
        <v>872</v>
      </c>
      <c r="Y19" s="1">
        <v>1418</v>
      </c>
      <c r="Z19" s="1">
        <v>66</v>
      </c>
      <c r="AA19" s="1">
        <v>2039</v>
      </c>
      <c r="AB19" s="1">
        <v>1476</v>
      </c>
      <c r="AC19" s="1">
        <v>1329</v>
      </c>
      <c r="AD19" s="1">
        <v>197</v>
      </c>
      <c r="AE19" s="1">
        <v>86</v>
      </c>
      <c r="AF19" s="1">
        <v>79</v>
      </c>
      <c r="AG19" s="1">
        <v>449</v>
      </c>
      <c r="AH19" s="1">
        <v>2</v>
      </c>
      <c r="AI19" s="1">
        <v>26</v>
      </c>
      <c r="AJ19" s="1">
        <v>12</v>
      </c>
      <c r="AK19" s="1">
        <v>164</v>
      </c>
      <c r="AL19" s="1">
        <v>66</v>
      </c>
      <c r="AM19" s="1">
        <v>142</v>
      </c>
      <c r="AN19" s="1">
        <v>168</v>
      </c>
      <c r="AO19" s="1">
        <v>195</v>
      </c>
      <c r="AP19" s="1">
        <v>562</v>
      </c>
      <c r="AQ19" s="1">
        <v>290</v>
      </c>
      <c r="AR19" s="1">
        <v>945</v>
      </c>
      <c r="AS19" s="1">
        <v>212</v>
      </c>
      <c r="AT19" s="1">
        <v>12</v>
      </c>
      <c r="AU19" s="1">
        <v>29</v>
      </c>
      <c r="AV19" s="1">
        <v>73</v>
      </c>
      <c r="AW19" s="1" t="s">
        <v>204</v>
      </c>
      <c r="AX19" s="1">
        <v>1</v>
      </c>
      <c r="AY19" s="1">
        <v>160</v>
      </c>
      <c r="AZ19" s="1">
        <v>562</v>
      </c>
      <c r="BA19" s="1">
        <v>33</v>
      </c>
      <c r="BB19" s="1">
        <v>466</v>
      </c>
      <c r="BC19" s="1">
        <v>1690</v>
      </c>
      <c r="BD19" s="1">
        <v>177</v>
      </c>
      <c r="BE19" s="1">
        <v>892</v>
      </c>
      <c r="BF19" s="1">
        <v>2894</v>
      </c>
      <c r="BG19" s="1">
        <v>861</v>
      </c>
      <c r="BH19" s="1">
        <v>307</v>
      </c>
      <c r="BI19" s="1">
        <v>233</v>
      </c>
      <c r="BJ19" s="1">
        <v>138</v>
      </c>
      <c r="BK19" s="1">
        <v>58</v>
      </c>
      <c r="BL19" s="1">
        <v>21</v>
      </c>
      <c r="BM19" s="1">
        <v>87</v>
      </c>
      <c r="BN19" s="1">
        <v>48</v>
      </c>
      <c r="BO19" s="1">
        <v>433</v>
      </c>
      <c r="BP19" s="1">
        <v>3475</v>
      </c>
      <c r="BQ19" s="1">
        <v>731</v>
      </c>
      <c r="BR19" s="1">
        <v>151</v>
      </c>
      <c r="BS19" s="1">
        <v>23</v>
      </c>
      <c r="BT19" s="1">
        <v>2519</v>
      </c>
      <c r="BU19" s="1">
        <v>753</v>
      </c>
      <c r="BV19" s="1">
        <v>136234</v>
      </c>
      <c r="BW19" s="1">
        <v>7975</v>
      </c>
      <c r="BX19" s="1" t="s">
        <v>204</v>
      </c>
      <c r="BY19" s="1">
        <v>180887</v>
      </c>
      <c r="BZ19" s="1" t="s">
        <v>204</v>
      </c>
      <c r="CA19" s="1" t="s">
        <v>204</v>
      </c>
      <c r="CB19" s="1">
        <v>4974</v>
      </c>
      <c r="CC19" s="1">
        <v>92802</v>
      </c>
      <c r="CD19" s="1">
        <v>-115021</v>
      </c>
      <c r="CE19" s="1" t="s">
        <v>204</v>
      </c>
      <c r="CF19" s="1" t="s">
        <v>204</v>
      </c>
      <c r="CG19" s="1">
        <v>789</v>
      </c>
      <c r="CH19" s="1" t="s">
        <v>204</v>
      </c>
      <c r="CI19" s="1" t="s">
        <v>204</v>
      </c>
      <c r="CJ19" s="1" t="s">
        <v>204</v>
      </c>
      <c r="CK19" s="1">
        <v>456</v>
      </c>
      <c r="CL19" s="1" t="s">
        <v>204</v>
      </c>
      <c r="CM19" s="1" t="s">
        <v>204</v>
      </c>
      <c r="CN19" s="1" t="s">
        <v>204</v>
      </c>
      <c r="CO19" s="1">
        <v>5872</v>
      </c>
      <c r="CP19" s="1" t="s">
        <v>204</v>
      </c>
      <c r="CQ19" s="1">
        <v>178734</v>
      </c>
      <c r="CR19" s="1">
        <v>314968</v>
      </c>
    </row>
    <row r="20" spans="1:96" x14ac:dyDescent="0.25">
      <c r="A20" t="s">
        <v>17</v>
      </c>
      <c r="B20" t="s">
        <v>110</v>
      </c>
      <c r="C20" s="1">
        <v>176</v>
      </c>
      <c r="D20" s="1">
        <v>1</v>
      </c>
      <c r="E20" s="1">
        <v>15</v>
      </c>
      <c r="F20" s="1">
        <v>38</v>
      </c>
      <c r="G20" s="1">
        <v>294</v>
      </c>
      <c r="H20" s="1">
        <v>17</v>
      </c>
      <c r="I20" s="1">
        <v>4523</v>
      </c>
      <c r="J20" s="1">
        <v>975</v>
      </c>
      <c r="K20" s="1">
        <v>1359</v>
      </c>
      <c r="L20" s="1">
        <v>1983</v>
      </c>
      <c r="M20" s="1">
        <v>3963</v>
      </c>
      <c r="N20" s="1">
        <v>7443</v>
      </c>
      <c r="O20" s="1">
        <v>90232</v>
      </c>
      <c r="P20" s="1">
        <v>3571</v>
      </c>
      <c r="Q20" s="1">
        <v>13716</v>
      </c>
      <c r="R20" s="1">
        <v>8238</v>
      </c>
      <c r="S20" s="1">
        <v>1334</v>
      </c>
      <c r="T20" s="1">
        <v>3368</v>
      </c>
      <c r="U20" s="1">
        <v>2054</v>
      </c>
      <c r="V20" s="1">
        <v>1201</v>
      </c>
      <c r="W20" s="1">
        <v>132</v>
      </c>
      <c r="X20" s="1">
        <v>1217</v>
      </c>
      <c r="Y20" s="1">
        <v>1628</v>
      </c>
      <c r="Z20" s="1">
        <v>149</v>
      </c>
      <c r="AA20" s="1">
        <v>4328</v>
      </c>
      <c r="AB20" s="1">
        <v>2490</v>
      </c>
      <c r="AC20" s="1">
        <v>4593</v>
      </c>
      <c r="AD20" s="1">
        <v>411</v>
      </c>
      <c r="AE20" s="1">
        <v>250</v>
      </c>
      <c r="AF20" s="1">
        <v>200</v>
      </c>
      <c r="AG20" s="1">
        <v>1782</v>
      </c>
      <c r="AH20" s="1">
        <v>2</v>
      </c>
      <c r="AI20" s="1">
        <v>60</v>
      </c>
      <c r="AJ20" s="1">
        <v>1</v>
      </c>
      <c r="AK20" s="1">
        <v>125</v>
      </c>
      <c r="AL20" s="1">
        <v>2</v>
      </c>
      <c r="AM20" s="1">
        <v>52</v>
      </c>
      <c r="AN20" s="1">
        <v>180</v>
      </c>
      <c r="AO20" s="1">
        <v>87</v>
      </c>
      <c r="AP20" s="1">
        <v>2504</v>
      </c>
      <c r="AQ20" s="1">
        <v>1617</v>
      </c>
      <c r="AR20" s="1">
        <v>13920</v>
      </c>
      <c r="AS20" s="1">
        <v>950</v>
      </c>
      <c r="AT20" s="1">
        <v>571</v>
      </c>
      <c r="AU20" s="1">
        <v>439</v>
      </c>
      <c r="AV20" s="1">
        <v>41</v>
      </c>
      <c r="AW20" s="1">
        <v>186</v>
      </c>
      <c r="AX20" s="1">
        <v>17</v>
      </c>
      <c r="AY20" s="1">
        <v>434</v>
      </c>
      <c r="AZ20" s="1">
        <v>166</v>
      </c>
      <c r="BA20" s="1">
        <v>884</v>
      </c>
      <c r="BB20" s="1">
        <v>2572</v>
      </c>
      <c r="BC20" s="1">
        <v>5845</v>
      </c>
      <c r="BD20" s="1">
        <v>3953</v>
      </c>
      <c r="BE20" s="1">
        <v>2371</v>
      </c>
      <c r="BF20" s="1">
        <v>507</v>
      </c>
      <c r="BG20" s="1">
        <v>1128</v>
      </c>
      <c r="BH20" s="1">
        <v>2389</v>
      </c>
      <c r="BI20" s="1">
        <v>186</v>
      </c>
      <c r="BJ20" s="1">
        <v>103</v>
      </c>
      <c r="BK20" s="1">
        <v>215</v>
      </c>
      <c r="BL20" s="1">
        <v>15</v>
      </c>
      <c r="BM20" s="1">
        <v>117</v>
      </c>
      <c r="BN20" s="1">
        <v>606</v>
      </c>
      <c r="BO20" s="1">
        <v>277</v>
      </c>
      <c r="BP20" s="1">
        <v>2803</v>
      </c>
      <c r="BQ20" s="1">
        <v>12372</v>
      </c>
      <c r="BR20" s="1">
        <v>1405</v>
      </c>
      <c r="BS20" s="1">
        <v>0</v>
      </c>
      <c r="BT20" s="1">
        <v>1578</v>
      </c>
      <c r="BU20" s="1">
        <v>759</v>
      </c>
      <c r="BV20" s="1">
        <v>223126</v>
      </c>
      <c r="BW20" s="1">
        <v>88516</v>
      </c>
      <c r="BX20" s="1" t="s">
        <v>204</v>
      </c>
      <c r="BY20" s="1">
        <v>173917</v>
      </c>
      <c r="BZ20" s="1" t="s">
        <v>204</v>
      </c>
      <c r="CA20" s="1">
        <v>337</v>
      </c>
      <c r="CB20" s="1">
        <v>2025</v>
      </c>
      <c r="CC20" s="1">
        <v>119301</v>
      </c>
      <c r="CD20" s="1">
        <v>-267364</v>
      </c>
      <c r="CE20" s="1" t="s">
        <v>204</v>
      </c>
      <c r="CF20" s="1" t="s">
        <v>204</v>
      </c>
      <c r="CG20" s="1">
        <v>23706</v>
      </c>
      <c r="CH20" s="1" t="s">
        <v>204</v>
      </c>
      <c r="CI20" s="1" t="s">
        <v>204</v>
      </c>
      <c r="CJ20" s="1" t="s">
        <v>204</v>
      </c>
      <c r="CK20" s="1">
        <v>8559</v>
      </c>
      <c r="CL20" s="1" t="s">
        <v>204</v>
      </c>
      <c r="CM20" s="1" t="s">
        <v>204</v>
      </c>
      <c r="CN20" s="1" t="s">
        <v>204</v>
      </c>
      <c r="CO20" s="1">
        <v>11868</v>
      </c>
      <c r="CP20" s="1" t="s">
        <v>204</v>
      </c>
      <c r="CQ20" s="1">
        <v>160865</v>
      </c>
      <c r="CR20" s="1">
        <v>383991</v>
      </c>
    </row>
    <row r="21" spans="1:96" x14ac:dyDescent="0.25">
      <c r="A21" t="s">
        <v>18</v>
      </c>
      <c r="B21" t="s">
        <v>111</v>
      </c>
      <c r="C21" s="1">
        <v>263</v>
      </c>
      <c r="D21" s="1">
        <v>259</v>
      </c>
      <c r="E21" s="1">
        <v>27</v>
      </c>
      <c r="F21" s="1">
        <v>27</v>
      </c>
      <c r="G21" s="1">
        <v>121</v>
      </c>
      <c r="H21" s="1">
        <v>17</v>
      </c>
      <c r="I21" s="1">
        <v>26562</v>
      </c>
      <c r="J21" s="1">
        <v>1509</v>
      </c>
      <c r="K21" s="1">
        <v>132</v>
      </c>
      <c r="L21" s="1">
        <v>2145</v>
      </c>
      <c r="M21" s="1">
        <v>2825</v>
      </c>
      <c r="N21" s="1">
        <v>9817</v>
      </c>
      <c r="O21" s="1">
        <v>5315</v>
      </c>
      <c r="P21" s="1">
        <v>8364</v>
      </c>
      <c r="Q21" s="1">
        <v>4571</v>
      </c>
      <c r="R21" s="1">
        <v>1673</v>
      </c>
      <c r="S21" s="1">
        <v>81</v>
      </c>
      <c r="T21" s="1">
        <v>1001</v>
      </c>
      <c r="U21" s="1">
        <v>560</v>
      </c>
      <c r="V21" s="1">
        <v>91</v>
      </c>
      <c r="W21" s="1">
        <v>22</v>
      </c>
      <c r="X21" s="1">
        <v>287</v>
      </c>
      <c r="Y21" s="1">
        <v>107</v>
      </c>
      <c r="Z21" s="1">
        <v>94</v>
      </c>
      <c r="AA21" s="1">
        <v>706</v>
      </c>
      <c r="AB21" s="1">
        <v>1089</v>
      </c>
      <c r="AC21" s="1">
        <v>317</v>
      </c>
      <c r="AD21" s="1">
        <v>147</v>
      </c>
      <c r="AE21" s="1">
        <v>60</v>
      </c>
      <c r="AF21" s="1">
        <v>399</v>
      </c>
      <c r="AG21" s="1">
        <v>380</v>
      </c>
      <c r="AH21" s="1">
        <v>1</v>
      </c>
      <c r="AI21" s="1">
        <v>122</v>
      </c>
      <c r="AJ21" s="1">
        <v>32</v>
      </c>
      <c r="AK21" s="1">
        <v>52</v>
      </c>
      <c r="AL21" s="1">
        <v>48</v>
      </c>
      <c r="AM21" s="1">
        <v>2</v>
      </c>
      <c r="AN21" s="1">
        <v>15</v>
      </c>
      <c r="AO21" s="1">
        <v>212</v>
      </c>
      <c r="AP21" s="1">
        <v>2</v>
      </c>
      <c r="AQ21" s="1">
        <v>0</v>
      </c>
      <c r="AR21" s="1">
        <v>3125</v>
      </c>
      <c r="AS21" s="1">
        <v>153</v>
      </c>
      <c r="AT21" s="1">
        <v>143</v>
      </c>
      <c r="AU21" s="1">
        <v>85</v>
      </c>
      <c r="AV21" s="1">
        <v>29</v>
      </c>
      <c r="AW21" s="1" t="s">
        <v>204</v>
      </c>
      <c r="AX21" s="1">
        <v>0</v>
      </c>
      <c r="AY21" s="1">
        <v>457</v>
      </c>
      <c r="AZ21" s="1">
        <v>144</v>
      </c>
      <c r="BA21" s="1">
        <v>2</v>
      </c>
      <c r="BB21" s="1">
        <v>499</v>
      </c>
      <c r="BC21" s="1">
        <v>3363</v>
      </c>
      <c r="BD21" s="1">
        <v>113</v>
      </c>
      <c r="BE21" s="1">
        <v>1340</v>
      </c>
      <c r="BF21" s="1">
        <v>635</v>
      </c>
      <c r="BG21" s="1">
        <v>568</v>
      </c>
      <c r="BH21" s="1">
        <v>42</v>
      </c>
      <c r="BI21" s="1">
        <v>329</v>
      </c>
      <c r="BJ21" s="1">
        <v>277</v>
      </c>
      <c r="BK21" s="1">
        <v>146</v>
      </c>
      <c r="BL21" s="1">
        <v>18</v>
      </c>
      <c r="BM21" s="1">
        <v>147</v>
      </c>
      <c r="BN21" s="1">
        <v>239</v>
      </c>
      <c r="BO21" s="1">
        <v>594</v>
      </c>
      <c r="BP21" s="1">
        <v>2266</v>
      </c>
      <c r="BQ21" s="1">
        <v>584</v>
      </c>
      <c r="BR21" s="1">
        <v>1160</v>
      </c>
      <c r="BS21" s="1">
        <v>39</v>
      </c>
      <c r="BT21" s="1">
        <v>2215</v>
      </c>
      <c r="BU21" s="1">
        <v>1712</v>
      </c>
      <c r="BV21" s="1">
        <v>89878</v>
      </c>
      <c r="BW21" s="1">
        <v>31753</v>
      </c>
      <c r="BX21" s="1" t="s">
        <v>204</v>
      </c>
      <c r="BY21" s="1">
        <v>21823</v>
      </c>
      <c r="BZ21" s="1" t="s">
        <v>204</v>
      </c>
      <c r="CA21" s="1">
        <v>3492</v>
      </c>
      <c r="CB21" s="1">
        <v>2195</v>
      </c>
      <c r="CC21" s="1">
        <v>25093</v>
      </c>
      <c r="CD21" s="1">
        <v>-62892</v>
      </c>
      <c r="CE21" s="1" t="s">
        <v>204</v>
      </c>
      <c r="CF21" s="1" t="s">
        <v>204</v>
      </c>
      <c r="CG21" s="1">
        <v>391</v>
      </c>
      <c r="CH21" s="1" t="s">
        <v>204</v>
      </c>
      <c r="CI21" s="1" t="s">
        <v>204</v>
      </c>
      <c r="CJ21" s="1" t="s">
        <v>204</v>
      </c>
      <c r="CK21" s="1">
        <v>942</v>
      </c>
      <c r="CL21" s="1" t="s">
        <v>204</v>
      </c>
      <c r="CM21" s="1" t="s">
        <v>204</v>
      </c>
      <c r="CN21" s="1" t="s">
        <v>204</v>
      </c>
      <c r="CO21" s="1">
        <v>1601</v>
      </c>
      <c r="CP21" s="1" t="s">
        <v>204</v>
      </c>
      <c r="CQ21" s="1">
        <v>24397</v>
      </c>
      <c r="CR21" s="1">
        <v>114276</v>
      </c>
    </row>
    <row r="22" spans="1:96" x14ac:dyDescent="0.25">
      <c r="A22" t="s">
        <v>19</v>
      </c>
      <c r="B22" t="s">
        <v>112</v>
      </c>
      <c r="C22" s="1">
        <v>691</v>
      </c>
      <c r="D22" s="1">
        <v>112</v>
      </c>
      <c r="E22" s="1">
        <v>273</v>
      </c>
      <c r="F22" s="1">
        <v>886</v>
      </c>
      <c r="G22" s="1">
        <v>424</v>
      </c>
      <c r="H22" s="1">
        <v>14</v>
      </c>
      <c r="I22" s="1">
        <v>1520</v>
      </c>
      <c r="J22" s="1">
        <v>812</v>
      </c>
      <c r="K22" s="1">
        <v>639</v>
      </c>
      <c r="L22" s="1">
        <v>539</v>
      </c>
      <c r="M22" s="1">
        <v>929</v>
      </c>
      <c r="N22" s="1">
        <v>12048</v>
      </c>
      <c r="O22" s="1">
        <v>1305</v>
      </c>
      <c r="P22" s="1">
        <v>344</v>
      </c>
      <c r="Q22" s="1">
        <v>151430</v>
      </c>
      <c r="R22" s="1">
        <v>4226</v>
      </c>
      <c r="S22" s="1">
        <v>360</v>
      </c>
      <c r="T22" s="1">
        <v>532</v>
      </c>
      <c r="U22" s="1">
        <v>1674</v>
      </c>
      <c r="V22" s="1">
        <v>187</v>
      </c>
      <c r="W22" s="1">
        <v>2</v>
      </c>
      <c r="X22" s="1">
        <v>557</v>
      </c>
      <c r="Y22" s="1">
        <v>204</v>
      </c>
      <c r="Z22" s="1">
        <v>73</v>
      </c>
      <c r="AA22" s="1">
        <v>850</v>
      </c>
      <c r="AB22" s="1">
        <v>403</v>
      </c>
      <c r="AC22" s="1">
        <v>3634</v>
      </c>
      <c r="AD22" s="1">
        <v>4373</v>
      </c>
      <c r="AE22" s="1">
        <v>844</v>
      </c>
      <c r="AF22" s="1">
        <v>101</v>
      </c>
      <c r="AG22" s="1">
        <v>2894</v>
      </c>
      <c r="AH22" s="1">
        <v>0</v>
      </c>
      <c r="AI22" s="1">
        <v>34</v>
      </c>
      <c r="AJ22" s="1">
        <v>0</v>
      </c>
      <c r="AK22" s="1">
        <v>3447</v>
      </c>
      <c r="AL22" s="1">
        <v>419</v>
      </c>
      <c r="AM22" s="1">
        <v>2</v>
      </c>
      <c r="AN22" s="1">
        <v>54</v>
      </c>
      <c r="AO22" s="1">
        <v>1095</v>
      </c>
      <c r="AP22" s="1">
        <v>1502</v>
      </c>
      <c r="AQ22" s="1">
        <v>70</v>
      </c>
      <c r="AR22" s="1">
        <v>897</v>
      </c>
      <c r="AS22" s="1">
        <v>19</v>
      </c>
      <c r="AT22" s="1">
        <v>30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413</v>
      </c>
      <c r="BA22" s="1">
        <v>0</v>
      </c>
      <c r="BB22" s="1">
        <v>24</v>
      </c>
      <c r="BC22" s="1">
        <v>1782</v>
      </c>
      <c r="BD22" s="1">
        <v>451</v>
      </c>
      <c r="BE22" s="1">
        <v>3330</v>
      </c>
      <c r="BF22" s="1">
        <v>1776</v>
      </c>
      <c r="BG22" s="1">
        <v>280</v>
      </c>
      <c r="BH22" s="1">
        <v>257</v>
      </c>
      <c r="BI22" s="1">
        <v>312</v>
      </c>
      <c r="BJ22" s="1">
        <v>70</v>
      </c>
      <c r="BK22" s="1">
        <v>811</v>
      </c>
      <c r="BL22" s="1">
        <v>90</v>
      </c>
      <c r="BM22" s="1">
        <v>57</v>
      </c>
      <c r="BN22" s="1">
        <v>85</v>
      </c>
      <c r="BO22" s="1">
        <v>485</v>
      </c>
      <c r="BP22" s="1">
        <v>12312</v>
      </c>
      <c r="BQ22" s="1">
        <v>3344</v>
      </c>
      <c r="BR22" s="1">
        <v>55</v>
      </c>
      <c r="BS22" s="1">
        <v>1277</v>
      </c>
      <c r="BT22" s="1">
        <v>5065</v>
      </c>
      <c r="BU22" s="1">
        <v>388</v>
      </c>
      <c r="BV22" s="1">
        <v>233128</v>
      </c>
      <c r="BW22" s="1">
        <v>201507</v>
      </c>
      <c r="BX22" s="1" t="s">
        <v>204</v>
      </c>
      <c r="BY22" s="1">
        <v>200983</v>
      </c>
      <c r="BZ22" s="1" t="s">
        <v>204</v>
      </c>
      <c r="CA22" s="1" t="s">
        <v>204</v>
      </c>
      <c r="CB22" s="1">
        <v>2623</v>
      </c>
      <c r="CC22" s="1">
        <v>79568</v>
      </c>
      <c r="CD22" s="1">
        <v>-235794</v>
      </c>
      <c r="CE22" s="1" t="s">
        <v>204</v>
      </c>
      <c r="CF22" s="1" t="s">
        <v>204</v>
      </c>
      <c r="CG22" s="1">
        <v>10631</v>
      </c>
      <c r="CH22" s="1" t="s">
        <v>204</v>
      </c>
      <c r="CI22" s="1" t="s">
        <v>204</v>
      </c>
      <c r="CJ22" s="1" t="s">
        <v>204</v>
      </c>
      <c r="CK22" s="1">
        <v>428</v>
      </c>
      <c r="CL22" s="1" t="s">
        <v>204</v>
      </c>
      <c r="CM22" s="1" t="s">
        <v>204</v>
      </c>
      <c r="CN22" s="1" t="s">
        <v>204</v>
      </c>
      <c r="CO22" s="1">
        <v>13658</v>
      </c>
      <c r="CP22" s="1" t="s">
        <v>204</v>
      </c>
      <c r="CQ22" s="1">
        <v>273603</v>
      </c>
      <c r="CR22" s="1">
        <v>506732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30</v>
      </c>
      <c r="G23" s="1" t="s">
        <v>204</v>
      </c>
      <c r="H23" s="1" t="s">
        <v>204</v>
      </c>
      <c r="I23" s="1">
        <v>5</v>
      </c>
      <c r="J23" s="1">
        <v>60</v>
      </c>
      <c r="K23" s="1" t="s">
        <v>204</v>
      </c>
      <c r="L23" s="1" t="s">
        <v>204</v>
      </c>
      <c r="M23" s="1">
        <v>48</v>
      </c>
      <c r="N23" s="1">
        <v>1104</v>
      </c>
      <c r="O23" s="1" t="s">
        <v>204</v>
      </c>
      <c r="P23" s="1" t="s">
        <v>204</v>
      </c>
      <c r="Q23" s="1">
        <v>325</v>
      </c>
      <c r="R23" s="1">
        <v>36123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12</v>
      </c>
      <c r="AE23" s="1" t="s">
        <v>204</v>
      </c>
      <c r="AF23" s="1" t="s">
        <v>204</v>
      </c>
      <c r="AG23" s="1" t="s">
        <v>204</v>
      </c>
      <c r="AH23" s="1">
        <v>1263</v>
      </c>
      <c r="AI23" s="1">
        <v>804</v>
      </c>
      <c r="AJ23" s="1">
        <v>1057</v>
      </c>
      <c r="AK23" s="1">
        <v>4</v>
      </c>
      <c r="AL23" s="1">
        <v>24</v>
      </c>
      <c r="AM23" s="1" t="s">
        <v>204</v>
      </c>
      <c r="AN23" s="1">
        <v>721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177</v>
      </c>
      <c r="BD23" s="1">
        <v>8</v>
      </c>
      <c r="BE23" s="1">
        <v>25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146</v>
      </c>
      <c r="BL23" s="1" t="s">
        <v>204</v>
      </c>
      <c r="BM23" s="1">
        <v>10</v>
      </c>
      <c r="BN23" s="1" t="s">
        <v>204</v>
      </c>
      <c r="BO23" s="1" t="s">
        <v>204</v>
      </c>
      <c r="BP23" s="1">
        <v>80</v>
      </c>
      <c r="BQ23" s="1">
        <v>16821</v>
      </c>
      <c r="BR23" s="1">
        <v>343</v>
      </c>
      <c r="BS23" s="1">
        <v>18</v>
      </c>
      <c r="BT23" s="1">
        <v>1</v>
      </c>
      <c r="BU23" s="1">
        <v>89</v>
      </c>
      <c r="BV23" s="1">
        <v>59351</v>
      </c>
      <c r="BW23" s="1">
        <v>24282</v>
      </c>
      <c r="BX23" s="1" t="s">
        <v>204</v>
      </c>
      <c r="BY23" s="1">
        <v>33813</v>
      </c>
      <c r="BZ23" s="1" t="s">
        <v>204</v>
      </c>
      <c r="CA23" s="1" t="s">
        <v>204</v>
      </c>
      <c r="CB23" s="1">
        <v>3266</v>
      </c>
      <c r="CC23" s="1">
        <v>75564</v>
      </c>
      <c r="CD23" s="1">
        <v>-36691</v>
      </c>
      <c r="CE23" s="1" t="s">
        <v>204</v>
      </c>
      <c r="CF23" s="1" t="s">
        <v>204</v>
      </c>
      <c r="CG23" s="1">
        <v>20677</v>
      </c>
      <c r="CH23" s="1" t="s">
        <v>204</v>
      </c>
      <c r="CI23" s="1" t="s">
        <v>204</v>
      </c>
      <c r="CJ23" s="1" t="s">
        <v>204</v>
      </c>
      <c r="CK23" s="1">
        <v>3542</v>
      </c>
      <c r="CL23" s="1" t="s">
        <v>204</v>
      </c>
      <c r="CM23" s="1" t="s">
        <v>204</v>
      </c>
      <c r="CN23" s="1" t="s">
        <v>204</v>
      </c>
      <c r="CO23" s="1">
        <v>757</v>
      </c>
      <c r="CP23" s="1" t="s">
        <v>204</v>
      </c>
      <c r="CQ23" s="1">
        <v>125211</v>
      </c>
      <c r="CR23" s="1">
        <v>184562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16965</v>
      </c>
      <c r="J24" s="1">
        <v>773</v>
      </c>
      <c r="K24" s="1">
        <v>0</v>
      </c>
      <c r="L24" s="1" t="s">
        <v>204</v>
      </c>
      <c r="M24" s="1">
        <v>0</v>
      </c>
      <c r="N24" s="1">
        <v>461</v>
      </c>
      <c r="O24" s="1">
        <v>368</v>
      </c>
      <c r="P24" s="1">
        <v>2</v>
      </c>
      <c r="Q24" s="1">
        <v>32</v>
      </c>
      <c r="R24" s="1">
        <v>283</v>
      </c>
      <c r="S24" s="1">
        <v>3717</v>
      </c>
      <c r="T24" s="1">
        <v>367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408</v>
      </c>
      <c r="AC24" s="1">
        <v>230</v>
      </c>
      <c r="AD24" s="1">
        <v>118</v>
      </c>
      <c r="AE24" s="1" t="s">
        <v>204</v>
      </c>
      <c r="AF24" s="1">
        <v>1</v>
      </c>
      <c r="AG24" s="1">
        <v>596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1</v>
      </c>
      <c r="AQ24" s="1" t="s">
        <v>204</v>
      </c>
      <c r="AR24" s="1">
        <v>131</v>
      </c>
      <c r="AS24" s="1">
        <v>121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903</v>
      </c>
      <c r="AY24" s="1">
        <v>23</v>
      </c>
      <c r="AZ24" s="1">
        <v>0</v>
      </c>
      <c r="BA24" s="1">
        <v>6</v>
      </c>
      <c r="BB24" s="1">
        <v>1</v>
      </c>
      <c r="BC24" s="1">
        <v>136</v>
      </c>
      <c r="BD24" s="1">
        <v>18</v>
      </c>
      <c r="BE24" s="1">
        <v>1</v>
      </c>
      <c r="BF24" s="1" t="s">
        <v>204</v>
      </c>
      <c r="BG24" s="1">
        <v>0</v>
      </c>
      <c r="BH24" s="1">
        <v>314</v>
      </c>
      <c r="BI24" s="1">
        <v>41</v>
      </c>
      <c r="BJ24" s="1">
        <v>1</v>
      </c>
      <c r="BK24" s="1">
        <v>40</v>
      </c>
      <c r="BL24" s="1">
        <v>271</v>
      </c>
      <c r="BM24" s="1">
        <v>232</v>
      </c>
      <c r="BN24" s="1">
        <v>3</v>
      </c>
      <c r="BO24" s="1">
        <v>249</v>
      </c>
      <c r="BP24" s="1">
        <v>122</v>
      </c>
      <c r="BQ24" s="1" t="s">
        <v>204</v>
      </c>
      <c r="BR24" s="1" t="s">
        <v>204</v>
      </c>
      <c r="BS24" s="1">
        <v>118</v>
      </c>
      <c r="BT24" s="1">
        <v>7</v>
      </c>
      <c r="BU24" s="1">
        <v>3743</v>
      </c>
      <c r="BV24" s="1">
        <v>30820</v>
      </c>
      <c r="BW24" s="1">
        <v>45937</v>
      </c>
      <c r="BX24" s="1" t="s">
        <v>204</v>
      </c>
      <c r="BY24" s="1">
        <v>31657</v>
      </c>
      <c r="BZ24" s="1" t="s">
        <v>204</v>
      </c>
      <c r="CA24" s="1">
        <v>458</v>
      </c>
      <c r="CB24" s="1">
        <v>1553</v>
      </c>
      <c r="CC24" s="1">
        <v>2886</v>
      </c>
      <c r="CD24" s="1">
        <v>-30009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28</v>
      </c>
      <c r="CL24" s="1" t="s">
        <v>204</v>
      </c>
      <c r="CM24" s="1" t="s">
        <v>204</v>
      </c>
      <c r="CN24" s="1" t="s">
        <v>204</v>
      </c>
      <c r="CO24" s="1">
        <v>1773</v>
      </c>
      <c r="CP24" s="1" t="s">
        <v>204</v>
      </c>
      <c r="CQ24" s="1">
        <v>54284</v>
      </c>
      <c r="CR24" s="1">
        <v>85104</v>
      </c>
    </row>
    <row r="25" spans="1:96" x14ac:dyDescent="0.25">
      <c r="A25" t="s">
        <v>22</v>
      </c>
      <c r="B25" t="s">
        <v>115</v>
      </c>
      <c r="C25" s="1">
        <v>116</v>
      </c>
      <c r="D25" s="1">
        <v>2</v>
      </c>
      <c r="E25" s="1">
        <v>10</v>
      </c>
      <c r="F25" s="1">
        <v>30</v>
      </c>
      <c r="G25" s="1">
        <v>22</v>
      </c>
      <c r="H25" s="1">
        <v>0</v>
      </c>
      <c r="I25" s="1">
        <v>895</v>
      </c>
      <c r="J25" s="1">
        <v>11</v>
      </c>
      <c r="K25" s="1">
        <v>260</v>
      </c>
      <c r="L25" s="1">
        <v>41</v>
      </c>
      <c r="M25" s="1">
        <v>32</v>
      </c>
      <c r="N25" s="1">
        <v>2006</v>
      </c>
      <c r="O25" s="1">
        <v>15</v>
      </c>
      <c r="P25" s="1">
        <v>694</v>
      </c>
      <c r="Q25" s="1">
        <v>1443</v>
      </c>
      <c r="R25" s="1">
        <v>41</v>
      </c>
      <c r="S25" s="1">
        <v>25</v>
      </c>
      <c r="T25" s="1">
        <v>6853</v>
      </c>
      <c r="U25" s="1">
        <v>26</v>
      </c>
      <c r="V25" s="1">
        <v>258</v>
      </c>
      <c r="W25" s="1">
        <v>318</v>
      </c>
      <c r="X25" s="1">
        <v>1</v>
      </c>
      <c r="Y25" s="1">
        <v>13</v>
      </c>
      <c r="Z25" s="1">
        <v>3</v>
      </c>
      <c r="AA25" s="1">
        <v>715</v>
      </c>
      <c r="AB25" s="1">
        <v>124</v>
      </c>
      <c r="AC25" s="1">
        <v>700</v>
      </c>
      <c r="AD25" s="1">
        <v>81</v>
      </c>
      <c r="AE25" s="1">
        <v>86</v>
      </c>
      <c r="AF25" s="1">
        <v>5</v>
      </c>
      <c r="AG25" s="1">
        <v>501</v>
      </c>
      <c r="AH25" s="1">
        <v>0</v>
      </c>
      <c r="AI25" s="1">
        <v>2</v>
      </c>
      <c r="AJ25" s="1" t="s">
        <v>204</v>
      </c>
      <c r="AK25" s="1">
        <v>5</v>
      </c>
      <c r="AL25" s="1">
        <v>22</v>
      </c>
      <c r="AM25" s="1">
        <v>5</v>
      </c>
      <c r="AN25" s="1">
        <v>212</v>
      </c>
      <c r="AO25" s="1">
        <v>109</v>
      </c>
      <c r="AP25" s="1">
        <v>15</v>
      </c>
      <c r="AQ25" s="1">
        <v>5</v>
      </c>
      <c r="AR25" s="1">
        <v>108</v>
      </c>
      <c r="AS25" s="1">
        <v>38</v>
      </c>
      <c r="AT25" s="1">
        <v>223</v>
      </c>
      <c r="AU25" s="1">
        <v>94</v>
      </c>
      <c r="AV25" s="1">
        <v>19</v>
      </c>
      <c r="AW25" s="1">
        <v>0</v>
      </c>
      <c r="AX25" s="1">
        <v>0</v>
      </c>
      <c r="AY25" s="1">
        <v>259</v>
      </c>
      <c r="AZ25" s="1">
        <v>29</v>
      </c>
      <c r="BA25" s="1">
        <v>23</v>
      </c>
      <c r="BB25" s="1">
        <v>17</v>
      </c>
      <c r="BC25" s="1">
        <v>1127</v>
      </c>
      <c r="BD25" s="1">
        <v>17</v>
      </c>
      <c r="BE25" s="1">
        <v>1270</v>
      </c>
      <c r="BF25" s="1">
        <v>711</v>
      </c>
      <c r="BG25" s="1">
        <v>339</v>
      </c>
      <c r="BH25" s="1">
        <v>14893</v>
      </c>
      <c r="BI25" s="1">
        <v>15399</v>
      </c>
      <c r="BJ25" s="1">
        <v>863</v>
      </c>
      <c r="BK25" s="1">
        <v>2231</v>
      </c>
      <c r="BL25" s="1">
        <v>100</v>
      </c>
      <c r="BM25" s="1">
        <v>607</v>
      </c>
      <c r="BN25" s="1">
        <v>253</v>
      </c>
      <c r="BO25" s="1">
        <v>397</v>
      </c>
      <c r="BP25" s="1">
        <v>2065</v>
      </c>
      <c r="BQ25" s="1">
        <v>108</v>
      </c>
      <c r="BR25" s="1">
        <v>290</v>
      </c>
      <c r="BS25" s="1">
        <v>0</v>
      </c>
      <c r="BT25" s="1">
        <v>5292</v>
      </c>
      <c r="BU25" s="1">
        <v>74</v>
      </c>
      <c r="BV25" s="1">
        <v>62547</v>
      </c>
      <c r="BW25" s="1">
        <v>96708</v>
      </c>
      <c r="BX25" s="1" t="s">
        <v>204</v>
      </c>
      <c r="BY25" s="1">
        <v>39358</v>
      </c>
      <c r="BZ25" s="1" t="s">
        <v>204</v>
      </c>
      <c r="CA25" s="1" t="s">
        <v>204</v>
      </c>
      <c r="CB25" s="1">
        <v>3269</v>
      </c>
      <c r="CC25" s="1">
        <v>26421</v>
      </c>
      <c r="CD25" s="1">
        <v>-80836</v>
      </c>
      <c r="CE25" s="1" t="s">
        <v>204</v>
      </c>
      <c r="CF25" s="1" t="s">
        <v>204</v>
      </c>
      <c r="CG25" s="1">
        <v>51</v>
      </c>
      <c r="CH25" s="1" t="s">
        <v>204</v>
      </c>
      <c r="CI25" s="1" t="s">
        <v>204</v>
      </c>
      <c r="CJ25" s="1" t="s">
        <v>204</v>
      </c>
      <c r="CK25" s="1">
        <v>97</v>
      </c>
      <c r="CL25" s="1" t="s">
        <v>204</v>
      </c>
      <c r="CM25" s="1" t="s">
        <v>204</v>
      </c>
      <c r="CN25" s="1" t="s">
        <v>204</v>
      </c>
      <c r="CO25" s="1">
        <v>572</v>
      </c>
      <c r="CP25" s="1" t="s">
        <v>204</v>
      </c>
      <c r="CQ25" s="1">
        <v>85640</v>
      </c>
      <c r="CR25" s="1">
        <v>148187</v>
      </c>
    </row>
    <row r="26" spans="1:96" x14ac:dyDescent="0.25">
      <c r="A26" t="s">
        <v>23</v>
      </c>
      <c r="B26" t="s">
        <v>116</v>
      </c>
      <c r="C26" s="1">
        <v>16747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18</v>
      </c>
      <c r="K26" s="1">
        <v>306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122440</v>
      </c>
      <c r="V26" s="1">
        <v>21</v>
      </c>
      <c r="W26" s="1">
        <v>556</v>
      </c>
      <c r="X26" s="1">
        <v>883</v>
      </c>
      <c r="Y26" s="1">
        <v>587</v>
      </c>
      <c r="Z26" s="1">
        <v>103</v>
      </c>
      <c r="AA26" s="1">
        <v>2537</v>
      </c>
      <c r="AB26" s="1">
        <v>134</v>
      </c>
      <c r="AC26" s="1">
        <v>782</v>
      </c>
      <c r="AD26" s="1">
        <v>2</v>
      </c>
      <c r="AE26" s="1">
        <v>2025</v>
      </c>
      <c r="AF26" s="1">
        <v>552</v>
      </c>
      <c r="AG26" s="1">
        <v>712</v>
      </c>
      <c r="AH26" s="1">
        <v>225</v>
      </c>
      <c r="AI26" s="1">
        <v>0</v>
      </c>
      <c r="AJ26" s="1">
        <v>159</v>
      </c>
      <c r="AK26" s="1">
        <v>5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115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459</v>
      </c>
      <c r="BD26" s="1">
        <v>74</v>
      </c>
      <c r="BE26" s="1">
        <v>0</v>
      </c>
      <c r="BF26" s="1" t="s">
        <v>204</v>
      </c>
      <c r="BG26" s="1">
        <v>5283</v>
      </c>
      <c r="BH26" s="1">
        <v>11</v>
      </c>
      <c r="BI26" s="1">
        <v>3772</v>
      </c>
      <c r="BJ26" s="1">
        <v>3944</v>
      </c>
      <c r="BK26" s="1">
        <v>4390</v>
      </c>
      <c r="BL26" s="1">
        <v>1286</v>
      </c>
      <c r="BM26" s="1">
        <v>3056</v>
      </c>
      <c r="BN26" s="1">
        <v>3719</v>
      </c>
      <c r="BO26" s="1">
        <v>29476</v>
      </c>
      <c r="BP26" s="1">
        <v>1126</v>
      </c>
      <c r="BQ26" s="1">
        <v>2355</v>
      </c>
      <c r="BR26" s="1">
        <v>-9</v>
      </c>
      <c r="BS26" s="1">
        <v>620</v>
      </c>
      <c r="BT26" s="1">
        <v>32137</v>
      </c>
      <c r="BU26" s="1" t="s">
        <v>204</v>
      </c>
      <c r="BV26" s="1">
        <v>241039</v>
      </c>
      <c r="BW26" s="1">
        <v>444541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2431</v>
      </c>
      <c r="CC26" s="1">
        <v>35559</v>
      </c>
      <c r="CD26" s="1">
        <v>-53485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429045</v>
      </c>
      <c r="CR26" s="1">
        <v>670084</v>
      </c>
    </row>
    <row r="27" spans="1:96" x14ac:dyDescent="0.25">
      <c r="A27" t="s">
        <v>24</v>
      </c>
      <c r="B27" t="s">
        <v>117</v>
      </c>
      <c r="C27" s="1">
        <v>166</v>
      </c>
      <c r="D27" s="1">
        <v>112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1442</v>
      </c>
      <c r="J27" s="1">
        <v>717</v>
      </c>
      <c r="K27" s="1">
        <v>252</v>
      </c>
      <c r="L27" s="1" t="s">
        <v>204</v>
      </c>
      <c r="M27" s="1">
        <v>0</v>
      </c>
      <c r="N27" s="1">
        <v>549</v>
      </c>
      <c r="O27" s="1">
        <v>10</v>
      </c>
      <c r="P27" s="1">
        <v>0</v>
      </c>
      <c r="Q27" s="1">
        <v>2397</v>
      </c>
      <c r="R27" s="1">
        <v>775</v>
      </c>
      <c r="S27" s="1">
        <v>3123</v>
      </c>
      <c r="T27" s="1">
        <v>1951</v>
      </c>
      <c r="U27" s="1">
        <v>182</v>
      </c>
      <c r="V27" s="1">
        <v>13195</v>
      </c>
      <c r="W27" s="1">
        <v>5849</v>
      </c>
      <c r="X27" s="1">
        <v>1591</v>
      </c>
      <c r="Y27" s="1">
        <v>288</v>
      </c>
      <c r="Z27" s="1">
        <v>41</v>
      </c>
      <c r="AA27" s="1">
        <v>2</v>
      </c>
      <c r="AB27" s="1">
        <v>2067</v>
      </c>
      <c r="AC27" s="1">
        <v>729</v>
      </c>
      <c r="AD27" s="1">
        <v>42</v>
      </c>
      <c r="AE27" s="1">
        <v>121</v>
      </c>
      <c r="AF27" s="1">
        <v>1192</v>
      </c>
      <c r="AG27" s="1">
        <v>1793</v>
      </c>
      <c r="AH27" s="1" t="s">
        <v>204</v>
      </c>
      <c r="AI27" s="1" t="s">
        <v>204</v>
      </c>
      <c r="AJ27" s="1">
        <v>152</v>
      </c>
      <c r="AK27" s="1">
        <v>9</v>
      </c>
      <c r="AL27" s="1" t="s">
        <v>204</v>
      </c>
      <c r="AM27" s="1">
        <v>2</v>
      </c>
      <c r="AN27" s="1">
        <v>39</v>
      </c>
      <c r="AO27" s="1">
        <v>1</v>
      </c>
      <c r="AP27" s="1">
        <v>30</v>
      </c>
      <c r="AQ27" s="1">
        <v>163</v>
      </c>
      <c r="AR27" s="1">
        <v>8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76</v>
      </c>
      <c r="AZ27" s="1">
        <v>109</v>
      </c>
      <c r="BA27" s="1" t="s">
        <v>204</v>
      </c>
      <c r="BB27" s="1" t="s">
        <v>204</v>
      </c>
      <c r="BC27" s="1">
        <v>136</v>
      </c>
      <c r="BD27" s="1">
        <v>5</v>
      </c>
      <c r="BE27" s="1">
        <v>108</v>
      </c>
      <c r="BF27" s="1">
        <v>83</v>
      </c>
      <c r="BG27" s="1">
        <v>43</v>
      </c>
      <c r="BH27" s="1">
        <v>50</v>
      </c>
      <c r="BI27" s="1">
        <v>460</v>
      </c>
      <c r="BJ27" s="1">
        <v>2169</v>
      </c>
      <c r="BK27" s="1">
        <v>731</v>
      </c>
      <c r="BL27" s="1">
        <v>1</v>
      </c>
      <c r="BM27" s="1">
        <v>704</v>
      </c>
      <c r="BN27" s="1">
        <v>1886</v>
      </c>
      <c r="BO27" s="1">
        <v>275</v>
      </c>
      <c r="BP27" s="1">
        <v>1126</v>
      </c>
      <c r="BQ27" s="1">
        <v>740</v>
      </c>
      <c r="BR27" s="1">
        <v>298</v>
      </c>
      <c r="BS27" s="1">
        <v>-4</v>
      </c>
      <c r="BT27" s="1">
        <v>2402</v>
      </c>
      <c r="BU27" s="1">
        <v>7</v>
      </c>
      <c r="BV27" s="1">
        <v>50405</v>
      </c>
      <c r="BW27" s="1">
        <v>24631</v>
      </c>
      <c r="BX27" s="1" t="s">
        <v>204</v>
      </c>
      <c r="BY27" s="1">
        <v>3626</v>
      </c>
      <c r="BZ27" s="1" t="s">
        <v>204</v>
      </c>
      <c r="CA27" s="1">
        <v>982</v>
      </c>
      <c r="CB27" s="1">
        <v>506</v>
      </c>
      <c r="CC27" s="1">
        <v>9760</v>
      </c>
      <c r="CD27" s="1">
        <v>-23520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15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16009</v>
      </c>
      <c r="CR27" s="1">
        <v>66413</v>
      </c>
    </row>
    <row r="28" spans="1:96" x14ac:dyDescent="0.25">
      <c r="A28" t="s">
        <v>25</v>
      </c>
      <c r="B28" t="s">
        <v>118</v>
      </c>
      <c r="C28" s="1">
        <v>21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1644</v>
      </c>
      <c r="R28" s="1" t="s">
        <v>204</v>
      </c>
      <c r="S28" s="1" t="s">
        <v>204</v>
      </c>
      <c r="T28" s="1">
        <v>84</v>
      </c>
      <c r="U28" s="1">
        <v>11</v>
      </c>
      <c r="V28" s="1">
        <v>467</v>
      </c>
      <c r="W28" s="1">
        <v>4970</v>
      </c>
      <c r="X28" s="1" t="s">
        <v>204</v>
      </c>
      <c r="Y28" s="1">
        <v>717</v>
      </c>
      <c r="Z28" s="1">
        <v>1</v>
      </c>
      <c r="AA28" s="1" t="s">
        <v>204</v>
      </c>
      <c r="AB28" s="1">
        <v>0</v>
      </c>
      <c r="AC28" s="1">
        <v>592</v>
      </c>
      <c r="AD28" s="1">
        <v>7</v>
      </c>
      <c r="AE28" s="1">
        <v>0</v>
      </c>
      <c r="AF28" s="1">
        <v>613</v>
      </c>
      <c r="AG28" s="1">
        <v>227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21</v>
      </c>
      <c r="AR28" s="1">
        <v>1477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78</v>
      </c>
      <c r="BA28" s="1" t="s">
        <v>204</v>
      </c>
      <c r="BB28" s="1" t="s">
        <v>204</v>
      </c>
      <c r="BC28" s="1">
        <v>18</v>
      </c>
      <c r="BD28" s="1">
        <v>2</v>
      </c>
      <c r="BE28" s="1">
        <v>224</v>
      </c>
      <c r="BF28" s="1">
        <v>155</v>
      </c>
      <c r="BG28" s="1">
        <v>58</v>
      </c>
      <c r="BH28" s="1">
        <v>97</v>
      </c>
      <c r="BI28" s="1">
        <v>177</v>
      </c>
      <c r="BJ28" s="1" t="s">
        <v>204</v>
      </c>
      <c r="BK28" s="1">
        <v>140</v>
      </c>
      <c r="BL28" s="1">
        <v>50</v>
      </c>
      <c r="BM28" s="1">
        <v>34</v>
      </c>
      <c r="BN28" s="1">
        <v>20</v>
      </c>
      <c r="BO28" s="1">
        <v>219</v>
      </c>
      <c r="BP28" s="1">
        <v>2283</v>
      </c>
      <c r="BQ28" s="1">
        <v>110</v>
      </c>
      <c r="BR28" s="1">
        <v>17</v>
      </c>
      <c r="BS28" s="1">
        <v>61</v>
      </c>
      <c r="BT28" s="1">
        <v>2008</v>
      </c>
      <c r="BU28" s="1">
        <v>19</v>
      </c>
      <c r="BV28" s="1">
        <v>16631</v>
      </c>
      <c r="BW28" s="1">
        <v>135897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1985</v>
      </c>
      <c r="CC28" s="1">
        <v>5315</v>
      </c>
      <c r="CD28" s="1">
        <v>-121558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21639</v>
      </c>
      <c r="CR28" s="1">
        <v>38270</v>
      </c>
    </row>
    <row r="29" spans="1:96" x14ac:dyDescent="0.25">
      <c r="A29" t="s">
        <v>26</v>
      </c>
      <c r="B29" t="s">
        <v>119</v>
      </c>
      <c r="C29" s="1">
        <v>339</v>
      </c>
      <c r="D29" s="1">
        <v>2</v>
      </c>
      <c r="E29" s="1">
        <v>25</v>
      </c>
      <c r="F29" s="1">
        <v>205</v>
      </c>
      <c r="G29" s="1">
        <v>98</v>
      </c>
      <c r="H29" s="1">
        <v>9</v>
      </c>
      <c r="I29" s="1">
        <v>3569</v>
      </c>
      <c r="J29" s="1">
        <v>696</v>
      </c>
      <c r="K29" s="1">
        <v>2126</v>
      </c>
      <c r="L29" s="1">
        <v>1272</v>
      </c>
      <c r="M29" s="1">
        <v>1834</v>
      </c>
      <c r="N29" s="1">
        <v>1948</v>
      </c>
      <c r="O29" s="1">
        <v>1502</v>
      </c>
      <c r="P29" s="1">
        <v>1061</v>
      </c>
      <c r="Q29" s="1">
        <v>2249</v>
      </c>
      <c r="R29" s="1">
        <v>575</v>
      </c>
      <c r="S29" s="1">
        <v>1429</v>
      </c>
      <c r="T29" s="1">
        <v>2739</v>
      </c>
      <c r="U29" s="1">
        <v>19545</v>
      </c>
      <c r="V29" s="1">
        <v>840</v>
      </c>
      <c r="W29" s="1">
        <v>105</v>
      </c>
      <c r="X29" s="1">
        <v>41444</v>
      </c>
      <c r="Y29" s="1">
        <v>12163</v>
      </c>
      <c r="Z29" s="1">
        <v>131</v>
      </c>
      <c r="AA29" s="1">
        <v>6189</v>
      </c>
      <c r="AB29" s="1">
        <v>5204</v>
      </c>
      <c r="AC29" s="1">
        <v>3669</v>
      </c>
      <c r="AD29" s="1">
        <v>82</v>
      </c>
      <c r="AE29" s="1">
        <v>1116</v>
      </c>
      <c r="AF29" s="1">
        <v>294</v>
      </c>
      <c r="AG29" s="1">
        <v>1518</v>
      </c>
      <c r="AH29" s="1">
        <v>15</v>
      </c>
      <c r="AI29" s="1">
        <v>31</v>
      </c>
      <c r="AJ29" s="1">
        <v>12</v>
      </c>
      <c r="AK29" s="1">
        <v>134</v>
      </c>
      <c r="AL29" s="1">
        <v>277</v>
      </c>
      <c r="AM29" s="1">
        <v>115</v>
      </c>
      <c r="AN29" s="1">
        <v>1865</v>
      </c>
      <c r="AO29" s="1">
        <v>106</v>
      </c>
      <c r="AP29" s="1">
        <v>4960</v>
      </c>
      <c r="AQ29" s="1">
        <v>247</v>
      </c>
      <c r="AR29" s="1">
        <v>392</v>
      </c>
      <c r="AS29" s="1">
        <v>87</v>
      </c>
      <c r="AT29" s="1">
        <v>1242</v>
      </c>
      <c r="AU29" s="1">
        <v>179</v>
      </c>
      <c r="AV29" s="1">
        <v>238</v>
      </c>
      <c r="AW29" s="1">
        <v>5</v>
      </c>
      <c r="AX29" s="1">
        <v>0</v>
      </c>
      <c r="AY29" s="1">
        <v>576</v>
      </c>
      <c r="AZ29" s="1">
        <v>400</v>
      </c>
      <c r="BA29" s="1">
        <v>317</v>
      </c>
      <c r="BB29" s="1">
        <v>208</v>
      </c>
      <c r="BC29" s="1">
        <v>2334</v>
      </c>
      <c r="BD29" s="1">
        <v>447</v>
      </c>
      <c r="BE29" s="1">
        <v>2279</v>
      </c>
      <c r="BF29" s="1">
        <v>258</v>
      </c>
      <c r="BG29" s="1">
        <v>211</v>
      </c>
      <c r="BH29" s="1">
        <v>1298</v>
      </c>
      <c r="BI29" s="1">
        <v>978</v>
      </c>
      <c r="BJ29" s="1">
        <v>544</v>
      </c>
      <c r="BK29" s="1">
        <v>369</v>
      </c>
      <c r="BL29" s="1">
        <v>85</v>
      </c>
      <c r="BM29" s="1">
        <v>153</v>
      </c>
      <c r="BN29" s="1">
        <v>1614</v>
      </c>
      <c r="BO29" s="1">
        <v>1793</v>
      </c>
      <c r="BP29" s="1">
        <v>850</v>
      </c>
      <c r="BQ29" s="1">
        <v>155</v>
      </c>
      <c r="BR29" s="1">
        <v>1542</v>
      </c>
      <c r="BS29" s="1">
        <v>45</v>
      </c>
      <c r="BT29" s="1">
        <v>10806</v>
      </c>
      <c r="BU29" s="1">
        <v>13</v>
      </c>
      <c r="BV29" s="1">
        <v>151157</v>
      </c>
      <c r="BW29" s="1">
        <v>21793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733</v>
      </c>
      <c r="CC29" s="1">
        <v>16695</v>
      </c>
      <c r="CD29" s="1">
        <v>-24777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14445</v>
      </c>
      <c r="CR29" s="1">
        <v>165602</v>
      </c>
    </row>
    <row r="30" spans="1:96" x14ac:dyDescent="0.25">
      <c r="A30" t="s">
        <v>27</v>
      </c>
      <c r="B30" t="s">
        <v>120</v>
      </c>
      <c r="C30" s="1">
        <v>35</v>
      </c>
      <c r="D30" s="1">
        <v>0</v>
      </c>
      <c r="E30" s="1">
        <v>9</v>
      </c>
      <c r="F30" s="1">
        <v>10</v>
      </c>
      <c r="G30" s="1" t="s">
        <v>204</v>
      </c>
      <c r="H30" s="1">
        <v>68</v>
      </c>
      <c r="I30" s="1">
        <v>61</v>
      </c>
      <c r="J30" s="1">
        <v>16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318</v>
      </c>
      <c r="V30" s="1" t="s">
        <v>204</v>
      </c>
      <c r="W30" s="1">
        <v>544</v>
      </c>
      <c r="X30" s="1" t="s">
        <v>204</v>
      </c>
      <c r="Y30" s="1">
        <v>3106</v>
      </c>
      <c r="Z30" s="1">
        <v>7</v>
      </c>
      <c r="AA30" s="1">
        <v>1204</v>
      </c>
      <c r="AB30" s="1" t="s">
        <v>204</v>
      </c>
      <c r="AC30" s="1">
        <v>6225</v>
      </c>
      <c r="AD30" s="1">
        <v>129</v>
      </c>
      <c r="AE30" s="1">
        <v>242</v>
      </c>
      <c r="AF30" s="1">
        <v>141</v>
      </c>
      <c r="AG30" s="1">
        <v>3194</v>
      </c>
      <c r="AH30" s="1">
        <v>9</v>
      </c>
      <c r="AI30" s="1">
        <v>32</v>
      </c>
      <c r="AJ30" s="1" t="s">
        <v>204</v>
      </c>
      <c r="AK30" s="1">
        <v>215</v>
      </c>
      <c r="AL30" s="1">
        <v>54</v>
      </c>
      <c r="AM30" s="1">
        <v>19</v>
      </c>
      <c r="AN30" s="1">
        <v>265</v>
      </c>
      <c r="AO30" s="1">
        <v>6</v>
      </c>
      <c r="AP30" s="1">
        <v>12659</v>
      </c>
      <c r="AQ30" s="1">
        <v>1113</v>
      </c>
      <c r="AR30" s="1">
        <v>635</v>
      </c>
      <c r="AS30" s="1">
        <v>1102</v>
      </c>
      <c r="AT30" s="1">
        <v>645</v>
      </c>
      <c r="AU30" s="1">
        <v>2131</v>
      </c>
      <c r="AV30" s="1">
        <v>2187</v>
      </c>
      <c r="AW30" s="1" t="s">
        <v>204</v>
      </c>
      <c r="AX30" s="1" t="s">
        <v>204</v>
      </c>
      <c r="AY30" s="1">
        <v>70</v>
      </c>
      <c r="AZ30" s="1">
        <v>454</v>
      </c>
      <c r="BA30" s="1">
        <v>873</v>
      </c>
      <c r="BB30" s="1">
        <v>310</v>
      </c>
      <c r="BC30" s="1">
        <v>5540</v>
      </c>
      <c r="BD30" s="1">
        <v>1198</v>
      </c>
      <c r="BE30" s="1">
        <v>2623</v>
      </c>
      <c r="BF30" s="1">
        <v>20</v>
      </c>
      <c r="BG30" s="1">
        <v>1175</v>
      </c>
      <c r="BH30" s="1">
        <v>1931</v>
      </c>
      <c r="BI30" s="1">
        <v>1495</v>
      </c>
      <c r="BJ30" s="1">
        <v>162</v>
      </c>
      <c r="BK30" s="1">
        <v>1432</v>
      </c>
      <c r="BL30" s="1">
        <v>993</v>
      </c>
      <c r="BM30" s="1">
        <v>285</v>
      </c>
      <c r="BN30" s="1">
        <v>744</v>
      </c>
      <c r="BO30" s="1">
        <v>713</v>
      </c>
      <c r="BP30" s="1">
        <v>1786</v>
      </c>
      <c r="BQ30" s="1">
        <v>830</v>
      </c>
      <c r="BR30" s="1">
        <v>1955</v>
      </c>
      <c r="BS30" s="1">
        <v>121</v>
      </c>
      <c r="BT30" s="1">
        <v>12197</v>
      </c>
      <c r="BU30" s="1">
        <v>621</v>
      </c>
      <c r="BV30" s="1">
        <v>73940</v>
      </c>
      <c r="BW30" s="1">
        <v>3021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381</v>
      </c>
      <c r="CC30" s="1">
        <v>1861</v>
      </c>
      <c r="CD30" s="1">
        <v>-2225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3038</v>
      </c>
      <c r="CR30" s="1">
        <v>76978</v>
      </c>
    </row>
    <row r="31" spans="1:96" x14ac:dyDescent="0.25">
      <c r="A31" t="s">
        <v>28</v>
      </c>
      <c r="B31" t="s">
        <v>121</v>
      </c>
      <c r="C31" s="1">
        <v>7113</v>
      </c>
      <c r="D31" s="1">
        <v>900</v>
      </c>
      <c r="E31" s="1">
        <v>2051</v>
      </c>
      <c r="F31" s="1">
        <v>4666</v>
      </c>
      <c r="G31" s="1">
        <v>2940</v>
      </c>
      <c r="H31" s="1">
        <v>17591</v>
      </c>
      <c r="I31" s="1">
        <v>47016</v>
      </c>
      <c r="J31" s="1">
        <v>1440</v>
      </c>
      <c r="K31" s="1">
        <v>1662</v>
      </c>
      <c r="L31" s="1">
        <v>3356</v>
      </c>
      <c r="M31" s="1">
        <v>1396</v>
      </c>
      <c r="N31" s="1">
        <v>2688</v>
      </c>
      <c r="O31" s="1">
        <v>714</v>
      </c>
      <c r="P31" s="1">
        <v>999</v>
      </c>
      <c r="Q31" s="1">
        <v>646</v>
      </c>
      <c r="R31" s="1">
        <v>354</v>
      </c>
      <c r="S31" s="1">
        <v>425</v>
      </c>
      <c r="T31" s="1">
        <v>850</v>
      </c>
      <c r="U31" s="1">
        <v>3295</v>
      </c>
      <c r="V31" s="1">
        <v>442</v>
      </c>
      <c r="W31" s="1">
        <v>123</v>
      </c>
      <c r="X31" s="1">
        <v>2181</v>
      </c>
      <c r="Y31" s="1">
        <v>3358</v>
      </c>
      <c r="Z31" s="1">
        <v>16962</v>
      </c>
      <c r="AA31" s="1">
        <v>28153</v>
      </c>
      <c r="AB31" s="1">
        <v>1744</v>
      </c>
      <c r="AC31" s="1">
        <v>3515</v>
      </c>
      <c r="AD31" s="1">
        <v>586</v>
      </c>
      <c r="AE31" s="1">
        <v>546</v>
      </c>
      <c r="AF31" s="1">
        <v>150</v>
      </c>
      <c r="AG31" s="1">
        <v>1563</v>
      </c>
      <c r="AH31" s="1">
        <v>29253</v>
      </c>
      <c r="AI31" s="1">
        <v>4907</v>
      </c>
      <c r="AJ31" s="1">
        <v>5477</v>
      </c>
      <c r="AK31" s="1">
        <v>23715</v>
      </c>
      <c r="AL31" s="1">
        <v>2726</v>
      </c>
      <c r="AM31" s="1">
        <v>27</v>
      </c>
      <c r="AN31" s="1">
        <v>6901</v>
      </c>
      <c r="AO31" s="1">
        <v>161</v>
      </c>
      <c r="AP31" s="1">
        <v>513</v>
      </c>
      <c r="AQ31" s="1">
        <v>162</v>
      </c>
      <c r="AR31" s="1">
        <v>702</v>
      </c>
      <c r="AS31" s="1">
        <v>213</v>
      </c>
      <c r="AT31" s="1">
        <v>6841</v>
      </c>
      <c r="AU31" s="1">
        <v>1696</v>
      </c>
      <c r="AV31" s="1">
        <v>60</v>
      </c>
      <c r="AW31" s="1">
        <v>394</v>
      </c>
      <c r="AX31" s="1">
        <v>3</v>
      </c>
      <c r="AY31" s="1">
        <v>3464</v>
      </c>
      <c r="AZ31" s="1">
        <v>1594</v>
      </c>
      <c r="BA31" s="1">
        <v>150</v>
      </c>
      <c r="BB31" s="1">
        <v>664</v>
      </c>
      <c r="BC31" s="1">
        <v>1778</v>
      </c>
      <c r="BD31" s="1">
        <v>1581</v>
      </c>
      <c r="BE31" s="1">
        <v>5615</v>
      </c>
      <c r="BF31" s="1">
        <v>2226</v>
      </c>
      <c r="BG31" s="1">
        <v>735</v>
      </c>
      <c r="BH31" s="1">
        <v>772</v>
      </c>
      <c r="BI31" s="1">
        <v>2436</v>
      </c>
      <c r="BJ31" s="1">
        <v>1239</v>
      </c>
      <c r="BK31" s="1">
        <v>453</v>
      </c>
      <c r="BL31" s="1">
        <v>296</v>
      </c>
      <c r="BM31" s="1">
        <v>1169</v>
      </c>
      <c r="BN31" s="1">
        <v>1051</v>
      </c>
      <c r="BO31" s="1">
        <v>3197</v>
      </c>
      <c r="BP31" s="1">
        <v>3809</v>
      </c>
      <c r="BQ31" s="1">
        <v>19985</v>
      </c>
      <c r="BR31" s="1">
        <v>745</v>
      </c>
      <c r="BS31" s="1">
        <v>2557</v>
      </c>
      <c r="BT31" s="1">
        <v>87794</v>
      </c>
      <c r="BU31" s="1">
        <v>12117</v>
      </c>
      <c r="BV31" s="1">
        <v>398605</v>
      </c>
      <c r="BW31" s="1">
        <v>196192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9844</v>
      </c>
      <c r="CC31" s="1">
        <v>33884</v>
      </c>
      <c r="CD31" s="1">
        <v>-100638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139282</v>
      </c>
      <c r="CR31" s="1">
        <v>537887</v>
      </c>
    </row>
    <row r="32" spans="1:96" x14ac:dyDescent="0.25">
      <c r="A32" t="s">
        <v>29</v>
      </c>
      <c r="B32" t="s">
        <v>122</v>
      </c>
      <c r="C32" s="1">
        <v>16014</v>
      </c>
      <c r="D32" s="1">
        <v>1538</v>
      </c>
      <c r="E32" s="1">
        <v>2258</v>
      </c>
      <c r="F32" s="1">
        <v>2294</v>
      </c>
      <c r="G32" s="1">
        <v>1347</v>
      </c>
      <c r="H32" s="1">
        <v>610</v>
      </c>
      <c r="I32" s="1">
        <v>9830</v>
      </c>
      <c r="J32" s="1">
        <v>2391</v>
      </c>
      <c r="K32" s="1">
        <v>4724</v>
      </c>
      <c r="L32" s="1">
        <v>1667</v>
      </c>
      <c r="M32" s="1">
        <v>6607</v>
      </c>
      <c r="N32" s="1">
        <v>3614</v>
      </c>
      <c r="O32" s="1">
        <v>5530</v>
      </c>
      <c r="P32" s="1">
        <v>2729</v>
      </c>
      <c r="Q32" s="1">
        <v>5932</v>
      </c>
      <c r="R32" s="1">
        <v>1479</v>
      </c>
      <c r="S32" s="1">
        <v>2284</v>
      </c>
      <c r="T32" s="1">
        <v>7399</v>
      </c>
      <c r="U32" s="1">
        <v>4857</v>
      </c>
      <c r="V32" s="1">
        <v>14747</v>
      </c>
      <c r="W32" s="1">
        <v>346</v>
      </c>
      <c r="X32" s="1">
        <v>9049</v>
      </c>
      <c r="Y32" s="1">
        <v>4675</v>
      </c>
      <c r="Z32" s="1">
        <v>5258</v>
      </c>
      <c r="AA32" s="1">
        <v>190700</v>
      </c>
      <c r="AB32" s="1">
        <v>57547</v>
      </c>
      <c r="AC32" s="1">
        <v>1039</v>
      </c>
      <c r="AD32" s="1">
        <v>70</v>
      </c>
      <c r="AE32" s="1">
        <v>47</v>
      </c>
      <c r="AF32" s="1">
        <v>39</v>
      </c>
      <c r="AG32" s="1">
        <v>561</v>
      </c>
      <c r="AH32" s="1">
        <v>1</v>
      </c>
      <c r="AI32" s="1">
        <v>157</v>
      </c>
      <c r="AJ32" s="1">
        <v>7</v>
      </c>
      <c r="AK32" s="1">
        <v>147</v>
      </c>
      <c r="AL32" s="1">
        <v>14</v>
      </c>
      <c r="AM32" s="1">
        <v>3</v>
      </c>
      <c r="AN32" s="1">
        <v>146</v>
      </c>
      <c r="AO32" s="1">
        <v>279</v>
      </c>
      <c r="AP32" s="1">
        <v>1033</v>
      </c>
      <c r="AQ32" s="1">
        <v>185</v>
      </c>
      <c r="AR32" s="1">
        <v>580</v>
      </c>
      <c r="AS32" s="1">
        <v>78</v>
      </c>
      <c r="AT32" s="1">
        <v>80</v>
      </c>
      <c r="AU32" s="1">
        <v>73</v>
      </c>
      <c r="AV32" s="1">
        <v>30</v>
      </c>
      <c r="AW32" s="1">
        <v>0</v>
      </c>
      <c r="AX32" s="1">
        <v>229</v>
      </c>
      <c r="AY32" s="1">
        <v>6612</v>
      </c>
      <c r="AZ32" s="1">
        <v>269</v>
      </c>
      <c r="BA32" s="1">
        <v>202</v>
      </c>
      <c r="BB32" s="1">
        <v>82</v>
      </c>
      <c r="BC32" s="1">
        <v>6733</v>
      </c>
      <c r="BD32" s="1">
        <v>1636</v>
      </c>
      <c r="BE32" s="1">
        <v>3659</v>
      </c>
      <c r="BF32" s="1">
        <v>740</v>
      </c>
      <c r="BG32" s="1">
        <v>588</v>
      </c>
      <c r="BH32" s="1">
        <v>30038</v>
      </c>
      <c r="BI32" s="1">
        <v>38001</v>
      </c>
      <c r="BJ32" s="1">
        <v>3354</v>
      </c>
      <c r="BK32" s="1">
        <v>567</v>
      </c>
      <c r="BL32" s="1">
        <v>77</v>
      </c>
      <c r="BM32" s="1">
        <v>472</v>
      </c>
      <c r="BN32" s="1">
        <v>68</v>
      </c>
      <c r="BO32" s="1">
        <v>324</v>
      </c>
      <c r="BP32" s="1">
        <v>3963</v>
      </c>
      <c r="BQ32" s="1">
        <v>2056</v>
      </c>
      <c r="BR32" s="1">
        <v>1399</v>
      </c>
      <c r="BS32" s="1">
        <v>123</v>
      </c>
      <c r="BT32" s="1">
        <v>19780</v>
      </c>
      <c r="BU32" s="1">
        <v>709</v>
      </c>
      <c r="BV32" s="1">
        <v>491677</v>
      </c>
      <c r="BW32" s="1">
        <v>193835</v>
      </c>
      <c r="BX32" s="1" t="s">
        <v>204</v>
      </c>
      <c r="BY32" s="1">
        <v>3038</v>
      </c>
      <c r="BZ32" s="1" t="s">
        <v>204</v>
      </c>
      <c r="CA32" s="1" t="s">
        <v>204</v>
      </c>
      <c r="CB32" s="1">
        <v>6473</v>
      </c>
      <c r="CC32" s="1">
        <v>111836</v>
      </c>
      <c r="CD32" s="1">
        <v>-162167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153016</v>
      </c>
      <c r="CR32" s="1">
        <v>644692</v>
      </c>
    </row>
    <row r="33" spans="1:96" x14ac:dyDescent="0.25">
      <c r="A33" t="s">
        <v>30</v>
      </c>
      <c r="B33" t="s">
        <v>123</v>
      </c>
      <c r="C33" s="1">
        <v>1416</v>
      </c>
      <c r="D33" s="1">
        <v>101</v>
      </c>
      <c r="E33" s="1">
        <v>34</v>
      </c>
      <c r="F33" s="1">
        <v>1089</v>
      </c>
      <c r="G33" s="1">
        <v>667</v>
      </c>
      <c r="H33" s="1">
        <v>4</v>
      </c>
      <c r="I33" s="1">
        <v>26817</v>
      </c>
      <c r="J33" s="1">
        <v>1125</v>
      </c>
      <c r="K33" s="1">
        <v>1575</v>
      </c>
      <c r="L33" s="1">
        <v>864</v>
      </c>
      <c r="M33" s="1">
        <v>2291</v>
      </c>
      <c r="N33" s="1">
        <v>6611</v>
      </c>
      <c r="O33" s="1">
        <v>4614</v>
      </c>
      <c r="P33" s="1">
        <v>1856</v>
      </c>
      <c r="Q33" s="1">
        <v>22206</v>
      </c>
      <c r="R33" s="1">
        <v>3204</v>
      </c>
      <c r="S33" s="1">
        <v>4395</v>
      </c>
      <c r="T33" s="1">
        <v>6016</v>
      </c>
      <c r="U33" s="1">
        <v>13961</v>
      </c>
      <c r="V33" s="1">
        <v>750</v>
      </c>
      <c r="W33" s="1">
        <v>218</v>
      </c>
      <c r="X33" s="1">
        <v>2126</v>
      </c>
      <c r="Y33" s="1">
        <v>640</v>
      </c>
      <c r="Z33" s="1">
        <v>178</v>
      </c>
      <c r="AA33" s="1">
        <v>10998</v>
      </c>
      <c r="AB33" s="1">
        <v>17303</v>
      </c>
      <c r="AC33" s="1">
        <v>7294</v>
      </c>
      <c r="AD33" s="1">
        <v>798</v>
      </c>
      <c r="AE33" s="1">
        <v>1404</v>
      </c>
      <c r="AF33" s="1">
        <v>302</v>
      </c>
      <c r="AG33" s="1">
        <v>3363</v>
      </c>
      <c r="AH33" s="1">
        <v>4</v>
      </c>
      <c r="AI33" s="1">
        <v>5</v>
      </c>
      <c r="AJ33" s="1">
        <v>1</v>
      </c>
      <c r="AK33" s="1">
        <v>681</v>
      </c>
      <c r="AL33" s="1">
        <v>28</v>
      </c>
      <c r="AM33" s="1">
        <v>77</v>
      </c>
      <c r="AN33" s="1">
        <v>3003</v>
      </c>
      <c r="AO33" s="1">
        <v>154</v>
      </c>
      <c r="AP33" s="1">
        <v>1132</v>
      </c>
      <c r="AQ33" s="1">
        <v>183</v>
      </c>
      <c r="AR33" s="1">
        <v>3721</v>
      </c>
      <c r="AS33" s="1">
        <v>96</v>
      </c>
      <c r="AT33" s="1">
        <v>210</v>
      </c>
      <c r="AU33" s="1">
        <v>63</v>
      </c>
      <c r="AV33" s="1">
        <v>348</v>
      </c>
      <c r="AW33" s="1">
        <v>1</v>
      </c>
      <c r="AX33" s="1">
        <v>0</v>
      </c>
      <c r="AY33" s="1">
        <v>405</v>
      </c>
      <c r="AZ33" s="1">
        <v>646</v>
      </c>
      <c r="BA33" s="1">
        <v>91</v>
      </c>
      <c r="BB33" s="1">
        <v>285</v>
      </c>
      <c r="BC33" s="1">
        <v>4064</v>
      </c>
      <c r="BD33" s="1">
        <v>267</v>
      </c>
      <c r="BE33" s="1">
        <v>1365</v>
      </c>
      <c r="BF33" s="1">
        <v>366</v>
      </c>
      <c r="BG33" s="1">
        <v>416</v>
      </c>
      <c r="BH33" s="1">
        <v>6170</v>
      </c>
      <c r="BI33" s="1">
        <v>1746</v>
      </c>
      <c r="BJ33" s="1">
        <v>1125</v>
      </c>
      <c r="BK33" s="1">
        <v>541</v>
      </c>
      <c r="BL33" s="1">
        <v>25</v>
      </c>
      <c r="BM33" s="1">
        <v>200</v>
      </c>
      <c r="BN33" s="1">
        <v>129</v>
      </c>
      <c r="BO33" s="1">
        <v>3608</v>
      </c>
      <c r="BP33" s="1">
        <v>3530</v>
      </c>
      <c r="BQ33" s="1">
        <v>1303</v>
      </c>
      <c r="BR33" s="1">
        <v>435</v>
      </c>
      <c r="BS33" s="1">
        <v>16</v>
      </c>
      <c r="BT33" s="1">
        <v>7030</v>
      </c>
      <c r="BU33" s="1">
        <v>1105</v>
      </c>
      <c r="BV33" s="1">
        <v>188797</v>
      </c>
      <c r="BW33" s="1">
        <v>30759</v>
      </c>
      <c r="BX33" s="1" t="s">
        <v>204</v>
      </c>
      <c r="BY33" s="1">
        <v>105</v>
      </c>
      <c r="BZ33" s="1" t="s">
        <v>204</v>
      </c>
      <c r="CA33" s="1">
        <v>61</v>
      </c>
      <c r="CB33" s="1">
        <v>2272</v>
      </c>
      <c r="CC33" s="1">
        <v>18679</v>
      </c>
      <c r="CD33" s="1">
        <v>-32791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19101</v>
      </c>
      <c r="CR33" s="1">
        <v>207899</v>
      </c>
    </row>
    <row r="34" spans="1:96" x14ac:dyDescent="0.25">
      <c r="A34" t="s">
        <v>31</v>
      </c>
      <c r="B34" t="s">
        <v>124</v>
      </c>
      <c r="C34" s="1">
        <v>16473</v>
      </c>
      <c r="D34" s="1">
        <v>2074</v>
      </c>
      <c r="E34" s="1">
        <v>2025</v>
      </c>
      <c r="F34" s="1">
        <v>3251</v>
      </c>
      <c r="G34" s="1">
        <v>2182</v>
      </c>
      <c r="H34" s="1">
        <v>5117</v>
      </c>
      <c r="I34" s="1">
        <v>52921</v>
      </c>
      <c r="J34" s="1">
        <v>8065</v>
      </c>
      <c r="K34" s="1">
        <v>5146</v>
      </c>
      <c r="L34" s="1">
        <v>17255</v>
      </c>
      <c r="M34" s="1">
        <v>14160</v>
      </c>
      <c r="N34" s="1">
        <v>19325</v>
      </c>
      <c r="O34" s="1">
        <v>18698</v>
      </c>
      <c r="P34" s="1">
        <v>7565</v>
      </c>
      <c r="Q34" s="1">
        <v>36809</v>
      </c>
      <c r="R34" s="1">
        <v>6426</v>
      </c>
      <c r="S34" s="1">
        <v>4755</v>
      </c>
      <c r="T34" s="1">
        <v>7927</v>
      </c>
      <c r="U34" s="1">
        <v>39198</v>
      </c>
      <c r="V34" s="1">
        <v>3746</v>
      </c>
      <c r="W34" s="1">
        <v>2514</v>
      </c>
      <c r="X34" s="1">
        <v>8968</v>
      </c>
      <c r="Y34" s="1">
        <v>3203</v>
      </c>
      <c r="Z34" s="1">
        <v>11334</v>
      </c>
      <c r="AA34" s="1">
        <v>30771</v>
      </c>
      <c r="AB34" s="1">
        <v>10710</v>
      </c>
      <c r="AC34" s="1">
        <v>27144</v>
      </c>
      <c r="AD34" s="1">
        <v>2069</v>
      </c>
      <c r="AE34" s="1">
        <v>1370</v>
      </c>
      <c r="AF34" s="1">
        <v>911</v>
      </c>
      <c r="AG34" s="1">
        <v>10190</v>
      </c>
      <c r="AH34" s="1">
        <v>2558</v>
      </c>
      <c r="AI34" s="1">
        <v>1598</v>
      </c>
      <c r="AJ34" s="1">
        <v>1586</v>
      </c>
      <c r="AK34" s="1">
        <v>7802</v>
      </c>
      <c r="AL34" s="1">
        <v>911</v>
      </c>
      <c r="AM34" s="1">
        <v>230</v>
      </c>
      <c r="AN34" s="1">
        <v>2576</v>
      </c>
      <c r="AO34" s="1">
        <v>489</v>
      </c>
      <c r="AP34" s="1">
        <v>6509</v>
      </c>
      <c r="AQ34" s="1">
        <v>340</v>
      </c>
      <c r="AR34" s="1">
        <v>7803</v>
      </c>
      <c r="AS34" s="1">
        <v>576</v>
      </c>
      <c r="AT34" s="1">
        <v>2264</v>
      </c>
      <c r="AU34" s="1">
        <v>831</v>
      </c>
      <c r="AV34" s="1">
        <v>385</v>
      </c>
      <c r="AW34" s="1">
        <v>168</v>
      </c>
      <c r="AX34" s="1">
        <v>115</v>
      </c>
      <c r="AY34" s="1">
        <v>2825</v>
      </c>
      <c r="AZ34" s="1">
        <v>7511</v>
      </c>
      <c r="BA34" s="1">
        <v>472</v>
      </c>
      <c r="BB34" s="1">
        <v>1139</v>
      </c>
      <c r="BC34" s="1">
        <v>6978</v>
      </c>
      <c r="BD34" s="1">
        <v>1604</v>
      </c>
      <c r="BE34" s="1">
        <v>4530</v>
      </c>
      <c r="BF34" s="1">
        <v>1810</v>
      </c>
      <c r="BG34" s="1">
        <v>2031</v>
      </c>
      <c r="BH34" s="1">
        <v>15308</v>
      </c>
      <c r="BI34" s="1">
        <v>17316</v>
      </c>
      <c r="BJ34" s="1">
        <v>2664</v>
      </c>
      <c r="BK34" s="1">
        <v>1847</v>
      </c>
      <c r="BL34" s="1">
        <v>483</v>
      </c>
      <c r="BM34" s="1">
        <v>1690</v>
      </c>
      <c r="BN34" s="1">
        <v>2209</v>
      </c>
      <c r="BO34" s="1">
        <v>8847</v>
      </c>
      <c r="BP34" s="1">
        <v>6977</v>
      </c>
      <c r="BQ34" s="1">
        <v>6781</v>
      </c>
      <c r="BR34" s="1">
        <v>1539</v>
      </c>
      <c r="BS34" s="1">
        <v>1067</v>
      </c>
      <c r="BT34" s="1">
        <v>23339</v>
      </c>
      <c r="BU34" s="1">
        <v>4546</v>
      </c>
      <c r="BV34" s="1">
        <v>542554</v>
      </c>
      <c r="BW34" s="1">
        <v>361176</v>
      </c>
      <c r="BX34" s="1">
        <v>40</v>
      </c>
      <c r="BY34" s="1">
        <v>114370</v>
      </c>
      <c r="BZ34" s="1">
        <v>8110</v>
      </c>
      <c r="CA34" s="1">
        <v>1770</v>
      </c>
      <c r="CB34" s="1">
        <v>8239</v>
      </c>
      <c r="CC34" s="1">
        <v>108025</v>
      </c>
      <c r="CD34" s="1">
        <v>26687</v>
      </c>
      <c r="CE34" s="1" t="s">
        <v>204</v>
      </c>
      <c r="CF34" s="1" t="s">
        <v>204</v>
      </c>
      <c r="CG34" s="1">
        <v>6583</v>
      </c>
      <c r="CH34" s="1">
        <v>140</v>
      </c>
      <c r="CI34" s="1" t="s">
        <v>204</v>
      </c>
      <c r="CJ34" s="1" t="s">
        <v>204</v>
      </c>
      <c r="CK34" s="1">
        <v>2493</v>
      </c>
      <c r="CL34" s="1">
        <v>189</v>
      </c>
      <c r="CM34" s="1" t="s">
        <v>204</v>
      </c>
      <c r="CN34" s="1" t="s">
        <v>204</v>
      </c>
      <c r="CO34" s="1">
        <v>4745</v>
      </c>
      <c r="CP34" s="1">
        <v>343</v>
      </c>
      <c r="CQ34" s="1">
        <v>642911</v>
      </c>
      <c r="CR34" s="1">
        <v>1185465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25</v>
      </c>
      <c r="F35" s="1">
        <v>98</v>
      </c>
      <c r="G35" s="1">
        <v>66</v>
      </c>
      <c r="H35" s="1">
        <v>6</v>
      </c>
      <c r="I35" s="1">
        <v>1187</v>
      </c>
      <c r="J35" s="1">
        <v>108</v>
      </c>
      <c r="K35" s="1">
        <v>141</v>
      </c>
      <c r="L35" s="1">
        <v>72</v>
      </c>
      <c r="M35" s="1">
        <v>137</v>
      </c>
      <c r="N35" s="1">
        <v>1305</v>
      </c>
      <c r="O35" s="1">
        <v>137</v>
      </c>
      <c r="P35" s="1">
        <v>1</v>
      </c>
      <c r="Q35" s="1">
        <v>1169</v>
      </c>
      <c r="R35" s="1">
        <v>611</v>
      </c>
      <c r="S35" s="1">
        <v>69</v>
      </c>
      <c r="T35" s="1">
        <v>133</v>
      </c>
      <c r="U35" s="1">
        <v>378</v>
      </c>
      <c r="V35" s="1">
        <v>45</v>
      </c>
      <c r="W35" s="1">
        <v>1</v>
      </c>
      <c r="X35" s="1">
        <v>116</v>
      </c>
      <c r="Y35" s="1">
        <v>46</v>
      </c>
      <c r="Z35" s="1">
        <v>0</v>
      </c>
      <c r="AA35" s="1">
        <v>217</v>
      </c>
      <c r="AB35" s="1">
        <v>77</v>
      </c>
      <c r="AC35" s="1">
        <v>96</v>
      </c>
      <c r="AD35" s="1">
        <v>1034</v>
      </c>
      <c r="AE35" s="1">
        <v>198</v>
      </c>
      <c r="AF35" s="1">
        <v>21</v>
      </c>
      <c r="AG35" s="1">
        <v>657</v>
      </c>
      <c r="AH35" s="1">
        <v>0</v>
      </c>
      <c r="AI35" s="1">
        <v>5</v>
      </c>
      <c r="AJ35" s="1">
        <v>0</v>
      </c>
      <c r="AK35" s="1">
        <v>459</v>
      </c>
      <c r="AL35" s="1">
        <v>5</v>
      </c>
      <c r="AM35" s="1">
        <v>0</v>
      </c>
      <c r="AN35" s="1">
        <v>3</v>
      </c>
      <c r="AO35" s="1">
        <v>23</v>
      </c>
      <c r="AP35" s="1">
        <v>310</v>
      </c>
      <c r="AQ35" s="1">
        <v>16</v>
      </c>
      <c r="AR35" s="1">
        <v>44</v>
      </c>
      <c r="AS35" s="1">
        <v>2</v>
      </c>
      <c r="AT35" s="1">
        <v>7</v>
      </c>
      <c r="AU35" s="1">
        <v>3</v>
      </c>
      <c r="AV35" s="1">
        <v>1</v>
      </c>
      <c r="AW35" s="1" t="s">
        <v>204</v>
      </c>
      <c r="AX35" s="1">
        <v>16</v>
      </c>
      <c r="AY35" s="1">
        <v>163</v>
      </c>
      <c r="AZ35" s="1">
        <v>107</v>
      </c>
      <c r="BA35" s="1">
        <v>0</v>
      </c>
      <c r="BB35" s="1">
        <v>5</v>
      </c>
      <c r="BC35" s="1">
        <v>218</v>
      </c>
      <c r="BD35" s="1" t="s">
        <v>204</v>
      </c>
      <c r="BE35" s="1">
        <v>465</v>
      </c>
      <c r="BF35" s="1">
        <v>22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39</v>
      </c>
      <c r="BP35" s="1">
        <v>2728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12825</v>
      </c>
      <c r="BW35" s="1">
        <v>113689</v>
      </c>
      <c r="BX35" s="1" t="s">
        <v>204</v>
      </c>
      <c r="BY35" s="1">
        <v>15645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129339</v>
      </c>
      <c r="CR35" s="1">
        <v>142164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76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6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48</v>
      </c>
      <c r="Z36" s="1">
        <v>1</v>
      </c>
      <c r="AA36" s="1">
        <v>34</v>
      </c>
      <c r="AB36" s="1">
        <v>3</v>
      </c>
      <c r="AC36" s="1">
        <v>13</v>
      </c>
      <c r="AD36" s="1">
        <v>8</v>
      </c>
      <c r="AE36" s="1">
        <v>52</v>
      </c>
      <c r="AF36" s="1">
        <v>10</v>
      </c>
      <c r="AG36" s="1">
        <v>60</v>
      </c>
      <c r="AH36" s="1">
        <v>0</v>
      </c>
      <c r="AI36" s="1">
        <v>6</v>
      </c>
      <c r="AJ36" s="1">
        <v>0</v>
      </c>
      <c r="AK36" s="1">
        <v>371</v>
      </c>
      <c r="AL36" s="1">
        <v>41</v>
      </c>
      <c r="AM36" s="1">
        <v>1</v>
      </c>
      <c r="AN36" s="1">
        <v>30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7</v>
      </c>
      <c r="AV36" s="1">
        <v>2</v>
      </c>
      <c r="AW36" s="1" t="s">
        <v>204</v>
      </c>
      <c r="AX36" s="1">
        <v>23</v>
      </c>
      <c r="AY36" s="1">
        <v>39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62</v>
      </c>
      <c r="BF36" s="1">
        <v>0</v>
      </c>
      <c r="BG36" s="1">
        <v>21</v>
      </c>
      <c r="BH36" s="1">
        <v>9</v>
      </c>
      <c r="BI36" s="1">
        <v>7</v>
      </c>
      <c r="BJ36" s="1">
        <v>2</v>
      </c>
      <c r="BK36" s="1">
        <v>2</v>
      </c>
      <c r="BL36" s="1">
        <v>7</v>
      </c>
      <c r="BM36" s="1">
        <v>47</v>
      </c>
      <c r="BN36" s="1">
        <v>61</v>
      </c>
      <c r="BO36" s="1">
        <v>1697</v>
      </c>
      <c r="BP36" s="1">
        <v>32</v>
      </c>
      <c r="BQ36" s="1">
        <v>0</v>
      </c>
      <c r="BR36" s="1">
        <v>0</v>
      </c>
      <c r="BS36" s="1">
        <v>0</v>
      </c>
      <c r="BT36" s="1">
        <v>49</v>
      </c>
      <c r="BU36" s="1">
        <v>0</v>
      </c>
      <c r="BV36" s="1">
        <v>3128</v>
      </c>
      <c r="BW36" s="1">
        <v>164010</v>
      </c>
      <c r="BX36" s="1" t="s">
        <v>204</v>
      </c>
      <c r="BY36" s="1">
        <v>131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164148</v>
      </c>
      <c r="CR36" s="1">
        <v>167276</v>
      </c>
    </row>
    <row r="37" spans="1:96" x14ac:dyDescent="0.25">
      <c r="A37" t="s">
        <v>34</v>
      </c>
      <c r="B37" t="s">
        <v>127</v>
      </c>
      <c r="C37" s="1">
        <v>125</v>
      </c>
      <c r="D37" s="1">
        <v>1</v>
      </c>
      <c r="E37" s="1">
        <v>3</v>
      </c>
      <c r="F37" s="1">
        <v>8</v>
      </c>
      <c r="G37" s="1">
        <v>4</v>
      </c>
      <c r="H37" s="1">
        <v>85</v>
      </c>
      <c r="I37" s="1">
        <v>1752</v>
      </c>
      <c r="J37" s="1">
        <v>9</v>
      </c>
      <c r="K37" s="1">
        <v>17</v>
      </c>
      <c r="L37" s="1">
        <v>5</v>
      </c>
      <c r="M37" s="1">
        <v>18</v>
      </c>
      <c r="N37" s="1">
        <v>101</v>
      </c>
      <c r="O37" s="1">
        <v>15</v>
      </c>
      <c r="P37" s="1">
        <v>8</v>
      </c>
      <c r="Q37" s="1">
        <v>115</v>
      </c>
      <c r="R37" s="1">
        <v>36</v>
      </c>
      <c r="S37" s="1">
        <v>66</v>
      </c>
      <c r="T37" s="1">
        <v>70</v>
      </c>
      <c r="U37" s="1">
        <v>113</v>
      </c>
      <c r="V37" s="1">
        <v>184</v>
      </c>
      <c r="W37" s="1">
        <v>0</v>
      </c>
      <c r="X37" s="1">
        <v>16</v>
      </c>
      <c r="Y37" s="1">
        <v>397</v>
      </c>
      <c r="Z37" s="1">
        <v>3</v>
      </c>
      <c r="AA37" s="1">
        <v>176</v>
      </c>
      <c r="AB37" s="1">
        <v>23</v>
      </c>
      <c r="AC37" s="1">
        <v>81</v>
      </c>
      <c r="AD37" s="1">
        <v>117</v>
      </c>
      <c r="AE37" s="1">
        <v>47</v>
      </c>
      <c r="AF37" s="1">
        <v>8</v>
      </c>
      <c r="AG37" s="1">
        <v>145</v>
      </c>
      <c r="AH37" s="1">
        <v>0</v>
      </c>
      <c r="AI37" s="1">
        <v>7</v>
      </c>
      <c r="AJ37" s="1">
        <v>0</v>
      </c>
      <c r="AK37" s="1">
        <v>435</v>
      </c>
      <c r="AL37" s="1">
        <v>45</v>
      </c>
      <c r="AM37" s="1">
        <v>6</v>
      </c>
      <c r="AN37" s="1">
        <v>33</v>
      </c>
      <c r="AO37" s="1">
        <v>1</v>
      </c>
      <c r="AP37" s="1">
        <v>37</v>
      </c>
      <c r="AQ37" s="1">
        <v>8</v>
      </c>
      <c r="AR37" s="1">
        <v>4</v>
      </c>
      <c r="AS37" s="1">
        <v>11</v>
      </c>
      <c r="AT37" s="1">
        <v>28</v>
      </c>
      <c r="AU37" s="1">
        <v>38</v>
      </c>
      <c r="AV37" s="1">
        <v>11</v>
      </c>
      <c r="AW37" s="1" t="s">
        <v>204</v>
      </c>
      <c r="AX37" s="1">
        <v>245</v>
      </c>
      <c r="AY37" s="1">
        <v>189</v>
      </c>
      <c r="AZ37" s="1">
        <v>17</v>
      </c>
      <c r="BA37" s="1">
        <v>5</v>
      </c>
      <c r="BB37" s="1">
        <v>5</v>
      </c>
      <c r="BC37" s="1">
        <v>83</v>
      </c>
      <c r="BD37" s="1" t="s">
        <v>204</v>
      </c>
      <c r="BE37" s="1">
        <v>158</v>
      </c>
      <c r="BF37" s="1">
        <v>3</v>
      </c>
      <c r="BG37" s="1">
        <v>121</v>
      </c>
      <c r="BH37" s="1">
        <v>51</v>
      </c>
      <c r="BI37" s="1">
        <v>21</v>
      </c>
      <c r="BJ37" s="1">
        <v>4</v>
      </c>
      <c r="BK37" s="1">
        <v>13</v>
      </c>
      <c r="BL37" s="1">
        <v>5</v>
      </c>
      <c r="BM37" s="1">
        <v>21</v>
      </c>
      <c r="BN37" s="1">
        <v>128</v>
      </c>
      <c r="BO37" s="1">
        <v>639</v>
      </c>
      <c r="BP37" s="1">
        <v>360</v>
      </c>
      <c r="BQ37" s="1">
        <v>0</v>
      </c>
      <c r="BR37" s="1">
        <v>3</v>
      </c>
      <c r="BS37" s="1">
        <v>0</v>
      </c>
      <c r="BT37" s="1">
        <v>67</v>
      </c>
      <c r="BU37" s="1">
        <v>0</v>
      </c>
      <c r="BV37" s="1">
        <v>6554</v>
      </c>
      <c r="BW37" s="1">
        <v>169957</v>
      </c>
      <c r="BX37" s="1" t="s">
        <v>204</v>
      </c>
      <c r="BY37" s="1">
        <v>2662</v>
      </c>
      <c r="BZ37" s="1">
        <v>125</v>
      </c>
      <c r="CA37" s="1">
        <v>461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173206</v>
      </c>
      <c r="CR37" s="1">
        <v>179760</v>
      </c>
    </row>
    <row r="38" spans="1:96" x14ac:dyDescent="0.25">
      <c r="A38" t="s">
        <v>35</v>
      </c>
      <c r="B38" t="s">
        <v>128</v>
      </c>
      <c r="C38" s="1">
        <v>1503</v>
      </c>
      <c r="D38" s="1">
        <v>3</v>
      </c>
      <c r="E38" s="1">
        <v>19</v>
      </c>
      <c r="F38" s="1">
        <v>140</v>
      </c>
      <c r="G38" s="1">
        <v>6</v>
      </c>
      <c r="H38" s="1">
        <v>1414</v>
      </c>
      <c r="I38" s="1">
        <v>75400</v>
      </c>
      <c r="J38" s="1">
        <v>88</v>
      </c>
      <c r="K38" s="1">
        <v>17</v>
      </c>
      <c r="L38" s="1">
        <v>13</v>
      </c>
      <c r="M38" s="1">
        <v>99</v>
      </c>
      <c r="N38" s="1">
        <v>329</v>
      </c>
      <c r="O38" s="1">
        <v>70</v>
      </c>
      <c r="P38" s="1">
        <v>74</v>
      </c>
      <c r="Q38" s="1">
        <v>479</v>
      </c>
      <c r="R38" s="1">
        <v>52</v>
      </c>
      <c r="S38" s="1">
        <v>561</v>
      </c>
      <c r="T38" s="1">
        <v>574</v>
      </c>
      <c r="U38" s="1">
        <v>851</v>
      </c>
      <c r="V38" s="1">
        <v>615</v>
      </c>
      <c r="W38" s="1">
        <v>4</v>
      </c>
      <c r="X38" s="1">
        <v>88</v>
      </c>
      <c r="Y38" s="1">
        <v>1528</v>
      </c>
      <c r="Z38" s="1">
        <v>55</v>
      </c>
      <c r="AA38" s="1">
        <v>2340</v>
      </c>
      <c r="AB38" s="1">
        <v>124</v>
      </c>
      <c r="AC38" s="1">
        <v>434</v>
      </c>
      <c r="AD38" s="1">
        <v>1007</v>
      </c>
      <c r="AE38" s="1">
        <v>328</v>
      </c>
      <c r="AF38" s="1">
        <v>309</v>
      </c>
      <c r="AG38" s="1">
        <v>1230</v>
      </c>
      <c r="AH38" s="1">
        <v>3</v>
      </c>
      <c r="AI38" s="1">
        <v>99</v>
      </c>
      <c r="AJ38" s="1">
        <v>454</v>
      </c>
      <c r="AK38" s="1">
        <v>7058</v>
      </c>
      <c r="AL38" s="1">
        <v>693</v>
      </c>
      <c r="AM38" s="1">
        <v>25</v>
      </c>
      <c r="AN38" s="1">
        <v>671</v>
      </c>
      <c r="AO38" s="1">
        <v>3</v>
      </c>
      <c r="AP38" s="1">
        <v>133</v>
      </c>
      <c r="AQ38" s="1">
        <v>35</v>
      </c>
      <c r="AR38" s="1">
        <v>13</v>
      </c>
      <c r="AS38" s="1">
        <v>51</v>
      </c>
      <c r="AT38" s="1">
        <v>128</v>
      </c>
      <c r="AU38" s="1">
        <v>174</v>
      </c>
      <c r="AV38" s="1">
        <v>48</v>
      </c>
      <c r="AW38" s="1" t="s">
        <v>204</v>
      </c>
      <c r="AX38" s="1">
        <v>2200</v>
      </c>
      <c r="AY38" s="1">
        <v>1190</v>
      </c>
      <c r="AZ38" s="1">
        <v>47</v>
      </c>
      <c r="BA38" s="1">
        <v>31</v>
      </c>
      <c r="BB38" s="1">
        <v>22</v>
      </c>
      <c r="BC38" s="1">
        <v>369</v>
      </c>
      <c r="BD38" s="1" t="s">
        <v>204</v>
      </c>
      <c r="BE38" s="1">
        <v>620</v>
      </c>
      <c r="BF38" s="1">
        <v>10</v>
      </c>
      <c r="BG38" s="1">
        <v>157</v>
      </c>
      <c r="BH38" s="1">
        <v>274</v>
      </c>
      <c r="BI38" s="1">
        <v>114</v>
      </c>
      <c r="BJ38" s="1">
        <v>50</v>
      </c>
      <c r="BK38" s="1">
        <v>63</v>
      </c>
      <c r="BL38" s="1">
        <v>198</v>
      </c>
      <c r="BM38" s="1">
        <v>279</v>
      </c>
      <c r="BN38" s="1">
        <v>699</v>
      </c>
      <c r="BO38" s="1">
        <v>7031</v>
      </c>
      <c r="BP38" s="1">
        <v>1769</v>
      </c>
      <c r="BQ38" s="1">
        <v>2</v>
      </c>
      <c r="BR38" s="1">
        <v>29</v>
      </c>
      <c r="BS38" s="1">
        <v>1</v>
      </c>
      <c r="BT38" s="1">
        <v>598</v>
      </c>
      <c r="BU38" s="1">
        <v>0</v>
      </c>
      <c r="BV38" s="1">
        <v>115093</v>
      </c>
      <c r="BW38" s="1">
        <v>545011</v>
      </c>
      <c r="BX38" s="1" t="s">
        <v>204</v>
      </c>
      <c r="BY38" s="1">
        <v>30583</v>
      </c>
      <c r="BZ38" s="1">
        <v>2217</v>
      </c>
      <c r="CA38" s="1">
        <v>6038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583849</v>
      </c>
      <c r="CR38" s="1">
        <v>698942</v>
      </c>
    </row>
    <row r="39" spans="1:96" x14ac:dyDescent="0.25">
      <c r="A39" t="s">
        <v>36</v>
      </c>
      <c r="B39" t="s">
        <v>129</v>
      </c>
      <c r="C39" s="1">
        <v>27</v>
      </c>
      <c r="D39" s="1">
        <v>1</v>
      </c>
      <c r="E39" s="1">
        <v>7</v>
      </c>
      <c r="F39" s="1">
        <v>52</v>
      </c>
      <c r="G39" s="1">
        <v>301</v>
      </c>
      <c r="H39" s="1">
        <v>895</v>
      </c>
      <c r="I39" s="1">
        <v>312</v>
      </c>
      <c r="J39" s="1">
        <v>386</v>
      </c>
      <c r="K39" s="1">
        <v>435</v>
      </c>
      <c r="L39" s="1">
        <v>317</v>
      </c>
      <c r="M39" s="1">
        <v>802</v>
      </c>
      <c r="N39" s="1">
        <v>579</v>
      </c>
      <c r="O39" s="1">
        <v>397</v>
      </c>
      <c r="P39" s="1">
        <v>56</v>
      </c>
      <c r="Q39" s="1">
        <v>349</v>
      </c>
      <c r="R39" s="1">
        <v>168</v>
      </c>
      <c r="S39" s="1">
        <v>286</v>
      </c>
      <c r="T39" s="1">
        <v>447</v>
      </c>
      <c r="U39" s="1">
        <v>1038</v>
      </c>
      <c r="V39" s="1">
        <v>126</v>
      </c>
      <c r="W39" s="1">
        <v>65</v>
      </c>
      <c r="X39" s="1">
        <v>310</v>
      </c>
      <c r="Y39" s="1">
        <v>587</v>
      </c>
      <c r="Z39" s="1">
        <v>85</v>
      </c>
      <c r="AA39" s="1">
        <v>499</v>
      </c>
      <c r="AB39" s="1">
        <v>749</v>
      </c>
      <c r="AC39" s="1">
        <v>2894</v>
      </c>
      <c r="AD39" s="1">
        <v>64</v>
      </c>
      <c r="AE39" s="1">
        <v>24</v>
      </c>
      <c r="AF39" s="1">
        <v>37</v>
      </c>
      <c r="AG39" s="1">
        <v>95</v>
      </c>
      <c r="AH39" s="1">
        <v>93</v>
      </c>
      <c r="AI39" s="1">
        <v>14</v>
      </c>
      <c r="AJ39" s="1">
        <v>45</v>
      </c>
      <c r="AK39" s="1">
        <v>1878</v>
      </c>
      <c r="AL39" s="1">
        <v>26</v>
      </c>
      <c r="AM39" s="1">
        <v>5</v>
      </c>
      <c r="AN39" s="1">
        <v>974</v>
      </c>
      <c r="AO39" s="1">
        <v>14</v>
      </c>
      <c r="AP39" s="1">
        <v>931</v>
      </c>
      <c r="AQ39" s="1">
        <v>360</v>
      </c>
      <c r="AR39" s="1">
        <v>783</v>
      </c>
      <c r="AS39" s="1">
        <v>565</v>
      </c>
      <c r="AT39" s="1">
        <v>3082</v>
      </c>
      <c r="AU39" s="1">
        <v>2515</v>
      </c>
      <c r="AV39" s="1">
        <v>694</v>
      </c>
      <c r="AW39" s="1">
        <v>169</v>
      </c>
      <c r="AX39" s="1">
        <v>2</v>
      </c>
      <c r="AY39" s="1">
        <v>5743</v>
      </c>
      <c r="AZ39" s="1">
        <v>1037</v>
      </c>
      <c r="BA39" s="1">
        <v>1153</v>
      </c>
      <c r="BB39" s="1">
        <v>1974</v>
      </c>
      <c r="BC39" s="1">
        <v>3751</v>
      </c>
      <c r="BD39" s="1">
        <v>295</v>
      </c>
      <c r="BE39" s="1">
        <v>3337</v>
      </c>
      <c r="BF39" s="1">
        <v>481</v>
      </c>
      <c r="BG39" s="1">
        <v>535</v>
      </c>
      <c r="BH39" s="1">
        <v>1961</v>
      </c>
      <c r="BI39" s="1">
        <v>176</v>
      </c>
      <c r="BJ39" s="1">
        <v>298</v>
      </c>
      <c r="BK39" s="1">
        <v>304</v>
      </c>
      <c r="BL39" s="1">
        <v>122</v>
      </c>
      <c r="BM39" s="1">
        <v>185</v>
      </c>
      <c r="BN39" s="1">
        <v>218</v>
      </c>
      <c r="BO39" s="1">
        <v>879</v>
      </c>
      <c r="BP39" s="1">
        <v>528</v>
      </c>
      <c r="BQ39" s="1">
        <v>5448</v>
      </c>
      <c r="BR39" s="1">
        <v>1745</v>
      </c>
      <c r="BS39" s="1">
        <v>985</v>
      </c>
      <c r="BT39" s="1">
        <v>3301</v>
      </c>
      <c r="BU39" s="1">
        <v>57</v>
      </c>
      <c r="BV39" s="1">
        <v>59056</v>
      </c>
      <c r="BW39" s="1">
        <v>88242</v>
      </c>
      <c r="BX39" s="1" t="s">
        <v>204</v>
      </c>
      <c r="BY39" s="1">
        <v>215</v>
      </c>
      <c r="BZ39" s="1">
        <v>19</v>
      </c>
      <c r="CA39" s="1">
        <v>2</v>
      </c>
      <c r="CB39" s="1">
        <v>18</v>
      </c>
      <c r="CC39" s="1">
        <v>29192</v>
      </c>
      <c r="CD39" s="1">
        <v>-25788</v>
      </c>
      <c r="CE39" s="1" t="s">
        <v>204</v>
      </c>
      <c r="CF39" s="1" t="s">
        <v>204</v>
      </c>
      <c r="CG39" s="1">
        <v>20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0</v>
      </c>
      <c r="CM39" s="1" t="s">
        <v>204</v>
      </c>
      <c r="CN39" s="1" t="s">
        <v>204</v>
      </c>
      <c r="CO39" s="1">
        <v>10</v>
      </c>
      <c r="CP39" s="1">
        <v>1</v>
      </c>
      <c r="CQ39" s="1">
        <v>91937</v>
      </c>
      <c r="CR39" s="1">
        <v>150994</v>
      </c>
    </row>
    <row r="40" spans="1:96" x14ac:dyDescent="0.25">
      <c r="A40" t="s">
        <v>37</v>
      </c>
      <c r="B40" t="s">
        <v>130</v>
      </c>
      <c r="C40" s="1">
        <v>1396</v>
      </c>
      <c r="D40" s="1">
        <v>63</v>
      </c>
      <c r="E40" s="1">
        <v>116</v>
      </c>
      <c r="F40" s="1">
        <v>1280</v>
      </c>
      <c r="G40" s="1">
        <v>100</v>
      </c>
      <c r="H40" s="1">
        <v>3640</v>
      </c>
      <c r="I40" s="1">
        <v>2047</v>
      </c>
      <c r="J40" s="1">
        <v>1069</v>
      </c>
      <c r="K40" s="1">
        <v>2281</v>
      </c>
      <c r="L40" s="1">
        <v>3934</v>
      </c>
      <c r="M40" s="1">
        <v>847</v>
      </c>
      <c r="N40" s="1">
        <v>433</v>
      </c>
      <c r="O40" s="1">
        <v>165</v>
      </c>
      <c r="P40" s="1">
        <v>303</v>
      </c>
      <c r="Q40" s="1">
        <v>1021</v>
      </c>
      <c r="R40" s="1">
        <v>194</v>
      </c>
      <c r="S40" s="1">
        <v>345</v>
      </c>
      <c r="T40" s="1">
        <v>283</v>
      </c>
      <c r="U40" s="1">
        <v>4845</v>
      </c>
      <c r="V40" s="1">
        <v>137</v>
      </c>
      <c r="W40" s="1">
        <v>6</v>
      </c>
      <c r="X40" s="1">
        <v>2434</v>
      </c>
      <c r="Y40" s="1">
        <v>175</v>
      </c>
      <c r="Z40" s="1">
        <v>401</v>
      </c>
      <c r="AA40" s="1">
        <v>3454</v>
      </c>
      <c r="AB40" s="1">
        <v>1261</v>
      </c>
      <c r="AC40" s="1">
        <v>153</v>
      </c>
      <c r="AD40" s="1">
        <v>20</v>
      </c>
      <c r="AE40" s="1">
        <v>93</v>
      </c>
      <c r="AF40" s="1">
        <v>28</v>
      </c>
      <c r="AG40" s="1">
        <v>68</v>
      </c>
      <c r="AH40" s="1">
        <v>62</v>
      </c>
      <c r="AI40" s="1">
        <v>92</v>
      </c>
      <c r="AJ40" s="1">
        <v>12</v>
      </c>
      <c r="AK40" s="1">
        <v>2911</v>
      </c>
      <c r="AL40" s="1">
        <v>10</v>
      </c>
      <c r="AM40" s="1">
        <v>3</v>
      </c>
      <c r="AN40" s="1">
        <v>116</v>
      </c>
      <c r="AO40" s="1">
        <v>24</v>
      </c>
      <c r="AP40" s="1">
        <v>96</v>
      </c>
      <c r="AQ40" s="1">
        <v>7</v>
      </c>
      <c r="AR40" s="1">
        <v>212</v>
      </c>
      <c r="AS40" s="1">
        <v>8</v>
      </c>
      <c r="AT40" s="1">
        <v>65</v>
      </c>
      <c r="AU40" s="1">
        <v>19</v>
      </c>
      <c r="AV40" s="1">
        <v>79</v>
      </c>
      <c r="AW40" s="1">
        <v>1</v>
      </c>
      <c r="AX40" s="1">
        <v>46</v>
      </c>
      <c r="AY40" s="1">
        <v>99</v>
      </c>
      <c r="AZ40" s="1">
        <v>26</v>
      </c>
      <c r="BA40" s="1">
        <v>45</v>
      </c>
      <c r="BB40" s="1">
        <v>20</v>
      </c>
      <c r="BC40" s="1">
        <v>355</v>
      </c>
      <c r="BD40" s="1">
        <v>29</v>
      </c>
      <c r="BE40" s="1">
        <v>257</v>
      </c>
      <c r="BF40" s="1">
        <v>35</v>
      </c>
      <c r="BG40" s="1">
        <v>44</v>
      </c>
      <c r="BH40" s="1">
        <v>178</v>
      </c>
      <c r="BI40" s="1">
        <v>79</v>
      </c>
      <c r="BJ40" s="1">
        <v>44</v>
      </c>
      <c r="BK40" s="1">
        <v>53</v>
      </c>
      <c r="BL40" s="1">
        <v>16</v>
      </c>
      <c r="BM40" s="1">
        <v>40</v>
      </c>
      <c r="BN40" s="1">
        <v>75</v>
      </c>
      <c r="BO40" s="1">
        <v>310</v>
      </c>
      <c r="BP40" s="1">
        <v>115</v>
      </c>
      <c r="BQ40" s="1">
        <v>114</v>
      </c>
      <c r="BR40" s="1">
        <v>502</v>
      </c>
      <c r="BS40" s="1">
        <v>96</v>
      </c>
      <c r="BT40" s="1">
        <v>1205</v>
      </c>
      <c r="BU40" s="1">
        <v>866</v>
      </c>
      <c r="BV40" s="1">
        <v>40960</v>
      </c>
      <c r="BW40" s="1">
        <v>5968</v>
      </c>
      <c r="BX40" s="1" t="s">
        <v>204</v>
      </c>
      <c r="BY40" s="1">
        <v>1901</v>
      </c>
      <c r="BZ40" s="1" t="s">
        <v>204</v>
      </c>
      <c r="CA40" s="1">
        <v>28</v>
      </c>
      <c r="CB40" s="1">
        <v>499</v>
      </c>
      <c r="CC40" s="1">
        <v>7183</v>
      </c>
      <c r="CD40" s="1">
        <v>187</v>
      </c>
      <c r="CE40" s="1" t="s">
        <v>204</v>
      </c>
      <c r="CF40" s="1" t="s">
        <v>204</v>
      </c>
      <c r="CG40" s="1">
        <v>151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152</v>
      </c>
      <c r="CP40" s="1" t="s">
        <v>204</v>
      </c>
      <c r="CQ40" s="1">
        <v>16074</v>
      </c>
      <c r="CR40" s="1">
        <v>57035</v>
      </c>
    </row>
    <row r="41" spans="1:96" x14ac:dyDescent="0.25">
      <c r="A41" t="s">
        <v>38</v>
      </c>
      <c r="B41" t="s">
        <v>131</v>
      </c>
      <c r="C41" s="1">
        <v>498</v>
      </c>
      <c r="D41" s="1">
        <v>11</v>
      </c>
      <c r="E41" s="1">
        <v>418</v>
      </c>
      <c r="F41" s="1">
        <v>140</v>
      </c>
      <c r="G41" s="1">
        <v>60</v>
      </c>
      <c r="H41" s="1">
        <v>129</v>
      </c>
      <c r="I41" s="1">
        <v>930</v>
      </c>
      <c r="J41" s="1">
        <v>9</v>
      </c>
      <c r="K41" s="1">
        <v>243</v>
      </c>
      <c r="L41" s="1">
        <v>405</v>
      </c>
      <c r="M41" s="1">
        <v>79</v>
      </c>
      <c r="N41" s="1">
        <v>42</v>
      </c>
      <c r="O41" s="1">
        <v>62</v>
      </c>
      <c r="P41" s="1">
        <v>54</v>
      </c>
      <c r="Q41" s="1">
        <v>39</v>
      </c>
      <c r="R41" s="1">
        <v>27</v>
      </c>
      <c r="S41" s="1">
        <v>15</v>
      </c>
      <c r="T41" s="1">
        <v>47</v>
      </c>
      <c r="U41" s="1">
        <v>1420</v>
      </c>
      <c r="V41" s="1">
        <v>39</v>
      </c>
      <c r="W41" s="1">
        <v>1</v>
      </c>
      <c r="X41" s="1">
        <v>108</v>
      </c>
      <c r="Y41" s="1">
        <v>5</v>
      </c>
      <c r="Z41" s="1">
        <v>61</v>
      </c>
      <c r="AA41" s="1">
        <v>771</v>
      </c>
      <c r="AB41" s="1">
        <v>117</v>
      </c>
      <c r="AC41" s="1">
        <v>25</v>
      </c>
      <c r="AD41" s="1">
        <v>9</v>
      </c>
      <c r="AE41" s="1">
        <v>21</v>
      </c>
      <c r="AF41" s="1">
        <v>6</v>
      </c>
      <c r="AG41" s="1">
        <v>13</v>
      </c>
      <c r="AH41" s="1">
        <v>27</v>
      </c>
      <c r="AI41" s="1">
        <v>10</v>
      </c>
      <c r="AJ41" s="1">
        <v>5</v>
      </c>
      <c r="AK41" s="1">
        <v>24</v>
      </c>
      <c r="AL41" s="1">
        <v>3</v>
      </c>
      <c r="AM41" s="1">
        <v>12</v>
      </c>
      <c r="AN41" s="1">
        <v>7</v>
      </c>
      <c r="AO41" s="1">
        <v>0</v>
      </c>
      <c r="AP41" s="1">
        <v>3</v>
      </c>
      <c r="AQ41" s="1">
        <v>1</v>
      </c>
      <c r="AR41" s="1">
        <v>19</v>
      </c>
      <c r="AS41" s="1">
        <v>1</v>
      </c>
      <c r="AT41" s="1">
        <v>7</v>
      </c>
      <c r="AU41" s="1">
        <v>2</v>
      </c>
      <c r="AV41" s="1">
        <v>0</v>
      </c>
      <c r="AW41" s="1">
        <v>0</v>
      </c>
      <c r="AX41" s="1">
        <v>7</v>
      </c>
      <c r="AY41" s="1">
        <v>30</v>
      </c>
      <c r="AZ41" s="1">
        <v>13</v>
      </c>
      <c r="BA41" s="1">
        <v>0</v>
      </c>
      <c r="BB41" s="1">
        <v>2</v>
      </c>
      <c r="BC41" s="1">
        <v>302</v>
      </c>
      <c r="BD41" s="1">
        <v>50</v>
      </c>
      <c r="BE41" s="1">
        <v>62</v>
      </c>
      <c r="BF41" s="1">
        <v>19</v>
      </c>
      <c r="BG41" s="1">
        <v>98</v>
      </c>
      <c r="BH41" s="1">
        <v>85</v>
      </c>
      <c r="BI41" s="1">
        <v>50</v>
      </c>
      <c r="BJ41" s="1">
        <v>9</v>
      </c>
      <c r="BK41" s="1">
        <v>9</v>
      </c>
      <c r="BL41" s="1">
        <v>4</v>
      </c>
      <c r="BM41" s="1">
        <v>11</v>
      </c>
      <c r="BN41" s="1">
        <v>9</v>
      </c>
      <c r="BO41" s="1">
        <v>35</v>
      </c>
      <c r="BP41" s="1">
        <v>40</v>
      </c>
      <c r="BQ41" s="1">
        <v>2475</v>
      </c>
      <c r="BR41" s="1">
        <v>131</v>
      </c>
      <c r="BS41" s="1">
        <v>1036</v>
      </c>
      <c r="BT41" s="1">
        <v>618</v>
      </c>
      <c r="BU41" s="1">
        <v>46</v>
      </c>
      <c r="BV41" s="1">
        <v>11067</v>
      </c>
      <c r="BW41" s="1">
        <v>13223</v>
      </c>
      <c r="BX41" s="1" t="s">
        <v>204</v>
      </c>
      <c r="BY41" s="1">
        <v>12</v>
      </c>
      <c r="BZ41" s="1">
        <v>0</v>
      </c>
      <c r="CA41" s="1">
        <v>0</v>
      </c>
      <c r="CB41" s="1">
        <v>80</v>
      </c>
      <c r="CC41" s="1">
        <v>5616</v>
      </c>
      <c r="CD41" s="1">
        <v>12290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31229</v>
      </c>
      <c r="CR41" s="1">
        <v>42296</v>
      </c>
    </row>
    <row r="42" spans="1:96" x14ac:dyDescent="0.25">
      <c r="A42" t="s">
        <v>39</v>
      </c>
      <c r="B42" t="s">
        <v>132</v>
      </c>
      <c r="C42" s="1">
        <v>4023</v>
      </c>
      <c r="D42" s="1">
        <v>502</v>
      </c>
      <c r="E42" s="1">
        <v>389</v>
      </c>
      <c r="F42" s="1">
        <v>744</v>
      </c>
      <c r="G42" s="1">
        <v>496</v>
      </c>
      <c r="H42" s="1">
        <v>427</v>
      </c>
      <c r="I42" s="1">
        <v>17035</v>
      </c>
      <c r="J42" s="1">
        <v>2150</v>
      </c>
      <c r="K42" s="1">
        <v>2966</v>
      </c>
      <c r="L42" s="1">
        <v>4819</v>
      </c>
      <c r="M42" s="1">
        <v>2735</v>
      </c>
      <c r="N42" s="1">
        <v>2938</v>
      </c>
      <c r="O42" s="1">
        <v>2433</v>
      </c>
      <c r="P42" s="1">
        <v>1107</v>
      </c>
      <c r="Q42" s="1">
        <v>5305</v>
      </c>
      <c r="R42" s="1">
        <v>1210</v>
      </c>
      <c r="S42" s="1">
        <v>1293</v>
      </c>
      <c r="T42" s="1">
        <v>1391</v>
      </c>
      <c r="U42" s="1">
        <v>16491</v>
      </c>
      <c r="V42" s="1">
        <v>1077</v>
      </c>
      <c r="W42" s="1">
        <v>475</v>
      </c>
      <c r="X42" s="1">
        <v>2408</v>
      </c>
      <c r="Y42" s="1">
        <v>812</v>
      </c>
      <c r="Z42" s="1">
        <v>3649</v>
      </c>
      <c r="AA42" s="1">
        <v>5128</v>
      </c>
      <c r="AB42" s="1">
        <v>2391</v>
      </c>
      <c r="AC42" s="1">
        <v>2620</v>
      </c>
      <c r="AD42" s="1">
        <v>1905</v>
      </c>
      <c r="AE42" s="1">
        <v>1904</v>
      </c>
      <c r="AF42" s="1">
        <v>2616</v>
      </c>
      <c r="AG42" s="1">
        <v>6089</v>
      </c>
      <c r="AH42" s="1">
        <v>854</v>
      </c>
      <c r="AI42" s="1">
        <v>211</v>
      </c>
      <c r="AJ42" s="1">
        <v>165</v>
      </c>
      <c r="AK42" s="1">
        <v>9469</v>
      </c>
      <c r="AL42" s="1">
        <v>134</v>
      </c>
      <c r="AM42" s="1">
        <v>40</v>
      </c>
      <c r="AN42" s="1">
        <v>3978</v>
      </c>
      <c r="AO42" s="1">
        <v>78</v>
      </c>
      <c r="AP42" s="1">
        <v>1111</v>
      </c>
      <c r="AQ42" s="1">
        <v>146</v>
      </c>
      <c r="AR42" s="1">
        <v>896</v>
      </c>
      <c r="AS42" s="1">
        <v>176</v>
      </c>
      <c r="AT42" s="1">
        <v>203</v>
      </c>
      <c r="AU42" s="1">
        <v>124</v>
      </c>
      <c r="AV42" s="1">
        <v>121</v>
      </c>
      <c r="AW42" s="1">
        <v>8</v>
      </c>
      <c r="AX42" s="1">
        <v>34</v>
      </c>
      <c r="AY42" s="1">
        <v>514</v>
      </c>
      <c r="AZ42" s="1">
        <v>201</v>
      </c>
      <c r="BA42" s="1">
        <v>113</v>
      </c>
      <c r="BB42" s="1">
        <v>131</v>
      </c>
      <c r="BC42" s="1">
        <v>1744</v>
      </c>
      <c r="BD42" s="1">
        <v>459</v>
      </c>
      <c r="BE42" s="1">
        <v>844</v>
      </c>
      <c r="BF42" s="1">
        <v>275</v>
      </c>
      <c r="BG42" s="1">
        <v>393</v>
      </c>
      <c r="BH42" s="1">
        <v>1273</v>
      </c>
      <c r="BI42" s="1">
        <v>1286</v>
      </c>
      <c r="BJ42" s="1">
        <v>382</v>
      </c>
      <c r="BK42" s="1">
        <v>630</v>
      </c>
      <c r="BL42" s="1">
        <v>211</v>
      </c>
      <c r="BM42" s="1">
        <v>485</v>
      </c>
      <c r="BN42" s="1">
        <v>399</v>
      </c>
      <c r="BO42" s="1">
        <v>1549</v>
      </c>
      <c r="BP42" s="1">
        <v>1494</v>
      </c>
      <c r="BQ42" s="1">
        <v>1585</v>
      </c>
      <c r="BR42" s="1">
        <v>344</v>
      </c>
      <c r="BS42" s="1">
        <v>395</v>
      </c>
      <c r="BT42" s="1">
        <v>4536</v>
      </c>
      <c r="BU42" s="1">
        <v>667</v>
      </c>
      <c r="BV42" s="1">
        <v>137186</v>
      </c>
      <c r="BW42" s="1">
        <v>77739</v>
      </c>
      <c r="BX42" s="1">
        <v>13</v>
      </c>
      <c r="BY42" s="1">
        <v>23805</v>
      </c>
      <c r="BZ42" s="1">
        <v>614</v>
      </c>
      <c r="CA42" s="1">
        <v>658</v>
      </c>
      <c r="CB42" s="1">
        <v>1747</v>
      </c>
      <c r="CC42" s="1">
        <v>22186</v>
      </c>
      <c r="CD42" s="1">
        <v>1854</v>
      </c>
      <c r="CE42" s="1" t="s">
        <v>204</v>
      </c>
      <c r="CF42" s="1" t="s">
        <v>204</v>
      </c>
      <c r="CG42" s="1">
        <v>578</v>
      </c>
      <c r="CH42" s="1">
        <v>9</v>
      </c>
      <c r="CI42" s="1" t="s">
        <v>204</v>
      </c>
      <c r="CJ42" s="1" t="s">
        <v>204</v>
      </c>
      <c r="CK42" s="1">
        <v>162</v>
      </c>
      <c r="CL42" s="1">
        <v>12</v>
      </c>
      <c r="CM42" s="1" t="s">
        <v>204</v>
      </c>
      <c r="CN42" s="1" t="s">
        <v>204</v>
      </c>
      <c r="CO42" s="1">
        <v>743</v>
      </c>
      <c r="CP42" s="1">
        <v>21</v>
      </c>
      <c r="CQ42" s="1">
        <v>130142</v>
      </c>
      <c r="CR42" s="1">
        <v>267328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204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665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1058</v>
      </c>
      <c r="BM43" s="1">
        <v>46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28254</v>
      </c>
      <c r="CR43" s="1">
        <v>53390</v>
      </c>
    </row>
    <row r="44" spans="1:96" x14ac:dyDescent="0.25">
      <c r="A44" t="s">
        <v>41</v>
      </c>
      <c r="B44" t="s">
        <v>134</v>
      </c>
      <c r="C44" s="1">
        <v>98</v>
      </c>
      <c r="D44" s="1">
        <v>9</v>
      </c>
      <c r="E44" s="1">
        <v>2685</v>
      </c>
      <c r="F44" s="1">
        <v>39</v>
      </c>
      <c r="G44" s="1">
        <v>18</v>
      </c>
      <c r="H44" s="1">
        <v>9013</v>
      </c>
      <c r="I44" s="1">
        <v>204</v>
      </c>
      <c r="J44" s="1">
        <v>9</v>
      </c>
      <c r="K44" s="1">
        <v>12</v>
      </c>
      <c r="L44" s="1">
        <v>16</v>
      </c>
      <c r="M44" s="1">
        <v>10</v>
      </c>
      <c r="N44" s="1">
        <v>19</v>
      </c>
      <c r="O44" s="1">
        <v>6</v>
      </c>
      <c r="P44" s="1">
        <v>7</v>
      </c>
      <c r="Q44" s="1">
        <v>5</v>
      </c>
      <c r="R44" s="1">
        <v>3</v>
      </c>
      <c r="S44" s="1">
        <v>4</v>
      </c>
      <c r="T44" s="1">
        <v>9</v>
      </c>
      <c r="U44" s="1">
        <v>30</v>
      </c>
      <c r="V44" s="1">
        <v>12</v>
      </c>
      <c r="W44" s="1">
        <v>1</v>
      </c>
      <c r="X44" s="1">
        <v>16</v>
      </c>
      <c r="Y44" s="1">
        <v>22</v>
      </c>
      <c r="Z44" s="1">
        <v>5139</v>
      </c>
      <c r="AA44" s="1">
        <v>346</v>
      </c>
      <c r="AB44" s="1">
        <v>19</v>
      </c>
      <c r="AC44" s="1">
        <v>24</v>
      </c>
      <c r="AD44" s="1">
        <v>4</v>
      </c>
      <c r="AE44" s="1">
        <v>4</v>
      </c>
      <c r="AF44" s="1">
        <v>1</v>
      </c>
      <c r="AG44" s="1">
        <v>12</v>
      </c>
      <c r="AH44" s="1">
        <v>188</v>
      </c>
      <c r="AI44" s="1">
        <v>32</v>
      </c>
      <c r="AJ44" s="1">
        <v>35</v>
      </c>
      <c r="AK44" s="1">
        <v>153</v>
      </c>
      <c r="AL44" s="1">
        <v>18</v>
      </c>
      <c r="AM44" s="1">
        <v>2</v>
      </c>
      <c r="AN44" s="1">
        <v>44</v>
      </c>
      <c r="AO44" s="1">
        <v>1</v>
      </c>
      <c r="AP44" s="1">
        <v>4</v>
      </c>
      <c r="AQ44" s="1">
        <v>1</v>
      </c>
      <c r="AR44" s="1">
        <v>4</v>
      </c>
      <c r="AS44" s="1">
        <v>1</v>
      </c>
      <c r="AT44" s="1">
        <v>44</v>
      </c>
      <c r="AU44" s="1">
        <v>11</v>
      </c>
      <c r="AV44" s="1">
        <v>0</v>
      </c>
      <c r="AW44" s="1">
        <v>3</v>
      </c>
      <c r="AX44" s="1">
        <v>3</v>
      </c>
      <c r="AY44" s="1">
        <v>26</v>
      </c>
      <c r="AZ44" s="1">
        <v>11</v>
      </c>
      <c r="BA44" s="1">
        <v>1</v>
      </c>
      <c r="BB44" s="1">
        <v>4</v>
      </c>
      <c r="BC44" s="1">
        <v>11</v>
      </c>
      <c r="BD44" s="1">
        <v>11</v>
      </c>
      <c r="BE44" s="1">
        <v>46</v>
      </c>
      <c r="BF44" s="1">
        <v>14</v>
      </c>
      <c r="BG44" s="1">
        <v>5</v>
      </c>
      <c r="BH44" s="1">
        <v>9</v>
      </c>
      <c r="BI44" s="1">
        <v>17</v>
      </c>
      <c r="BJ44" s="1">
        <v>9</v>
      </c>
      <c r="BK44" s="1">
        <v>3</v>
      </c>
      <c r="BL44" s="1">
        <v>2</v>
      </c>
      <c r="BM44" s="1">
        <v>8</v>
      </c>
      <c r="BN44" s="1">
        <v>8</v>
      </c>
      <c r="BO44" s="1">
        <v>22</v>
      </c>
      <c r="BP44" s="1">
        <v>27</v>
      </c>
      <c r="BQ44" s="1">
        <v>129</v>
      </c>
      <c r="BR44" s="1">
        <v>5</v>
      </c>
      <c r="BS44" s="1">
        <v>194</v>
      </c>
      <c r="BT44" s="1">
        <v>565</v>
      </c>
      <c r="BU44" s="1">
        <v>2233</v>
      </c>
      <c r="BV44" s="1">
        <v>21698</v>
      </c>
      <c r="BW44" s="1">
        <v>1287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564</v>
      </c>
      <c r="CC44" s="1">
        <v>837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2688</v>
      </c>
      <c r="CR44" s="1">
        <v>24386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1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204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27268</v>
      </c>
      <c r="AD45" s="1">
        <v>1216</v>
      </c>
      <c r="AE45" s="1">
        <v>699</v>
      </c>
      <c r="AF45" s="1">
        <v>467</v>
      </c>
      <c r="AG45" s="1">
        <v>7013</v>
      </c>
      <c r="AH45" s="1">
        <v>11667</v>
      </c>
      <c r="AI45" s="1">
        <v>582</v>
      </c>
      <c r="AJ45" s="1">
        <v>3054</v>
      </c>
      <c r="AK45" s="1">
        <v>38466</v>
      </c>
      <c r="AL45" s="1">
        <v>665</v>
      </c>
      <c r="AM45" s="1">
        <v>764</v>
      </c>
      <c r="AN45" s="1">
        <v>23500</v>
      </c>
      <c r="AO45" s="1">
        <v>600</v>
      </c>
      <c r="AP45" s="1">
        <v>3111</v>
      </c>
      <c r="AQ45" s="1">
        <v>1018</v>
      </c>
      <c r="AR45" s="1">
        <v>133</v>
      </c>
      <c r="AS45" s="1">
        <v>865</v>
      </c>
      <c r="AT45" s="1">
        <v>652</v>
      </c>
      <c r="AU45" s="1">
        <v>2880</v>
      </c>
      <c r="AV45" s="1">
        <v>596</v>
      </c>
      <c r="AW45" s="1" t="s">
        <v>204</v>
      </c>
      <c r="AX45" s="1" t="s">
        <v>204</v>
      </c>
      <c r="AY45" s="1" t="s">
        <v>204</v>
      </c>
      <c r="AZ45" s="1">
        <v>1980</v>
      </c>
      <c r="BA45" s="1">
        <v>791</v>
      </c>
      <c r="BB45" s="1">
        <v>442</v>
      </c>
      <c r="BC45" s="1">
        <v>7853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558</v>
      </c>
      <c r="BM45" s="1">
        <v>320</v>
      </c>
      <c r="BN45" s="1">
        <v>99</v>
      </c>
      <c r="BO45" s="1">
        <v>397</v>
      </c>
      <c r="BP45" s="1">
        <v>1383</v>
      </c>
      <c r="BQ45" s="1">
        <v>2</v>
      </c>
      <c r="BR45" s="1">
        <v>31</v>
      </c>
      <c r="BS45" s="1">
        <v>541</v>
      </c>
      <c r="BT45" s="1">
        <v>983</v>
      </c>
      <c r="BU45" s="1">
        <v>2952</v>
      </c>
      <c r="BV45" s="1">
        <v>159029</v>
      </c>
      <c r="BW45" s="1">
        <v>10829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7972</v>
      </c>
      <c r="CD45" s="1">
        <v>2739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21541</v>
      </c>
      <c r="CR45" s="1">
        <v>180570</v>
      </c>
    </row>
    <row r="46" spans="1:96" x14ac:dyDescent="0.25">
      <c r="A46" t="s">
        <v>43</v>
      </c>
      <c r="B46" t="s">
        <v>136</v>
      </c>
      <c r="C46" s="1">
        <v>481</v>
      </c>
      <c r="D46" s="1" t="s">
        <v>204</v>
      </c>
      <c r="E46" s="1">
        <v>2</v>
      </c>
      <c r="F46" s="1">
        <v>195</v>
      </c>
      <c r="G46" s="1" t="s">
        <v>204</v>
      </c>
      <c r="H46" s="1">
        <v>652</v>
      </c>
      <c r="I46" s="1" t="s">
        <v>204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300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11296</v>
      </c>
      <c r="AD46" s="1">
        <v>3309</v>
      </c>
      <c r="AE46" s="1">
        <v>4691</v>
      </c>
      <c r="AF46" s="1">
        <v>6932</v>
      </c>
      <c r="AG46" s="1">
        <v>14331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362</v>
      </c>
      <c r="AO46" s="1">
        <v>4324</v>
      </c>
      <c r="AP46" s="1">
        <v>903</v>
      </c>
      <c r="AQ46" s="1">
        <v>247</v>
      </c>
      <c r="AR46" s="1">
        <v>301</v>
      </c>
      <c r="AS46" s="1">
        <v>217</v>
      </c>
      <c r="AT46" s="1">
        <v>11</v>
      </c>
      <c r="AU46" s="1">
        <v>0</v>
      </c>
      <c r="AV46" s="1">
        <v>123</v>
      </c>
      <c r="AW46" s="1" t="s">
        <v>204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112</v>
      </c>
      <c r="BH46" s="1">
        <v>444</v>
      </c>
      <c r="BI46" s="1">
        <v>348</v>
      </c>
      <c r="BJ46" s="1">
        <v>106</v>
      </c>
      <c r="BK46" s="1">
        <v>164</v>
      </c>
      <c r="BL46" s="1">
        <v>124</v>
      </c>
      <c r="BM46" s="1">
        <v>62</v>
      </c>
      <c r="BN46" s="1">
        <v>465</v>
      </c>
      <c r="BO46" s="1">
        <v>803</v>
      </c>
      <c r="BP46" s="1">
        <v>413</v>
      </c>
      <c r="BQ46" s="1">
        <v>143</v>
      </c>
      <c r="BR46" s="1">
        <v>207</v>
      </c>
      <c r="BS46" s="1">
        <v>-12</v>
      </c>
      <c r="BT46" s="1">
        <v>2936</v>
      </c>
      <c r="BU46" s="1">
        <v>78</v>
      </c>
      <c r="BV46" s="1">
        <v>63803</v>
      </c>
      <c r="BW46" s="1">
        <v>369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501</v>
      </c>
      <c r="CR46" s="1">
        <v>64304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6</v>
      </c>
      <c r="F47" s="1">
        <v>0</v>
      </c>
      <c r="G47" s="1">
        <v>2</v>
      </c>
      <c r="H47" s="1">
        <v>113</v>
      </c>
      <c r="I47" s="1">
        <v>313</v>
      </c>
      <c r="J47" s="1">
        <v>2</v>
      </c>
      <c r="K47" s="1">
        <v>7</v>
      </c>
      <c r="L47" s="1">
        <v>7</v>
      </c>
      <c r="M47" s="1">
        <v>36</v>
      </c>
      <c r="N47" s="1">
        <v>27</v>
      </c>
      <c r="O47" s="1">
        <v>90</v>
      </c>
      <c r="P47" s="1">
        <v>10</v>
      </c>
      <c r="Q47" s="1">
        <v>18</v>
      </c>
      <c r="R47" s="1">
        <v>50</v>
      </c>
      <c r="S47" s="1">
        <v>6</v>
      </c>
      <c r="T47" s="1">
        <v>54</v>
      </c>
      <c r="U47" s="1">
        <v>12</v>
      </c>
      <c r="V47" s="1">
        <v>0</v>
      </c>
      <c r="W47" s="1">
        <v>0</v>
      </c>
      <c r="X47" s="1">
        <v>3</v>
      </c>
      <c r="Y47" s="1">
        <v>72</v>
      </c>
      <c r="Z47" s="1">
        <v>1</v>
      </c>
      <c r="AA47" s="1">
        <v>86</v>
      </c>
      <c r="AB47" s="1">
        <v>11</v>
      </c>
      <c r="AC47" s="1">
        <v>712</v>
      </c>
      <c r="AD47" s="1">
        <v>76</v>
      </c>
      <c r="AE47" s="1">
        <v>131</v>
      </c>
      <c r="AF47" s="1">
        <v>44</v>
      </c>
      <c r="AG47" s="1">
        <v>507</v>
      </c>
      <c r="AH47" s="1">
        <v>10</v>
      </c>
      <c r="AI47" s="1">
        <v>28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62</v>
      </c>
      <c r="AO47" s="1">
        <v>30</v>
      </c>
      <c r="AP47" s="1">
        <v>17243</v>
      </c>
      <c r="AQ47" s="1">
        <v>53</v>
      </c>
      <c r="AR47" s="1">
        <v>344</v>
      </c>
      <c r="AS47" s="1">
        <v>280</v>
      </c>
      <c r="AT47" s="1">
        <v>296</v>
      </c>
      <c r="AU47" s="1">
        <v>522</v>
      </c>
      <c r="AV47" s="1">
        <v>69</v>
      </c>
      <c r="AW47" s="1">
        <v>18</v>
      </c>
      <c r="AX47" s="1">
        <v>11</v>
      </c>
      <c r="AY47" s="1">
        <v>275</v>
      </c>
      <c r="AZ47" s="1">
        <v>748</v>
      </c>
      <c r="BA47" s="1">
        <v>603</v>
      </c>
      <c r="BB47" s="1">
        <v>577</v>
      </c>
      <c r="BC47" s="1">
        <v>2474</v>
      </c>
      <c r="BD47" s="1">
        <v>1300</v>
      </c>
      <c r="BE47" s="1">
        <v>960</v>
      </c>
      <c r="BF47" s="1">
        <v>8</v>
      </c>
      <c r="BG47" s="1">
        <v>431</v>
      </c>
      <c r="BH47" s="1">
        <v>586</v>
      </c>
      <c r="BI47" s="1">
        <v>317</v>
      </c>
      <c r="BJ47" s="1">
        <v>93</v>
      </c>
      <c r="BK47" s="1">
        <v>1009</v>
      </c>
      <c r="BL47" s="1">
        <v>13</v>
      </c>
      <c r="BM47" s="1">
        <v>53</v>
      </c>
      <c r="BN47" s="1">
        <v>95</v>
      </c>
      <c r="BO47" s="1">
        <v>116</v>
      </c>
      <c r="BP47" s="1">
        <v>556</v>
      </c>
      <c r="BQ47" s="1">
        <v>983</v>
      </c>
      <c r="BR47" s="1">
        <v>514</v>
      </c>
      <c r="BS47" s="1">
        <v>104</v>
      </c>
      <c r="BT47" s="1">
        <v>5605</v>
      </c>
      <c r="BU47" s="1">
        <v>43</v>
      </c>
      <c r="BV47" s="1">
        <v>38890</v>
      </c>
      <c r="BW47" s="1">
        <v>80069</v>
      </c>
      <c r="BX47" s="1" t="s">
        <v>204</v>
      </c>
      <c r="BY47" s="1" t="s">
        <v>204</v>
      </c>
      <c r="BZ47" s="1">
        <v>60188</v>
      </c>
      <c r="CA47" s="1" t="s">
        <v>204</v>
      </c>
      <c r="CB47" s="1">
        <v>858</v>
      </c>
      <c r="CC47" s="1">
        <v>25741</v>
      </c>
      <c r="CD47" s="1">
        <v>-3906</v>
      </c>
      <c r="CE47" s="1" t="s">
        <v>204</v>
      </c>
      <c r="CF47" s="1" t="s">
        <v>204</v>
      </c>
      <c r="CG47" s="1" t="s">
        <v>204</v>
      </c>
      <c r="CH47" s="1">
        <v>931</v>
      </c>
      <c r="CI47" s="1" t="s">
        <v>204</v>
      </c>
      <c r="CJ47" s="1" t="s">
        <v>204</v>
      </c>
      <c r="CK47" s="1" t="s">
        <v>204</v>
      </c>
      <c r="CL47" s="1">
        <v>1263</v>
      </c>
      <c r="CM47" s="1" t="s">
        <v>204</v>
      </c>
      <c r="CN47" s="1" t="s">
        <v>204</v>
      </c>
      <c r="CO47" s="1" t="s">
        <v>204</v>
      </c>
      <c r="CP47" s="1">
        <v>2291</v>
      </c>
      <c r="CQ47" s="1">
        <v>167437</v>
      </c>
      <c r="CR47" s="1">
        <v>206327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14</v>
      </c>
      <c r="AD48" s="1">
        <v>209</v>
      </c>
      <c r="AE48" s="1">
        <v>216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81</v>
      </c>
      <c r="AN48" s="1">
        <v>3</v>
      </c>
      <c r="AO48" s="1">
        <v>0</v>
      </c>
      <c r="AP48" s="1">
        <v>78</v>
      </c>
      <c r="AQ48" s="1">
        <v>19214</v>
      </c>
      <c r="AR48" s="1">
        <v>30907</v>
      </c>
      <c r="AS48" s="1">
        <v>2</v>
      </c>
      <c r="AT48" s="1">
        <v>11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103</v>
      </c>
      <c r="BA48" s="1">
        <v>5</v>
      </c>
      <c r="BB48" s="1">
        <v>12</v>
      </c>
      <c r="BC48" s="1">
        <v>767</v>
      </c>
      <c r="BD48" s="1">
        <v>164</v>
      </c>
      <c r="BE48" s="1">
        <v>25</v>
      </c>
      <c r="BF48" s="1" t="s">
        <v>204</v>
      </c>
      <c r="BG48" s="1">
        <v>622</v>
      </c>
      <c r="BH48" s="1">
        <v>18</v>
      </c>
      <c r="BI48" s="1">
        <v>2</v>
      </c>
      <c r="BJ48" s="1">
        <v>23</v>
      </c>
      <c r="BK48" s="1">
        <v>193</v>
      </c>
      <c r="BL48" s="1">
        <v>144</v>
      </c>
      <c r="BM48" s="1">
        <v>16</v>
      </c>
      <c r="BN48" s="1">
        <v>227</v>
      </c>
      <c r="BO48" s="1">
        <v>562</v>
      </c>
      <c r="BP48" s="1">
        <v>588</v>
      </c>
      <c r="BQ48" s="1">
        <v>1219</v>
      </c>
      <c r="BR48" s="1">
        <v>194</v>
      </c>
      <c r="BS48" s="1">
        <v>2</v>
      </c>
      <c r="BT48" s="1">
        <v>189</v>
      </c>
      <c r="BU48" s="1" t="s">
        <v>204</v>
      </c>
      <c r="BV48" s="1">
        <v>55880</v>
      </c>
      <c r="BW48" s="1">
        <v>33333</v>
      </c>
      <c r="BX48" s="1" t="s">
        <v>204</v>
      </c>
      <c r="BY48" s="1" t="s">
        <v>204</v>
      </c>
      <c r="BZ48" s="1">
        <v>36724</v>
      </c>
      <c r="CA48" s="1" t="s">
        <v>204</v>
      </c>
      <c r="CB48" s="1">
        <v>99</v>
      </c>
      <c r="CC48" s="1">
        <v>14766</v>
      </c>
      <c r="CD48" s="1">
        <v>-5743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79180</v>
      </c>
      <c r="CR48" s="1">
        <v>135060</v>
      </c>
    </row>
    <row r="49" spans="1:96" x14ac:dyDescent="0.25">
      <c r="A49" t="s">
        <v>46</v>
      </c>
      <c r="B49" t="s">
        <v>139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11721</v>
      </c>
      <c r="AD49" s="1">
        <v>1289</v>
      </c>
      <c r="AE49" s="1">
        <v>710</v>
      </c>
      <c r="AF49" s="1">
        <v>711</v>
      </c>
      <c r="AG49" s="1">
        <v>7310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246</v>
      </c>
      <c r="AP49" s="1">
        <v>4442</v>
      </c>
      <c r="AQ49" s="1">
        <v>549</v>
      </c>
      <c r="AR49" s="1">
        <v>94305</v>
      </c>
      <c r="AS49" s="1">
        <v>1982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3975</v>
      </c>
      <c r="BC49" s="1">
        <v>9794</v>
      </c>
      <c r="BD49" s="1">
        <v>5219</v>
      </c>
      <c r="BE49" s="1">
        <v>7243</v>
      </c>
      <c r="BF49" s="1">
        <v>624</v>
      </c>
      <c r="BG49" s="1">
        <v>2070</v>
      </c>
      <c r="BH49" s="1">
        <v>4916</v>
      </c>
      <c r="BI49" s="1">
        <v>2029</v>
      </c>
      <c r="BJ49" s="1">
        <v>843</v>
      </c>
      <c r="BK49" s="1">
        <v>848</v>
      </c>
      <c r="BL49" s="1">
        <v>391</v>
      </c>
      <c r="BM49" s="1">
        <v>741</v>
      </c>
      <c r="BN49" s="1">
        <v>1176</v>
      </c>
      <c r="BO49" s="1">
        <v>3492</v>
      </c>
      <c r="BP49" s="1">
        <v>4121</v>
      </c>
      <c r="BQ49" s="1">
        <v>4519</v>
      </c>
      <c r="BR49" s="1">
        <v>2879</v>
      </c>
      <c r="BS49" s="1">
        <v>604</v>
      </c>
      <c r="BT49" s="1">
        <v>30166</v>
      </c>
      <c r="BU49" s="1">
        <v>544</v>
      </c>
      <c r="BV49" s="1">
        <v>275211</v>
      </c>
      <c r="BW49" s="1">
        <v>225503</v>
      </c>
      <c r="BX49" s="1" t="s">
        <v>204</v>
      </c>
      <c r="BY49" s="1">
        <v>6951</v>
      </c>
      <c r="BZ49" s="1">
        <v>20066</v>
      </c>
      <c r="CA49" s="1" t="s">
        <v>204</v>
      </c>
      <c r="CB49" s="1" t="s">
        <v>204</v>
      </c>
      <c r="CC49" s="1">
        <v>9403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261762</v>
      </c>
      <c r="CR49" s="1">
        <v>536974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1915</v>
      </c>
      <c r="AD50" s="1">
        <v>983</v>
      </c>
      <c r="AE50" s="1">
        <v>633</v>
      </c>
      <c r="AF50" s="1">
        <v>593</v>
      </c>
      <c r="AG50" s="1">
        <v>2617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138</v>
      </c>
      <c r="AO50" s="1">
        <v>34</v>
      </c>
      <c r="AP50" s="1">
        <v>3223</v>
      </c>
      <c r="AQ50" s="1">
        <v>96</v>
      </c>
      <c r="AR50" s="1">
        <v>1533</v>
      </c>
      <c r="AS50" s="1">
        <v>832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1362</v>
      </c>
      <c r="BC50" s="1">
        <v>5238</v>
      </c>
      <c r="BD50" s="1">
        <v>2628</v>
      </c>
      <c r="BE50" s="1">
        <v>6284</v>
      </c>
      <c r="BF50" s="1">
        <v>365</v>
      </c>
      <c r="BG50" s="1">
        <v>1035</v>
      </c>
      <c r="BH50" s="1">
        <v>606</v>
      </c>
      <c r="BI50" s="1">
        <v>991</v>
      </c>
      <c r="BJ50" s="1">
        <v>145</v>
      </c>
      <c r="BK50" s="1">
        <v>267</v>
      </c>
      <c r="BL50" s="1">
        <v>190</v>
      </c>
      <c r="BM50" s="1">
        <v>318</v>
      </c>
      <c r="BN50" s="1">
        <v>232</v>
      </c>
      <c r="BO50" s="1">
        <v>1436</v>
      </c>
      <c r="BP50" s="1">
        <v>1717</v>
      </c>
      <c r="BQ50" s="1">
        <v>8980</v>
      </c>
      <c r="BR50" s="1">
        <v>2616</v>
      </c>
      <c r="BS50" s="1">
        <v>292</v>
      </c>
      <c r="BT50" s="1">
        <v>7373</v>
      </c>
      <c r="BU50" s="1">
        <v>510</v>
      </c>
      <c r="BV50" s="1">
        <v>76632</v>
      </c>
      <c r="BW50" s="1">
        <v>7611</v>
      </c>
      <c r="BX50" s="1" t="s">
        <v>204</v>
      </c>
      <c r="BY50" s="1" t="s">
        <v>204</v>
      </c>
      <c r="BZ50" s="1">
        <v>11939</v>
      </c>
      <c r="CA50" s="1" t="s">
        <v>204</v>
      </c>
      <c r="CB50" s="1" t="s">
        <v>204</v>
      </c>
      <c r="CC50" s="1">
        <v>3080</v>
      </c>
      <c r="CD50" s="1">
        <v>-420</v>
      </c>
      <c r="CE50" s="1" t="s">
        <v>204</v>
      </c>
      <c r="CF50" s="1" t="s">
        <v>204</v>
      </c>
      <c r="CG50" s="1" t="s">
        <v>204</v>
      </c>
      <c r="CH50" s="1">
        <v>756</v>
      </c>
      <c r="CI50" s="1" t="s">
        <v>204</v>
      </c>
      <c r="CJ50" s="1" t="s">
        <v>204</v>
      </c>
      <c r="CK50" s="1" t="s">
        <v>204</v>
      </c>
      <c r="CL50" s="1">
        <v>760</v>
      </c>
      <c r="CM50" s="1" t="s">
        <v>204</v>
      </c>
      <c r="CN50" s="1" t="s">
        <v>204</v>
      </c>
      <c r="CO50" s="1" t="s">
        <v>204</v>
      </c>
      <c r="CP50" s="1">
        <v>2349</v>
      </c>
      <c r="CQ50" s="1">
        <v>26075</v>
      </c>
      <c r="CR50" s="1">
        <v>102706</v>
      </c>
    </row>
    <row r="51" spans="1:96" x14ac:dyDescent="0.25">
      <c r="A51" t="s">
        <v>48</v>
      </c>
      <c r="B51" t="s">
        <v>141</v>
      </c>
      <c r="C51" s="1">
        <v>1070</v>
      </c>
      <c r="D51" s="1">
        <v>177</v>
      </c>
      <c r="E51" s="1">
        <v>927</v>
      </c>
      <c r="F51" s="1">
        <v>686</v>
      </c>
      <c r="G51" s="1">
        <v>1392</v>
      </c>
      <c r="H51" s="1">
        <v>7667</v>
      </c>
      <c r="I51" s="1">
        <v>8725</v>
      </c>
      <c r="J51" s="1">
        <v>610</v>
      </c>
      <c r="K51" s="1">
        <v>1151</v>
      </c>
      <c r="L51" s="1">
        <v>868</v>
      </c>
      <c r="M51" s="1">
        <v>1527</v>
      </c>
      <c r="N51" s="1">
        <v>1259</v>
      </c>
      <c r="O51" s="1">
        <v>1086</v>
      </c>
      <c r="P51" s="1">
        <v>345</v>
      </c>
      <c r="Q51" s="1">
        <v>1037</v>
      </c>
      <c r="R51" s="1">
        <v>408</v>
      </c>
      <c r="S51" s="1">
        <v>489</v>
      </c>
      <c r="T51" s="1">
        <v>1023</v>
      </c>
      <c r="U51" s="1">
        <v>3540</v>
      </c>
      <c r="V51" s="1">
        <v>560</v>
      </c>
      <c r="W51" s="1">
        <v>429</v>
      </c>
      <c r="X51" s="1">
        <v>545</v>
      </c>
      <c r="Y51" s="1">
        <v>749</v>
      </c>
      <c r="Z51" s="1">
        <v>237</v>
      </c>
      <c r="AA51" s="1">
        <v>1718</v>
      </c>
      <c r="AB51" s="1">
        <v>1918</v>
      </c>
      <c r="AC51" s="1">
        <v>15370</v>
      </c>
      <c r="AD51" s="1">
        <v>1869</v>
      </c>
      <c r="AE51" s="1">
        <v>2670</v>
      </c>
      <c r="AF51" s="1">
        <v>2134</v>
      </c>
      <c r="AG51" s="1">
        <v>10723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491</v>
      </c>
      <c r="AO51" s="1">
        <v>305</v>
      </c>
      <c r="AP51" s="1">
        <v>2626</v>
      </c>
      <c r="AQ51" s="1">
        <v>1415</v>
      </c>
      <c r="AR51" s="1">
        <v>2519</v>
      </c>
      <c r="AS51" s="1">
        <v>559</v>
      </c>
      <c r="AT51" s="1">
        <v>68516</v>
      </c>
      <c r="AU51" s="1">
        <v>29455</v>
      </c>
      <c r="AV51" s="1">
        <v>5535</v>
      </c>
      <c r="AW51" s="1">
        <v>1527</v>
      </c>
      <c r="AX51" s="1">
        <v>66782</v>
      </c>
      <c r="AY51" s="1">
        <v>41205</v>
      </c>
      <c r="AZ51" s="1">
        <v>18892</v>
      </c>
      <c r="BA51" s="1">
        <v>3541</v>
      </c>
      <c r="BB51" s="1">
        <v>3251</v>
      </c>
      <c r="BC51" s="1">
        <v>12729</v>
      </c>
      <c r="BD51" s="1">
        <v>11133</v>
      </c>
      <c r="BE51" s="1">
        <v>5744</v>
      </c>
      <c r="BF51" s="1">
        <v>288</v>
      </c>
      <c r="BG51" s="1">
        <v>1597</v>
      </c>
      <c r="BH51" s="1">
        <v>6067</v>
      </c>
      <c r="BI51" s="1">
        <v>1894</v>
      </c>
      <c r="BJ51" s="1">
        <v>1702</v>
      </c>
      <c r="BK51" s="1">
        <v>817</v>
      </c>
      <c r="BL51" s="1">
        <v>451</v>
      </c>
      <c r="BM51" s="1">
        <v>1745</v>
      </c>
      <c r="BN51" s="1">
        <v>1338</v>
      </c>
      <c r="BO51" s="1">
        <v>3337</v>
      </c>
      <c r="BP51" s="1">
        <v>13396</v>
      </c>
      <c r="BQ51" s="1">
        <v>164</v>
      </c>
      <c r="BR51" s="1">
        <v>151</v>
      </c>
      <c r="BS51" s="1">
        <v>3887</v>
      </c>
      <c r="BT51" s="1">
        <v>3199</v>
      </c>
      <c r="BU51" s="1">
        <v>6580</v>
      </c>
      <c r="BV51" s="1">
        <v>405717</v>
      </c>
      <c r="BW51" s="1">
        <v>195607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20319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215881</v>
      </c>
      <c r="CR51" s="1">
        <v>621597</v>
      </c>
    </row>
    <row r="52" spans="1:96" x14ac:dyDescent="0.25">
      <c r="A52" t="s">
        <v>49</v>
      </c>
      <c r="B52" t="s">
        <v>142</v>
      </c>
      <c r="C52" s="1">
        <v>219</v>
      </c>
      <c r="D52" s="1">
        <v>79</v>
      </c>
      <c r="E52" s="1">
        <v>1230</v>
      </c>
      <c r="F52" s="1">
        <v>2119</v>
      </c>
      <c r="G52" s="1">
        <v>5073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1518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1155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2278</v>
      </c>
      <c r="AD52" s="1">
        <v>187</v>
      </c>
      <c r="AE52" s="1">
        <v>402</v>
      </c>
      <c r="AF52" s="1">
        <v>319</v>
      </c>
      <c r="AG52" s="1">
        <v>1294</v>
      </c>
      <c r="AH52" s="1">
        <v>4568</v>
      </c>
      <c r="AI52" s="1">
        <v>1047</v>
      </c>
      <c r="AJ52" s="1">
        <v>2764</v>
      </c>
      <c r="AK52" s="1">
        <v>494</v>
      </c>
      <c r="AL52" s="1">
        <v>330</v>
      </c>
      <c r="AM52" s="1">
        <v>123</v>
      </c>
      <c r="AN52" s="1">
        <v>454</v>
      </c>
      <c r="AO52" s="1">
        <v>35</v>
      </c>
      <c r="AP52" s="1">
        <v>832</v>
      </c>
      <c r="AQ52" s="1">
        <v>309</v>
      </c>
      <c r="AR52" s="1">
        <v>403</v>
      </c>
      <c r="AS52" s="1">
        <v>84</v>
      </c>
      <c r="AT52" s="1">
        <v>51796</v>
      </c>
      <c r="AU52" s="1">
        <v>64071</v>
      </c>
      <c r="AV52" s="1">
        <v>3297</v>
      </c>
      <c r="AW52" s="1">
        <v>61884</v>
      </c>
      <c r="AX52" s="1">
        <v>9</v>
      </c>
      <c r="AY52" s="1">
        <v>7478</v>
      </c>
      <c r="AZ52" s="1">
        <v>1551</v>
      </c>
      <c r="BA52" s="1">
        <v>1446</v>
      </c>
      <c r="BB52" s="1">
        <v>684</v>
      </c>
      <c r="BC52" s="1">
        <v>2983</v>
      </c>
      <c r="BD52" s="1">
        <v>5035</v>
      </c>
      <c r="BE52" s="1">
        <v>2024</v>
      </c>
      <c r="BF52" s="1">
        <v>79</v>
      </c>
      <c r="BG52" s="1">
        <v>689</v>
      </c>
      <c r="BH52" s="1">
        <v>1918</v>
      </c>
      <c r="BI52" s="1">
        <v>6080</v>
      </c>
      <c r="BJ52" s="1">
        <v>642</v>
      </c>
      <c r="BK52" s="1">
        <v>2183</v>
      </c>
      <c r="BL52" s="1">
        <v>248</v>
      </c>
      <c r="BM52" s="1">
        <v>168</v>
      </c>
      <c r="BN52" s="1">
        <v>3434</v>
      </c>
      <c r="BO52" s="1">
        <v>3604</v>
      </c>
      <c r="BP52" s="1">
        <v>17337</v>
      </c>
      <c r="BQ52" s="1">
        <v>6</v>
      </c>
      <c r="BR52" s="1">
        <v>90</v>
      </c>
      <c r="BS52" s="1">
        <v>170</v>
      </c>
      <c r="BT52" s="1">
        <v>20909</v>
      </c>
      <c r="BU52" s="1">
        <v>2281</v>
      </c>
      <c r="BV52" s="1">
        <v>302361</v>
      </c>
      <c r="BW52" s="1">
        <v>135162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36391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171496</v>
      </c>
      <c r="CR52" s="1">
        <v>473858</v>
      </c>
    </row>
    <row r="53" spans="1:96" x14ac:dyDescent="0.25">
      <c r="A53" t="s">
        <v>50</v>
      </c>
      <c r="B53" t="s">
        <v>143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1058</v>
      </c>
      <c r="AE53" s="1">
        <v>732</v>
      </c>
      <c r="AF53" s="1">
        <v>541</v>
      </c>
      <c r="AG53" s="1">
        <v>3356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6449</v>
      </c>
      <c r="AU53" s="1">
        <v>9658</v>
      </c>
      <c r="AV53" s="1">
        <v>186641</v>
      </c>
      <c r="AW53" s="1">
        <v>1907</v>
      </c>
      <c r="AX53" s="1">
        <v>4624</v>
      </c>
      <c r="AY53" s="1">
        <v>27892</v>
      </c>
      <c r="AZ53" s="1">
        <v>2996</v>
      </c>
      <c r="BA53" s="1">
        <v>2501</v>
      </c>
      <c r="BB53" s="1">
        <v>852</v>
      </c>
      <c r="BC53" s="1">
        <v>4773</v>
      </c>
      <c r="BD53" s="1">
        <v>254</v>
      </c>
      <c r="BE53" s="1">
        <v>3459</v>
      </c>
      <c r="BF53" s="1">
        <v>739</v>
      </c>
      <c r="BG53" s="1">
        <v>835</v>
      </c>
      <c r="BH53" s="1">
        <v>12452</v>
      </c>
      <c r="BI53" s="1">
        <v>18949</v>
      </c>
      <c r="BJ53" s="1">
        <v>1773</v>
      </c>
      <c r="BK53" s="1">
        <v>1630</v>
      </c>
      <c r="BL53" s="1">
        <v>1034</v>
      </c>
      <c r="BM53" s="1">
        <v>885</v>
      </c>
      <c r="BN53" s="1">
        <v>887</v>
      </c>
      <c r="BO53" s="1">
        <v>2270</v>
      </c>
      <c r="BP53" s="1">
        <v>1952</v>
      </c>
      <c r="BQ53" s="1">
        <v>0</v>
      </c>
      <c r="BR53" s="1">
        <v>31284</v>
      </c>
      <c r="BS53" s="1">
        <v>302</v>
      </c>
      <c r="BT53" s="1">
        <v>1170</v>
      </c>
      <c r="BU53" s="1">
        <v>2727</v>
      </c>
      <c r="BV53" s="1">
        <v>376967</v>
      </c>
      <c r="BW53" s="1">
        <v>278039</v>
      </c>
      <c r="BX53" s="1" t="s">
        <v>204</v>
      </c>
      <c r="BY53" s="1" t="s">
        <v>204</v>
      </c>
      <c r="BZ53" s="1" t="s">
        <v>204</v>
      </c>
      <c r="CA53" s="1">
        <v>11230</v>
      </c>
      <c r="CB53" s="1" t="s">
        <v>204</v>
      </c>
      <c r="CC53" s="1">
        <v>9996</v>
      </c>
      <c r="CD53" s="1">
        <v>-38822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260442</v>
      </c>
      <c r="CR53" s="1">
        <v>637409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3605</v>
      </c>
      <c r="AW54" s="1">
        <v>4384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7996</v>
      </c>
      <c r="BW54" s="1">
        <v>110565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110565</v>
      </c>
      <c r="CR54" s="1">
        <v>118561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1398437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1398437</v>
      </c>
      <c r="CR55" s="1">
        <v>1398437</v>
      </c>
    </row>
    <row r="56" spans="1:96" x14ac:dyDescent="0.25">
      <c r="A56" t="s">
        <v>53</v>
      </c>
      <c r="B56" t="s">
        <v>146</v>
      </c>
      <c r="C56" s="1">
        <v>17178</v>
      </c>
      <c r="D56" s="1">
        <v>103</v>
      </c>
      <c r="E56" s="1">
        <v>362</v>
      </c>
      <c r="F56" s="1">
        <v>75</v>
      </c>
      <c r="G56" s="1">
        <v>171</v>
      </c>
      <c r="H56" s="1">
        <v>2761</v>
      </c>
      <c r="I56" s="1">
        <v>13773</v>
      </c>
      <c r="J56" s="1">
        <v>570</v>
      </c>
      <c r="K56" s="1">
        <v>421</v>
      </c>
      <c r="L56" s="1">
        <v>268</v>
      </c>
      <c r="M56" s="1">
        <v>1827</v>
      </c>
      <c r="N56" s="1">
        <v>1270</v>
      </c>
      <c r="O56" s="1">
        <v>2841</v>
      </c>
      <c r="P56" s="1">
        <v>306</v>
      </c>
      <c r="Q56" s="1">
        <v>1833</v>
      </c>
      <c r="R56" s="1">
        <v>5730</v>
      </c>
      <c r="S56" s="1">
        <v>666</v>
      </c>
      <c r="T56" s="1">
        <v>969</v>
      </c>
      <c r="U56" s="1">
        <v>1635</v>
      </c>
      <c r="V56" s="1">
        <v>455</v>
      </c>
      <c r="W56" s="1">
        <v>853</v>
      </c>
      <c r="X56" s="1">
        <v>512</v>
      </c>
      <c r="Y56" s="1">
        <v>1020</v>
      </c>
      <c r="Z56" s="1">
        <v>94</v>
      </c>
      <c r="AA56" s="1">
        <v>3046</v>
      </c>
      <c r="AB56" s="1">
        <v>1215</v>
      </c>
      <c r="AC56" s="1">
        <v>34167</v>
      </c>
      <c r="AD56" s="1">
        <v>10108</v>
      </c>
      <c r="AE56" s="1">
        <v>10510</v>
      </c>
      <c r="AF56" s="1">
        <v>7098</v>
      </c>
      <c r="AG56" s="1">
        <v>53656</v>
      </c>
      <c r="AH56" s="1">
        <v>169</v>
      </c>
      <c r="AI56" s="1">
        <v>98</v>
      </c>
      <c r="AJ56" s="1">
        <v>419</v>
      </c>
      <c r="AK56" s="1">
        <v>5265</v>
      </c>
      <c r="AL56" s="1">
        <v>804</v>
      </c>
      <c r="AM56" s="1">
        <v>471</v>
      </c>
      <c r="AN56" s="1">
        <v>3598</v>
      </c>
      <c r="AO56" s="1">
        <v>4967</v>
      </c>
      <c r="AP56" s="1">
        <v>8705</v>
      </c>
      <c r="AQ56" s="1">
        <v>6787</v>
      </c>
      <c r="AR56" s="1">
        <v>17033</v>
      </c>
      <c r="AS56" s="1">
        <v>1719</v>
      </c>
      <c r="AT56" s="1">
        <v>19302</v>
      </c>
      <c r="AU56" s="1">
        <v>14850</v>
      </c>
      <c r="AV56" s="1">
        <v>10542</v>
      </c>
      <c r="AW56" s="1">
        <v>447</v>
      </c>
      <c r="AX56" s="1">
        <v>8600</v>
      </c>
      <c r="AY56" s="1">
        <v>121020</v>
      </c>
      <c r="AZ56" s="1">
        <v>8968</v>
      </c>
      <c r="BA56" s="1">
        <v>20384</v>
      </c>
      <c r="BB56" s="1">
        <v>8153</v>
      </c>
      <c r="BC56" s="1">
        <v>47241</v>
      </c>
      <c r="BD56" s="1">
        <v>16618</v>
      </c>
      <c r="BE56" s="1">
        <v>17175</v>
      </c>
      <c r="BF56" s="1">
        <v>2201</v>
      </c>
      <c r="BG56" s="1">
        <v>22616</v>
      </c>
      <c r="BH56" s="1">
        <v>47019</v>
      </c>
      <c r="BI56" s="1">
        <v>16907</v>
      </c>
      <c r="BJ56" s="1">
        <v>20660</v>
      </c>
      <c r="BK56" s="1">
        <v>11209</v>
      </c>
      <c r="BL56" s="1">
        <v>8638</v>
      </c>
      <c r="BM56" s="1">
        <v>12631</v>
      </c>
      <c r="BN56" s="1">
        <v>4795</v>
      </c>
      <c r="BO56" s="1">
        <v>36803</v>
      </c>
      <c r="BP56" s="1">
        <v>37513</v>
      </c>
      <c r="BQ56" s="1">
        <v>3268</v>
      </c>
      <c r="BR56" s="1">
        <v>7873</v>
      </c>
      <c r="BS56" s="1">
        <v>1288</v>
      </c>
      <c r="BT56" s="1">
        <v>34111</v>
      </c>
      <c r="BU56" s="1">
        <v>3028</v>
      </c>
      <c r="BV56" s="1">
        <v>789389</v>
      </c>
      <c r="BW56" s="1">
        <v>2306</v>
      </c>
      <c r="BX56" s="1">
        <v>12299</v>
      </c>
      <c r="BY56" s="1" t="s">
        <v>204</v>
      </c>
      <c r="BZ56" s="1" t="s">
        <v>204</v>
      </c>
      <c r="CA56" s="1">
        <v>109978</v>
      </c>
      <c r="CB56" s="1" t="s">
        <v>204</v>
      </c>
      <c r="CC56" s="1">
        <v>2767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127349</v>
      </c>
      <c r="CR56" s="1">
        <v>916738</v>
      </c>
    </row>
    <row r="57" spans="1:96" x14ac:dyDescent="0.25">
      <c r="A57" t="s">
        <v>54</v>
      </c>
      <c r="B57" t="s">
        <v>147</v>
      </c>
      <c r="C57" s="1">
        <v>2937</v>
      </c>
      <c r="D57" s="1">
        <v>231</v>
      </c>
      <c r="E57" s="1">
        <v>6000</v>
      </c>
      <c r="F57" s="1">
        <v>1683</v>
      </c>
      <c r="G57" s="1">
        <v>3382</v>
      </c>
      <c r="H57" s="1">
        <v>1310</v>
      </c>
      <c r="I57" s="1">
        <v>15662</v>
      </c>
      <c r="J57" s="1">
        <v>544</v>
      </c>
      <c r="K57" s="1">
        <v>1064</v>
      </c>
      <c r="L57" s="1">
        <v>843</v>
      </c>
      <c r="M57" s="1">
        <v>2684</v>
      </c>
      <c r="N57" s="1">
        <v>2369</v>
      </c>
      <c r="O57" s="1">
        <v>3601</v>
      </c>
      <c r="P57" s="1">
        <v>579</v>
      </c>
      <c r="Q57" s="1">
        <v>1827</v>
      </c>
      <c r="R57" s="1">
        <v>1062</v>
      </c>
      <c r="S57" s="1">
        <v>369</v>
      </c>
      <c r="T57" s="1">
        <v>2083</v>
      </c>
      <c r="U57" s="1">
        <v>4711</v>
      </c>
      <c r="V57" s="1">
        <v>365</v>
      </c>
      <c r="W57" s="1">
        <v>711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14307</v>
      </c>
      <c r="AD57" s="1">
        <v>572</v>
      </c>
      <c r="AE57" s="1">
        <v>1190</v>
      </c>
      <c r="AF57" s="1">
        <v>1534</v>
      </c>
      <c r="AG57" s="1">
        <v>6493</v>
      </c>
      <c r="AH57" s="1">
        <v>6798</v>
      </c>
      <c r="AI57" s="1">
        <v>2908</v>
      </c>
      <c r="AJ57" s="1">
        <v>1418</v>
      </c>
      <c r="AK57" s="1">
        <v>7346</v>
      </c>
      <c r="AL57" s="1">
        <v>980</v>
      </c>
      <c r="AM57" s="1">
        <v>236</v>
      </c>
      <c r="AN57" s="1">
        <v>1958</v>
      </c>
      <c r="AO57" s="1">
        <v>314</v>
      </c>
      <c r="AP57" s="1">
        <v>4601</v>
      </c>
      <c r="AQ57" s="1">
        <v>2164</v>
      </c>
      <c r="AR57" s="1">
        <v>10150</v>
      </c>
      <c r="AS57" s="1">
        <v>1762</v>
      </c>
      <c r="AT57" s="1">
        <v>5112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5085</v>
      </c>
      <c r="BA57" s="1">
        <v>2181</v>
      </c>
      <c r="BB57" s="1">
        <v>2023</v>
      </c>
      <c r="BC57" s="1">
        <v>9989</v>
      </c>
      <c r="BD57" s="1">
        <v>14516</v>
      </c>
      <c r="BE57" s="1">
        <v>4839</v>
      </c>
      <c r="BF57" s="1">
        <v>1547</v>
      </c>
      <c r="BG57" s="1">
        <v>2426</v>
      </c>
      <c r="BH57" s="1">
        <v>5978</v>
      </c>
      <c r="BI57" s="1">
        <v>4093</v>
      </c>
      <c r="BJ57" s="1">
        <v>598</v>
      </c>
      <c r="BK57" s="1">
        <v>391</v>
      </c>
      <c r="BL57" s="1">
        <v>1352</v>
      </c>
      <c r="BM57" s="1">
        <v>1229</v>
      </c>
      <c r="BN57" s="1">
        <v>1461</v>
      </c>
      <c r="BO57" s="1">
        <v>5854</v>
      </c>
      <c r="BP57" s="1">
        <v>2480</v>
      </c>
      <c r="BQ57" s="1">
        <v>348</v>
      </c>
      <c r="BR57" s="1">
        <v>193</v>
      </c>
      <c r="BS57" s="1">
        <v>292</v>
      </c>
      <c r="BT57" s="1">
        <v>9470</v>
      </c>
      <c r="BU57" s="1">
        <v>260</v>
      </c>
      <c r="BV57" s="1">
        <v>223725</v>
      </c>
      <c r="BW57" s="1">
        <v>72948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50814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123762</v>
      </c>
      <c r="CR57" s="1">
        <v>347488</v>
      </c>
    </row>
    <row r="58" spans="1:96" x14ac:dyDescent="0.25">
      <c r="A58" t="s">
        <v>55</v>
      </c>
      <c r="B58" t="s">
        <v>148</v>
      </c>
      <c r="C58" s="1">
        <v>256</v>
      </c>
      <c r="D58" s="1">
        <v>127</v>
      </c>
      <c r="E58" s="1">
        <v>1672</v>
      </c>
      <c r="F58" s="1">
        <v>780</v>
      </c>
      <c r="G58" s="1">
        <v>1931</v>
      </c>
      <c r="H58" s="1">
        <v>4331</v>
      </c>
      <c r="I58" s="1">
        <v>5792</v>
      </c>
      <c r="J58" s="1">
        <v>315</v>
      </c>
      <c r="K58" s="1">
        <v>346</v>
      </c>
      <c r="L58" s="1">
        <v>235</v>
      </c>
      <c r="M58" s="1">
        <v>651</v>
      </c>
      <c r="N58" s="1">
        <v>1173</v>
      </c>
      <c r="O58" s="1">
        <v>2112</v>
      </c>
      <c r="P58" s="1">
        <v>190</v>
      </c>
      <c r="Q58" s="1">
        <v>1357</v>
      </c>
      <c r="R58" s="1">
        <v>3852</v>
      </c>
      <c r="S58" s="1">
        <v>225</v>
      </c>
      <c r="T58" s="1">
        <v>1135</v>
      </c>
      <c r="U58" s="1">
        <v>885</v>
      </c>
      <c r="V58" s="1">
        <v>182</v>
      </c>
      <c r="W58" s="1">
        <v>94</v>
      </c>
      <c r="X58" s="1">
        <v>286</v>
      </c>
      <c r="Y58" s="1">
        <v>388</v>
      </c>
      <c r="Z58" s="1">
        <v>164</v>
      </c>
      <c r="AA58" s="1">
        <v>3111</v>
      </c>
      <c r="AB58" s="1">
        <v>671</v>
      </c>
      <c r="AC58" s="1">
        <v>6939</v>
      </c>
      <c r="AD58" s="1">
        <v>306</v>
      </c>
      <c r="AE58" s="1">
        <v>231</v>
      </c>
      <c r="AF58" s="1">
        <v>633</v>
      </c>
      <c r="AG58" s="1">
        <v>2348</v>
      </c>
      <c r="AH58" s="1">
        <v>257</v>
      </c>
      <c r="AI58" s="1">
        <v>498</v>
      </c>
      <c r="AJ58" s="1">
        <v>113</v>
      </c>
      <c r="AK58" s="1">
        <v>118</v>
      </c>
      <c r="AL58" s="1">
        <v>44</v>
      </c>
      <c r="AM58" s="1">
        <v>310</v>
      </c>
      <c r="AN58" s="1">
        <v>243</v>
      </c>
      <c r="AO58" s="1">
        <v>100</v>
      </c>
      <c r="AP58" s="1">
        <v>3528</v>
      </c>
      <c r="AQ58" s="1">
        <v>733</v>
      </c>
      <c r="AR58" s="1">
        <v>2700</v>
      </c>
      <c r="AS58" s="1">
        <v>819</v>
      </c>
      <c r="AT58" s="1">
        <v>3693</v>
      </c>
      <c r="AU58" s="1">
        <v>6066</v>
      </c>
      <c r="AV58" s="1">
        <v>8247</v>
      </c>
      <c r="AW58" s="1">
        <v>763</v>
      </c>
      <c r="AX58" s="1">
        <v>820</v>
      </c>
      <c r="AY58" s="1">
        <v>13727</v>
      </c>
      <c r="AZ58" s="1">
        <v>626</v>
      </c>
      <c r="BA58" s="1">
        <v>1783</v>
      </c>
      <c r="BB58" s="1">
        <v>4030</v>
      </c>
      <c r="BC58" s="1">
        <v>8868</v>
      </c>
      <c r="BD58" s="1">
        <v>7360</v>
      </c>
      <c r="BE58" s="1">
        <v>3930</v>
      </c>
      <c r="BF58" s="1">
        <v>349</v>
      </c>
      <c r="BG58" s="1">
        <v>311</v>
      </c>
      <c r="BH58" s="1">
        <v>3662</v>
      </c>
      <c r="BI58" s="1">
        <v>6147</v>
      </c>
      <c r="BJ58" s="1">
        <v>858</v>
      </c>
      <c r="BK58" s="1">
        <v>445</v>
      </c>
      <c r="BL58" s="1">
        <v>854</v>
      </c>
      <c r="BM58" s="1">
        <v>1378</v>
      </c>
      <c r="BN58" s="1">
        <v>2400</v>
      </c>
      <c r="BO58" s="1">
        <v>1956</v>
      </c>
      <c r="BP58" s="1">
        <v>2237</v>
      </c>
      <c r="BQ58" s="1">
        <v>1302</v>
      </c>
      <c r="BR58" s="1">
        <v>229</v>
      </c>
      <c r="BS58" s="1">
        <v>1277</v>
      </c>
      <c r="BT58" s="1">
        <v>7114</v>
      </c>
      <c r="BU58" s="1">
        <v>515</v>
      </c>
      <c r="BV58" s="1">
        <v>143130</v>
      </c>
      <c r="BW58" s="1">
        <v>86800</v>
      </c>
      <c r="BX58" s="1" t="s">
        <v>204</v>
      </c>
      <c r="BY58" s="1" t="s">
        <v>204</v>
      </c>
      <c r="BZ58" s="1" t="s">
        <v>204</v>
      </c>
      <c r="CA58" s="1">
        <v>44670</v>
      </c>
      <c r="CB58" s="1" t="s">
        <v>204</v>
      </c>
      <c r="CC58" s="1">
        <v>7814</v>
      </c>
      <c r="CD58" s="1">
        <v>-1511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137772</v>
      </c>
      <c r="CR58" s="1">
        <v>280902</v>
      </c>
    </row>
    <row r="59" spans="1:96" x14ac:dyDescent="0.25">
      <c r="A59" t="s">
        <v>56</v>
      </c>
      <c r="B59" t="s">
        <v>149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5083</v>
      </c>
      <c r="AD59" s="1">
        <v>994</v>
      </c>
      <c r="AE59" s="1">
        <v>383</v>
      </c>
      <c r="AF59" s="1">
        <v>489</v>
      </c>
      <c r="AG59" s="1">
        <v>2277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2667</v>
      </c>
      <c r="AS59" s="1">
        <v>1635</v>
      </c>
      <c r="AT59" s="1">
        <v>5862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3859</v>
      </c>
      <c r="BC59" s="1">
        <v>8043</v>
      </c>
      <c r="BD59" s="1">
        <v>10794</v>
      </c>
      <c r="BE59" s="1">
        <v>4738</v>
      </c>
      <c r="BF59" s="1">
        <v>160</v>
      </c>
      <c r="BG59" s="1">
        <v>894</v>
      </c>
      <c r="BH59" s="1">
        <v>2516</v>
      </c>
      <c r="BI59" s="1">
        <v>2842</v>
      </c>
      <c r="BJ59" s="1">
        <v>603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18276</v>
      </c>
      <c r="BR59" s="1">
        <v>9568</v>
      </c>
      <c r="BS59" s="1">
        <v>275</v>
      </c>
      <c r="BT59" s="1">
        <v>9807</v>
      </c>
      <c r="BU59" s="1">
        <v>1128</v>
      </c>
      <c r="BV59" s="1">
        <v>127031</v>
      </c>
      <c r="BW59" s="1" t="s">
        <v>204</v>
      </c>
      <c r="BX59" s="1" t="s">
        <v>204</v>
      </c>
      <c r="BY59" s="1">
        <v>7421</v>
      </c>
      <c r="BZ59" s="1">
        <v>112575</v>
      </c>
      <c r="CA59" s="1" t="s">
        <v>204</v>
      </c>
      <c r="CB59" s="1" t="s">
        <v>204</v>
      </c>
      <c r="CC59" s="1">
        <v>7048</v>
      </c>
      <c r="CD59" s="1">
        <v>-13559</v>
      </c>
      <c r="CE59" s="1" t="s">
        <v>204</v>
      </c>
      <c r="CF59" s="1" t="s">
        <v>204</v>
      </c>
      <c r="CG59" s="1">
        <v>823</v>
      </c>
      <c r="CH59" s="1">
        <v>4588</v>
      </c>
      <c r="CI59" s="1" t="s">
        <v>204</v>
      </c>
      <c r="CJ59" s="1" t="s">
        <v>204</v>
      </c>
      <c r="CK59" s="1" t="s">
        <v>204</v>
      </c>
      <c r="CL59" s="1">
        <v>11171</v>
      </c>
      <c r="CM59" s="1" t="s">
        <v>204</v>
      </c>
      <c r="CN59" s="1" t="s">
        <v>204</v>
      </c>
      <c r="CO59" s="1">
        <v>443</v>
      </c>
      <c r="CP59" s="1">
        <v>6844</v>
      </c>
      <c r="CQ59" s="1">
        <v>137355</v>
      </c>
      <c r="CR59" s="1">
        <v>264386</v>
      </c>
    </row>
    <row r="60" spans="1:96" x14ac:dyDescent="0.25">
      <c r="A60" t="s">
        <v>57</v>
      </c>
      <c r="B60" t="s">
        <v>150</v>
      </c>
      <c r="C60" s="1">
        <v>1140</v>
      </c>
      <c r="D60" s="1">
        <v>673</v>
      </c>
      <c r="E60" s="1">
        <v>1726</v>
      </c>
      <c r="F60" s="1">
        <v>2308</v>
      </c>
      <c r="G60" s="1">
        <v>4519</v>
      </c>
      <c r="H60" s="1">
        <v>11130</v>
      </c>
      <c r="I60" s="1">
        <v>41280</v>
      </c>
      <c r="J60" s="1">
        <v>2513</v>
      </c>
      <c r="K60" s="1">
        <v>2812</v>
      </c>
      <c r="L60" s="1">
        <v>2777</v>
      </c>
      <c r="M60" s="1">
        <v>7205</v>
      </c>
      <c r="N60" s="1">
        <v>5633</v>
      </c>
      <c r="O60" s="1">
        <v>8203</v>
      </c>
      <c r="P60" s="1">
        <v>1329</v>
      </c>
      <c r="Q60" s="1">
        <v>4057</v>
      </c>
      <c r="R60" s="1">
        <v>5140</v>
      </c>
      <c r="S60" s="1">
        <v>2564</v>
      </c>
      <c r="T60" s="1">
        <v>7089</v>
      </c>
      <c r="U60" s="1">
        <v>9378</v>
      </c>
      <c r="V60" s="1">
        <v>1574</v>
      </c>
      <c r="W60" s="1">
        <v>1890</v>
      </c>
      <c r="X60" s="1">
        <v>2380</v>
      </c>
      <c r="Y60" s="1">
        <v>3069</v>
      </c>
      <c r="Z60" s="1">
        <v>710</v>
      </c>
      <c r="AA60" s="1">
        <v>13860</v>
      </c>
      <c r="AB60" s="1">
        <v>5159</v>
      </c>
      <c r="AC60" s="1">
        <v>52464</v>
      </c>
      <c r="AD60" s="1">
        <v>9392</v>
      </c>
      <c r="AE60" s="1">
        <v>5889</v>
      </c>
      <c r="AF60" s="1">
        <v>7500</v>
      </c>
      <c r="AG60" s="1">
        <v>36977</v>
      </c>
      <c r="AH60" s="1">
        <v>863</v>
      </c>
      <c r="AI60" s="1">
        <v>1695</v>
      </c>
      <c r="AJ60" s="1">
        <v>1491</v>
      </c>
      <c r="AK60" s="1">
        <v>1786</v>
      </c>
      <c r="AL60" s="1">
        <v>527</v>
      </c>
      <c r="AM60" s="1">
        <v>1996</v>
      </c>
      <c r="AN60" s="1">
        <v>1282</v>
      </c>
      <c r="AO60" s="1">
        <v>563</v>
      </c>
      <c r="AP60" s="1">
        <v>28770</v>
      </c>
      <c r="AQ60" s="1">
        <v>17930</v>
      </c>
      <c r="AR60" s="1">
        <v>40121</v>
      </c>
      <c r="AS60" s="1">
        <v>4352</v>
      </c>
      <c r="AT60" s="1">
        <v>34911</v>
      </c>
      <c r="AU60" s="1">
        <v>22750</v>
      </c>
      <c r="AV60" s="1">
        <v>14217</v>
      </c>
      <c r="AW60" s="1">
        <v>1788</v>
      </c>
      <c r="AX60" s="1">
        <v>586</v>
      </c>
      <c r="AY60" s="1">
        <v>47766</v>
      </c>
      <c r="AZ60" s="1">
        <v>6303</v>
      </c>
      <c r="BA60" s="1">
        <v>8853</v>
      </c>
      <c r="BB60" s="1">
        <v>19023</v>
      </c>
      <c r="BC60" s="1">
        <v>101050</v>
      </c>
      <c r="BD60" s="1">
        <v>37258</v>
      </c>
      <c r="BE60" s="1">
        <v>23977</v>
      </c>
      <c r="BF60" s="1">
        <v>2218</v>
      </c>
      <c r="BG60" s="1">
        <v>4030</v>
      </c>
      <c r="BH60" s="1">
        <v>20385</v>
      </c>
      <c r="BI60" s="1">
        <v>16693</v>
      </c>
      <c r="BJ60" s="1">
        <v>5101</v>
      </c>
      <c r="BK60" s="1">
        <v>3083</v>
      </c>
      <c r="BL60" s="1">
        <v>5407</v>
      </c>
      <c r="BM60" s="1">
        <v>7620</v>
      </c>
      <c r="BN60" s="1">
        <v>7158</v>
      </c>
      <c r="BO60" s="1">
        <v>23032</v>
      </c>
      <c r="BP60" s="1">
        <v>15577</v>
      </c>
      <c r="BQ60" s="1">
        <v>37194</v>
      </c>
      <c r="BR60" s="1">
        <v>5927</v>
      </c>
      <c r="BS60" s="1">
        <v>1456</v>
      </c>
      <c r="BT60" s="1">
        <v>38362</v>
      </c>
      <c r="BU60" s="1">
        <v>7501</v>
      </c>
      <c r="BV60" s="1">
        <v>882941</v>
      </c>
      <c r="BW60" s="1">
        <v>48315</v>
      </c>
      <c r="BX60" s="1" t="s">
        <v>204</v>
      </c>
      <c r="BY60" s="1">
        <v>43357</v>
      </c>
      <c r="BZ60" s="1">
        <v>246922</v>
      </c>
      <c r="CA60" s="1">
        <v>4354</v>
      </c>
      <c r="CB60" s="1" t="s">
        <v>204</v>
      </c>
      <c r="CC60" s="1">
        <v>68443</v>
      </c>
      <c r="CD60" s="1">
        <v>-52156</v>
      </c>
      <c r="CE60" s="1" t="s">
        <v>204</v>
      </c>
      <c r="CF60" s="1" t="s">
        <v>204</v>
      </c>
      <c r="CG60" s="1" t="s">
        <v>204</v>
      </c>
      <c r="CH60" s="1">
        <v>59283</v>
      </c>
      <c r="CI60" s="1" t="s">
        <v>204</v>
      </c>
      <c r="CJ60" s="1" t="s">
        <v>204</v>
      </c>
      <c r="CK60" s="1" t="s">
        <v>204</v>
      </c>
      <c r="CL60" s="1">
        <v>55832</v>
      </c>
      <c r="CM60" s="1" t="s">
        <v>204</v>
      </c>
      <c r="CN60" s="1" t="s">
        <v>204</v>
      </c>
      <c r="CO60" s="1" t="s">
        <v>204</v>
      </c>
      <c r="CP60" s="1">
        <v>12820</v>
      </c>
      <c r="CQ60" s="1">
        <v>487171</v>
      </c>
      <c r="CR60" s="1">
        <v>1370111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4506</v>
      </c>
      <c r="F61" s="1">
        <v>2874</v>
      </c>
      <c r="G61" s="1">
        <v>1240</v>
      </c>
      <c r="H61" s="1">
        <v>15</v>
      </c>
      <c r="I61" s="1">
        <v>6758</v>
      </c>
      <c r="J61" s="1">
        <v>693</v>
      </c>
      <c r="K61" s="1">
        <v>1602</v>
      </c>
      <c r="L61" s="1">
        <v>1019</v>
      </c>
      <c r="M61" s="1">
        <v>5879</v>
      </c>
      <c r="N61" s="1">
        <v>11680</v>
      </c>
      <c r="O61" s="1">
        <v>11630</v>
      </c>
      <c r="P61" s="1">
        <v>977</v>
      </c>
      <c r="Q61" s="1">
        <v>13359</v>
      </c>
      <c r="R61" s="1">
        <v>5439</v>
      </c>
      <c r="S61" s="1">
        <v>559</v>
      </c>
      <c r="T61" s="1">
        <v>3716</v>
      </c>
      <c r="U61" s="1">
        <v>20183</v>
      </c>
      <c r="V61" s="1">
        <v>1260</v>
      </c>
      <c r="W61" s="1">
        <v>949</v>
      </c>
      <c r="X61" s="1">
        <v>2340</v>
      </c>
      <c r="Y61" s="1">
        <v>791</v>
      </c>
      <c r="Z61" s="1">
        <v>2062</v>
      </c>
      <c r="AA61" s="1">
        <v>26380</v>
      </c>
      <c r="AB61" s="1">
        <v>2137</v>
      </c>
      <c r="AC61" s="1">
        <v>38675</v>
      </c>
      <c r="AD61" s="1">
        <v>711</v>
      </c>
      <c r="AE61" s="1">
        <v>3416</v>
      </c>
      <c r="AF61" s="1">
        <v>15240</v>
      </c>
      <c r="AG61" s="1">
        <v>19171</v>
      </c>
      <c r="AH61" s="1">
        <v>413</v>
      </c>
      <c r="AI61" s="1">
        <v>3</v>
      </c>
      <c r="AJ61" s="1">
        <v>443</v>
      </c>
      <c r="AK61" s="1">
        <v>4489</v>
      </c>
      <c r="AL61" s="1">
        <v>220</v>
      </c>
      <c r="AM61" s="1">
        <v>1</v>
      </c>
      <c r="AN61" s="1">
        <v>1505</v>
      </c>
      <c r="AO61" s="1">
        <v>228</v>
      </c>
      <c r="AP61" s="1">
        <v>7974</v>
      </c>
      <c r="AQ61" s="1">
        <v>579</v>
      </c>
      <c r="AR61" s="1">
        <v>2779</v>
      </c>
      <c r="AS61" s="1">
        <v>555</v>
      </c>
      <c r="AT61" s="1">
        <v>4040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4150</v>
      </c>
      <c r="BA61" s="1">
        <v>5846</v>
      </c>
      <c r="BB61" s="1">
        <v>4931</v>
      </c>
      <c r="BC61" s="1">
        <v>14657</v>
      </c>
      <c r="BD61" s="1">
        <v>39</v>
      </c>
      <c r="BE61" s="1">
        <v>19317</v>
      </c>
      <c r="BF61" s="1">
        <v>2419</v>
      </c>
      <c r="BG61" s="1">
        <v>2222</v>
      </c>
      <c r="BH61" s="1">
        <v>15796</v>
      </c>
      <c r="BI61" s="1">
        <v>3723</v>
      </c>
      <c r="BJ61" s="1">
        <v>2451</v>
      </c>
      <c r="BK61" s="1">
        <v>1118</v>
      </c>
      <c r="BL61" s="1">
        <v>1465</v>
      </c>
      <c r="BM61" s="1">
        <v>1392</v>
      </c>
      <c r="BN61" s="1">
        <v>12452</v>
      </c>
      <c r="BO61" s="1">
        <v>34771</v>
      </c>
      <c r="BP61" s="1">
        <v>6361</v>
      </c>
      <c r="BQ61" s="1" t="s">
        <v>204</v>
      </c>
      <c r="BR61" s="1" t="s">
        <v>204</v>
      </c>
      <c r="BS61" s="1">
        <v>621</v>
      </c>
      <c r="BT61" s="1" t="s">
        <v>204</v>
      </c>
      <c r="BU61" s="1" t="s">
        <v>204</v>
      </c>
      <c r="BV61" s="1">
        <v>371741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3477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3477</v>
      </c>
      <c r="CR61" s="1">
        <v>375218</v>
      </c>
    </row>
    <row r="62" spans="1:96" x14ac:dyDescent="0.25">
      <c r="A62" t="s">
        <v>59</v>
      </c>
      <c r="B62" t="s">
        <v>152</v>
      </c>
      <c r="C62" s="1">
        <v>536</v>
      </c>
      <c r="D62" s="1">
        <v>93</v>
      </c>
      <c r="E62" s="1">
        <v>353</v>
      </c>
      <c r="F62" s="1">
        <v>695</v>
      </c>
      <c r="G62" s="1">
        <v>1421</v>
      </c>
      <c r="H62" s="1">
        <v>3847</v>
      </c>
      <c r="I62" s="1">
        <v>7617</v>
      </c>
      <c r="J62" s="1">
        <v>1055</v>
      </c>
      <c r="K62" s="1">
        <v>1469</v>
      </c>
      <c r="L62" s="1">
        <v>2619</v>
      </c>
      <c r="M62" s="1">
        <v>6068</v>
      </c>
      <c r="N62" s="1">
        <v>2241</v>
      </c>
      <c r="O62" s="1">
        <v>4667</v>
      </c>
      <c r="P62" s="1">
        <v>465</v>
      </c>
      <c r="Q62" s="1">
        <v>1984</v>
      </c>
      <c r="R62" s="1">
        <v>2427</v>
      </c>
      <c r="S62" s="1">
        <v>612</v>
      </c>
      <c r="T62" s="1">
        <v>1650</v>
      </c>
      <c r="U62" s="1">
        <v>3829</v>
      </c>
      <c r="V62" s="1">
        <v>694</v>
      </c>
      <c r="W62" s="1">
        <v>2751</v>
      </c>
      <c r="X62" s="1">
        <v>1400</v>
      </c>
      <c r="Y62" s="1">
        <v>3351</v>
      </c>
      <c r="Z62" s="1">
        <v>535</v>
      </c>
      <c r="AA62" s="1">
        <v>4023</v>
      </c>
      <c r="AB62" s="1">
        <v>2105</v>
      </c>
      <c r="AC62" s="1">
        <v>29598</v>
      </c>
      <c r="AD62" s="1">
        <v>2451</v>
      </c>
      <c r="AE62" s="1">
        <v>2638</v>
      </c>
      <c r="AF62" s="1">
        <v>2724</v>
      </c>
      <c r="AG62" s="1">
        <v>14880</v>
      </c>
      <c r="AH62" s="1">
        <v>4986</v>
      </c>
      <c r="AI62" s="1">
        <v>975</v>
      </c>
      <c r="AJ62" s="1">
        <v>2378</v>
      </c>
      <c r="AK62" s="1">
        <v>3171</v>
      </c>
      <c r="AL62" s="1">
        <v>894</v>
      </c>
      <c r="AM62" s="1">
        <v>1494</v>
      </c>
      <c r="AN62" s="1">
        <v>2456</v>
      </c>
      <c r="AO62" s="1">
        <v>732</v>
      </c>
      <c r="AP62" s="1">
        <v>8216</v>
      </c>
      <c r="AQ62" s="1">
        <v>2158</v>
      </c>
      <c r="AR62" s="1">
        <v>6126</v>
      </c>
      <c r="AS62" s="1">
        <v>1638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147520</v>
      </c>
      <c r="AZ62" s="1">
        <v>11616</v>
      </c>
      <c r="BA62" s="1">
        <v>7953</v>
      </c>
      <c r="BB62" s="1">
        <v>9865</v>
      </c>
      <c r="BC62" s="1">
        <v>26609</v>
      </c>
      <c r="BD62" s="1">
        <v>7067</v>
      </c>
      <c r="BE62" s="1">
        <v>14566</v>
      </c>
      <c r="BF62" s="1">
        <v>1977</v>
      </c>
      <c r="BG62" s="1">
        <v>2085</v>
      </c>
      <c r="BH62" s="1">
        <v>13762</v>
      </c>
      <c r="BI62" s="1">
        <v>11453</v>
      </c>
      <c r="BJ62" s="1">
        <v>2889</v>
      </c>
      <c r="BK62" s="1">
        <v>1757</v>
      </c>
      <c r="BL62" s="1">
        <v>2113</v>
      </c>
      <c r="BM62" s="1">
        <v>1943</v>
      </c>
      <c r="BN62" s="1">
        <v>4678</v>
      </c>
      <c r="BO62" s="1">
        <v>8123</v>
      </c>
      <c r="BP62" s="1">
        <v>7241</v>
      </c>
      <c r="BQ62" s="1">
        <v>15926</v>
      </c>
      <c r="BR62" s="1">
        <v>1672</v>
      </c>
      <c r="BS62" s="1">
        <v>2511</v>
      </c>
      <c r="BT62" s="1">
        <v>26177</v>
      </c>
      <c r="BU62" s="1">
        <v>3714</v>
      </c>
      <c r="BV62" s="1">
        <v>506937</v>
      </c>
      <c r="BW62" s="1">
        <v>40576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1167</v>
      </c>
      <c r="CD62" s="1">
        <v>-752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40990</v>
      </c>
      <c r="CR62" s="1">
        <v>547927</v>
      </c>
    </row>
    <row r="63" spans="1:96" x14ac:dyDescent="0.25">
      <c r="A63" t="s">
        <v>60</v>
      </c>
      <c r="B63" t="s">
        <v>153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1437</v>
      </c>
      <c r="AH63" s="1">
        <v>23</v>
      </c>
      <c r="AI63" s="1">
        <v>51</v>
      </c>
      <c r="AJ63" s="1">
        <v>30</v>
      </c>
      <c r="AK63" s="1">
        <v>378</v>
      </c>
      <c r="AL63" s="1">
        <v>29</v>
      </c>
      <c r="AM63" s="1">
        <v>29</v>
      </c>
      <c r="AN63" s="1">
        <v>157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8685</v>
      </c>
      <c r="BG63" s="1">
        <v>446</v>
      </c>
      <c r="BH63" s="1">
        <v>1227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26</v>
      </c>
      <c r="CD63" s="1">
        <v>-92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14896</v>
      </c>
      <c r="CR63" s="1">
        <v>84192</v>
      </c>
    </row>
    <row r="64" spans="1:96" x14ac:dyDescent="0.25">
      <c r="A64" t="s">
        <v>61</v>
      </c>
      <c r="B64" t="s">
        <v>154</v>
      </c>
      <c r="C64" s="1">
        <v>116</v>
      </c>
      <c r="D64" s="1">
        <v>48</v>
      </c>
      <c r="E64" s="1">
        <v>0</v>
      </c>
      <c r="F64" s="1" t="s">
        <v>204</v>
      </c>
      <c r="G64" s="1" t="s">
        <v>204</v>
      </c>
      <c r="H64" s="1">
        <v>126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48</v>
      </c>
      <c r="Z64" s="1">
        <v>2</v>
      </c>
      <c r="AA64" s="1" t="s">
        <v>204</v>
      </c>
      <c r="AB64" s="1">
        <v>1</v>
      </c>
      <c r="AC64" s="1">
        <v>530</v>
      </c>
      <c r="AD64" s="1">
        <v>25</v>
      </c>
      <c r="AE64" s="1">
        <v>391</v>
      </c>
      <c r="AF64" s="1" t="s">
        <v>204</v>
      </c>
      <c r="AG64" s="1">
        <v>1534</v>
      </c>
      <c r="AH64" s="1">
        <v>5</v>
      </c>
      <c r="AI64" s="1">
        <v>16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372</v>
      </c>
      <c r="AS64" s="1">
        <v>19</v>
      </c>
      <c r="AT64" s="1">
        <v>16</v>
      </c>
      <c r="AU64" s="1">
        <v>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25</v>
      </c>
      <c r="BD64" s="1" t="s">
        <v>204</v>
      </c>
      <c r="BE64" s="1">
        <v>105</v>
      </c>
      <c r="BF64" s="1" t="s">
        <v>204</v>
      </c>
      <c r="BG64" s="1">
        <v>2210</v>
      </c>
      <c r="BH64" s="1">
        <v>5</v>
      </c>
      <c r="BI64" s="1">
        <v>76</v>
      </c>
      <c r="BJ64" s="1" t="s">
        <v>204</v>
      </c>
      <c r="BK64" s="1" t="s">
        <v>204</v>
      </c>
      <c r="BL64" s="1">
        <v>1076</v>
      </c>
      <c r="BM64" s="1">
        <v>161</v>
      </c>
      <c r="BN64" s="1" t="s">
        <v>204</v>
      </c>
      <c r="BO64" s="1" t="s">
        <v>204</v>
      </c>
      <c r="BP64" s="1">
        <v>1175</v>
      </c>
      <c r="BQ64" s="1">
        <v>1242</v>
      </c>
      <c r="BR64" s="1">
        <v>55</v>
      </c>
      <c r="BS64" s="1">
        <v>94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1361</v>
      </c>
      <c r="CD64" s="1">
        <v>-815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233083</v>
      </c>
      <c r="CR64" s="1">
        <v>248214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33</v>
      </c>
      <c r="BF65" s="1" t="s">
        <v>204</v>
      </c>
      <c r="BG65" s="1" t="s">
        <v>204</v>
      </c>
      <c r="BH65" s="1">
        <v>8638</v>
      </c>
      <c r="BI65" s="1">
        <v>8725</v>
      </c>
      <c r="BJ65" s="1">
        <v>34</v>
      </c>
      <c r="BK65" s="1">
        <v>1</v>
      </c>
      <c r="BL65" s="1">
        <v>43</v>
      </c>
      <c r="BM65" s="1">
        <v>1</v>
      </c>
      <c r="BN65" s="1" t="s">
        <v>204</v>
      </c>
      <c r="BO65" s="1" t="s">
        <v>204</v>
      </c>
      <c r="BP65" s="1">
        <v>33</v>
      </c>
      <c r="BQ65" s="1" t="s">
        <v>204</v>
      </c>
      <c r="BR65" s="1">
        <v>291</v>
      </c>
      <c r="BS65" s="1" t="s">
        <v>204</v>
      </c>
      <c r="BT65" s="1">
        <v>3867</v>
      </c>
      <c r="BU65" s="1" t="s">
        <v>204</v>
      </c>
      <c r="BV65" s="1">
        <v>21718</v>
      </c>
      <c r="BW65" s="1">
        <v>664296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664361</v>
      </c>
      <c r="CR65" s="1">
        <v>686079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723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723</v>
      </c>
      <c r="BW66" s="1">
        <v>614995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303</v>
      </c>
      <c r="CD66" s="1">
        <v>-1748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613550</v>
      </c>
      <c r="CR66" s="1">
        <v>614273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2308</v>
      </c>
      <c r="BS67" s="1" t="s">
        <v>204</v>
      </c>
      <c r="BT67" s="1">
        <v>920</v>
      </c>
      <c r="BU67" s="1" t="s">
        <v>204</v>
      </c>
      <c r="BV67" s="1">
        <v>3228</v>
      </c>
      <c r="BW67" s="1">
        <v>159913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159913</v>
      </c>
      <c r="CR67" s="1">
        <v>163141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954</v>
      </c>
      <c r="BU68" s="1" t="s">
        <v>204</v>
      </c>
      <c r="BV68" s="1">
        <v>954</v>
      </c>
      <c r="BW68" s="1">
        <v>124685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124685</v>
      </c>
      <c r="CR68" s="1">
        <v>125639</v>
      </c>
    </row>
    <row r="69" spans="1:96" x14ac:dyDescent="0.25">
      <c r="A69" t="s">
        <v>66</v>
      </c>
      <c r="B69" t="s">
        <v>159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120</v>
      </c>
      <c r="AO69" s="1">
        <v>27</v>
      </c>
      <c r="AP69" s="1">
        <v>210</v>
      </c>
      <c r="AQ69" s="1">
        <v>5680</v>
      </c>
      <c r="AR69" s="1">
        <v>14802</v>
      </c>
      <c r="AS69" s="1">
        <v>80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324</v>
      </c>
      <c r="BC69" s="1">
        <v>1958</v>
      </c>
      <c r="BD69" s="1">
        <v>2136</v>
      </c>
      <c r="BE69" s="1">
        <v>1044</v>
      </c>
      <c r="BF69" s="1">
        <v>53</v>
      </c>
      <c r="BG69" s="1">
        <v>432</v>
      </c>
      <c r="BH69" s="1">
        <v>362</v>
      </c>
      <c r="BI69" s="1">
        <v>260</v>
      </c>
      <c r="BJ69" s="1">
        <v>119</v>
      </c>
      <c r="BK69" s="1">
        <v>93</v>
      </c>
      <c r="BL69" s="1">
        <v>10758</v>
      </c>
      <c r="BM69" s="1">
        <v>559</v>
      </c>
      <c r="BN69" s="1">
        <v>219</v>
      </c>
      <c r="BO69" s="1">
        <v>1175</v>
      </c>
      <c r="BP69" s="1">
        <v>1250</v>
      </c>
      <c r="BQ69" s="1">
        <v>1112</v>
      </c>
      <c r="BR69" s="1">
        <v>27</v>
      </c>
      <c r="BS69" s="1">
        <v>45</v>
      </c>
      <c r="BT69" s="1">
        <v>719</v>
      </c>
      <c r="BU69" s="1">
        <v>24</v>
      </c>
      <c r="BV69" s="1">
        <v>52170</v>
      </c>
      <c r="BW69" s="1">
        <v>50430</v>
      </c>
      <c r="BX69" s="1" t="s">
        <v>204</v>
      </c>
      <c r="BY69" s="1" t="s">
        <v>204</v>
      </c>
      <c r="BZ69" s="1">
        <v>3887</v>
      </c>
      <c r="CA69" s="1" t="s">
        <v>204</v>
      </c>
      <c r="CB69" s="1" t="s">
        <v>204</v>
      </c>
      <c r="CC69" s="1">
        <v>905</v>
      </c>
      <c r="CD69" s="1">
        <v>-186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55036</v>
      </c>
      <c r="CR69" s="1">
        <v>107207</v>
      </c>
    </row>
    <row r="70" spans="1:96" x14ac:dyDescent="0.25">
      <c r="A70" t="s">
        <v>67</v>
      </c>
      <c r="B70" t="s">
        <v>160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343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78</v>
      </c>
      <c r="AT70" s="1">
        <v>415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250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1907</v>
      </c>
      <c r="BR70" s="1">
        <v>7</v>
      </c>
      <c r="BS70" s="1">
        <v>-2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138845</v>
      </c>
      <c r="CR70" s="1">
        <v>148833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1077</v>
      </c>
      <c r="AD71" s="1">
        <v>14</v>
      </c>
      <c r="AE71" s="1">
        <v>92</v>
      </c>
      <c r="AF71" s="1">
        <v>21</v>
      </c>
      <c r="AG71" s="1">
        <v>215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746</v>
      </c>
      <c r="AS71" s="1">
        <v>656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2058</v>
      </c>
      <c r="BC71" s="1">
        <v>3879</v>
      </c>
      <c r="BD71" s="1">
        <v>501</v>
      </c>
      <c r="BE71" s="1">
        <v>2917</v>
      </c>
      <c r="BF71" s="1">
        <v>512</v>
      </c>
      <c r="BG71" s="1">
        <v>400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292</v>
      </c>
      <c r="BO71" s="1">
        <v>960</v>
      </c>
      <c r="BP71" s="1">
        <v>415</v>
      </c>
      <c r="BQ71" s="1">
        <v>1137</v>
      </c>
      <c r="BR71" s="1">
        <v>432</v>
      </c>
      <c r="BS71" s="1">
        <v>12</v>
      </c>
      <c r="BT71" s="1">
        <v>2507</v>
      </c>
      <c r="BU71" s="1">
        <v>95</v>
      </c>
      <c r="BV71" s="1">
        <v>43725</v>
      </c>
      <c r="BW71" s="1">
        <v>94663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94663</v>
      </c>
      <c r="CR71" s="1">
        <v>138388</v>
      </c>
    </row>
    <row r="72" spans="1:96" x14ac:dyDescent="0.25">
      <c r="A72" t="s">
        <v>69</v>
      </c>
      <c r="B72" t="s">
        <v>162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599</v>
      </c>
      <c r="AF72" s="1">
        <v>385</v>
      </c>
      <c r="AG72" s="1">
        <v>2047</v>
      </c>
      <c r="AH72" s="1">
        <v>6152</v>
      </c>
      <c r="AI72" s="1">
        <v>4</v>
      </c>
      <c r="AJ72" s="1">
        <v>13</v>
      </c>
      <c r="AK72" s="1">
        <v>307</v>
      </c>
      <c r="AL72" s="1">
        <v>48</v>
      </c>
      <c r="AM72" s="1">
        <v>36</v>
      </c>
      <c r="AN72" s="1">
        <v>551</v>
      </c>
      <c r="AO72" s="1">
        <v>58</v>
      </c>
      <c r="AP72" s="1">
        <v>809</v>
      </c>
      <c r="AQ72" s="1">
        <v>441</v>
      </c>
      <c r="AR72" s="1">
        <v>814</v>
      </c>
      <c r="AS72" s="1">
        <v>704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3021</v>
      </c>
      <c r="BC72" s="1">
        <v>10650</v>
      </c>
      <c r="BD72" s="1">
        <v>2526</v>
      </c>
      <c r="BE72" s="1">
        <v>7020</v>
      </c>
      <c r="BF72" s="1">
        <v>471</v>
      </c>
      <c r="BG72" s="1">
        <v>932</v>
      </c>
      <c r="BH72" s="1">
        <v>10103</v>
      </c>
      <c r="BI72" s="1">
        <v>4668</v>
      </c>
      <c r="BJ72" s="1">
        <v>4508</v>
      </c>
      <c r="BK72" s="1">
        <v>1144</v>
      </c>
      <c r="BL72" s="1">
        <v>358</v>
      </c>
      <c r="BM72" s="1">
        <v>1026</v>
      </c>
      <c r="BN72" s="1">
        <v>4205</v>
      </c>
      <c r="BO72" s="1">
        <v>2742</v>
      </c>
      <c r="BP72" s="1">
        <v>1830</v>
      </c>
      <c r="BQ72" s="1">
        <v>463</v>
      </c>
      <c r="BR72" s="1">
        <v>135</v>
      </c>
      <c r="BS72" s="1">
        <v>954</v>
      </c>
      <c r="BT72" s="1">
        <v>7717</v>
      </c>
      <c r="BU72" s="1">
        <v>352</v>
      </c>
      <c r="BV72" s="1">
        <v>128006</v>
      </c>
      <c r="BW72" s="1">
        <v>468593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2277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470871</v>
      </c>
      <c r="CR72" s="1">
        <v>598876</v>
      </c>
    </row>
    <row r="73" spans="1:96" x14ac:dyDescent="0.25">
      <c r="A73" t="s">
        <v>70</v>
      </c>
      <c r="B73" t="s">
        <v>163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14184</v>
      </c>
      <c r="AD73" s="1">
        <v>1172</v>
      </c>
      <c r="AE73" s="1">
        <v>2140</v>
      </c>
      <c r="AF73" s="1">
        <v>1424</v>
      </c>
      <c r="AG73" s="1">
        <v>6122</v>
      </c>
      <c r="AH73" s="1">
        <v>492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1688</v>
      </c>
      <c r="AO73" s="1">
        <v>382</v>
      </c>
      <c r="AP73" s="1">
        <v>1765</v>
      </c>
      <c r="AQ73" s="1">
        <v>496</v>
      </c>
      <c r="AR73" s="1">
        <v>4385</v>
      </c>
      <c r="AS73" s="1">
        <v>472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3944</v>
      </c>
      <c r="BA73" s="1">
        <v>1121</v>
      </c>
      <c r="BB73" s="1">
        <v>1281</v>
      </c>
      <c r="BC73" s="1">
        <v>7151</v>
      </c>
      <c r="BD73" s="1">
        <v>4798</v>
      </c>
      <c r="BE73" s="1">
        <v>6604</v>
      </c>
      <c r="BF73" s="1">
        <v>1572</v>
      </c>
      <c r="BG73" s="1">
        <v>1777</v>
      </c>
      <c r="BH73" s="1">
        <v>4778</v>
      </c>
      <c r="BI73" s="1">
        <v>7716</v>
      </c>
      <c r="BJ73" s="1">
        <v>1337</v>
      </c>
      <c r="BK73" s="1">
        <v>512</v>
      </c>
      <c r="BL73" s="1">
        <v>879</v>
      </c>
      <c r="BM73" s="1">
        <v>1534</v>
      </c>
      <c r="BN73" s="1">
        <v>1667</v>
      </c>
      <c r="BO73" s="1">
        <v>7736</v>
      </c>
      <c r="BP73" s="1">
        <v>9224</v>
      </c>
      <c r="BQ73" s="1">
        <v>2630</v>
      </c>
      <c r="BR73" s="1">
        <v>336</v>
      </c>
      <c r="BS73" s="1">
        <v>1583</v>
      </c>
      <c r="BT73" s="1">
        <v>17470</v>
      </c>
      <c r="BU73" s="1">
        <v>636</v>
      </c>
      <c r="BV73" s="1">
        <v>201275</v>
      </c>
      <c r="BW73" s="1">
        <v>453718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236</v>
      </c>
      <c r="CD73" s="1">
        <v>-2365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451589</v>
      </c>
      <c r="CR73" s="1">
        <v>652864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501268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501268</v>
      </c>
      <c r="CR74" s="1">
        <v>501268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264280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264280</v>
      </c>
      <c r="CR75" s="1">
        <v>264280</v>
      </c>
    </row>
    <row r="76" spans="1:96" x14ac:dyDescent="0.25">
      <c r="A76" t="s">
        <v>73</v>
      </c>
      <c r="B76" t="s">
        <v>166</v>
      </c>
      <c r="C76" s="1">
        <v>25</v>
      </c>
      <c r="D76" s="1">
        <v>10</v>
      </c>
      <c r="E76" s="1" t="s">
        <v>204</v>
      </c>
      <c r="F76" s="1">
        <v>16</v>
      </c>
      <c r="G76" s="1" t="s">
        <v>204</v>
      </c>
      <c r="H76" s="1">
        <v>432</v>
      </c>
      <c r="I76" s="1">
        <v>11</v>
      </c>
      <c r="J76" s="1" t="s">
        <v>204</v>
      </c>
      <c r="K76" s="1" t="s">
        <v>204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204</v>
      </c>
      <c r="R76" s="1" t="s">
        <v>204</v>
      </c>
      <c r="S76" s="1" t="s">
        <v>204</v>
      </c>
      <c r="T76" s="1">
        <v>79</v>
      </c>
      <c r="U76" s="1">
        <v>0</v>
      </c>
      <c r="V76" s="1">
        <v>6</v>
      </c>
      <c r="W76" s="1" t="s">
        <v>204</v>
      </c>
      <c r="X76" s="1" t="s">
        <v>204</v>
      </c>
      <c r="Y76" s="1">
        <v>271</v>
      </c>
      <c r="Z76" s="1">
        <v>55</v>
      </c>
      <c r="AA76" s="1">
        <v>130</v>
      </c>
      <c r="AB76" s="1" t="s">
        <v>204</v>
      </c>
      <c r="AC76" s="1">
        <v>15525</v>
      </c>
      <c r="AD76" s="1">
        <v>632</v>
      </c>
      <c r="AE76" s="1">
        <v>655</v>
      </c>
      <c r="AF76" s="1">
        <v>419</v>
      </c>
      <c r="AG76" s="1">
        <v>4773</v>
      </c>
      <c r="AH76" s="1">
        <v>6</v>
      </c>
      <c r="AI76" s="1">
        <v>0</v>
      </c>
      <c r="AJ76" s="1">
        <v>2651</v>
      </c>
      <c r="AK76" s="1">
        <v>3344</v>
      </c>
      <c r="AL76" s="1">
        <v>151</v>
      </c>
      <c r="AM76" s="1">
        <v>327</v>
      </c>
      <c r="AN76" s="1">
        <v>811</v>
      </c>
      <c r="AO76" s="1">
        <v>278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4470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3394</v>
      </c>
      <c r="BD76" s="1">
        <v>376</v>
      </c>
      <c r="BE76" s="1">
        <v>1764</v>
      </c>
      <c r="BF76" s="1">
        <v>199</v>
      </c>
      <c r="BG76" s="1">
        <v>597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1257</v>
      </c>
      <c r="BO76" s="1">
        <v>4587</v>
      </c>
      <c r="BP76" s="1">
        <v>1835</v>
      </c>
      <c r="BQ76" s="1">
        <v>1</v>
      </c>
      <c r="BR76" s="1">
        <v>164</v>
      </c>
      <c r="BS76" s="1">
        <v>8</v>
      </c>
      <c r="BT76" s="1">
        <v>2625</v>
      </c>
      <c r="BU76" s="1">
        <v>183</v>
      </c>
      <c r="BV76" s="1">
        <v>65346</v>
      </c>
      <c r="BW76" s="1">
        <v>9705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343</v>
      </c>
      <c r="CD76" s="1">
        <v>-525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9523</v>
      </c>
      <c r="CR76" s="1">
        <v>74869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1307405</v>
      </c>
      <c r="CN77" s="1" t="s">
        <v>204</v>
      </c>
      <c r="CO77" s="1" t="s">
        <v>204</v>
      </c>
      <c r="CP77" s="1" t="s">
        <v>204</v>
      </c>
      <c r="CQ77" s="1">
        <v>1307405</v>
      </c>
      <c r="CR77" s="1">
        <v>1307405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11</v>
      </c>
      <c r="E78" s="1" t="s">
        <v>204</v>
      </c>
      <c r="F78" s="1" t="s">
        <v>204</v>
      </c>
      <c r="G78" s="1" t="s">
        <v>204</v>
      </c>
      <c r="H78" s="1">
        <v>1892</v>
      </c>
      <c r="I78" s="1" t="s">
        <v>204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204</v>
      </c>
      <c r="AJ78" s="1" t="s">
        <v>204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17</v>
      </c>
      <c r="AT78" s="1">
        <v>238</v>
      </c>
      <c r="AU78" s="1">
        <v>76</v>
      </c>
      <c r="AV78" s="1">
        <v>41</v>
      </c>
      <c r="AW78" s="1" t="s">
        <v>204</v>
      </c>
      <c r="AX78" s="1" t="s">
        <v>204</v>
      </c>
      <c r="AY78" s="1">
        <v>382</v>
      </c>
      <c r="AZ78" s="1">
        <v>464</v>
      </c>
      <c r="BA78" s="1">
        <v>325</v>
      </c>
      <c r="BB78" s="1">
        <v>101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1089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400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48484</v>
      </c>
      <c r="CR78" s="1">
        <v>65010</v>
      </c>
    </row>
    <row r="79" spans="1:96" x14ac:dyDescent="0.25">
      <c r="A79" t="s">
        <v>192</v>
      </c>
      <c r="B79" t="s">
        <v>193</v>
      </c>
      <c r="C79" s="1">
        <v>44</v>
      </c>
      <c r="D79" s="1">
        <v>0</v>
      </c>
      <c r="E79" s="1" t="s">
        <v>204</v>
      </c>
      <c r="F79" s="1">
        <v>-22</v>
      </c>
      <c r="G79" s="1">
        <v>629</v>
      </c>
      <c r="H79" s="1">
        <v>806</v>
      </c>
      <c r="I79" s="1">
        <v>880</v>
      </c>
      <c r="J79" s="1" t="s">
        <v>204</v>
      </c>
      <c r="K79" s="1">
        <v>68</v>
      </c>
      <c r="L79" s="1">
        <v>15439</v>
      </c>
      <c r="M79" s="1">
        <v>140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33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34</v>
      </c>
      <c r="AB79" s="1">
        <v>42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1</v>
      </c>
      <c r="AH79" s="1">
        <v>-236</v>
      </c>
      <c r="AI79" s="1" t="s">
        <v>204</v>
      </c>
      <c r="AJ79" s="1">
        <v>-38</v>
      </c>
      <c r="AK79" s="1">
        <v>1394</v>
      </c>
      <c r="AL79" s="1">
        <v>2</v>
      </c>
      <c r="AM79" s="1">
        <v>95</v>
      </c>
      <c r="AN79" s="1">
        <v>930</v>
      </c>
      <c r="AO79" s="1">
        <v>1</v>
      </c>
      <c r="AP79" s="1" t="s">
        <v>204</v>
      </c>
      <c r="AQ79" s="1">
        <v>1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-29</v>
      </c>
      <c r="BA79" s="1" t="s">
        <v>204</v>
      </c>
      <c r="BB79" s="1" t="s">
        <v>204</v>
      </c>
      <c r="BC79" s="1" t="s">
        <v>204</v>
      </c>
      <c r="BD79" s="1">
        <v>198</v>
      </c>
      <c r="BE79" s="1" t="s">
        <v>204</v>
      </c>
      <c r="BF79" s="1" t="s">
        <v>204</v>
      </c>
      <c r="BG79" s="1">
        <v>196</v>
      </c>
      <c r="BH79" s="1">
        <v>12</v>
      </c>
      <c r="BI79" s="1" t="s">
        <v>204</v>
      </c>
      <c r="BJ79" s="1" t="s">
        <v>204</v>
      </c>
      <c r="BK79" s="1" t="s">
        <v>204</v>
      </c>
      <c r="BL79" s="1">
        <v>-33</v>
      </c>
      <c r="BM79" s="1">
        <v>74</v>
      </c>
      <c r="BN79" s="1" t="s">
        <v>204</v>
      </c>
      <c r="BO79" s="1" t="s">
        <v>204</v>
      </c>
      <c r="BP79" s="1">
        <v>880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23508</v>
      </c>
      <c r="BW79" s="1">
        <v>66995</v>
      </c>
      <c r="BX79" s="1">
        <v>-1408</v>
      </c>
      <c r="BY79" s="1">
        <v>-85868</v>
      </c>
      <c r="BZ79" s="1" t="s">
        <v>204</v>
      </c>
      <c r="CA79" s="1">
        <v>-2850</v>
      </c>
      <c r="CB79" s="1">
        <v>-770</v>
      </c>
      <c r="CC79" s="1">
        <v>19464</v>
      </c>
      <c r="CD79" s="1">
        <v>-10540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-1239</v>
      </c>
      <c r="CK79" s="1">
        <v>-75</v>
      </c>
      <c r="CL79" s="1" t="s">
        <v>204</v>
      </c>
      <c r="CM79" s="1" t="s">
        <v>204</v>
      </c>
      <c r="CN79" s="1">
        <v>5255</v>
      </c>
      <c r="CO79" s="1">
        <v>-4052</v>
      </c>
      <c r="CP79" s="1" t="s">
        <v>204</v>
      </c>
      <c r="CQ79" s="1">
        <v>-15140</v>
      </c>
      <c r="CR79" s="1">
        <v>8368</v>
      </c>
    </row>
    <row r="80" spans="1:96" x14ac:dyDescent="0.25">
      <c r="A80" t="s">
        <v>194</v>
      </c>
      <c r="B80" t="s">
        <v>195</v>
      </c>
      <c r="C80" s="1">
        <v>721</v>
      </c>
      <c r="D80" s="1">
        <v>45</v>
      </c>
      <c r="E80" s="1">
        <v>939</v>
      </c>
      <c r="F80" s="1">
        <v>62</v>
      </c>
      <c r="G80" s="1">
        <v>309</v>
      </c>
      <c r="H80" s="1">
        <v>985</v>
      </c>
      <c r="I80" s="1">
        <v>1467</v>
      </c>
      <c r="J80" s="1">
        <v>163</v>
      </c>
      <c r="K80" s="1">
        <v>163</v>
      </c>
      <c r="L80" s="1">
        <v>538</v>
      </c>
      <c r="M80" s="1">
        <v>578</v>
      </c>
      <c r="N80" s="1">
        <v>960</v>
      </c>
      <c r="O80" s="1">
        <v>904</v>
      </c>
      <c r="P80" s="1">
        <v>282</v>
      </c>
      <c r="Q80" s="1">
        <v>1226</v>
      </c>
      <c r="R80" s="1">
        <v>530</v>
      </c>
      <c r="S80" s="1">
        <v>94</v>
      </c>
      <c r="T80" s="1">
        <v>351</v>
      </c>
      <c r="U80" s="1">
        <v>1843</v>
      </c>
      <c r="V80" s="1">
        <v>68</v>
      </c>
      <c r="W80" s="1">
        <v>19</v>
      </c>
      <c r="X80" s="1">
        <v>378</v>
      </c>
      <c r="Y80" s="1">
        <v>195</v>
      </c>
      <c r="Z80" s="1">
        <v>1682</v>
      </c>
      <c r="AA80" s="1">
        <v>1884</v>
      </c>
      <c r="AB80" s="1">
        <v>456</v>
      </c>
      <c r="AC80" s="1">
        <v>4121</v>
      </c>
      <c r="AD80" s="1">
        <v>30</v>
      </c>
      <c r="AE80" s="1">
        <v>441</v>
      </c>
      <c r="AF80" s="1">
        <v>503</v>
      </c>
      <c r="AG80" s="1">
        <v>1836</v>
      </c>
      <c r="AH80" s="1">
        <v>10706</v>
      </c>
      <c r="AI80" s="1">
        <v>178</v>
      </c>
      <c r="AJ80" s="1">
        <v>1747</v>
      </c>
      <c r="AK80" s="1">
        <v>847</v>
      </c>
      <c r="AL80" s="1">
        <v>8</v>
      </c>
      <c r="AM80" s="1">
        <v>48</v>
      </c>
      <c r="AN80" s="1">
        <v>344</v>
      </c>
      <c r="AO80" s="1">
        <v>72</v>
      </c>
      <c r="AP80" s="1">
        <v>702</v>
      </c>
      <c r="AQ80" s="1">
        <v>294</v>
      </c>
      <c r="AR80" s="1">
        <v>8200</v>
      </c>
      <c r="AS80" s="1">
        <v>562</v>
      </c>
      <c r="AT80" s="1">
        <v>2140</v>
      </c>
      <c r="AU80" s="1">
        <v>16321</v>
      </c>
      <c r="AV80" s="1">
        <v>1299</v>
      </c>
      <c r="AW80" s="1">
        <v>200</v>
      </c>
      <c r="AX80" s="1">
        <v>929</v>
      </c>
      <c r="AY80" s="1">
        <v>2065</v>
      </c>
      <c r="AZ80" s="1">
        <v>585</v>
      </c>
      <c r="BA80" s="1">
        <v>367</v>
      </c>
      <c r="BB80" s="1">
        <v>888</v>
      </c>
      <c r="BC80" s="1">
        <v>2216</v>
      </c>
      <c r="BD80" s="1">
        <v>1069</v>
      </c>
      <c r="BE80" s="1">
        <v>1106</v>
      </c>
      <c r="BF80" s="1">
        <v>97</v>
      </c>
      <c r="BG80" s="1">
        <v>444</v>
      </c>
      <c r="BH80" s="1" t="s">
        <v>204</v>
      </c>
      <c r="BI80" s="1" t="s">
        <v>204</v>
      </c>
      <c r="BJ80" s="1">
        <v>176</v>
      </c>
      <c r="BK80" s="1" t="s">
        <v>204</v>
      </c>
      <c r="BL80" s="1">
        <v>175</v>
      </c>
      <c r="BM80" s="1">
        <v>167</v>
      </c>
      <c r="BN80" s="1">
        <v>540</v>
      </c>
      <c r="BO80" s="1">
        <v>1359</v>
      </c>
      <c r="BP80" s="1">
        <v>388</v>
      </c>
      <c r="BQ80" s="1">
        <v>16386</v>
      </c>
      <c r="BR80" s="1">
        <v>2748</v>
      </c>
      <c r="BS80" s="1">
        <v>142</v>
      </c>
      <c r="BT80" s="1" t="s">
        <v>204</v>
      </c>
      <c r="BU80" s="1" t="s">
        <v>204</v>
      </c>
      <c r="BV80" s="1">
        <v>99288</v>
      </c>
      <c r="BW80" s="1">
        <v>-31070</v>
      </c>
      <c r="BX80" s="1" t="s">
        <v>204</v>
      </c>
      <c r="BY80" s="1" t="s">
        <v>204</v>
      </c>
      <c r="BZ80" s="1">
        <v>2944</v>
      </c>
      <c r="CA80" s="1" t="s">
        <v>204</v>
      </c>
      <c r="CB80" s="1" t="s">
        <v>204</v>
      </c>
      <c r="CC80" s="1">
        <v>101386</v>
      </c>
      <c r="CD80" s="1">
        <v>-171008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-97748</v>
      </c>
      <c r="CR80" s="1">
        <v>1541</v>
      </c>
    </row>
    <row r="81" spans="1:96" x14ac:dyDescent="0.25">
      <c r="B81" t="s">
        <v>169</v>
      </c>
      <c r="C81" s="1">
        <v>158748</v>
      </c>
      <c r="D81" s="1">
        <v>18931</v>
      </c>
      <c r="E81" s="1">
        <v>78670</v>
      </c>
      <c r="F81" s="1">
        <v>49026</v>
      </c>
      <c r="G81" s="1">
        <v>44318</v>
      </c>
      <c r="H81" s="1">
        <v>195291</v>
      </c>
      <c r="I81" s="1">
        <v>656565</v>
      </c>
      <c r="J81" s="1">
        <v>82885</v>
      </c>
      <c r="K81" s="1">
        <v>75312</v>
      </c>
      <c r="L81" s="1">
        <v>170450</v>
      </c>
      <c r="M81" s="1">
        <v>189894</v>
      </c>
      <c r="N81" s="1">
        <v>201801</v>
      </c>
      <c r="O81" s="1">
        <v>201864</v>
      </c>
      <c r="P81" s="1">
        <v>65774</v>
      </c>
      <c r="Q81" s="1">
        <v>391204</v>
      </c>
      <c r="R81" s="1">
        <v>117767</v>
      </c>
      <c r="S81" s="1">
        <v>51851</v>
      </c>
      <c r="T81" s="1">
        <v>85789</v>
      </c>
      <c r="U81" s="1">
        <v>473772</v>
      </c>
      <c r="V81" s="1">
        <v>51618</v>
      </c>
      <c r="W81" s="1">
        <v>26335</v>
      </c>
      <c r="X81" s="1">
        <v>109566</v>
      </c>
      <c r="Y81" s="1">
        <v>53927</v>
      </c>
      <c r="Z81" s="1">
        <v>396904</v>
      </c>
      <c r="AA81" s="1">
        <v>406530</v>
      </c>
      <c r="AB81" s="1">
        <v>145819</v>
      </c>
      <c r="AC81" s="1">
        <v>385420</v>
      </c>
      <c r="AD81" s="1">
        <v>54196</v>
      </c>
      <c r="AE81" s="1">
        <v>59142</v>
      </c>
      <c r="AF81" s="1">
        <v>62611</v>
      </c>
      <c r="AG81" s="1">
        <v>256318</v>
      </c>
      <c r="AH81" s="1">
        <v>84073</v>
      </c>
      <c r="AI81" s="1">
        <v>25999</v>
      </c>
      <c r="AJ81" s="1">
        <v>29706</v>
      </c>
      <c r="AK81" s="1">
        <v>147269</v>
      </c>
      <c r="AL81" s="1">
        <v>16536</v>
      </c>
      <c r="AM81" s="1">
        <v>13527</v>
      </c>
      <c r="AN81" s="1">
        <v>72657</v>
      </c>
      <c r="AO81" s="1">
        <v>20701</v>
      </c>
      <c r="AP81" s="1">
        <v>142262</v>
      </c>
      <c r="AQ81" s="1">
        <v>68389</v>
      </c>
      <c r="AR81" s="1">
        <v>294254</v>
      </c>
      <c r="AS81" s="1">
        <v>27014</v>
      </c>
      <c r="AT81" s="1">
        <v>274930</v>
      </c>
      <c r="AU81" s="1">
        <v>219864</v>
      </c>
      <c r="AV81" s="1">
        <v>263498</v>
      </c>
      <c r="AW81" s="1">
        <v>76736</v>
      </c>
      <c r="AX81" s="1">
        <v>151625</v>
      </c>
      <c r="AY81" s="1">
        <v>651257</v>
      </c>
      <c r="AZ81" s="1">
        <v>94534</v>
      </c>
      <c r="BA81" s="1">
        <v>76408</v>
      </c>
      <c r="BB81" s="1">
        <v>81495</v>
      </c>
      <c r="BC81" s="1">
        <v>357105</v>
      </c>
      <c r="BD81" s="1">
        <v>153222</v>
      </c>
      <c r="BE81" s="1">
        <v>181982</v>
      </c>
      <c r="BF81" s="1">
        <v>41788</v>
      </c>
      <c r="BG81" s="1">
        <v>70609</v>
      </c>
      <c r="BH81" s="1">
        <v>248641</v>
      </c>
      <c r="BI81" s="1">
        <v>207507</v>
      </c>
      <c r="BJ81" s="1">
        <v>65524</v>
      </c>
      <c r="BK81" s="1">
        <v>47500</v>
      </c>
      <c r="BL81" s="1">
        <v>42945</v>
      </c>
      <c r="BM81" s="1">
        <v>49302</v>
      </c>
      <c r="BN81" s="1">
        <v>71527</v>
      </c>
      <c r="BO81" s="1">
        <v>237270</v>
      </c>
      <c r="BP81" s="1">
        <v>198432</v>
      </c>
      <c r="BQ81" s="1">
        <v>207497</v>
      </c>
      <c r="BR81" s="1">
        <v>88199</v>
      </c>
      <c r="BS81" s="1">
        <v>29727</v>
      </c>
      <c r="BT81" s="1">
        <v>541705</v>
      </c>
      <c r="BU81" s="1">
        <v>117561</v>
      </c>
      <c r="BV81" s="1">
        <v>11109074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21886</v>
      </c>
      <c r="D82" s="1">
        <v>16110</v>
      </c>
      <c r="E82" s="1">
        <v>20896</v>
      </c>
      <c r="F82" s="1">
        <v>15757</v>
      </c>
      <c r="G82" s="1">
        <v>20345</v>
      </c>
      <c r="H82" s="1">
        <v>60885</v>
      </c>
      <c r="I82" s="1">
        <v>421295</v>
      </c>
      <c r="J82" s="1">
        <v>24803</v>
      </c>
      <c r="K82" s="1">
        <v>29254</v>
      </c>
      <c r="L82" s="1">
        <v>31978</v>
      </c>
      <c r="M82" s="1">
        <v>85389</v>
      </c>
      <c r="N82" s="1">
        <v>79304</v>
      </c>
      <c r="O82" s="1">
        <v>129631</v>
      </c>
      <c r="P82" s="1">
        <v>30291</v>
      </c>
      <c r="Q82" s="1">
        <v>75409</v>
      </c>
      <c r="R82" s="1">
        <v>61792</v>
      </c>
      <c r="S82" s="1">
        <v>23980</v>
      </c>
      <c r="T82" s="1">
        <v>42981</v>
      </c>
      <c r="U82" s="1">
        <v>81154</v>
      </c>
      <c r="V82" s="1">
        <v>14771</v>
      </c>
      <c r="W82" s="1">
        <v>10962</v>
      </c>
      <c r="X82" s="1">
        <v>31081</v>
      </c>
      <c r="Y82" s="1">
        <v>32962</v>
      </c>
      <c r="Z82" s="1">
        <v>15609</v>
      </c>
      <c r="AA82" s="1">
        <v>81640</v>
      </c>
      <c r="AB82" s="1">
        <v>40986</v>
      </c>
      <c r="AC82" s="1">
        <v>404598</v>
      </c>
      <c r="AD82" s="1">
        <v>94781</v>
      </c>
      <c r="AE82" s="1">
        <v>75027</v>
      </c>
      <c r="AF82" s="1">
        <v>75049</v>
      </c>
      <c r="AG82" s="1">
        <v>247316</v>
      </c>
      <c r="AH82" s="1">
        <v>36857</v>
      </c>
      <c r="AI82" s="1">
        <v>18707</v>
      </c>
      <c r="AJ82" s="1">
        <v>5090</v>
      </c>
      <c r="AK82" s="1">
        <v>74019</v>
      </c>
      <c r="AL82" s="1">
        <v>13558</v>
      </c>
      <c r="AM82" s="1">
        <v>4233</v>
      </c>
      <c r="AN82" s="1">
        <v>59951</v>
      </c>
      <c r="AO82" s="1">
        <v>28588</v>
      </c>
      <c r="AP82" s="1">
        <v>78129</v>
      </c>
      <c r="AQ82" s="1">
        <v>24983</v>
      </c>
      <c r="AR82" s="1">
        <v>106896</v>
      </c>
      <c r="AS82" s="1">
        <v>38783</v>
      </c>
      <c r="AT82" s="1">
        <v>207683</v>
      </c>
      <c r="AU82" s="1">
        <v>186629</v>
      </c>
      <c r="AV82" s="1">
        <v>183069</v>
      </c>
      <c r="AW82" s="1">
        <v>1801</v>
      </c>
      <c r="AX82" s="1">
        <v>13217</v>
      </c>
      <c r="AY82" s="1">
        <v>65864</v>
      </c>
      <c r="AZ82" s="1">
        <v>28968</v>
      </c>
      <c r="BA82" s="1">
        <v>103978</v>
      </c>
      <c r="BB82" s="1">
        <v>127443</v>
      </c>
      <c r="BC82" s="1">
        <v>375985</v>
      </c>
      <c r="BD82" s="1">
        <v>200745</v>
      </c>
      <c r="BE82" s="1">
        <v>272458</v>
      </c>
      <c r="BF82" s="1">
        <v>19971</v>
      </c>
      <c r="BG82" s="1">
        <v>113118</v>
      </c>
      <c r="BH82" s="1">
        <v>327481</v>
      </c>
      <c r="BI82" s="1">
        <v>253468</v>
      </c>
      <c r="BJ82" s="1">
        <v>90138</v>
      </c>
      <c r="BK82" s="1">
        <v>62091</v>
      </c>
      <c r="BL82" s="1">
        <v>36597</v>
      </c>
      <c r="BM82" s="1">
        <v>36485</v>
      </c>
      <c r="BN82" s="1">
        <v>59310</v>
      </c>
      <c r="BO82" s="1">
        <v>174020</v>
      </c>
      <c r="BP82" s="1">
        <v>218850</v>
      </c>
      <c r="BQ82" s="1">
        <v>192984</v>
      </c>
      <c r="BR82" s="1">
        <v>121538</v>
      </c>
      <c r="BS82" s="1">
        <v>60268</v>
      </c>
      <c r="BT82" s="1">
        <v>989842</v>
      </c>
      <c r="BU82" s="1">
        <v>79544</v>
      </c>
      <c r="BV82" s="1">
        <v>7491255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-7618</v>
      </c>
      <c r="D83" s="1">
        <v>1145</v>
      </c>
      <c r="E83" s="1">
        <v>24548</v>
      </c>
      <c r="F83" s="1">
        <v>4159</v>
      </c>
      <c r="G83" s="1">
        <v>1213</v>
      </c>
      <c r="H83" s="1">
        <v>47937</v>
      </c>
      <c r="I83" s="1">
        <v>8227</v>
      </c>
      <c r="J83" s="1">
        <v>719</v>
      </c>
      <c r="K83" s="1">
        <v>1227</v>
      </c>
      <c r="L83" s="1">
        <v>2049</v>
      </c>
      <c r="M83" s="1">
        <v>2483</v>
      </c>
      <c r="N83" s="1">
        <v>2913</v>
      </c>
      <c r="O83" s="1">
        <v>6327</v>
      </c>
      <c r="P83" s="1">
        <v>1112</v>
      </c>
      <c r="Q83" s="1">
        <v>2892</v>
      </c>
      <c r="R83" s="1">
        <v>2027</v>
      </c>
      <c r="S83" s="1">
        <v>412</v>
      </c>
      <c r="T83" s="1">
        <v>1483</v>
      </c>
      <c r="U83" s="1">
        <v>21440</v>
      </c>
      <c r="V83" s="1">
        <v>657</v>
      </c>
      <c r="W83" s="1">
        <v>316</v>
      </c>
      <c r="X83" s="1">
        <v>1751</v>
      </c>
      <c r="Y83" s="1">
        <v>844</v>
      </c>
      <c r="Z83" s="1">
        <v>2302</v>
      </c>
      <c r="AA83" s="1">
        <v>8776</v>
      </c>
      <c r="AB83" s="1">
        <v>1519</v>
      </c>
      <c r="AC83" s="1">
        <v>171462</v>
      </c>
      <c r="AD83" s="1">
        <v>35407</v>
      </c>
      <c r="AE83" s="1">
        <v>18027</v>
      </c>
      <c r="AF83" s="1">
        <v>35885</v>
      </c>
      <c r="AG83" s="1">
        <v>89598</v>
      </c>
      <c r="AH83" s="1">
        <v>15020</v>
      </c>
      <c r="AI83" s="1">
        <v>-522</v>
      </c>
      <c r="AJ83" s="1">
        <v>43</v>
      </c>
      <c r="AK83" s="1">
        <v>3450</v>
      </c>
      <c r="AL83" s="1">
        <v>983</v>
      </c>
      <c r="AM83" s="1">
        <v>1561</v>
      </c>
      <c r="AN83" s="1">
        <v>2073</v>
      </c>
      <c r="AO83" s="1">
        <v>540</v>
      </c>
      <c r="AP83" s="1">
        <v>3304</v>
      </c>
      <c r="AQ83" s="1">
        <v>5812</v>
      </c>
      <c r="AR83" s="1">
        <v>37533</v>
      </c>
      <c r="AS83" s="1">
        <v>1918</v>
      </c>
      <c r="AT83" s="1">
        <v>13908</v>
      </c>
      <c r="AU83" s="1">
        <v>4503</v>
      </c>
      <c r="AV83" s="1">
        <v>20894</v>
      </c>
      <c r="AW83" s="1">
        <v>769</v>
      </c>
      <c r="AX83" s="1">
        <v>164831</v>
      </c>
      <c r="AY83" s="1">
        <v>18413</v>
      </c>
      <c r="AZ83" s="1">
        <v>13712</v>
      </c>
      <c r="BA83" s="1">
        <v>24296</v>
      </c>
      <c r="BB83" s="1">
        <v>3171</v>
      </c>
      <c r="BC83" s="1">
        <v>9317</v>
      </c>
      <c r="BD83" s="1">
        <v>7276</v>
      </c>
      <c r="BE83" s="1">
        <v>6277</v>
      </c>
      <c r="BF83" s="1">
        <v>2398</v>
      </c>
      <c r="BG83" s="1">
        <v>5852</v>
      </c>
      <c r="BH83" s="1">
        <v>6751</v>
      </c>
      <c r="BI83" s="1">
        <v>9427</v>
      </c>
      <c r="BJ83" s="1">
        <v>3688</v>
      </c>
      <c r="BK83" s="1">
        <v>1283</v>
      </c>
      <c r="BL83" s="1">
        <v>6128</v>
      </c>
      <c r="BM83" s="1">
        <v>7277</v>
      </c>
      <c r="BN83" s="1">
        <v>17877</v>
      </c>
      <c r="BO83" s="1">
        <v>35474</v>
      </c>
      <c r="BP83" s="1">
        <v>16595</v>
      </c>
      <c r="BQ83" s="1" t="s">
        <v>204</v>
      </c>
      <c r="BR83" s="1" t="s">
        <v>204</v>
      </c>
      <c r="BS83" s="1">
        <v>-2401</v>
      </c>
      <c r="BT83" s="1" t="s">
        <v>204</v>
      </c>
      <c r="BU83" s="1">
        <v>-15098</v>
      </c>
      <c r="BV83" s="1">
        <v>945574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83228</v>
      </c>
      <c r="D84" s="1">
        <v>11607</v>
      </c>
      <c r="E84" s="1">
        <v>133299</v>
      </c>
      <c r="F84" s="1">
        <v>31883</v>
      </c>
      <c r="G84" s="1">
        <v>21046</v>
      </c>
      <c r="H84" s="1">
        <v>117842</v>
      </c>
      <c r="I84" s="1">
        <v>267533</v>
      </c>
      <c r="J84" s="1">
        <v>6155</v>
      </c>
      <c r="K84" s="1">
        <v>20013</v>
      </c>
      <c r="L84" s="1">
        <v>28647</v>
      </c>
      <c r="M84" s="1">
        <v>38902</v>
      </c>
      <c r="N84" s="1">
        <v>39655</v>
      </c>
      <c r="O84" s="1">
        <v>88090</v>
      </c>
      <c r="P84" s="1">
        <v>20022</v>
      </c>
      <c r="Q84" s="1">
        <v>55739</v>
      </c>
      <c r="R84" s="1">
        <v>32432</v>
      </c>
      <c r="S84" s="1">
        <v>10139</v>
      </c>
      <c r="T84" s="1">
        <v>25977</v>
      </c>
      <c r="U84" s="1">
        <v>91229</v>
      </c>
      <c r="V84" s="1">
        <v>4646</v>
      </c>
      <c r="W84" s="1">
        <v>1581</v>
      </c>
      <c r="X84" s="1">
        <v>25144</v>
      </c>
      <c r="Y84" s="1">
        <v>13014</v>
      </c>
      <c r="Z84" s="1">
        <v>122061</v>
      </c>
      <c r="AA84" s="1">
        <v>163348</v>
      </c>
      <c r="AB84" s="1">
        <v>21486</v>
      </c>
      <c r="AC84" s="1">
        <v>235357</v>
      </c>
      <c r="AD84" s="1">
        <v>30262</v>
      </c>
      <c r="AE84" s="1">
        <v>32834</v>
      </c>
      <c r="AF84" s="1">
        <v>12950</v>
      </c>
      <c r="AG84" s="1">
        <v>122677</v>
      </c>
      <c r="AH84" s="1">
        <v>16138</v>
      </c>
      <c r="AI84" s="1">
        <v>13931</v>
      </c>
      <c r="AJ84" s="1">
        <v>7578</v>
      </c>
      <c r="AK84" s="1">
        <v>48015</v>
      </c>
      <c r="AL84" s="1">
        <v>11332</v>
      </c>
      <c r="AM84" s="1">
        <v>4923</v>
      </c>
      <c r="AN84" s="1">
        <v>32566</v>
      </c>
      <c r="AO84" s="1">
        <v>11666</v>
      </c>
      <c r="AP84" s="1">
        <v>80780</v>
      </c>
      <c r="AQ84" s="1">
        <v>36701</v>
      </c>
      <c r="AR84" s="1">
        <v>195872</v>
      </c>
      <c r="AS84" s="1">
        <v>41228</v>
      </c>
      <c r="AT84" s="1">
        <v>207918</v>
      </c>
      <c r="AU84" s="1">
        <v>35929</v>
      </c>
      <c r="AV84" s="1">
        <v>168571</v>
      </c>
      <c r="AW84" s="1">
        <v>18616</v>
      </c>
      <c r="AX84" s="1">
        <v>1099473</v>
      </c>
      <c r="AY84" s="1">
        <v>165133</v>
      </c>
      <c r="AZ84" s="1">
        <v>125289</v>
      </c>
      <c r="BA84" s="1">
        <v>76286</v>
      </c>
      <c r="BB84" s="1">
        <v>18345</v>
      </c>
      <c r="BC84" s="1">
        <v>178198</v>
      </c>
      <c r="BD84" s="1">
        <v>22414</v>
      </c>
      <c r="BE84" s="1">
        <v>88661</v>
      </c>
      <c r="BF84" s="1">
        <v>9297</v>
      </c>
      <c r="BG84" s="1">
        <v>23906</v>
      </c>
      <c r="BH84" s="1">
        <v>88879</v>
      </c>
      <c r="BI84" s="1">
        <v>31800</v>
      </c>
      <c r="BJ84" s="1">
        <v>3866</v>
      </c>
      <c r="BK84" s="1">
        <v>13519</v>
      </c>
      <c r="BL84" s="1">
        <v>30760</v>
      </c>
      <c r="BM84" s="1">
        <v>13200</v>
      </c>
      <c r="BN84" s="1">
        <v>38759</v>
      </c>
      <c r="BO84" s="1">
        <v>55556</v>
      </c>
      <c r="BP84" s="1">
        <v>89535</v>
      </c>
      <c r="BQ84" s="1">
        <v>122089</v>
      </c>
      <c r="BR84" s="1">
        <v>73280</v>
      </c>
      <c r="BS84" s="1">
        <v>7790</v>
      </c>
      <c r="BT84" s="1">
        <v>132209</v>
      </c>
      <c r="BU84" s="1">
        <v>29951</v>
      </c>
      <c r="BV84" s="1">
        <v>5378754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97495</v>
      </c>
      <c r="D85" s="1">
        <v>28861</v>
      </c>
      <c r="E85" s="1">
        <v>178743</v>
      </c>
      <c r="F85" s="1">
        <v>51799</v>
      </c>
      <c r="G85" s="1">
        <v>42604</v>
      </c>
      <c r="H85" s="1">
        <v>226664</v>
      </c>
      <c r="I85" s="1">
        <v>697055</v>
      </c>
      <c r="J85" s="1">
        <v>31677</v>
      </c>
      <c r="K85" s="1">
        <v>50495</v>
      </c>
      <c r="L85" s="1">
        <v>62673</v>
      </c>
      <c r="M85" s="1">
        <v>126774</v>
      </c>
      <c r="N85" s="1">
        <v>121873</v>
      </c>
      <c r="O85" s="1">
        <v>224047</v>
      </c>
      <c r="P85" s="1">
        <v>51425</v>
      </c>
      <c r="Q85" s="1">
        <v>134040</v>
      </c>
      <c r="R85" s="1">
        <v>96251</v>
      </c>
      <c r="S85" s="1">
        <v>34531</v>
      </c>
      <c r="T85" s="1">
        <v>70442</v>
      </c>
      <c r="U85" s="1">
        <v>193823</v>
      </c>
      <c r="V85" s="1">
        <v>20074</v>
      </c>
      <c r="W85" s="1">
        <v>12859</v>
      </c>
      <c r="X85" s="1">
        <v>57977</v>
      </c>
      <c r="Y85" s="1">
        <v>46820</v>
      </c>
      <c r="Z85" s="1">
        <v>139972</v>
      </c>
      <c r="AA85" s="1">
        <v>253764</v>
      </c>
      <c r="AB85" s="1">
        <v>63991</v>
      </c>
      <c r="AC85" s="1">
        <v>811417</v>
      </c>
      <c r="AD85" s="1">
        <v>160451</v>
      </c>
      <c r="AE85" s="1">
        <v>125887</v>
      </c>
      <c r="AF85" s="1">
        <v>123883</v>
      </c>
      <c r="AG85" s="1">
        <v>459591</v>
      </c>
      <c r="AH85" s="1">
        <v>68015</v>
      </c>
      <c r="AI85" s="1">
        <v>32116</v>
      </c>
      <c r="AJ85" s="1">
        <v>12710</v>
      </c>
      <c r="AK85" s="1">
        <v>125484</v>
      </c>
      <c r="AL85" s="1">
        <v>25873</v>
      </c>
      <c r="AM85" s="1">
        <v>10717</v>
      </c>
      <c r="AN85" s="1">
        <v>94590</v>
      </c>
      <c r="AO85" s="1">
        <v>40794</v>
      </c>
      <c r="AP85" s="1">
        <v>162213</v>
      </c>
      <c r="AQ85" s="1">
        <v>67497</v>
      </c>
      <c r="AR85" s="1">
        <v>340300</v>
      </c>
      <c r="AS85" s="1">
        <v>81929</v>
      </c>
      <c r="AT85" s="1">
        <v>429508</v>
      </c>
      <c r="AU85" s="1">
        <v>227061</v>
      </c>
      <c r="AV85" s="1">
        <v>372534</v>
      </c>
      <c r="AW85" s="1">
        <v>21185</v>
      </c>
      <c r="AX85" s="1">
        <v>1277522</v>
      </c>
      <c r="AY85" s="1">
        <v>249410</v>
      </c>
      <c r="AZ85" s="1">
        <v>167969</v>
      </c>
      <c r="BA85" s="1">
        <v>204560</v>
      </c>
      <c r="BB85" s="1">
        <v>148958</v>
      </c>
      <c r="BC85" s="1">
        <v>563500</v>
      </c>
      <c r="BD85" s="1">
        <v>230434</v>
      </c>
      <c r="BE85" s="1">
        <v>367396</v>
      </c>
      <c r="BF85" s="1">
        <v>31666</v>
      </c>
      <c r="BG85" s="1">
        <v>142876</v>
      </c>
      <c r="BH85" s="1">
        <v>423111</v>
      </c>
      <c r="BI85" s="1">
        <v>294695</v>
      </c>
      <c r="BJ85" s="1">
        <v>97692</v>
      </c>
      <c r="BK85" s="1">
        <v>76893</v>
      </c>
      <c r="BL85" s="1">
        <v>73485</v>
      </c>
      <c r="BM85" s="1">
        <v>56962</v>
      </c>
      <c r="BN85" s="1">
        <v>115946</v>
      </c>
      <c r="BO85" s="1">
        <v>265050</v>
      </c>
      <c r="BP85" s="1">
        <v>324980</v>
      </c>
      <c r="BQ85" s="1">
        <v>315073</v>
      </c>
      <c r="BR85" s="1">
        <v>194818</v>
      </c>
      <c r="BS85" s="1">
        <v>65657</v>
      </c>
      <c r="BT85" s="1">
        <v>1122052</v>
      </c>
      <c r="BU85" s="1">
        <v>94398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13815587</v>
      </c>
      <c r="CR85" s="1" t="s">
        <v>204</v>
      </c>
    </row>
    <row r="86" spans="1:96" x14ac:dyDescent="0.25">
      <c r="B86" t="s">
        <v>203</v>
      </c>
      <c r="C86" s="1">
        <v>256244</v>
      </c>
      <c r="D86" s="1">
        <v>47792</v>
      </c>
      <c r="E86" s="1">
        <v>257413</v>
      </c>
      <c r="F86" s="1">
        <v>100825</v>
      </c>
      <c r="G86" s="1">
        <v>86922</v>
      </c>
      <c r="H86" s="1">
        <v>421955</v>
      </c>
      <c r="I86" s="1">
        <v>1353620</v>
      </c>
      <c r="J86" s="1">
        <v>114562</v>
      </c>
      <c r="K86" s="1">
        <v>125807</v>
      </c>
      <c r="L86" s="1">
        <v>233123</v>
      </c>
      <c r="M86" s="1">
        <v>316668</v>
      </c>
      <c r="N86" s="1">
        <v>323673</v>
      </c>
      <c r="O86" s="1">
        <v>425911</v>
      </c>
      <c r="P86" s="1">
        <v>117199</v>
      </c>
      <c r="Q86" s="1">
        <v>525243</v>
      </c>
      <c r="R86" s="1">
        <v>214018</v>
      </c>
      <c r="S86" s="1">
        <v>86381</v>
      </c>
      <c r="T86" s="1">
        <v>156230</v>
      </c>
      <c r="U86" s="1">
        <v>667595</v>
      </c>
      <c r="V86" s="1">
        <v>71692</v>
      </c>
      <c r="W86" s="1">
        <v>39194</v>
      </c>
      <c r="X86" s="1">
        <v>167543</v>
      </c>
      <c r="Y86" s="1">
        <v>100747</v>
      </c>
      <c r="Z86" s="1">
        <v>536877</v>
      </c>
      <c r="AA86" s="1">
        <v>660295</v>
      </c>
      <c r="AB86" s="1">
        <v>209810</v>
      </c>
      <c r="AC86" s="1">
        <v>1196837</v>
      </c>
      <c r="AD86" s="1">
        <v>214647</v>
      </c>
      <c r="AE86" s="1">
        <v>185029</v>
      </c>
      <c r="AF86" s="1">
        <v>186495</v>
      </c>
      <c r="AG86" s="1">
        <v>715909</v>
      </c>
      <c r="AH86" s="1">
        <v>152088</v>
      </c>
      <c r="AI86" s="1">
        <v>58115</v>
      </c>
      <c r="AJ86" s="1">
        <v>42416</v>
      </c>
      <c r="AK86" s="1">
        <v>272753</v>
      </c>
      <c r="AL86" s="1">
        <v>42409</v>
      </c>
      <c r="AM86" s="1">
        <v>24244</v>
      </c>
      <c r="AN86" s="1">
        <v>167247</v>
      </c>
      <c r="AO86" s="1">
        <v>61495</v>
      </c>
      <c r="AP86" s="1">
        <v>304475</v>
      </c>
      <c r="AQ86" s="1">
        <v>135886</v>
      </c>
      <c r="AR86" s="1">
        <v>634554</v>
      </c>
      <c r="AS86" s="1">
        <v>108943</v>
      </c>
      <c r="AT86" s="1">
        <v>704439</v>
      </c>
      <c r="AU86" s="1">
        <v>446925</v>
      </c>
      <c r="AV86" s="1">
        <v>636032</v>
      </c>
      <c r="AW86" s="1">
        <v>97920</v>
      </c>
      <c r="AX86" s="1">
        <v>1429146</v>
      </c>
      <c r="AY86" s="1">
        <v>900667</v>
      </c>
      <c r="AZ86" s="1">
        <v>262503</v>
      </c>
      <c r="BA86" s="1">
        <v>280968</v>
      </c>
      <c r="BB86" s="1">
        <v>230453</v>
      </c>
      <c r="BC86" s="1">
        <v>920604</v>
      </c>
      <c r="BD86" s="1">
        <v>383657</v>
      </c>
      <c r="BE86" s="1">
        <v>549378</v>
      </c>
      <c r="BF86" s="1">
        <v>73455</v>
      </c>
      <c r="BG86" s="1">
        <v>213485</v>
      </c>
      <c r="BH86" s="1">
        <v>671753</v>
      </c>
      <c r="BI86" s="1">
        <v>502203</v>
      </c>
      <c r="BJ86" s="1">
        <v>163216</v>
      </c>
      <c r="BK86" s="1">
        <v>124393</v>
      </c>
      <c r="BL86" s="1">
        <v>116430</v>
      </c>
      <c r="BM86" s="1">
        <v>106264</v>
      </c>
      <c r="BN86" s="1">
        <v>187473</v>
      </c>
      <c r="BO86" s="1">
        <v>502320</v>
      </c>
      <c r="BP86" s="1">
        <v>523411</v>
      </c>
      <c r="BQ86" s="1">
        <v>522569</v>
      </c>
      <c r="BR86" s="1">
        <v>283017</v>
      </c>
      <c r="BS86" s="1">
        <v>95384</v>
      </c>
      <c r="BT86" s="1">
        <v>1663756</v>
      </c>
      <c r="BU86" s="1">
        <v>211959</v>
      </c>
      <c r="BV86" s="1" t="s">
        <v>204</v>
      </c>
      <c r="BW86" s="1">
        <v>9277236</v>
      </c>
      <c r="BX86" s="1">
        <v>425186</v>
      </c>
      <c r="BY86" s="1">
        <v>862283</v>
      </c>
      <c r="BZ86" s="1">
        <v>506332</v>
      </c>
      <c r="CA86" s="1">
        <v>838164</v>
      </c>
      <c r="CB86" s="1">
        <v>68989</v>
      </c>
      <c r="CC86" s="1">
        <v>1330629</v>
      </c>
      <c r="CD86" s="1">
        <v>-2117079</v>
      </c>
      <c r="CE86" s="1">
        <v>501268</v>
      </c>
      <c r="CF86" s="1">
        <v>7791</v>
      </c>
      <c r="CG86" s="1">
        <v>66048</v>
      </c>
      <c r="CH86" s="1">
        <v>65707</v>
      </c>
      <c r="CI86" s="1">
        <v>264280</v>
      </c>
      <c r="CJ86" s="1">
        <v>9442</v>
      </c>
      <c r="CK86" s="1">
        <v>17426</v>
      </c>
      <c r="CL86" s="1">
        <v>69227</v>
      </c>
      <c r="CM86" s="1">
        <v>1307405</v>
      </c>
      <c r="CN86" s="1">
        <v>251448</v>
      </c>
      <c r="CO86" s="1">
        <v>39133</v>
      </c>
      <c r="CP86" s="1">
        <v>24670</v>
      </c>
      <c r="CQ86" s="1" t="s">
        <v>204</v>
      </c>
      <c r="CR86" s="1">
        <v>24924662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F8A3-4290-4EBD-A9D8-5DCE6F71FA96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38947</v>
      </c>
      <c r="D8" s="1">
        <v>470</v>
      </c>
      <c r="E8" s="1" t="s">
        <v>204</v>
      </c>
      <c r="F8" s="1">
        <v>43</v>
      </c>
      <c r="G8" s="1">
        <v>28</v>
      </c>
      <c r="H8" s="1" t="s">
        <v>204</v>
      </c>
      <c r="I8" s="1">
        <v>1664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311</v>
      </c>
      <c r="U8" s="1">
        <v>168716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6871</v>
      </c>
      <c r="AB8" s="1" t="s">
        <v>204</v>
      </c>
      <c r="AC8" s="1">
        <v>1351</v>
      </c>
      <c r="AD8" s="1">
        <v>142</v>
      </c>
      <c r="AE8" s="1">
        <v>607</v>
      </c>
      <c r="AF8" s="1">
        <v>169</v>
      </c>
      <c r="AG8" s="1">
        <v>135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61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326</v>
      </c>
      <c r="BD8" s="1">
        <v>26</v>
      </c>
      <c r="BE8" s="1">
        <v>398</v>
      </c>
      <c r="BF8" s="1" t="s">
        <v>204</v>
      </c>
      <c r="BG8" s="1">
        <v>95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233</v>
      </c>
      <c r="BN8" s="1">
        <v>21</v>
      </c>
      <c r="BO8" s="1">
        <v>805</v>
      </c>
      <c r="BP8" s="1">
        <v>18</v>
      </c>
      <c r="BQ8" s="1">
        <v>4</v>
      </c>
      <c r="BR8" s="1">
        <v>-632</v>
      </c>
      <c r="BS8" s="1">
        <v>0</v>
      </c>
      <c r="BT8" s="1">
        <v>1631</v>
      </c>
      <c r="BU8" s="1" t="s">
        <v>204</v>
      </c>
      <c r="BV8" s="1">
        <v>225311</v>
      </c>
      <c r="BW8" s="1">
        <v>59966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1384</v>
      </c>
      <c r="CC8" s="1">
        <v>36325</v>
      </c>
      <c r="CD8" s="1">
        <v>-23031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74643</v>
      </c>
      <c r="CR8" s="1">
        <v>299954</v>
      </c>
    </row>
    <row r="9" spans="1:96" x14ac:dyDescent="0.25">
      <c r="A9" t="s">
        <v>6</v>
      </c>
      <c r="B9" t="s">
        <v>99</v>
      </c>
      <c r="C9" s="1">
        <v>18331</v>
      </c>
      <c r="D9" s="1">
        <v>6069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12789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229</v>
      </c>
      <c r="U9" s="1">
        <v>6306</v>
      </c>
      <c r="V9" s="1" t="s">
        <v>204</v>
      </c>
      <c r="W9" s="1">
        <v>48</v>
      </c>
      <c r="X9" s="1">
        <v>3469</v>
      </c>
      <c r="Y9" s="1">
        <v>44</v>
      </c>
      <c r="Z9" s="1">
        <v>5</v>
      </c>
      <c r="AA9" s="1">
        <v>458</v>
      </c>
      <c r="AB9" s="1">
        <v>1861</v>
      </c>
      <c r="AC9" s="1" t="s">
        <v>204</v>
      </c>
      <c r="AD9" s="1" t="s">
        <v>204</v>
      </c>
      <c r="AE9" s="1">
        <v>538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71</v>
      </c>
      <c r="BD9" s="1">
        <v>9</v>
      </c>
      <c r="BE9" s="1">
        <v>1</v>
      </c>
      <c r="BF9" s="1" t="s">
        <v>204</v>
      </c>
      <c r="BG9" s="1">
        <v>64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238</v>
      </c>
      <c r="BO9" s="1">
        <v>2495</v>
      </c>
      <c r="BP9" s="1">
        <v>86</v>
      </c>
      <c r="BQ9" s="1" t="s">
        <v>204</v>
      </c>
      <c r="BR9" s="1">
        <v>56</v>
      </c>
      <c r="BS9" s="1">
        <v>28</v>
      </c>
      <c r="BT9" s="1">
        <v>2583</v>
      </c>
      <c r="BU9" s="1" t="s">
        <v>204</v>
      </c>
      <c r="BV9" s="1">
        <v>56036</v>
      </c>
      <c r="BW9" s="1">
        <v>5566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-556</v>
      </c>
      <c r="CC9" s="1">
        <v>4952</v>
      </c>
      <c r="CD9" s="1">
        <v>-14486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-4524</v>
      </c>
      <c r="CR9" s="1">
        <v>51512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25365</v>
      </c>
      <c r="F10" s="1">
        <v>28</v>
      </c>
      <c r="G10" s="1">
        <v>6</v>
      </c>
      <c r="H10" s="1">
        <v>71830</v>
      </c>
      <c r="I10" s="1" t="s">
        <v>204</v>
      </c>
      <c r="J10" s="1">
        <v>12</v>
      </c>
      <c r="K10" s="1">
        <v>1</v>
      </c>
      <c r="L10" s="1">
        <v>66</v>
      </c>
      <c r="M10" s="1">
        <v>4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6</v>
      </c>
      <c r="V10" s="1">
        <v>0</v>
      </c>
      <c r="W10" s="1" t="s">
        <v>204</v>
      </c>
      <c r="X10" s="1">
        <v>13</v>
      </c>
      <c r="Y10" s="1">
        <v>2</v>
      </c>
      <c r="Z10" s="1">
        <v>379317</v>
      </c>
      <c r="AA10" s="1">
        <v>9447</v>
      </c>
      <c r="AB10" s="1">
        <v>13</v>
      </c>
      <c r="AC10" s="1">
        <v>57</v>
      </c>
      <c r="AD10" s="1">
        <v>9</v>
      </c>
      <c r="AE10" s="1">
        <v>15</v>
      </c>
      <c r="AF10" s="1">
        <v>8</v>
      </c>
      <c r="AG10" s="1">
        <v>45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197</v>
      </c>
      <c r="AN10" s="1" t="s">
        <v>204</v>
      </c>
      <c r="AO10" s="1">
        <v>8</v>
      </c>
      <c r="AP10" s="1">
        <v>5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30</v>
      </c>
      <c r="BD10" s="1">
        <v>118</v>
      </c>
      <c r="BE10" s="1">
        <v>9</v>
      </c>
      <c r="BF10" s="1">
        <v>12</v>
      </c>
      <c r="BG10" s="1">
        <v>12</v>
      </c>
      <c r="BH10" s="1">
        <v>20</v>
      </c>
      <c r="BI10" s="1">
        <v>66</v>
      </c>
      <c r="BJ10" s="1">
        <v>40</v>
      </c>
      <c r="BK10" s="1">
        <v>10</v>
      </c>
      <c r="BL10" s="1">
        <v>11</v>
      </c>
      <c r="BM10" s="1">
        <v>31</v>
      </c>
      <c r="BN10" s="1">
        <v>42</v>
      </c>
      <c r="BO10" s="1">
        <v>136</v>
      </c>
      <c r="BP10" s="1">
        <v>88</v>
      </c>
      <c r="BQ10" s="1" t="s">
        <v>204</v>
      </c>
      <c r="BR10" s="1" t="s">
        <v>204</v>
      </c>
      <c r="BS10" s="1">
        <v>1484</v>
      </c>
      <c r="BT10" s="1" t="s">
        <v>204</v>
      </c>
      <c r="BU10" s="1">
        <v>17686</v>
      </c>
      <c r="BV10" s="1">
        <v>506263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2633</v>
      </c>
      <c r="CC10" s="1">
        <v>4920</v>
      </c>
      <c r="CD10" s="1">
        <v>-277874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-270321</v>
      </c>
      <c r="CR10" s="1">
        <v>235942</v>
      </c>
    </row>
    <row r="11" spans="1:96" x14ac:dyDescent="0.25">
      <c r="A11" t="s">
        <v>8</v>
      </c>
      <c r="B11" t="s">
        <v>101</v>
      </c>
      <c r="C11" s="1">
        <v>1996</v>
      </c>
      <c r="D11" s="1">
        <v>1</v>
      </c>
      <c r="E11" s="1">
        <v>33</v>
      </c>
      <c r="F11" s="1">
        <v>5710</v>
      </c>
      <c r="G11" s="1">
        <v>66</v>
      </c>
      <c r="H11" s="1">
        <v>11333</v>
      </c>
      <c r="I11" s="1">
        <v>13259</v>
      </c>
      <c r="J11" s="1">
        <v>14</v>
      </c>
      <c r="K11" s="1">
        <v>10850</v>
      </c>
      <c r="L11" s="1">
        <v>17013</v>
      </c>
      <c r="M11" s="1">
        <v>643</v>
      </c>
      <c r="N11" s="1">
        <v>143</v>
      </c>
      <c r="O11" s="1">
        <v>81</v>
      </c>
      <c r="P11" s="1">
        <v>162</v>
      </c>
      <c r="Q11" s="1">
        <v>74</v>
      </c>
      <c r="R11" s="1">
        <v>100</v>
      </c>
      <c r="S11" s="1">
        <v>41</v>
      </c>
      <c r="T11" s="1">
        <v>250</v>
      </c>
      <c r="U11" s="1">
        <v>2501</v>
      </c>
      <c r="V11" s="1">
        <v>169</v>
      </c>
      <c r="W11" s="1">
        <v>0</v>
      </c>
      <c r="X11" s="1">
        <v>2245</v>
      </c>
      <c r="Y11" s="1" t="s">
        <v>204</v>
      </c>
      <c r="Z11" s="1">
        <v>1140</v>
      </c>
      <c r="AA11" s="1">
        <v>4720</v>
      </c>
      <c r="AB11" s="1">
        <v>222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96</v>
      </c>
      <c r="AJ11" s="1">
        <v>0</v>
      </c>
      <c r="AK11" s="1">
        <v>5</v>
      </c>
      <c r="AL11" s="1">
        <v>0</v>
      </c>
      <c r="AM11" s="1" t="s">
        <v>204</v>
      </c>
      <c r="AN11" s="1">
        <v>0</v>
      </c>
      <c r="AO11" s="1">
        <v>3</v>
      </c>
      <c r="AP11" s="1">
        <v>62</v>
      </c>
      <c r="AQ11" s="1">
        <v>34</v>
      </c>
      <c r="AR11" s="1">
        <v>170</v>
      </c>
      <c r="AS11" s="1">
        <v>35</v>
      </c>
      <c r="AT11" s="1">
        <v>0</v>
      </c>
      <c r="AU11" s="1">
        <v>0</v>
      </c>
      <c r="AV11" s="1">
        <v>0</v>
      </c>
      <c r="AW11" s="1" t="s">
        <v>204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659</v>
      </c>
      <c r="BD11" s="1">
        <v>51</v>
      </c>
      <c r="BE11" s="1">
        <v>295</v>
      </c>
      <c r="BF11" s="1">
        <v>53</v>
      </c>
      <c r="BG11" s="1">
        <v>284</v>
      </c>
      <c r="BH11" s="1" t="s">
        <v>204</v>
      </c>
      <c r="BI11" s="1">
        <v>32</v>
      </c>
      <c r="BJ11" s="1">
        <v>30</v>
      </c>
      <c r="BK11" s="1">
        <v>10</v>
      </c>
      <c r="BL11" s="1">
        <v>229</v>
      </c>
      <c r="BM11" s="1">
        <v>576</v>
      </c>
      <c r="BN11" s="1">
        <v>49</v>
      </c>
      <c r="BO11" s="1">
        <v>362</v>
      </c>
      <c r="BP11" s="1">
        <v>477</v>
      </c>
      <c r="BQ11" s="1" t="s">
        <v>204</v>
      </c>
      <c r="BR11" s="1">
        <v>1451</v>
      </c>
      <c r="BS11" s="1" t="s">
        <v>204</v>
      </c>
      <c r="BT11" s="1">
        <v>1306</v>
      </c>
      <c r="BU11" s="1">
        <v>2570</v>
      </c>
      <c r="BV11" s="1">
        <v>81620</v>
      </c>
      <c r="BW11" s="1">
        <v>124</v>
      </c>
      <c r="BX11" s="1" t="s">
        <v>204</v>
      </c>
      <c r="BY11" s="1">
        <v>161</v>
      </c>
      <c r="BZ11" s="1" t="s">
        <v>204</v>
      </c>
      <c r="CA11" s="1" t="s">
        <v>204</v>
      </c>
      <c r="CB11" s="1">
        <v>-709</v>
      </c>
      <c r="CC11" s="1">
        <v>8591</v>
      </c>
      <c r="CD11" s="1">
        <v>-3407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4760</v>
      </c>
      <c r="CR11" s="1">
        <v>86381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7775</v>
      </c>
      <c r="F12" s="1">
        <v>1585</v>
      </c>
      <c r="G12" s="1">
        <v>1546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10926</v>
      </c>
      <c r="BW12" s="1" t="s">
        <v>204</v>
      </c>
      <c r="BX12" s="1">
        <v>102227</v>
      </c>
      <c r="BY12" s="1">
        <v>1525</v>
      </c>
      <c r="BZ12" s="1" t="s">
        <v>204</v>
      </c>
      <c r="CA12" s="1" t="s">
        <v>204</v>
      </c>
      <c r="CB12" s="1">
        <v>15</v>
      </c>
      <c r="CC12" s="1">
        <v>2474</v>
      </c>
      <c r="CD12" s="1">
        <v>-661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105580</v>
      </c>
      <c r="CR12" s="1">
        <v>116506</v>
      </c>
    </row>
    <row r="13" spans="1:96" x14ac:dyDescent="0.25">
      <c r="A13" t="s">
        <v>10</v>
      </c>
      <c r="B13" t="s">
        <v>103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4147</v>
      </c>
      <c r="CD13" s="1">
        <v>-3236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241245</v>
      </c>
      <c r="CR13" s="1">
        <v>543039</v>
      </c>
    </row>
    <row r="14" spans="1:96" x14ac:dyDescent="0.25">
      <c r="A14" t="s">
        <v>11</v>
      </c>
      <c r="B14" t="s">
        <v>104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204</v>
      </c>
      <c r="BX14" s="1">
        <v>393707</v>
      </c>
      <c r="BY14" s="1" t="s">
        <v>204</v>
      </c>
      <c r="BZ14" s="1" t="s">
        <v>204</v>
      </c>
      <c r="CA14" s="1">
        <v>534673</v>
      </c>
      <c r="CB14" s="1" t="s">
        <v>204</v>
      </c>
      <c r="CC14" s="1">
        <v>86</v>
      </c>
      <c r="CD14" s="1" t="s">
        <v>204</v>
      </c>
      <c r="CE14" s="1" t="s">
        <v>204</v>
      </c>
      <c r="CF14" s="1">
        <v>10015</v>
      </c>
      <c r="CG14" s="1" t="s">
        <v>204</v>
      </c>
      <c r="CH14" s="1" t="s">
        <v>204</v>
      </c>
      <c r="CI14" s="1" t="s">
        <v>204</v>
      </c>
      <c r="CJ14" s="1">
        <v>11343</v>
      </c>
      <c r="CK14" s="1" t="s">
        <v>204</v>
      </c>
      <c r="CL14" s="1" t="s">
        <v>204</v>
      </c>
      <c r="CM14" s="1" t="s">
        <v>204</v>
      </c>
      <c r="CN14" s="1">
        <v>264462</v>
      </c>
      <c r="CO14" s="1" t="s">
        <v>204</v>
      </c>
      <c r="CP14" s="1" t="s">
        <v>204</v>
      </c>
      <c r="CQ14" s="1">
        <v>1214285</v>
      </c>
      <c r="CR14" s="1">
        <v>1436071</v>
      </c>
    </row>
    <row r="15" spans="1:96" x14ac:dyDescent="0.25">
      <c r="A15" t="s">
        <v>12</v>
      </c>
      <c r="B15" t="s">
        <v>105</v>
      </c>
      <c r="C15" s="1">
        <v>365</v>
      </c>
      <c r="D15" s="1">
        <v>30</v>
      </c>
      <c r="E15" s="1" t="s">
        <v>204</v>
      </c>
      <c r="F15" s="1">
        <v>82</v>
      </c>
      <c r="G15" s="1">
        <v>108</v>
      </c>
      <c r="H15" s="1">
        <v>0</v>
      </c>
      <c r="I15" s="1">
        <v>41429</v>
      </c>
      <c r="J15" s="1">
        <v>23079</v>
      </c>
      <c r="K15" s="1">
        <v>487</v>
      </c>
      <c r="L15" s="1">
        <v>371</v>
      </c>
      <c r="M15" s="1">
        <v>236</v>
      </c>
      <c r="N15" s="1">
        <v>985</v>
      </c>
      <c r="O15" s="1">
        <v>723</v>
      </c>
      <c r="P15" s="1">
        <v>274</v>
      </c>
      <c r="Q15" s="1">
        <v>2930</v>
      </c>
      <c r="R15" s="1">
        <v>309</v>
      </c>
      <c r="S15" s="1">
        <v>8236</v>
      </c>
      <c r="T15" s="1">
        <v>1155</v>
      </c>
      <c r="U15" s="1">
        <v>254</v>
      </c>
      <c r="V15" s="1">
        <v>61</v>
      </c>
      <c r="W15" s="1">
        <v>1</v>
      </c>
      <c r="X15" s="1">
        <v>4199</v>
      </c>
      <c r="Y15" s="1">
        <v>6</v>
      </c>
      <c r="Z15" s="1">
        <v>0</v>
      </c>
      <c r="AA15" s="1">
        <v>337</v>
      </c>
      <c r="AB15" s="1">
        <v>2160</v>
      </c>
      <c r="AC15" s="1">
        <v>1728</v>
      </c>
      <c r="AD15" s="1">
        <v>56</v>
      </c>
      <c r="AE15" s="1">
        <v>430</v>
      </c>
      <c r="AF15" s="1">
        <v>107</v>
      </c>
      <c r="AG15" s="1">
        <v>700</v>
      </c>
      <c r="AH15" s="1" t="s">
        <v>204</v>
      </c>
      <c r="AI15" s="1">
        <v>1344</v>
      </c>
      <c r="AJ15" s="1" t="s">
        <v>204</v>
      </c>
      <c r="AK15" s="1">
        <v>72</v>
      </c>
      <c r="AL15" s="1" t="s">
        <v>204</v>
      </c>
      <c r="AM15" s="1">
        <v>23</v>
      </c>
      <c r="AN15" s="1">
        <v>66</v>
      </c>
      <c r="AO15" s="1">
        <v>89</v>
      </c>
      <c r="AP15" s="1">
        <v>323</v>
      </c>
      <c r="AQ15" s="1">
        <v>186</v>
      </c>
      <c r="AR15" s="1">
        <v>906</v>
      </c>
      <c r="AS15" s="1">
        <v>979</v>
      </c>
      <c r="AT15" s="1">
        <v>89</v>
      </c>
      <c r="AU15" s="1">
        <v>5</v>
      </c>
      <c r="AV15" s="1">
        <v>15</v>
      </c>
      <c r="AW15" s="1" t="s">
        <v>204</v>
      </c>
      <c r="AX15" s="1">
        <v>3</v>
      </c>
      <c r="AY15" s="1">
        <v>4575</v>
      </c>
      <c r="AZ15" s="1">
        <v>229</v>
      </c>
      <c r="BA15" s="1">
        <v>9</v>
      </c>
      <c r="BB15" s="1">
        <v>6</v>
      </c>
      <c r="BC15" s="1">
        <v>608</v>
      </c>
      <c r="BD15" s="1">
        <v>2</v>
      </c>
      <c r="BE15" s="1">
        <v>524</v>
      </c>
      <c r="BF15" s="1">
        <v>17</v>
      </c>
      <c r="BG15" s="1">
        <v>61</v>
      </c>
      <c r="BH15" s="1">
        <v>305</v>
      </c>
      <c r="BI15" s="1">
        <v>157</v>
      </c>
      <c r="BJ15" s="1">
        <v>4</v>
      </c>
      <c r="BK15" s="1">
        <v>794</v>
      </c>
      <c r="BL15" s="1">
        <v>6</v>
      </c>
      <c r="BM15" s="1">
        <v>147</v>
      </c>
      <c r="BN15" s="1">
        <v>390</v>
      </c>
      <c r="BO15" s="1">
        <v>854</v>
      </c>
      <c r="BP15" s="1">
        <v>361</v>
      </c>
      <c r="BQ15" s="1">
        <v>18</v>
      </c>
      <c r="BR15" s="1">
        <v>23</v>
      </c>
      <c r="BS15" s="1">
        <v>1</v>
      </c>
      <c r="BT15" s="1">
        <v>3248</v>
      </c>
      <c r="BU15" s="1">
        <v>108</v>
      </c>
      <c r="BV15" s="1">
        <v>107387</v>
      </c>
      <c r="BW15" s="1">
        <v>4031</v>
      </c>
      <c r="BX15" s="1">
        <v>469</v>
      </c>
      <c r="BY15" s="1" t="s">
        <v>204</v>
      </c>
      <c r="BZ15" s="1" t="s">
        <v>204</v>
      </c>
      <c r="CA15" s="1">
        <v>6644</v>
      </c>
      <c r="CB15" s="1">
        <v>-926</v>
      </c>
      <c r="CC15" s="1">
        <v>4438</v>
      </c>
      <c r="CD15" s="1">
        <v>-19448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-4751</v>
      </c>
      <c r="CR15" s="1">
        <v>102636</v>
      </c>
    </row>
    <row r="16" spans="1:96" x14ac:dyDescent="0.25">
      <c r="A16" t="s">
        <v>13</v>
      </c>
      <c r="B16" t="s">
        <v>106</v>
      </c>
      <c r="C16" s="1">
        <v>7</v>
      </c>
      <c r="D16" s="1">
        <v>11</v>
      </c>
      <c r="E16" s="1">
        <v>310</v>
      </c>
      <c r="F16" s="1">
        <v>260</v>
      </c>
      <c r="G16" s="1">
        <v>477</v>
      </c>
      <c r="H16" s="1">
        <v>36</v>
      </c>
      <c r="I16" s="1">
        <v>66492</v>
      </c>
      <c r="J16" s="1">
        <v>1202</v>
      </c>
      <c r="K16" s="1">
        <v>17518</v>
      </c>
      <c r="L16" s="1">
        <v>2331</v>
      </c>
      <c r="M16" s="1">
        <v>1242</v>
      </c>
      <c r="N16" s="1">
        <v>2207</v>
      </c>
      <c r="O16" s="1">
        <v>989</v>
      </c>
      <c r="P16" s="1">
        <v>1497</v>
      </c>
      <c r="Q16" s="1">
        <v>5742</v>
      </c>
      <c r="R16" s="1">
        <v>322</v>
      </c>
      <c r="S16" s="1">
        <v>360</v>
      </c>
      <c r="T16" s="1">
        <v>929</v>
      </c>
      <c r="U16" s="1">
        <v>4312</v>
      </c>
      <c r="V16" s="1">
        <v>320</v>
      </c>
      <c r="W16" s="1" t="s">
        <v>204</v>
      </c>
      <c r="X16" s="1">
        <v>333</v>
      </c>
      <c r="Y16" s="1">
        <v>2</v>
      </c>
      <c r="Z16" s="1">
        <v>635</v>
      </c>
      <c r="AA16" s="1">
        <v>1875</v>
      </c>
      <c r="AB16" s="1">
        <v>1863</v>
      </c>
      <c r="AC16" s="1">
        <v>222</v>
      </c>
      <c r="AD16" s="1">
        <v>161</v>
      </c>
      <c r="AE16" s="1">
        <v>60</v>
      </c>
      <c r="AF16" s="1">
        <v>170</v>
      </c>
      <c r="AG16" s="1">
        <v>645</v>
      </c>
      <c r="AH16" s="1">
        <v>0</v>
      </c>
      <c r="AI16" s="1">
        <v>12</v>
      </c>
      <c r="AJ16" s="1" t="s">
        <v>204</v>
      </c>
      <c r="AK16" s="1">
        <v>29</v>
      </c>
      <c r="AL16" s="1">
        <v>0</v>
      </c>
      <c r="AM16" s="1">
        <v>1</v>
      </c>
      <c r="AN16" s="1">
        <v>39</v>
      </c>
      <c r="AO16" s="1">
        <v>67</v>
      </c>
      <c r="AP16" s="1">
        <v>13</v>
      </c>
      <c r="AQ16" s="1">
        <v>2</v>
      </c>
      <c r="AR16" s="1">
        <v>1952</v>
      </c>
      <c r="AS16" s="1">
        <v>719</v>
      </c>
      <c r="AT16" s="1">
        <v>46</v>
      </c>
      <c r="AU16" s="1">
        <v>17</v>
      </c>
      <c r="AV16" s="1">
        <v>11</v>
      </c>
      <c r="AW16" s="1" t="s">
        <v>204</v>
      </c>
      <c r="AX16" s="1">
        <v>3</v>
      </c>
      <c r="AY16" s="1">
        <v>80</v>
      </c>
      <c r="AZ16" s="1">
        <v>195</v>
      </c>
      <c r="BA16" s="1">
        <v>11</v>
      </c>
      <c r="BB16" s="1">
        <v>56</v>
      </c>
      <c r="BC16" s="1">
        <v>3435</v>
      </c>
      <c r="BD16" s="1">
        <v>120</v>
      </c>
      <c r="BE16" s="1">
        <v>861</v>
      </c>
      <c r="BF16" s="1">
        <v>112</v>
      </c>
      <c r="BG16" s="1">
        <v>120</v>
      </c>
      <c r="BH16" s="1">
        <v>2072</v>
      </c>
      <c r="BI16" s="1">
        <v>719</v>
      </c>
      <c r="BJ16" s="1">
        <v>117</v>
      </c>
      <c r="BK16" s="1">
        <v>164</v>
      </c>
      <c r="BL16" s="1">
        <v>14</v>
      </c>
      <c r="BM16" s="1">
        <v>147</v>
      </c>
      <c r="BN16" s="1">
        <v>65</v>
      </c>
      <c r="BO16" s="1">
        <v>1587</v>
      </c>
      <c r="BP16" s="1">
        <v>1015</v>
      </c>
      <c r="BQ16" s="1">
        <v>31</v>
      </c>
      <c r="BR16" s="1">
        <v>285</v>
      </c>
      <c r="BS16" s="1" t="s">
        <v>204</v>
      </c>
      <c r="BT16" s="1">
        <v>1604</v>
      </c>
      <c r="BU16" s="1">
        <v>1361</v>
      </c>
      <c r="BV16" s="1">
        <v>129611</v>
      </c>
      <c r="BW16" s="1">
        <v>11765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-303</v>
      </c>
      <c r="CC16" s="1">
        <v>7296</v>
      </c>
      <c r="CD16" s="1">
        <v>-22868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-4111</v>
      </c>
      <c r="CR16" s="1">
        <v>125500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2133</v>
      </c>
      <c r="F17" s="1">
        <v>603</v>
      </c>
      <c r="G17" s="1">
        <v>706</v>
      </c>
      <c r="H17" s="1">
        <v>1</v>
      </c>
      <c r="I17" s="1">
        <v>3562</v>
      </c>
      <c r="J17" s="1">
        <v>587</v>
      </c>
      <c r="K17" s="1">
        <v>1099</v>
      </c>
      <c r="L17" s="1">
        <v>79974</v>
      </c>
      <c r="M17" s="1">
        <v>78137</v>
      </c>
      <c r="N17" s="1">
        <v>35186</v>
      </c>
      <c r="O17" s="1">
        <v>10831</v>
      </c>
      <c r="P17" s="1">
        <v>20191</v>
      </c>
      <c r="Q17" s="1">
        <v>40392</v>
      </c>
      <c r="R17" s="1">
        <v>11041</v>
      </c>
      <c r="S17" s="1">
        <v>4363</v>
      </c>
      <c r="T17" s="1">
        <v>9084</v>
      </c>
      <c r="U17" s="1">
        <v>5836</v>
      </c>
      <c r="V17" s="1">
        <v>259</v>
      </c>
      <c r="W17" s="1" t="s">
        <v>204</v>
      </c>
      <c r="X17" s="1">
        <v>426</v>
      </c>
      <c r="Y17" s="1">
        <v>41</v>
      </c>
      <c r="Z17" s="1">
        <v>34</v>
      </c>
      <c r="AA17" s="1">
        <v>55</v>
      </c>
      <c r="AB17" s="1">
        <v>1681</v>
      </c>
      <c r="AC17" s="1">
        <v>1523</v>
      </c>
      <c r="AD17" s="1">
        <v>4</v>
      </c>
      <c r="AE17" s="1" t="s">
        <v>204</v>
      </c>
      <c r="AF17" s="1">
        <v>0</v>
      </c>
      <c r="AG17" s="1">
        <v>1333</v>
      </c>
      <c r="AH17" s="1" t="s">
        <v>204</v>
      </c>
      <c r="AI17" s="1">
        <v>1346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50</v>
      </c>
      <c r="AQ17" s="1">
        <v>23</v>
      </c>
      <c r="AR17" s="1">
        <v>217</v>
      </c>
      <c r="AS17" s="1">
        <v>90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755</v>
      </c>
      <c r="AZ17" s="1">
        <v>60</v>
      </c>
      <c r="BA17" s="1" t="s">
        <v>204</v>
      </c>
      <c r="BB17" s="1">
        <v>7</v>
      </c>
      <c r="BC17" s="1">
        <v>1136</v>
      </c>
      <c r="BD17" s="1">
        <v>33</v>
      </c>
      <c r="BE17" s="1">
        <v>274</v>
      </c>
      <c r="BF17" s="1">
        <v>550</v>
      </c>
      <c r="BG17" s="1">
        <v>123</v>
      </c>
      <c r="BH17" s="1">
        <v>149</v>
      </c>
      <c r="BI17" s="1">
        <v>61</v>
      </c>
      <c r="BJ17" s="1">
        <v>12</v>
      </c>
      <c r="BK17" s="1">
        <v>135</v>
      </c>
      <c r="BL17" s="1">
        <v>45</v>
      </c>
      <c r="BM17" s="1">
        <v>232</v>
      </c>
      <c r="BN17" s="1">
        <v>12</v>
      </c>
      <c r="BO17" s="1">
        <v>67</v>
      </c>
      <c r="BP17" s="1">
        <v>353</v>
      </c>
      <c r="BQ17" s="1">
        <v>100</v>
      </c>
      <c r="BR17" s="1">
        <v>268</v>
      </c>
      <c r="BS17" s="1" t="s">
        <v>204</v>
      </c>
      <c r="BT17" s="1">
        <v>248</v>
      </c>
      <c r="BU17" s="1">
        <v>259</v>
      </c>
      <c r="BV17" s="1">
        <v>315951</v>
      </c>
      <c r="BW17" s="1">
        <v>904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362</v>
      </c>
      <c r="CC17" s="1">
        <v>29399</v>
      </c>
      <c r="CD17" s="1">
        <v>-92782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-62117</v>
      </c>
      <c r="CR17" s="1">
        <v>253834</v>
      </c>
    </row>
    <row r="18" spans="1:96" x14ac:dyDescent="0.25">
      <c r="A18" t="s">
        <v>15</v>
      </c>
      <c r="B18" t="s">
        <v>108</v>
      </c>
      <c r="C18" s="1">
        <v>2281</v>
      </c>
      <c r="D18" s="1">
        <v>89</v>
      </c>
      <c r="E18" s="1">
        <v>1696</v>
      </c>
      <c r="F18" s="1">
        <v>977</v>
      </c>
      <c r="G18" s="1">
        <v>1156</v>
      </c>
      <c r="H18" s="1">
        <v>2978</v>
      </c>
      <c r="I18" s="1">
        <v>71655</v>
      </c>
      <c r="J18" s="1">
        <v>3982</v>
      </c>
      <c r="K18" s="1">
        <v>3478</v>
      </c>
      <c r="L18" s="1">
        <v>5585</v>
      </c>
      <c r="M18" s="1">
        <v>38536</v>
      </c>
      <c r="N18" s="1">
        <v>28344</v>
      </c>
      <c r="O18" s="1">
        <v>13151</v>
      </c>
      <c r="P18" s="1">
        <v>9523</v>
      </c>
      <c r="Q18" s="1">
        <v>35857</v>
      </c>
      <c r="R18" s="1">
        <v>10118</v>
      </c>
      <c r="S18" s="1">
        <v>3827</v>
      </c>
      <c r="T18" s="1">
        <v>6045</v>
      </c>
      <c r="U18" s="1">
        <v>13462</v>
      </c>
      <c r="V18" s="1">
        <v>1006</v>
      </c>
      <c r="W18" s="1">
        <v>275</v>
      </c>
      <c r="X18" s="1">
        <v>4696</v>
      </c>
      <c r="Y18" s="1">
        <v>1757</v>
      </c>
      <c r="Z18" s="1">
        <v>322</v>
      </c>
      <c r="AA18" s="1">
        <v>10344</v>
      </c>
      <c r="AB18" s="1">
        <v>7405</v>
      </c>
      <c r="AC18" s="1">
        <v>1432</v>
      </c>
      <c r="AD18" s="1">
        <v>224</v>
      </c>
      <c r="AE18" s="1">
        <v>133</v>
      </c>
      <c r="AF18" s="1">
        <v>99</v>
      </c>
      <c r="AG18" s="1">
        <v>1514</v>
      </c>
      <c r="AH18" s="1">
        <v>125</v>
      </c>
      <c r="AI18" s="1">
        <v>294</v>
      </c>
      <c r="AJ18" s="1">
        <v>1994</v>
      </c>
      <c r="AK18" s="1">
        <v>838</v>
      </c>
      <c r="AL18" s="1">
        <v>196</v>
      </c>
      <c r="AM18" s="1">
        <v>1032</v>
      </c>
      <c r="AN18" s="1">
        <v>335</v>
      </c>
      <c r="AO18" s="1">
        <v>264</v>
      </c>
      <c r="AP18" s="1">
        <v>1613</v>
      </c>
      <c r="AQ18" s="1">
        <v>23</v>
      </c>
      <c r="AR18" s="1">
        <v>7190</v>
      </c>
      <c r="AS18" s="1">
        <v>1000</v>
      </c>
      <c r="AT18" s="1">
        <v>114</v>
      </c>
      <c r="AU18" s="1">
        <v>104</v>
      </c>
      <c r="AV18" s="1">
        <v>4</v>
      </c>
      <c r="AW18" s="1">
        <v>15</v>
      </c>
      <c r="AX18" s="1">
        <v>2</v>
      </c>
      <c r="AY18" s="1">
        <v>1207</v>
      </c>
      <c r="AZ18" s="1">
        <v>642</v>
      </c>
      <c r="BA18" s="1">
        <v>22</v>
      </c>
      <c r="BB18" s="1">
        <v>559</v>
      </c>
      <c r="BC18" s="1">
        <v>4622</v>
      </c>
      <c r="BD18" s="1">
        <v>798</v>
      </c>
      <c r="BE18" s="1">
        <v>1482</v>
      </c>
      <c r="BF18" s="1">
        <v>2357</v>
      </c>
      <c r="BG18" s="1">
        <v>401</v>
      </c>
      <c r="BH18" s="1">
        <v>391</v>
      </c>
      <c r="BI18" s="1">
        <v>399</v>
      </c>
      <c r="BJ18" s="1">
        <v>16</v>
      </c>
      <c r="BK18" s="1">
        <v>810</v>
      </c>
      <c r="BL18" s="1">
        <v>25</v>
      </c>
      <c r="BM18" s="1">
        <v>763</v>
      </c>
      <c r="BN18" s="1">
        <v>501</v>
      </c>
      <c r="BO18" s="1">
        <v>2217</v>
      </c>
      <c r="BP18" s="1">
        <v>2823</v>
      </c>
      <c r="BQ18" s="1">
        <v>3424</v>
      </c>
      <c r="BR18" s="1">
        <v>849</v>
      </c>
      <c r="BS18" s="1">
        <v>703</v>
      </c>
      <c r="BT18" s="1">
        <v>2861</v>
      </c>
      <c r="BU18" s="1">
        <v>2018</v>
      </c>
      <c r="BV18" s="1">
        <v>326985</v>
      </c>
      <c r="BW18" s="1">
        <v>13788</v>
      </c>
      <c r="BX18" s="1" t="s">
        <v>204</v>
      </c>
      <c r="BY18" s="1">
        <v>11889</v>
      </c>
      <c r="BZ18" s="1" t="s">
        <v>204</v>
      </c>
      <c r="CA18" s="1" t="s">
        <v>204</v>
      </c>
      <c r="CB18" s="1">
        <v>729</v>
      </c>
      <c r="CC18" s="1">
        <v>24224</v>
      </c>
      <c r="CD18" s="1">
        <v>-50263</v>
      </c>
      <c r="CE18" s="1" t="s">
        <v>204</v>
      </c>
      <c r="CF18" s="1" t="s">
        <v>204</v>
      </c>
      <c r="CG18" s="1">
        <v>1865</v>
      </c>
      <c r="CH18" s="1" t="s">
        <v>204</v>
      </c>
      <c r="CI18" s="1" t="s">
        <v>204</v>
      </c>
      <c r="CJ18" s="1" t="s">
        <v>204</v>
      </c>
      <c r="CK18" s="1">
        <v>888</v>
      </c>
      <c r="CL18" s="1" t="s">
        <v>204</v>
      </c>
      <c r="CM18" s="1" t="s">
        <v>204</v>
      </c>
      <c r="CN18" s="1" t="s">
        <v>204</v>
      </c>
      <c r="CO18" s="1">
        <v>1521</v>
      </c>
      <c r="CP18" s="1" t="s">
        <v>204</v>
      </c>
      <c r="CQ18" s="1">
        <v>4641</v>
      </c>
      <c r="CR18" s="1">
        <v>331626</v>
      </c>
    </row>
    <row r="19" spans="1:96" x14ac:dyDescent="0.25">
      <c r="A19" t="s">
        <v>16</v>
      </c>
      <c r="B19" t="s">
        <v>109</v>
      </c>
      <c r="C19" s="1">
        <v>3368</v>
      </c>
      <c r="D19" s="1">
        <v>368</v>
      </c>
      <c r="E19" s="1">
        <v>3282</v>
      </c>
      <c r="F19" s="1">
        <v>4374</v>
      </c>
      <c r="G19" s="1">
        <v>4556</v>
      </c>
      <c r="H19" s="1">
        <v>665</v>
      </c>
      <c r="I19" s="1">
        <v>22759</v>
      </c>
      <c r="J19" s="1">
        <v>524</v>
      </c>
      <c r="K19" s="1">
        <v>191</v>
      </c>
      <c r="L19" s="1">
        <v>1433</v>
      </c>
      <c r="M19" s="1">
        <v>3241</v>
      </c>
      <c r="N19" s="1">
        <v>33357</v>
      </c>
      <c r="O19" s="1">
        <v>944</v>
      </c>
      <c r="P19" s="1">
        <v>1572</v>
      </c>
      <c r="Q19" s="1">
        <v>20276</v>
      </c>
      <c r="R19" s="1">
        <v>3861</v>
      </c>
      <c r="S19" s="1">
        <v>118</v>
      </c>
      <c r="T19" s="1">
        <v>1035</v>
      </c>
      <c r="U19" s="1">
        <v>2289</v>
      </c>
      <c r="V19" s="1">
        <v>43</v>
      </c>
      <c r="W19" s="1">
        <v>10</v>
      </c>
      <c r="X19" s="1">
        <v>1094</v>
      </c>
      <c r="Y19" s="1">
        <v>1590</v>
      </c>
      <c r="Z19" s="1">
        <v>101</v>
      </c>
      <c r="AA19" s="1">
        <v>2639</v>
      </c>
      <c r="AB19" s="1">
        <v>1283</v>
      </c>
      <c r="AC19" s="1">
        <v>1507</v>
      </c>
      <c r="AD19" s="1">
        <v>185</v>
      </c>
      <c r="AE19" s="1">
        <v>99</v>
      </c>
      <c r="AF19" s="1">
        <v>88</v>
      </c>
      <c r="AG19" s="1">
        <v>472</v>
      </c>
      <c r="AH19" s="1">
        <v>3</v>
      </c>
      <c r="AI19" s="1">
        <v>29</v>
      </c>
      <c r="AJ19" s="1">
        <v>10</v>
      </c>
      <c r="AK19" s="1">
        <v>173</v>
      </c>
      <c r="AL19" s="1">
        <v>79</v>
      </c>
      <c r="AM19" s="1">
        <v>193</v>
      </c>
      <c r="AN19" s="1">
        <v>1126</v>
      </c>
      <c r="AO19" s="1">
        <v>175</v>
      </c>
      <c r="AP19" s="1">
        <v>313</v>
      </c>
      <c r="AQ19" s="1">
        <v>94</v>
      </c>
      <c r="AR19" s="1">
        <v>1113</v>
      </c>
      <c r="AS19" s="1">
        <v>330</v>
      </c>
      <c r="AT19" s="1">
        <v>17</v>
      </c>
      <c r="AU19" s="1">
        <v>46</v>
      </c>
      <c r="AV19" s="1">
        <v>27</v>
      </c>
      <c r="AW19" s="1" t="s">
        <v>204</v>
      </c>
      <c r="AX19" s="1">
        <v>2</v>
      </c>
      <c r="AY19" s="1">
        <v>55</v>
      </c>
      <c r="AZ19" s="1">
        <v>524</v>
      </c>
      <c r="BA19" s="1">
        <v>33</v>
      </c>
      <c r="BB19" s="1">
        <v>403</v>
      </c>
      <c r="BC19" s="1">
        <v>1819</v>
      </c>
      <c r="BD19" s="1">
        <v>137</v>
      </c>
      <c r="BE19" s="1">
        <v>1717</v>
      </c>
      <c r="BF19" s="1">
        <v>3036</v>
      </c>
      <c r="BG19" s="1">
        <v>1436</v>
      </c>
      <c r="BH19" s="1">
        <v>317</v>
      </c>
      <c r="BI19" s="1">
        <v>290</v>
      </c>
      <c r="BJ19" s="1">
        <v>161</v>
      </c>
      <c r="BK19" s="1">
        <v>72</v>
      </c>
      <c r="BL19" s="1">
        <v>33</v>
      </c>
      <c r="BM19" s="1">
        <v>93</v>
      </c>
      <c r="BN19" s="1">
        <v>53</v>
      </c>
      <c r="BO19" s="1">
        <v>516</v>
      </c>
      <c r="BP19" s="1">
        <v>3338</v>
      </c>
      <c r="BQ19" s="1">
        <v>548</v>
      </c>
      <c r="BR19" s="1">
        <v>104</v>
      </c>
      <c r="BS19" s="1">
        <v>34</v>
      </c>
      <c r="BT19" s="1">
        <v>2829</v>
      </c>
      <c r="BU19" s="1">
        <v>677</v>
      </c>
      <c r="BV19" s="1">
        <v>139276</v>
      </c>
      <c r="BW19" s="1">
        <v>8256</v>
      </c>
      <c r="BX19" s="1" t="s">
        <v>204</v>
      </c>
      <c r="BY19" s="1">
        <v>194263</v>
      </c>
      <c r="BZ19" s="1" t="s">
        <v>204</v>
      </c>
      <c r="CA19" s="1" t="s">
        <v>204</v>
      </c>
      <c r="CB19" s="1">
        <v>386</v>
      </c>
      <c r="CC19" s="1">
        <v>105129</v>
      </c>
      <c r="CD19" s="1">
        <v>-119439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539</v>
      </c>
      <c r="CL19" s="1" t="s">
        <v>204</v>
      </c>
      <c r="CM19" s="1" t="s">
        <v>204</v>
      </c>
      <c r="CN19" s="1" t="s">
        <v>204</v>
      </c>
      <c r="CO19" s="1">
        <v>6197</v>
      </c>
      <c r="CP19" s="1" t="s">
        <v>204</v>
      </c>
      <c r="CQ19" s="1">
        <v>196417</v>
      </c>
      <c r="CR19" s="1">
        <v>335693</v>
      </c>
    </row>
    <row r="20" spans="1:96" x14ac:dyDescent="0.25">
      <c r="A20" t="s">
        <v>17</v>
      </c>
      <c r="B20" t="s">
        <v>110</v>
      </c>
      <c r="C20" s="1">
        <v>73</v>
      </c>
      <c r="D20" s="1">
        <v>1</v>
      </c>
      <c r="E20" s="1">
        <v>10</v>
      </c>
      <c r="F20" s="1">
        <v>31</v>
      </c>
      <c r="G20" s="1">
        <v>350</v>
      </c>
      <c r="H20" s="1">
        <v>28</v>
      </c>
      <c r="I20" s="1">
        <v>4651</v>
      </c>
      <c r="J20" s="1">
        <v>724</v>
      </c>
      <c r="K20" s="1">
        <v>942</v>
      </c>
      <c r="L20" s="1">
        <v>1454</v>
      </c>
      <c r="M20" s="1">
        <v>3426</v>
      </c>
      <c r="N20" s="1">
        <v>7091</v>
      </c>
      <c r="O20" s="1">
        <v>88481</v>
      </c>
      <c r="P20" s="1">
        <v>3958</v>
      </c>
      <c r="Q20" s="1">
        <v>12295</v>
      </c>
      <c r="R20" s="1">
        <v>9548</v>
      </c>
      <c r="S20" s="1">
        <v>978</v>
      </c>
      <c r="T20" s="1">
        <v>2299</v>
      </c>
      <c r="U20" s="1">
        <v>1636</v>
      </c>
      <c r="V20" s="1">
        <v>619</v>
      </c>
      <c r="W20" s="1">
        <v>77</v>
      </c>
      <c r="X20" s="1">
        <v>654</v>
      </c>
      <c r="Y20" s="1">
        <v>1256</v>
      </c>
      <c r="Z20" s="1">
        <v>202</v>
      </c>
      <c r="AA20" s="1">
        <v>4145</v>
      </c>
      <c r="AB20" s="1">
        <v>1754</v>
      </c>
      <c r="AC20" s="1">
        <v>4104</v>
      </c>
      <c r="AD20" s="1">
        <v>331</v>
      </c>
      <c r="AE20" s="1">
        <v>270</v>
      </c>
      <c r="AF20" s="1">
        <v>247</v>
      </c>
      <c r="AG20" s="1">
        <v>1714</v>
      </c>
      <c r="AH20" s="1">
        <v>2</v>
      </c>
      <c r="AI20" s="1">
        <v>70</v>
      </c>
      <c r="AJ20" s="1">
        <v>1</v>
      </c>
      <c r="AK20" s="1">
        <v>153</v>
      </c>
      <c r="AL20" s="1">
        <v>1</v>
      </c>
      <c r="AM20" s="1">
        <v>37</v>
      </c>
      <c r="AN20" s="1">
        <v>277</v>
      </c>
      <c r="AO20" s="1">
        <v>137</v>
      </c>
      <c r="AP20" s="1">
        <v>2064</v>
      </c>
      <c r="AQ20" s="1">
        <v>1281</v>
      </c>
      <c r="AR20" s="1">
        <v>15471</v>
      </c>
      <c r="AS20" s="1">
        <v>1968</v>
      </c>
      <c r="AT20" s="1">
        <v>659</v>
      </c>
      <c r="AU20" s="1">
        <v>589</v>
      </c>
      <c r="AV20" s="1">
        <v>43</v>
      </c>
      <c r="AW20" s="1">
        <v>305</v>
      </c>
      <c r="AX20" s="1">
        <v>114</v>
      </c>
      <c r="AY20" s="1">
        <v>331</v>
      </c>
      <c r="AZ20" s="1">
        <v>201</v>
      </c>
      <c r="BA20" s="1">
        <v>1223</v>
      </c>
      <c r="BB20" s="1">
        <v>2324</v>
      </c>
      <c r="BC20" s="1">
        <v>6909</v>
      </c>
      <c r="BD20" s="1">
        <v>8630</v>
      </c>
      <c r="BE20" s="1">
        <v>2613</v>
      </c>
      <c r="BF20" s="1">
        <v>518</v>
      </c>
      <c r="BG20" s="1">
        <v>981</v>
      </c>
      <c r="BH20" s="1">
        <v>2449</v>
      </c>
      <c r="BI20" s="1">
        <v>212</v>
      </c>
      <c r="BJ20" s="1">
        <v>100</v>
      </c>
      <c r="BK20" s="1">
        <v>250</v>
      </c>
      <c r="BL20" s="1">
        <v>17</v>
      </c>
      <c r="BM20" s="1">
        <v>116</v>
      </c>
      <c r="BN20" s="1">
        <v>468</v>
      </c>
      <c r="BO20" s="1">
        <v>131</v>
      </c>
      <c r="BP20" s="1">
        <v>2775</v>
      </c>
      <c r="BQ20" s="1">
        <v>11751</v>
      </c>
      <c r="BR20" s="1">
        <v>1689</v>
      </c>
      <c r="BS20" s="1">
        <v>0</v>
      </c>
      <c r="BT20" s="1">
        <v>1775</v>
      </c>
      <c r="BU20" s="1">
        <v>736</v>
      </c>
      <c r="BV20" s="1">
        <v>222720</v>
      </c>
      <c r="BW20" s="1">
        <v>93101</v>
      </c>
      <c r="BX20" s="1" t="s">
        <v>204</v>
      </c>
      <c r="BY20" s="1">
        <v>183441</v>
      </c>
      <c r="BZ20" s="1" t="s">
        <v>204</v>
      </c>
      <c r="CA20" s="1">
        <v>349</v>
      </c>
      <c r="CB20" s="1">
        <v>1848</v>
      </c>
      <c r="CC20" s="1">
        <v>121104</v>
      </c>
      <c r="CD20" s="1">
        <v>-273004</v>
      </c>
      <c r="CE20" s="1" t="s">
        <v>204</v>
      </c>
      <c r="CF20" s="1" t="s">
        <v>204</v>
      </c>
      <c r="CG20" s="1">
        <v>24604</v>
      </c>
      <c r="CH20" s="1" t="s">
        <v>204</v>
      </c>
      <c r="CI20" s="1" t="s">
        <v>204</v>
      </c>
      <c r="CJ20" s="1" t="s">
        <v>204</v>
      </c>
      <c r="CK20" s="1">
        <v>6788</v>
      </c>
      <c r="CL20" s="1" t="s">
        <v>204</v>
      </c>
      <c r="CM20" s="1" t="s">
        <v>204</v>
      </c>
      <c r="CN20" s="1" t="s">
        <v>204</v>
      </c>
      <c r="CO20" s="1">
        <v>15925</v>
      </c>
      <c r="CP20" s="1" t="s">
        <v>204</v>
      </c>
      <c r="CQ20" s="1">
        <v>174156</v>
      </c>
      <c r="CR20" s="1">
        <v>396876</v>
      </c>
    </row>
    <row r="21" spans="1:96" x14ac:dyDescent="0.25">
      <c r="A21" t="s">
        <v>18</v>
      </c>
      <c r="B21" t="s">
        <v>111</v>
      </c>
      <c r="C21" s="1">
        <v>448</v>
      </c>
      <c r="D21" s="1">
        <v>226</v>
      </c>
      <c r="E21" s="1">
        <v>24</v>
      </c>
      <c r="F21" s="1">
        <v>27</v>
      </c>
      <c r="G21" s="1">
        <v>126</v>
      </c>
      <c r="H21" s="1">
        <v>25</v>
      </c>
      <c r="I21" s="1">
        <v>27396</v>
      </c>
      <c r="J21" s="1">
        <v>1805</v>
      </c>
      <c r="K21" s="1">
        <v>130</v>
      </c>
      <c r="L21" s="1">
        <v>2326</v>
      </c>
      <c r="M21" s="1">
        <v>2536</v>
      </c>
      <c r="N21" s="1">
        <v>10741</v>
      </c>
      <c r="O21" s="1">
        <v>6158</v>
      </c>
      <c r="P21" s="1">
        <v>9280</v>
      </c>
      <c r="Q21" s="1">
        <v>5511</v>
      </c>
      <c r="R21" s="1">
        <v>2333</v>
      </c>
      <c r="S21" s="1">
        <v>82</v>
      </c>
      <c r="T21" s="1">
        <v>1072</v>
      </c>
      <c r="U21" s="1">
        <v>538</v>
      </c>
      <c r="V21" s="1">
        <v>59</v>
      </c>
      <c r="W21" s="1">
        <v>11</v>
      </c>
      <c r="X21" s="1">
        <v>289</v>
      </c>
      <c r="Y21" s="1">
        <v>99</v>
      </c>
      <c r="Z21" s="1">
        <v>125</v>
      </c>
      <c r="AA21" s="1">
        <v>812</v>
      </c>
      <c r="AB21" s="1">
        <v>1085</v>
      </c>
      <c r="AC21" s="1">
        <v>361</v>
      </c>
      <c r="AD21" s="1">
        <v>151</v>
      </c>
      <c r="AE21" s="1">
        <v>58</v>
      </c>
      <c r="AF21" s="1">
        <v>443</v>
      </c>
      <c r="AG21" s="1">
        <v>395</v>
      </c>
      <c r="AH21" s="1">
        <v>2</v>
      </c>
      <c r="AI21" s="1">
        <v>167</v>
      </c>
      <c r="AJ21" s="1">
        <v>39</v>
      </c>
      <c r="AK21" s="1">
        <v>60</v>
      </c>
      <c r="AL21" s="1">
        <v>37</v>
      </c>
      <c r="AM21" s="1">
        <v>4</v>
      </c>
      <c r="AN21" s="1">
        <v>17</v>
      </c>
      <c r="AO21" s="1">
        <v>368</v>
      </c>
      <c r="AP21" s="1">
        <v>1</v>
      </c>
      <c r="AQ21" s="1">
        <v>0</v>
      </c>
      <c r="AR21" s="1">
        <v>3088</v>
      </c>
      <c r="AS21" s="1">
        <v>321</v>
      </c>
      <c r="AT21" s="1">
        <v>165</v>
      </c>
      <c r="AU21" s="1">
        <v>115</v>
      </c>
      <c r="AV21" s="1">
        <v>25</v>
      </c>
      <c r="AW21" s="1" t="s">
        <v>204</v>
      </c>
      <c r="AX21" s="1">
        <v>1</v>
      </c>
      <c r="AY21" s="1">
        <v>361</v>
      </c>
      <c r="AZ21" s="1">
        <v>172</v>
      </c>
      <c r="BA21" s="1">
        <v>2</v>
      </c>
      <c r="BB21" s="1">
        <v>506</v>
      </c>
      <c r="BC21" s="1">
        <v>4072</v>
      </c>
      <c r="BD21" s="1">
        <v>121</v>
      </c>
      <c r="BE21" s="1">
        <v>1728</v>
      </c>
      <c r="BF21" s="1">
        <v>678</v>
      </c>
      <c r="BG21" s="1">
        <v>651</v>
      </c>
      <c r="BH21" s="1">
        <v>59</v>
      </c>
      <c r="BI21" s="1">
        <v>365</v>
      </c>
      <c r="BJ21" s="1">
        <v>318</v>
      </c>
      <c r="BK21" s="1">
        <v>236</v>
      </c>
      <c r="BL21" s="1">
        <v>25</v>
      </c>
      <c r="BM21" s="1">
        <v>161</v>
      </c>
      <c r="BN21" s="1">
        <v>262</v>
      </c>
      <c r="BO21" s="1">
        <v>598</v>
      </c>
      <c r="BP21" s="1">
        <v>2828</v>
      </c>
      <c r="BQ21" s="1">
        <v>660</v>
      </c>
      <c r="BR21" s="1">
        <v>1605</v>
      </c>
      <c r="BS21" s="1">
        <v>32</v>
      </c>
      <c r="BT21" s="1">
        <v>2083</v>
      </c>
      <c r="BU21" s="1">
        <v>1738</v>
      </c>
      <c r="BV21" s="1">
        <v>98340</v>
      </c>
      <c r="BW21" s="1">
        <v>30715</v>
      </c>
      <c r="BX21" s="1" t="s">
        <v>204</v>
      </c>
      <c r="BY21" s="1">
        <v>24606</v>
      </c>
      <c r="BZ21" s="1" t="s">
        <v>204</v>
      </c>
      <c r="CA21" s="1">
        <v>3244</v>
      </c>
      <c r="CB21" s="1">
        <v>1242</v>
      </c>
      <c r="CC21" s="1">
        <v>26402</v>
      </c>
      <c r="CD21" s="1">
        <v>-67242</v>
      </c>
      <c r="CE21" s="1" t="s">
        <v>204</v>
      </c>
      <c r="CF21" s="1" t="s">
        <v>204</v>
      </c>
      <c r="CG21" s="1">
        <v>553</v>
      </c>
      <c r="CH21" s="1" t="s">
        <v>204</v>
      </c>
      <c r="CI21" s="1" t="s">
        <v>204</v>
      </c>
      <c r="CJ21" s="1" t="s">
        <v>204</v>
      </c>
      <c r="CK21" s="1">
        <v>1303</v>
      </c>
      <c r="CL21" s="1" t="s">
        <v>204</v>
      </c>
      <c r="CM21" s="1" t="s">
        <v>204</v>
      </c>
      <c r="CN21" s="1" t="s">
        <v>204</v>
      </c>
      <c r="CO21" s="1">
        <v>2680</v>
      </c>
      <c r="CP21" s="1" t="s">
        <v>204</v>
      </c>
      <c r="CQ21" s="1">
        <v>23503</v>
      </c>
      <c r="CR21" s="1">
        <v>121844</v>
      </c>
    </row>
    <row r="22" spans="1:96" x14ac:dyDescent="0.25">
      <c r="A22" t="s">
        <v>19</v>
      </c>
      <c r="B22" t="s">
        <v>112</v>
      </c>
      <c r="C22" s="1">
        <v>790</v>
      </c>
      <c r="D22" s="1">
        <v>78</v>
      </c>
      <c r="E22" s="1">
        <v>201</v>
      </c>
      <c r="F22" s="1">
        <v>680</v>
      </c>
      <c r="G22" s="1">
        <v>371</v>
      </c>
      <c r="H22" s="1">
        <v>20</v>
      </c>
      <c r="I22" s="1">
        <v>1274</v>
      </c>
      <c r="J22" s="1">
        <v>786</v>
      </c>
      <c r="K22" s="1">
        <v>677</v>
      </c>
      <c r="L22" s="1">
        <v>617</v>
      </c>
      <c r="M22" s="1">
        <v>1079</v>
      </c>
      <c r="N22" s="1">
        <v>11851</v>
      </c>
      <c r="O22" s="1">
        <v>1407</v>
      </c>
      <c r="P22" s="1">
        <v>412</v>
      </c>
      <c r="Q22" s="1">
        <v>151818</v>
      </c>
      <c r="R22" s="1">
        <v>3965</v>
      </c>
      <c r="S22" s="1">
        <v>377</v>
      </c>
      <c r="T22" s="1">
        <v>549</v>
      </c>
      <c r="U22" s="1">
        <v>1832</v>
      </c>
      <c r="V22" s="1">
        <v>150</v>
      </c>
      <c r="W22" s="1">
        <v>2</v>
      </c>
      <c r="X22" s="1">
        <v>697</v>
      </c>
      <c r="Y22" s="1">
        <v>219</v>
      </c>
      <c r="Z22" s="1">
        <v>96</v>
      </c>
      <c r="AA22" s="1">
        <v>1074</v>
      </c>
      <c r="AB22" s="1">
        <v>405</v>
      </c>
      <c r="AC22" s="1">
        <v>3527</v>
      </c>
      <c r="AD22" s="1">
        <v>4716</v>
      </c>
      <c r="AE22" s="1">
        <v>801</v>
      </c>
      <c r="AF22" s="1">
        <v>177</v>
      </c>
      <c r="AG22" s="1">
        <v>2726</v>
      </c>
      <c r="AH22" s="1">
        <v>0</v>
      </c>
      <c r="AI22" s="1">
        <v>34</v>
      </c>
      <c r="AJ22" s="1">
        <v>0</v>
      </c>
      <c r="AK22" s="1">
        <v>3335</v>
      </c>
      <c r="AL22" s="1">
        <v>330</v>
      </c>
      <c r="AM22" s="1">
        <v>2</v>
      </c>
      <c r="AN22" s="1">
        <v>61</v>
      </c>
      <c r="AO22" s="1">
        <v>1261</v>
      </c>
      <c r="AP22" s="1">
        <v>981</v>
      </c>
      <c r="AQ22" s="1">
        <v>61</v>
      </c>
      <c r="AR22" s="1">
        <v>757</v>
      </c>
      <c r="AS22" s="1">
        <v>29</v>
      </c>
      <c r="AT22" s="1">
        <v>36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387</v>
      </c>
      <c r="BA22" s="1">
        <v>0</v>
      </c>
      <c r="BB22" s="1">
        <v>22</v>
      </c>
      <c r="BC22" s="1">
        <v>1875</v>
      </c>
      <c r="BD22" s="1">
        <v>491</v>
      </c>
      <c r="BE22" s="1">
        <v>4046</v>
      </c>
      <c r="BF22" s="1">
        <v>1440</v>
      </c>
      <c r="BG22" s="1">
        <v>420</v>
      </c>
      <c r="BH22" s="1">
        <v>249</v>
      </c>
      <c r="BI22" s="1">
        <v>313</v>
      </c>
      <c r="BJ22" s="1">
        <v>63</v>
      </c>
      <c r="BK22" s="1">
        <v>798</v>
      </c>
      <c r="BL22" s="1">
        <v>94</v>
      </c>
      <c r="BM22" s="1">
        <v>52</v>
      </c>
      <c r="BN22" s="1">
        <v>67</v>
      </c>
      <c r="BO22" s="1">
        <v>432</v>
      </c>
      <c r="BP22" s="1">
        <v>12923</v>
      </c>
      <c r="BQ22" s="1">
        <v>3281</v>
      </c>
      <c r="BR22" s="1">
        <v>75</v>
      </c>
      <c r="BS22" s="1">
        <v>1365</v>
      </c>
      <c r="BT22" s="1">
        <v>4698</v>
      </c>
      <c r="BU22" s="1">
        <v>365</v>
      </c>
      <c r="BV22" s="1">
        <v>233741</v>
      </c>
      <c r="BW22" s="1">
        <v>203143</v>
      </c>
      <c r="BX22" s="1" t="s">
        <v>204</v>
      </c>
      <c r="BY22" s="1">
        <v>193370</v>
      </c>
      <c r="BZ22" s="1" t="s">
        <v>204</v>
      </c>
      <c r="CA22" s="1" t="s">
        <v>204</v>
      </c>
      <c r="CB22" s="1">
        <v>-400</v>
      </c>
      <c r="CC22" s="1">
        <v>87571</v>
      </c>
      <c r="CD22" s="1">
        <v>-235665</v>
      </c>
      <c r="CE22" s="1" t="s">
        <v>204</v>
      </c>
      <c r="CF22" s="1" t="s">
        <v>204</v>
      </c>
      <c r="CG22" s="1">
        <v>4518</v>
      </c>
      <c r="CH22" s="1" t="s">
        <v>204</v>
      </c>
      <c r="CI22" s="1" t="s">
        <v>204</v>
      </c>
      <c r="CJ22" s="1" t="s">
        <v>204</v>
      </c>
      <c r="CK22" s="1">
        <v>333</v>
      </c>
      <c r="CL22" s="1" t="s">
        <v>204</v>
      </c>
      <c r="CM22" s="1" t="s">
        <v>204</v>
      </c>
      <c r="CN22" s="1" t="s">
        <v>204</v>
      </c>
      <c r="CO22" s="1">
        <v>9814</v>
      </c>
      <c r="CP22" s="1" t="s">
        <v>204</v>
      </c>
      <c r="CQ22" s="1">
        <v>262683</v>
      </c>
      <c r="CR22" s="1">
        <v>496424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33</v>
      </c>
      <c r="E23" s="1" t="s">
        <v>204</v>
      </c>
      <c r="F23" s="1">
        <v>43</v>
      </c>
      <c r="G23" s="1" t="s">
        <v>204</v>
      </c>
      <c r="H23" s="1" t="s">
        <v>204</v>
      </c>
      <c r="I23" s="1">
        <v>12</v>
      </c>
      <c r="J23" s="1">
        <v>70</v>
      </c>
      <c r="K23" s="1" t="s">
        <v>204</v>
      </c>
      <c r="L23" s="1" t="s">
        <v>204</v>
      </c>
      <c r="M23" s="1">
        <v>55</v>
      </c>
      <c r="N23" s="1">
        <v>398</v>
      </c>
      <c r="O23" s="1" t="s">
        <v>204</v>
      </c>
      <c r="P23" s="1" t="s">
        <v>204</v>
      </c>
      <c r="Q23" s="1">
        <v>356</v>
      </c>
      <c r="R23" s="1">
        <v>54245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9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1043</v>
      </c>
      <c r="AI23" s="1">
        <v>1072</v>
      </c>
      <c r="AJ23" s="1">
        <v>1266</v>
      </c>
      <c r="AK23" s="1">
        <v>7</v>
      </c>
      <c r="AL23" s="1">
        <v>26</v>
      </c>
      <c r="AM23" s="1" t="s">
        <v>204</v>
      </c>
      <c r="AN23" s="1">
        <v>534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245</v>
      </c>
      <c r="BD23" s="1">
        <v>16</v>
      </c>
      <c r="BE23" s="1">
        <v>25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178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102</v>
      </c>
      <c r="BQ23" s="1">
        <v>20231</v>
      </c>
      <c r="BR23" s="1">
        <v>335</v>
      </c>
      <c r="BS23" s="1">
        <v>24</v>
      </c>
      <c r="BT23" s="1">
        <v>1</v>
      </c>
      <c r="BU23" s="1">
        <v>135</v>
      </c>
      <c r="BV23" s="1">
        <v>80522</v>
      </c>
      <c r="BW23" s="1">
        <v>22054</v>
      </c>
      <c r="BX23" s="1" t="s">
        <v>204</v>
      </c>
      <c r="BY23" s="1">
        <v>40478</v>
      </c>
      <c r="BZ23" s="1" t="s">
        <v>204</v>
      </c>
      <c r="CA23" s="1" t="s">
        <v>204</v>
      </c>
      <c r="CB23" s="1">
        <v>9682</v>
      </c>
      <c r="CC23" s="1">
        <v>85055</v>
      </c>
      <c r="CD23" s="1">
        <v>-42845</v>
      </c>
      <c r="CE23" s="1" t="s">
        <v>204</v>
      </c>
      <c r="CF23" s="1" t="s">
        <v>204</v>
      </c>
      <c r="CG23" s="1">
        <v>31123</v>
      </c>
      <c r="CH23" s="1" t="s">
        <v>204</v>
      </c>
      <c r="CI23" s="1" t="s">
        <v>204</v>
      </c>
      <c r="CJ23" s="1" t="s">
        <v>204</v>
      </c>
      <c r="CK23" s="1">
        <v>3780</v>
      </c>
      <c r="CL23" s="1" t="s">
        <v>204</v>
      </c>
      <c r="CM23" s="1" t="s">
        <v>204</v>
      </c>
      <c r="CN23" s="1" t="s">
        <v>204</v>
      </c>
      <c r="CO23" s="1">
        <v>1589</v>
      </c>
      <c r="CP23" s="1" t="s">
        <v>204</v>
      </c>
      <c r="CQ23" s="1">
        <v>150915</v>
      </c>
      <c r="CR23" s="1">
        <v>231437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16720</v>
      </c>
      <c r="J24" s="1">
        <v>570</v>
      </c>
      <c r="K24" s="1">
        <v>0</v>
      </c>
      <c r="L24" s="1" t="s">
        <v>204</v>
      </c>
      <c r="M24" s="1">
        <v>0</v>
      </c>
      <c r="N24" s="1">
        <v>514</v>
      </c>
      <c r="O24" s="1">
        <v>345</v>
      </c>
      <c r="P24" s="1">
        <v>2</v>
      </c>
      <c r="Q24" s="1">
        <v>38</v>
      </c>
      <c r="R24" s="1">
        <v>270</v>
      </c>
      <c r="S24" s="1">
        <v>3679</v>
      </c>
      <c r="T24" s="1">
        <v>324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490</v>
      </c>
      <c r="AC24" s="1">
        <v>201</v>
      </c>
      <c r="AD24" s="1">
        <v>117</v>
      </c>
      <c r="AE24" s="1" t="s">
        <v>204</v>
      </c>
      <c r="AF24" s="1">
        <v>1</v>
      </c>
      <c r="AG24" s="1">
        <v>611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0</v>
      </c>
      <c r="AQ24" s="1" t="s">
        <v>204</v>
      </c>
      <c r="AR24" s="1">
        <v>163</v>
      </c>
      <c r="AS24" s="1">
        <v>320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2997</v>
      </c>
      <c r="AY24" s="1">
        <v>13</v>
      </c>
      <c r="AZ24" s="1">
        <v>0</v>
      </c>
      <c r="BA24" s="1">
        <v>2</v>
      </c>
      <c r="BB24" s="1">
        <v>0</v>
      </c>
      <c r="BC24" s="1">
        <v>189</v>
      </c>
      <c r="BD24" s="1">
        <v>5</v>
      </c>
      <c r="BE24" s="1">
        <v>0</v>
      </c>
      <c r="BF24" s="1" t="s">
        <v>204</v>
      </c>
      <c r="BG24" s="1">
        <v>0</v>
      </c>
      <c r="BH24" s="1">
        <v>259</v>
      </c>
      <c r="BI24" s="1">
        <v>34</v>
      </c>
      <c r="BJ24" s="1">
        <v>1</v>
      </c>
      <c r="BK24" s="1">
        <v>61</v>
      </c>
      <c r="BL24" s="1">
        <v>315</v>
      </c>
      <c r="BM24" s="1">
        <v>225</v>
      </c>
      <c r="BN24" s="1">
        <v>3</v>
      </c>
      <c r="BO24" s="1">
        <v>275</v>
      </c>
      <c r="BP24" s="1">
        <v>103</v>
      </c>
      <c r="BQ24" s="1" t="s">
        <v>204</v>
      </c>
      <c r="BR24" s="1" t="s">
        <v>204</v>
      </c>
      <c r="BS24" s="1">
        <v>114</v>
      </c>
      <c r="BT24" s="1">
        <v>7</v>
      </c>
      <c r="BU24" s="1">
        <v>1782</v>
      </c>
      <c r="BV24" s="1">
        <v>30770</v>
      </c>
      <c r="BW24" s="1">
        <v>45350</v>
      </c>
      <c r="BX24" s="1" t="s">
        <v>204</v>
      </c>
      <c r="BY24" s="1">
        <v>30894</v>
      </c>
      <c r="BZ24" s="1" t="s">
        <v>204</v>
      </c>
      <c r="CA24" s="1">
        <v>470</v>
      </c>
      <c r="CB24" s="1">
        <v>811</v>
      </c>
      <c r="CC24" s="1">
        <v>3214</v>
      </c>
      <c r="CD24" s="1">
        <v>-30520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1715</v>
      </c>
      <c r="CP24" s="1" t="s">
        <v>204</v>
      </c>
      <c r="CQ24" s="1">
        <v>51954</v>
      </c>
      <c r="CR24" s="1">
        <v>82724</v>
      </c>
    </row>
    <row r="25" spans="1:96" x14ac:dyDescent="0.25">
      <c r="A25" t="s">
        <v>22</v>
      </c>
      <c r="B25" t="s">
        <v>115</v>
      </c>
      <c r="C25" s="1">
        <v>120</v>
      </c>
      <c r="D25" s="1">
        <v>2</v>
      </c>
      <c r="E25" s="1">
        <v>8</v>
      </c>
      <c r="F25" s="1">
        <v>25</v>
      </c>
      <c r="G25" s="1">
        <v>19</v>
      </c>
      <c r="H25" s="1">
        <v>0</v>
      </c>
      <c r="I25" s="1">
        <v>864</v>
      </c>
      <c r="J25" s="1">
        <v>12</v>
      </c>
      <c r="K25" s="1">
        <v>324</v>
      </c>
      <c r="L25" s="1">
        <v>48</v>
      </c>
      <c r="M25" s="1">
        <v>34</v>
      </c>
      <c r="N25" s="1">
        <v>2298</v>
      </c>
      <c r="O25" s="1">
        <v>16</v>
      </c>
      <c r="P25" s="1">
        <v>852</v>
      </c>
      <c r="Q25" s="1">
        <v>1321</v>
      </c>
      <c r="R25" s="1">
        <v>35</v>
      </c>
      <c r="S25" s="1">
        <v>53</v>
      </c>
      <c r="T25" s="1">
        <v>6645</v>
      </c>
      <c r="U25" s="1">
        <v>34</v>
      </c>
      <c r="V25" s="1">
        <v>104</v>
      </c>
      <c r="W25" s="1">
        <v>343</v>
      </c>
      <c r="X25" s="1">
        <v>1</v>
      </c>
      <c r="Y25" s="1">
        <v>12</v>
      </c>
      <c r="Z25" s="1">
        <v>4</v>
      </c>
      <c r="AA25" s="1">
        <v>806</v>
      </c>
      <c r="AB25" s="1">
        <v>113</v>
      </c>
      <c r="AC25" s="1">
        <v>768</v>
      </c>
      <c r="AD25" s="1">
        <v>63</v>
      </c>
      <c r="AE25" s="1">
        <v>82</v>
      </c>
      <c r="AF25" s="1">
        <v>6</v>
      </c>
      <c r="AG25" s="1">
        <v>615</v>
      </c>
      <c r="AH25" s="1">
        <v>0</v>
      </c>
      <c r="AI25" s="1">
        <v>1</v>
      </c>
      <c r="AJ25" s="1" t="s">
        <v>204</v>
      </c>
      <c r="AK25" s="1">
        <v>4</v>
      </c>
      <c r="AL25" s="1">
        <v>17</v>
      </c>
      <c r="AM25" s="1">
        <v>6</v>
      </c>
      <c r="AN25" s="1">
        <v>227</v>
      </c>
      <c r="AO25" s="1">
        <v>131</v>
      </c>
      <c r="AP25" s="1">
        <v>9</v>
      </c>
      <c r="AQ25" s="1">
        <v>2</v>
      </c>
      <c r="AR25" s="1">
        <v>98</v>
      </c>
      <c r="AS25" s="1">
        <v>70</v>
      </c>
      <c r="AT25" s="1">
        <v>244</v>
      </c>
      <c r="AU25" s="1">
        <v>116</v>
      </c>
      <c r="AV25" s="1">
        <v>18</v>
      </c>
      <c r="AW25" s="1">
        <v>0</v>
      </c>
      <c r="AX25" s="1">
        <v>0</v>
      </c>
      <c r="AY25" s="1">
        <v>163</v>
      </c>
      <c r="AZ25" s="1">
        <v>29</v>
      </c>
      <c r="BA25" s="1">
        <v>20</v>
      </c>
      <c r="BB25" s="1">
        <v>16</v>
      </c>
      <c r="BC25" s="1">
        <v>1382</v>
      </c>
      <c r="BD25" s="1">
        <v>19</v>
      </c>
      <c r="BE25" s="1">
        <v>1720</v>
      </c>
      <c r="BF25" s="1">
        <v>806</v>
      </c>
      <c r="BG25" s="1">
        <v>403</v>
      </c>
      <c r="BH25" s="1">
        <v>14771</v>
      </c>
      <c r="BI25" s="1">
        <v>13704</v>
      </c>
      <c r="BJ25" s="1">
        <v>879</v>
      </c>
      <c r="BK25" s="1">
        <v>2187</v>
      </c>
      <c r="BL25" s="1">
        <v>146</v>
      </c>
      <c r="BM25" s="1">
        <v>578</v>
      </c>
      <c r="BN25" s="1">
        <v>232</v>
      </c>
      <c r="BO25" s="1">
        <v>491</v>
      </c>
      <c r="BP25" s="1">
        <v>1929</v>
      </c>
      <c r="BQ25" s="1">
        <v>109</v>
      </c>
      <c r="BR25" s="1">
        <v>295</v>
      </c>
      <c r="BS25" s="1">
        <v>0</v>
      </c>
      <c r="BT25" s="1">
        <v>6186</v>
      </c>
      <c r="BU25" s="1">
        <v>97</v>
      </c>
      <c r="BV25" s="1">
        <v>62731</v>
      </c>
      <c r="BW25" s="1">
        <v>101500</v>
      </c>
      <c r="BX25" s="1" t="s">
        <v>204</v>
      </c>
      <c r="BY25" s="1">
        <v>42122</v>
      </c>
      <c r="BZ25" s="1" t="s">
        <v>204</v>
      </c>
      <c r="CA25" s="1" t="s">
        <v>204</v>
      </c>
      <c r="CB25" s="1">
        <v>1660</v>
      </c>
      <c r="CC25" s="1">
        <v>29910</v>
      </c>
      <c r="CD25" s="1">
        <v>-87509</v>
      </c>
      <c r="CE25" s="1" t="s">
        <v>204</v>
      </c>
      <c r="CF25" s="1" t="s">
        <v>204</v>
      </c>
      <c r="CG25" s="1">
        <v>64</v>
      </c>
      <c r="CH25" s="1" t="s">
        <v>204</v>
      </c>
      <c r="CI25" s="1" t="s">
        <v>204</v>
      </c>
      <c r="CJ25" s="1" t="s">
        <v>204</v>
      </c>
      <c r="CK25" s="1">
        <v>120</v>
      </c>
      <c r="CL25" s="1" t="s">
        <v>204</v>
      </c>
      <c r="CM25" s="1" t="s">
        <v>204</v>
      </c>
      <c r="CN25" s="1" t="s">
        <v>204</v>
      </c>
      <c r="CO25" s="1">
        <v>1095</v>
      </c>
      <c r="CP25" s="1" t="s">
        <v>204</v>
      </c>
      <c r="CQ25" s="1">
        <v>88962</v>
      </c>
      <c r="CR25" s="1">
        <v>151693</v>
      </c>
    </row>
    <row r="26" spans="1:96" x14ac:dyDescent="0.25">
      <c r="A26" t="s">
        <v>23</v>
      </c>
      <c r="B26" t="s">
        <v>116</v>
      </c>
      <c r="C26" s="1">
        <v>21751</v>
      </c>
      <c r="D26" s="1">
        <v>308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232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136048</v>
      </c>
      <c r="V26" s="1">
        <v>6</v>
      </c>
      <c r="W26" s="1">
        <v>626</v>
      </c>
      <c r="X26" s="1">
        <v>1038</v>
      </c>
      <c r="Y26" s="1">
        <v>740</v>
      </c>
      <c r="Z26" s="1">
        <v>147</v>
      </c>
      <c r="AA26" s="1">
        <v>3763</v>
      </c>
      <c r="AB26" s="1">
        <v>133</v>
      </c>
      <c r="AC26" s="1">
        <v>1315</v>
      </c>
      <c r="AD26" s="1">
        <v>2</v>
      </c>
      <c r="AE26" s="1">
        <v>2494</v>
      </c>
      <c r="AF26" s="1">
        <v>694</v>
      </c>
      <c r="AG26" s="1">
        <v>1036</v>
      </c>
      <c r="AH26" s="1">
        <v>167</v>
      </c>
      <c r="AI26" s="1">
        <v>1</v>
      </c>
      <c r="AJ26" s="1">
        <v>193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81</v>
      </c>
      <c r="AQ26" s="1">
        <v>9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528</v>
      </c>
      <c r="BD26" s="1">
        <v>108</v>
      </c>
      <c r="BE26" s="1">
        <v>0</v>
      </c>
      <c r="BF26" s="1" t="s">
        <v>204</v>
      </c>
      <c r="BG26" s="1">
        <v>5198</v>
      </c>
      <c r="BH26" s="1">
        <v>14</v>
      </c>
      <c r="BI26" s="1">
        <v>5055</v>
      </c>
      <c r="BJ26" s="1">
        <v>4413</v>
      </c>
      <c r="BK26" s="1">
        <v>5211</v>
      </c>
      <c r="BL26" s="1">
        <v>734</v>
      </c>
      <c r="BM26" s="1">
        <v>2995</v>
      </c>
      <c r="BN26" s="1">
        <v>3646</v>
      </c>
      <c r="BO26" s="1">
        <v>32239</v>
      </c>
      <c r="BP26" s="1">
        <v>1117</v>
      </c>
      <c r="BQ26" s="1">
        <v>2488</v>
      </c>
      <c r="BR26" s="1">
        <v>4</v>
      </c>
      <c r="BS26" s="1">
        <v>669</v>
      </c>
      <c r="BT26" s="1">
        <v>33698</v>
      </c>
      <c r="BU26" s="1" t="s">
        <v>204</v>
      </c>
      <c r="BV26" s="1">
        <v>268966</v>
      </c>
      <c r="BW26" s="1">
        <v>471259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2223</v>
      </c>
      <c r="CC26" s="1">
        <v>41537</v>
      </c>
      <c r="CD26" s="1">
        <v>-58271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456748</v>
      </c>
      <c r="CR26" s="1">
        <v>725714</v>
      </c>
    </row>
    <row r="27" spans="1:96" x14ac:dyDescent="0.25">
      <c r="A27" t="s">
        <v>24</v>
      </c>
      <c r="B27" t="s">
        <v>117</v>
      </c>
      <c r="C27" s="1">
        <v>249</v>
      </c>
      <c r="D27" s="1">
        <v>86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1147</v>
      </c>
      <c r="J27" s="1">
        <v>723</v>
      </c>
      <c r="K27" s="1">
        <v>333</v>
      </c>
      <c r="L27" s="1" t="s">
        <v>204</v>
      </c>
      <c r="M27" s="1">
        <v>0</v>
      </c>
      <c r="N27" s="1">
        <v>712</v>
      </c>
      <c r="O27" s="1">
        <v>23</v>
      </c>
      <c r="P27" s="1">
        <v>0</v>
      </c>
      <c r="Q27" s="1">
        <v>1949</v>
      </c>
      <c r="R27" s="1">
        <v>725</v>
      </c>
      <c r="S27" s="1">
        <v>3688</v>
      </c>
      <c r="T27" s="1">
        <v>2536</v>
      </c>
      <c r="U27" s="1">
        <v>138</v>
      </c>
      <c r="V27" s="1">
        <v>11671</v>
      </c>
      <c r="W27" s="1">
        <v>3841</v>
      </c>
      <c r="X27" s="1">
        <v>2141</v>
      </c>
      <c r="Y27" s="1">
        <v>369</v>
      </c>
      <c r="Z27" s="1">
        <v>52</v>
      </c>
      <c r="AA27" s="1">
        <v>1</v>
      </c>
      <c r="AB27" s="1">
        <v>2201</v>
      </c>
      <c r="AC27" s="1">
        <v>926</v>
      </c>
      <c r="AD27" s="1">
        <v>42</v>
      </c>
      <c r="AE27" s="1">
        <v>150</v>
      </c>
      <c r="AF27" s="1">
        <v>1492</v>
      </c>
      <c r="AG27" s="1">
        <v>1724</v>
      </c>
      <c r="AH27" s="1" t="s">
        <v>204</v>
      </c>
      <c r="AI27" s="1" t="s">
        <v>204</v>
      </c>
      <c r="AJ27" s="1">
        <v>143</v>
      </c>
      <c r="AK27" s="1">
        <v>11</v>
      </c>
      <c r="AL27" s="1" t="s">
        <v>204</v>
      </c>
      <c r="AM27" s="1">
        <v>4</v>
      </c>
      <c r="AN27" s="1">
        <v>58</v>
      </c>
      <c r="AO27" s="1">
        <v>1</v>
      </c>
      <c r="AP27" s="1">
        <v>25</v>
      </c>
      <c r="AQ27" s="1">
        <v>158</v>
      </c>
      <c r="AR27" s="1">
        <v>8</v>
      </c>
      <c r="AS27" s="1">
        <v>7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52</v>
      </c>
      <c r="AZ27" s="1">
        <v>126</v>
      </c>
      <c r="BA27" s="1" t="s">
        <v>204</v>
      </c>
      <c r="BB27" s="1" t="s">
        <v>204</v>
      </c>
      <c r="BC27" s="1">
        <v>111</v>
      </c>
      <c r="BD27" s="1">
        <v>5</v>
      </c>
      <c r="BE27" s="1">
        <v>111</v>
      </c>
      <c r="BF27" s="1">
        <v>86</v>
      </c>
      <c r="BG27" s="1">
        <v>53</v>
      </c>
      <c r="BH27" s="1">
        <v>52</v>
      </c>
      <c r="BI27" s="1">
        <v>495</v>
      </c>
      <c r="BJ27" s="1">
        <v>1922</v>
      </c>
      <c r="BK27" s="1">
        <v>729</v>
      </c>
      <c r="BL27" s="1">
        <v>1</v>
      </c>
      <c r="BM27" s="1">
        <v>666</v>
      </c>
      <c r="BN27" s="1">
        <v>1592</v>
      </c>
      <c r="BO27" s="1">
        <v>261</v>
      </c>
      <c r="BP27" s="1">
        <v>1149</v>
      </c>
      <c r="BQ27" s="1">
        <v>736</v>
      </c>
      <c r="BR27" s="1">
        <v>251</v>
      </c>
      <c r="BS27" s="1">
        <v>-4</v>
      </c>
      <c r="BT27" s="1">
        <v>2208</v>
      </c>
      <c r="BU27" s="1">
        <v>9</v>
      </c>
      <c r="BV27" s="1">
        <v>47950</v>
      </c>
      <c r="BW27" s="1">
        <v>23159</v>
      </c>
      <c r="BX27" s="1" t="s">
        <v>204</v>
      </c>
      <c r="BY27" s="1">
        <v>3466</v>
      </c>
      <c r="BZ27" s="1" t="s">
        <v>204</v>
      </c>
      <c r="CA27" s="1">
        <v>954</v>
      </c>
      <c r="CB27" s="1">
        <v>16</v>
      </c>
      <c r="CC27" s="1">
        <v>9522</v>
      </c>
      <c r="CD27" s="1">
        <v>-25514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11643</v>
      </c>
      <c r="CR27" s="1">
        <v>59593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1717</v>
      </c>
      <c r="R28" s="1" t="s">
        <v>204</v>
      </c>
      <c r="S28" s="1" t="s">
        <v>204</v>
      </c>
      <c r="T28" s="1">
        <v>72</v>
      </c>
      <c r="U28" s="1">
        <v>10</v>
      </c>
      <c r="V28" s="1">
        <v>294</v>
      </c>
      <c r="W28" s="1">
        <v>4087</v>
      </c>
      <c r="X28" s="1" t="s">
        <v>204</v>
      </c>
      <c r="Y28" s="1">
        <v>983</v>
      </c>
      <c r="Z28" s="1">
        <v>7</v>
      </c>
      <c r="AA28" s="1" t="s">
        <v>204</v>
      </c>
      <c r="AB28" s="1">
        <v>1</v>
      </c>
      <c r="AC28" s="1">
        <v>736</v>
      </c>
      <c r="AD28" s="1">
        <v>8</v>
      </c>
      <c r="AE28" s="1">
        <v>0</v>
      </c>
      <c r="AF28" s="1">
        <v>685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17</v>
      </c>
      <c r="AR28" s="1">
        <v>1749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25</v>
      </c>
      <c r="BD28" s="1">
        <v>6</v>
      </c>
      <c r="BE28" s="1">
        <v>293</v>
      </c>
      <c r="BF28" s="1">
        <v>166</v>
      </c>
      <c r="BG28" s="1">
        <v>68</v>
      </c>
      <c r="BH28" s="1">
        <v>138</v>
      </c>
      <c r="BI28" s="1">
        <v>228</v>
      </c>
      <c r="BJ28" s="1" t="s">
        <v>204</v>
      </c>
      <c r="BK28" s="1">
        <v>485</v>
      </c>
      <c r="BL28" s="1">
        <v>59</v>
      </c>
      <c r="BM28" s="1">
        <v>49</v>
      </c>
      <c r="BN28" s="1">
        <v>20</v>
      </c>
      <c r="BO28" s="1">
        <v>253</v>
      </c>
      <c r="BP28" s="1">
        <v>2026</v>
      </c>
      <c r="BQ28" s="1">
        <v>82</v>
      </c>
      <c r="BR28" s="1">
        <v>12</v>
      </c>
      <c r="BS28" s="1">
        <v>56</v>
      </c>
      <c r="BT28" s="1">
        <v>2613</v>
      </c>
      <c r="BU28" s="1">
        <v>23</v>
      </c>
      <c r="BV28" s="1">
        <v>17311</v>
      </c>
      <c r="BW28" s="1">
        <v>132684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-671</v>
      </c>
      <c r="CC28" s="1">
        <v>4580</v>
      </c>
      <c r="CD28" s="1">
        <v>-125164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11428</v>
      </c>
      <c r="CR28" s="1">
        <v>28739</v>
      </c>
    </row>
    <row r="29" spans="1:96" x14ac:dyDescent="0.25">
      <c r="A29" t="s">
        <v>26</v>
      </c>
      <c r="B29" t="s">
        <v>119</v>
      </c>
      <c r="C29" s="1">
        <v>400</v>
      </c>
      <c r="D29" s="1">
        <v>1</v>
      </c>
      <c r="E29" s="1">
        <v>23</v>
      </c>
      <c r="F29" s="1">
        <v>182</v>
      </c>
      <c r="G29" s="1">
        <v>86</v>
      </c>
      <c r="H29" s="1">
        <v>17</v>
      </c>
      <c r="I29" s="1">
        <v>2621</v>
      </c>
      <c r="J29" s="1">
        <v>695</v>
      </c>
      <c r="K29" s="1">
        <v>1969</v>
      </c>
      <c r="L29" s="1">
        <v>1441</v>
      </c>
      <c r="M29" s="1">
        <v>2150</v>
      </c>
      <c r="N29" s="1">
        <v>2119</v>
      </c>
      <c r="O29" s="1">
        <v>1638</v>
      </c>
      <c r="P29" s="1">
        <v>1241</v>
      </c>
      <c r="Q29" s="1">
        <v>2276</v>
      </c>
      <c r="R29" s="1">
        <v>638</v>
      </c>
      <c r="S29" s="1">
        <v>1419</v>
      </c>
      <c r="T29" s="1">
        <v>2656</v>
      </c>
      <c r="U29" s="1">
        <v>21190</v>
      </c>
      <c r="V29" s="1">
        <v>659</v>
      </c>
      <c r="W29" s="1">
        <v>77</v>
      </c>
      <c r="X29" s="1">
        <v>43859</v>
      </c>
      <c r="Y29" s="1">
        <v>11081</v>
      </c>
      <c r="Z29" s="1">
        <v>192</v>
      </c>
      <c r="AA29" s="1">
        <v>7300</v>
      </c>
      <c r="AB29" s="1">
        <v>4707</v>
      </c>
      <c r="AC29" s="1">
        <v>3679</v>
      </c>
      <c r="AD29" s="1">
        <v>75</v>
      </c>
      <c r="AE29" s="1">
        <v>1186</v>
      </c>
      <c r="AF29" s="1">
        <v>316</v>
      </c>
      <c r="AG29" s="1">
        <v>1479</v>
      </c>
      <c r="AH29" s="1">
        <v>17</v>
      </c>
      <c r="AI29" s="1">
        <v>33</v>
      </c>
      <c r="AJ29" s="1">
        <v>10</v>
      </c>
      <c r="AK29" s="1">
        <v>140</v>
      </c>
      <c r="AL29" s="1">
        <v>351</v>
      </c>
      <c r="AM29" s="1">
        <v>140</v>
      </c>
      <c r="AN29" s="1">
        <v>2220</v>
      </c>
      <c r="AO29" s="1">
        <v>121</v>
      </c>
      <c r="AP29" s="1">
        <v>3267</v>
      </c>
      <c r="AQ29" s="1">
        <v>166</v>
      </c>
      <c r="AR29" s="1">
        <v>383</v>
      </c>
      <c r="AS29" s="1">
        <v>157</v>
      </c>
      <c r="AT29" s="1">
        <v>1433</v>
      </c>
      <c r="AU29" s="1">
        <v>255</v>
      </c>
      <c r="AV29" s="1">
        <v>185</v>
      </c>
      <c r="AW29" s="1">
        <v>6</v>
      </c>
      <c r="AX29" s="1">
        <v>0</v>
      </c>
      <c r="AY29" s="1">
        <v>458</v>
      </c>
      <c r="AZ29" s="1">
        <v>430</v>
      </c>
      <c r="BA29" s="1">
        <v>307</v>
      </c>
      <c r="BB29" s="1">
        <v>201</v>
      </c>
      <c r="BC29" s="1">
        <v>2818</v>
      </c>
      <c r="BD29" s="1">
        <v>499</v>
      </c>
      <c r="BE29" s="1">
        <v>2688</v>
      </c>
      <c r="BF29" s="1">
        <v>225</v>
      </c>
      <c r="BG29" s="1">
        <v>278</v>
      </c>
      <c r="BH29" s="1">
        <v>1610</v>
      </c>
      <c r="BI29" s="1">
        <v>2035</v>
      </c>
      <c r="BJ29" s="1">
        <v>987</v>
      </c>
      <c r="BK29" s="1">
        <v>508</v>
      </c>
      <c r="BL29" s="1">
        <v>97</v>
      </c>
      <c r="BM29" s="1">
        <v>159</v>
      </c>
      <c r="BN29" s="1">
        <v>1382</v>
      </c>
      <c r="BO29" s="1">
        <v>2194</v>
      </c>
      <c r="BP29" s="1">
        <v>812</v>
      </c>
      <c r="BQ29" s="1">
        <v>168</v>
      </c>
      <c r="BR29" s="1">
        <v>1821</v>
      </c>
      <c r="BS29" s="1">
        <v>51</v>
      </c>
      <c r="BT29" s="1">
        <v>11245</v>
      </c>
      <c r="BU29" s="1">
        <v>10</v>
      </c>
      <c r="BV29" s="1">
        <v>157242</v>
      </c>
      <c r="BW29" s="1">
        <v>21792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-68</v>
      </c>
      <c r="CC29" s="1">
        <v>18342</v>
      </c>
      <c r="CD29" s="1">
        <v>-24611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15455</v>
      </c>
      <c r="CR29" s="1">
        <v>172697</v>
      </c>
    </row>
    <row r="30" spans="1:96" x14ac:dyDescent="0.25">
      <c r="A30" t="s">
        <v>27</v>
      </c>
      <c r="B30" t="s">
        <v>120</v>
      </c>
      <c r="C30" s="1">
        <v>43</v>
      </c>
      <c r="D30" s="1">
        <v>0</v>
      </c>
      <c r="E30" s="1">
        <v>6</v>
      </c>
      <c r="F30" s="1">
        <v>7</v>
      </c>
      <c r="G30" s="1" t="s">
        <v>204</v>
      </c>
      <c r="H30" s="1">
        <v>63</v>
      </c>
      <c r="I30" s="1">
        <v>54</v>
      </c>
      <c r="J30" s="1">
        <v>18</v>
      </c>
      <c r="K30" s="1" t="s">
        <v>204</v>
      </c>
      <c r="L30" s="1" t="s">
        <v>204</v>
      </c>
      <c r="M30" s="1">
        <v>3</v>
      </c>
      <c r="N30" s="1">
        <v>18</v>
      </c>
      <c r="O30" s="1" t="s">
        <v>204</v>
      </c>
      <c r="P30" s="1">
        <v>5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330</v>
      </c>
      <c r="V30" s="1" t="s">
        <v>204</v>
      </c>
      <c r="W30" s="1">
        <v>172</v>
      </c>
      <c r="X30" s="1" t="s">
        <v>204</v>
      </c>
      <c r="Y30" s="1">
        <v>3279</v>
      </c>
      <c r="Z30" s="1">
        <v>8</v>
      </c>
      <c r="AA30" s="1">
        <v>1322</v>
      </c>
      <c r="AB30" s="1" t="s">
        <v>204</v>
      </c>
      <c r="AC30" s="1">
        <v>5956</v>
      </c>
      <c r="AD30" s="1">
        <v>109</v>
      </c>
      <c r="AE30" s="1">
        <v>239</v>
      </c>
      <c r="AF30" s="1">
        <v>156</v>
      </c>
      <c r="AG30" s="1">
        <v>3149</v>
      </c>
      <c r="AH30" s="1">
        <v>7</v>
      </c>
      <c r="AI30" s="1">
        <v>26</v>
      </c>
      <c r="AJ30" s="1" t="s">
        <v>204</v>
      </c>
      <c r="AK30" s="1">
        <v>195</v>
      </c>
      <c r="AL30" s="1">
        <v>54</v>
      </c>
      <c r="AM30" s="1">
        <v>24</v>
      </c>
      <c r="AN30" s="1">
        <v>268</v>
      </c>
      <c r="AO30" s="1">
        <v>7</v>
      </c>
      <c r="AP30" s="1">
        <v>13536</v>
      </c>
      <c r="AQ30" s="1">
        <v>989</v>
      </c>
      <c r="AR30" s="1">
        <v>572</v>
      </c>
      <c r="AS30" s="1">
        <v>2284</v>
      </c>
      <c r="AT30" s="1">
        <v>674</v>
      </c>
      <c r="AU30" s="1">
        <v>2197</v>
      </c>
      <c r="AV30" s="1">
        <v>2071</v>
      </c>
      <c r="AW30" s="1" t="s">
        <v>204</v>
      </c>
      <c r="AX30" s="1" t="s">
        <v>204</v>
      </c>
      <c r="AY30" s="1">
        <v>57</v>
      </c>
      <c r="AZ30" s="1">
        <v>457</v>
      </c>
      <c r="BA30" s="1">
        <v>923</v>
      </c>
      <c r="BB30" s="1">
        <v>288</v>
      </c>
      <c r="BC30" s="1">
        <v>5836</v>
      </c>
      <c r="BD30" s="1">
        <v>1335</v>
      </c>
      <c r="BE30" s="1">
        <v>2719</v>
      </c>
      <c r="BF30" s="1">
        <v>18</v>
      </c>
      <c r="BG30" s="1">
        <v>1239</v>
      </c>
      <c r="BH30" s="1">
        <v>1843</v>
      </c>
      <c r="BI30" s="1">
        <v>1558</v>
      </c>
      <c r="BJ30" s="1">
        <v>158</v>
      </c>
      <c r="BK30" s="1">
        <v>1435</v>
      </c>
      <c r="BL30" s="1">
        <v>1060</v>
      </c>
      <c r="BM30" s="1">
        <v>308</v>
      </c>
      <c r="BN30" s="1">
        <v>688</v>
      </c>
      <c r="BO30" s="1">
        <v>681</v>
      </c>
      <c r="BP30" s="1">
        <v>1609</v>
      </c>
      <c r="BQ30" s="1">
        <v>782</v>
      </c>
      <c r="BR30" s="1">
        <v>1932</v>
      </c>
      <c r="BS30" s="1">
        <v>140</v>
      </c>
      <c r="BT30" s="1">
        <v>11434</v>
      </c>
      <c r="BU30" s="1">
        <v>604</v>
      </c>
      <c r="BV30" s="1">
        <v>74949</v>
      </c>
      <c r="BW30" s="1">
        <v>1962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220</v>
      </c>
      <c r="CC30" s="1">
        <v>2130</v>
      </c>
      <c r="CD30" s="1">
        <v>-2510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1801</v>
      </c>
      <c r="CR30" s="1">
        <v>76751</v>
      </c>
    </row>
    <row r="31" spans="1:96" x14ac:dyDescent="0.25">
      <c r="A31" t="s">
        <v>28</v>
      </c>
      <c r="B31" t="s">
        <v>121</v>
      </c>
      <c r="C31" s="1">
        <v>9607</v>
      </c>
      <c r="D31" s="1">
        <v>707</v>
      </c>
      <c r="E31" s="1">
        <v>1654</v>
      </c>
      <c r="F31" s="1">
        <v>5011</v>
      </c>
      <c r="G31" s="1">
        <v>3238</v>
      </c>
      <c r="H31" s="1">
        <v>23725</v>
      </c>
      <c r="I31" s="1">
        <v>45905</v>
      </c>
      <c r="J31" s="1">
        <v>1284</v>
      </c>
      <c r="K31" s="1">
        <v>1720</v>
      </c>
      <c r="L31" s="1">
        <v>3368</v>
      </c>
      <c r="M31" s="1">
        <v>1474</v>
      </c>
      <c r="N31" s="1">
        <v>2364</v>
      </c>
      <c r="O31" s="1">
        <v>700</v>
      </c>
      <c r="P31" s="1">
        <v>1373</v>
      </c>
      <c r="Q31" s="1">
        <v>741</v>
      </c>
      <c r="R31" s="1">
        <v>441</v>
      </c>
      <c r="S31" s="1">
        <v>451</v>
      </c>
      <c r="T31" s="1">
        <v>866</v>
      </c>
      <c r="U31" s="1">
        <v>3796</v>
      </c>
      <c r="V31" s="1">
        <v>336</v>
      </c>
      <c r="W31" s="1">
        <v>72</v>
      </c>
      <c r="X31" s="1">
        <v>2569</v>
      </c>
      <c r="Y31" s="1">
        <v>3103</v>
      </c>
      <c r="Z31" s="1">
        <v>18517</v>
      </c>
      <c r="AA31" s="1">
        <v>24202</v>
      </c>
      <c r="AB31" s="1">
        <v>1547</v>
      </c>
      <c r="AC31" s="1">
        <v>3928</v>
      </c>
      <c r="AD31" s="1">
        <v>508</v>
      </c>
      <c r="AE31" s="1">
        <v>523</v>
      </c>
      <c r="AF31" s="1">
        <v>135</v>
      </c>
      <c r="AG31" s="1">
        <v>1563</v>
      </c>
      <c r="AH31" s="1">
        <v>33433</v>
      </c>
      <c r="AI31" s="1">
        <v>6412</v>
      </c>
      <c r="AJ31" s="1">
        <v>6619</v>
      </c>
      <c r="AK31" s="1">
        <v>27827</v>
      </c>
      <c r="AL31" s="1">
        <v>2618</v>
      </c>
      <c r="AM31" s="1">
        <v>26</v>
      </c>
      <c r="AN31" s="1">
        <v>7832</v>
      </c>
      <c r="AO31" s="1">
        <v>230</v>
      </c>
      <c r="AP31" s="1">
        <v>397</v>
      </c>
      <c r="AQ31" s="1">
        <v>138</v>
      </c>
      <c r="AR31" s="1">
        <v>635</v>
      </c>
      <c r="AS31" s="1">
        <v>403</v>
      </c>
      <c r="AT31" s="1">
        <v>8130</v>
      </c>
      <c r="AU31" s="1">
        <v>2396</v>
      </c>
      <c r="AV31" s="1">
        <v>60</v>
      </c>
      <c r="AW31" s="1">
        <v>660</v>
      </c>
      <c r="AX31" s="1">
        <v>6</v>
      </c>
      <c r="AY31" s="1">
        <v>3295</v>
      </c>
      <c r="AZ31" s="1">
        <v>2030</v>
      </c>
      <c r="BA31" s="1">
        <v>151</v>
      </c>
      <c r="BB31" s="1">
        <v>720</v>
      </c>
      <c r="BC31" s="1">
        <v>1861</v>
      </c>
      <c r="BD31" s="1">
        <v>1592</v>
      </c>
      <c r="BE31" s="1">
        <v>4221</v>
      </c>
      <c r="BF31" s="1">
        <v>1662</v>
      </c>
      <c r="BG31" s="1">
        <v>902</v>
      </c>
      <c r="BH31" s="1">
        <v>801</v>
      </c>
      <c r="BI31" s="1">
        <v>2255</v>
      </c>
      <c r="BJ31" s="1">
        <v>1141</v>
      </c>
      <c r="BK31" s="1">
        <v>452</v>
      </c>
      <c r="BL31" s="1">
        <v>312</v>
      </c>
      <c r="BM31" s="1">
        <v>1212</v>
      </c>
      <c r="BN31" s="1">
        <v>812</v>
      </c>
      <c r="BO31" s="1">
        <v>2962</v>
      </c>
      <c r="BP31" s="1">
        <v>4020</v>
      </c>
      <c r="BQ31" s="1">
        <v>19908</v>
      </c>
      <c r="BR31" s="1">
        <v>1083</v>
      </c>
      <c r="BS31" s="1">
        <v>3065</v>
      </c>
      <c r="BT31" s="1">
        <v>102431</v>
      </c>
      <c r="BU31" s="1">
        <v>14452</v>
      </c>
      <c r="BV31" s="1">
        <v>434587</v>
      </c>
      <c r="BW31" s="1">
        <v>221591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5442</v>
      </c>
      <c r="CC31" s="1">
        <v>39816</v>
      </c>
      <c r="CD31" s="1">
        <v>-108735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158114</v>
      </c>
      <c r="CR31" s="1">
        <v>592701</v>
      </c>
    </row>
    <row r="32" spans="1:96" x14ac:dyDescent="0.25">
      <c r="A32" t="s">
        <v>29</v>
      </c>
      <c r="B32" t="s">
        <v>122</v>
      </c>
      <c r="C32" s="1">
        <v>17322</v>
      </c>
      <c r="D32" s="1">
        <v>2005</v>
      </c>
      <c r="E32" s="1">
        <v>2139</v>
      </c>
      <c r="F32" s="1">
        <v>2271</v>
      </c>
      <c r="G32" s="1">
        <v>1465</v>
      </c>
      <c r="H32" s="1">
        <v>918</v>
      </c>
      <c r="I32" s="1">
        <v>9361</v>
      </c>
      <c r="J32" s="1">
        <v>2517</v>
      </c>
      <c r="K32" s="1">
        <v>4952</v>
      </c>
      <c r="L32" s="1">
        <v>1999</v>
      </c>
      <c r="M32" s="1">
        <v>7813</v>
      </c>
      <c r="N32" s="1">
        <v>4009</v>
      </c>
      <c r="O32" s="1">
        <v>6684</v>
      </c>
      <c r="P32" s="1">
        <v>3305</v>
      </c>
      <c r="Q32" s="1">
        <v>6620</v>
      </c>
      <c r="R32" s="1">
        <v>1762</v>
      </c>
      <c r="S32" s="1">
        <v>2331</v>
      </c>
      <c r="T32" s="1">
        <v>7882</v>
      </c>
      <c r="U32" s="1">
        <v>5484</v>
      </c>
      <c r="V32" s="1">
        <v>13605</v>
      </c>
      <c r="W32" s="1">
        <v>336</v>
      </c>
      <c r="X32" s="1">
        <v>10801</v>
      </c>
      <c r="Y32" s="1">
        <v>5293</v>
      </c>
      <c r="Z32" s="1">
        <v>6674</v>
      </c>
      <c r="AA32" s="1">
        <v>227679</v>
      </c>
      <c r="AB32" s="1">
        <v>59445</v>
      </c>
      <c r="AC32" s="1">
        <v>1270</v>
      </c>
      <c r="AD32" s="1">
        <v>70</v>
      </c>
      <c r="AE32" s="1">
        <v>62</v>
      </c>
      <c r="AF32" s="1">
        <v>50</v>
      </c>
      <c r="AG32" s="1">
        <v>612</v>
      </c>
      <c r="AH32" s="1">
        <v>1</v>
      </c>
      <c r="AI32" s="1">
        <v>163</v>
      </c>
      <c r="AJ32" s="1">
        <v>6</v>
      </c>
      <c r="AK32" s="1">
        <v>161</v>
      </c>
      <c r="AL32" s="1">
        <v>13</v>
      </c>
      <c r="AM32" s="1">
        <v>4</v>
      </c>
      <c r="AN32" s="1">
        <v>203</v>
      </c>
      <c r="AO32" s="1">
        <v>377</v>
      </c>
      <c r="AP32" s="1">
        <v>684</v>
      </c>
      <c r="AQ32" s="1">
        <v>217</v>
      </c>
      <c r="AR32" s="1">
        <v>542</v>
      </c>
      <c r="AS32" s="1">
        <v>156</v>
      </c>
      <c r="AT32" s="1">
        <v>102</v>
      </c>
      <c r="AU32" s="1">
        <v>114</v>
      </c>
      <c r="AV32" s="1">
        <v>24</v>
      </c>
      <c r="AW32" s="1">
        <v>0</v>
      </c>
      <c r="AX32" s="1">
        <v>179</v>
      </c>
      <c r="AY32" s="1">
        <v>6116</v>
      </c>
      <c r="AZ32" s="1">
        <v>278</v>
      </c>
      <c r="BA32" s="1">
        <v>209</v>
      </c>
      <c r="BB32" s="1">
        <v>81</v>
      </c>
      <c r="BC32" s="1">
        <v>8033</v>
      </c>
      <c r="BD32" s="1">
        <v>2077</v>
      </c>
      <c r="BE32" s="1">
        <v>6165</v>
      </c>
      <c r="BF32" s="1">
        <v>757</v>
      </c>
      <c r="BG32" s="1">
        <v>849</v>
      </c>
      <c r="BH32" s="1">
        <v>29129</v>
      </c>
      <c r="BI32" s="1">
        <v>35278</v>
      </c>
      <c r="BJ32" s="1">
        <v>2654</v>
      </c>
      <c r="BK32" s="1">
        <v>601</v>
      </c>
      <c r="BL32" s="1">
        <v>133</v>
      </c>
      <c r="BM32" s="1">
        <v>594</v>
      </c>
      <c r="BN32" s="1">
        <v>82</v>
      </c>
      <c r="BO32" s="1">
        <v>316</v>
      </c>
      <c r="BP32" s="1">
        <v>4617</v>
      </c>
      <c r="BQ32" s="1">
        <v>2831</v>
      </c>
      <c r="BR32" s="1">
        <v>1796</v>
      </c>
      <c r="BS32" s="1">
        <v>129</v>
      </c>
      <c r="BT32" s="1">
        <v>23667</v>
      </c>
      <c r="BU32" s="1">
        <v>902</v>
      </c>
      <c r="BV32" s="1">
        <v>546977</v>
      </c>
      <c r="BW32" s="1">
        <v>206808</v>
      </c>
      <c r="BX32" s="1" t="s">
        <v>204</v>
      </c>
      <c r="BY32" s="1">
        <v>3964</v>
      </c>
      <c r="BZ32" s="1" t="s">
        <v>204</v>
      </c>
      <c r="CA32" s="1" t="s">
        <v>204</v>
      </c>
      <c r="CB32" s="1">
        <v>3467</v>
      </c>
      <c r="CC32" s="1">
        <v>127548</v>
      </c>
      <c r="CD32" s="1">
        <v>-178183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163604</v>
      </c>
      <c r="CR32" s="1">
        <v>710581</v>
      </c>
    </row>
    <row r="33" spans="1:96" x14ac:dyDescent="0.25">
      <c r="A33" t="s">
        <v>30</v>
      </c>
      <c r="B33" t="s">
        <v>123</v>
      </c>
      <c r="C33" s="1">
        <v>1580</v>
      </c>
      <c r="D33" s="1">
        <v>70</v>
      </c>
      <c r="E33" s="1">
        <v>28</v>
      </c>
      <c r="F33" s="1">
        <v>1095</v>
      </c>
      <c r="G33" s="1">
        <v>464</v>
      </c>
      <c r="H33" s="1">
        <v>8</v>
      </c>
      <c r="I33" s="1">
        <v>23723</v>
      </c>
      <c r="J33" s="1">
        <v>1071</v>
      </c>
      <c r="K33" s="1">
        <v>1489</v>
      </c>
      <c r="L33" s="1">
        <v>880</v>
      </c>
      <c r="M33" s="1">
        <v>2339</v>
      </c>
      <c r="N33" s="1">
        <v>6976</v>
      </c>
      <c r="O33" s="1">
        <v>4640</v>
      </c>
      <c r="P33" s="1">
        <v>1990</v>
      </c>
      <c r="Q33" s="1">
        <v>21311</v>
      </c>
      <c r="R33" s="1">
        <v>3327</v>
      </c>
      <c r="S33" s="1">
        <v>4484</v>
      </c>
      <c r="T33" s="1">
        <v>5791</v>
      </c>
      <c r="U33" s="1">
        <v>15458</v>
      </c>
      <c r="V33" s="1">
        <v>541</v>
      </c>
      <c r="W33" s="1">
        <v>225</v>
      </c>
      <c r="X33" s="1">
        <v>2585</v>
      </c>
      <c r="Y33" s="1">
        <v>676</v>
      </c>
      <c r="Z33" s="1">
        <v>198</v>
      </c>
      <c r="AA33" s="1">
        <v>12198</v>
      </c>
      <c r="AB33" s="1">
        <v>16431</v>
      </c>
      <c r="AC33" s="1">
        <v>6788</v>
      </c>
      <c r="AD33" s="1">
        <v>769</v>
      </c>
      <c r="AE33" s="1">
        <v>1411</v>
      </c>
      <c r="AF33" s="1">
        <v>314</v>
      </c>
      <c r="AG33" s="1">
        <v>3248</v>
      </c>
      <c r="AH33" s="1">
        <v>7</v>
      </c>
      <c r="AI33" s="1">
        <v>5</v>
      </c>
      <c r="AJ33" s="1">
        <v>1</v>
      </c>
      <c r="AK33" s="1">
        <v>773</v>
      </c>
      <c r="AL33" s="1">
        <v>28</v>
      </c>
      <c r="AM33" s="1">
        <v>84</v>
      </c>
      <c r="AN33" s="1">
        <v>2893</v>
      </c>
      <c r="AO33" s="1">
        <v>137</v>
      </c>
      <c r="AP33" s="1">
        <v>752</v>
      </c>
      <c r="AQ33" s="1">
        <v>70</v>
      </c>
      <c r="AR33" s="1">
        <v>3192</v>
      </c>
      <c r="AS33" s="1">
        <v>185</v>
      </c>
      <c r="AT33" s="1">
        <v>235</v>
      </c>
      <c r="AU33" s="1">
        <v>98</v>
      </c>
      <c r="AV33" s="1">
        <v>257</v>
      </c>
      <c r="AW33" s="1">
        <v>1</v>
      </c>
      <c r="AX33" s="1">
        <v>1</v>
      </c>
      <c r="AY33" s="1">
        <v>315</v>
      </c>
      <c r="AZ33" s="1">
        <v>647</v>
      </c>
      <c r="BA33" s="1">
        <v>73</v>
      </c>
      <c r="BB33" s="1">
        <v>259</v>
      </c>
      <c r="BC33" s="1">
        <v>4295</v>
      </c>
      <c r="BD33" s="1">
        <v>277</v>
      </c>
      <c r="BE33" s="1">
        <v>1470</v>
      </c>
      <c r="BF33" s="1">
        <v>337</v>
      </c>
      <c r="BG33" s="1">
        <v>482</v>
      </c>
      <c r="BH33" s="1">
        <v>5829</v>
      </c>
      <c r="BI33" s="1">
        <v>1914</v>
      </c>
      <c r="BJ33" s="1">
        <v>1003</v>
      </c>
      <c r="BK33" s="1">
        <v>699</v>
      </c>
      <c r="BL33" s="1">
        <v>30</v>
      </c>
      <c r="BM33" s="1">
        <v>212</v>
      </c>
      <c r="BN33" s="1">
        <v>93</v>
      </c>
      <c r="BO33" s="1">
        <v>3853</v>
      </c>
      <c r="BP33" s="1">
        <v>3863</v>
      </c>
      <c r="BQ33" s="1">
        <v>1622</v>
      </c>
      <c r="BR33" s="1">
        <v>529</v>
      </c>
      <c r="BS33" s="1">
        <v>19</v>
      </c>
      <c r="BT33" s="1">
        <v>6943</v>
      </c>
      <c r="BU33" s="1">
        <v>1186</v>
      </c>
      <c r="BV33" s="1">
        <v>186778</v>
      </c>
      <c r="BW33" s="1">
        <v>31211</v>
      </c>
      <c r="BX33" s="1" t="s">
        <v>204</v>
      </c>
      <c r="BY33" s="1">
        <v>160</v>
      </c>
      <c r="BZ33" s="1" t="s">
        <v>204</v>
      </c>
      <c r="CA33" s="1">
        <v>40</v>
      </c>
      <c r="CB33" s="1">
        <v>580</v>
      </c>
      <c r="CC33" s="1">
        <v>20008</v>
      </c>
      <c r="CD33" s="1">
        <v>-34696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17320</v>
      </c>
      <c r="CR33" s="1">
        <v>204099</v>
      </c>
    </row>
    <row r="34" spans="1:96" x14ac:dyDescent="0.25">
      <c r="A34" t="s">
        <v>31</v>
      </c>
      <c r="B34" t="s">
        <v>124</v>
      </c>
      <c r="C34" s="1">
        <v>21173</v>
      </c>
      <c r="D34" s="1">
        <v>1895</v>
      </c>
      <c r="E34" s="1">
        <v>1727</v>
      </c>
      <c r="F34" s="1">
        <v>3222</v>
      </c>
      <c r="G34" s="1">
        <v>1986</v>
      </c>
      <c r="H34" s="1">
        <v>6235</v>
      </c>
      <c r="I34" s="1">
        <v>51184</v>
      </c>
      <c r="J34" s="1">
        <v>7412</v>
      </c>
      <c r="K34" s="1">
        <v>5226</v>
      </c>
      <c r="L34" s="1">
        <v>20451</v>
      </c>
      <c r="M34" s="1">
        <v>14772</v>
      </c>
      <c r="N34" s="1">
        <v>20919</v>
      </c>
      <c r="O34" s="1">
        <v>18939</v>
      </c>
      <c r="P34" s="1">
        <v>8598</v>
      </c>
      <c r="Q34" s="1">
        <v>37256</v>
      </c>
      <c r="R34" s="1">
        <v>7194</v>
      </c>
      <c r="S34" s="1">
        <v>5041</v>
      </c>
      <c r="T34" s="1">
        <v>8172</v>
      </c>
      <c r="U34" s="1">
        <v>45260</v>
      </c>
      <c r="V34" s="1">
        <v>3419</v>
      </c>
      <c r="W34" s="1">
        <v>2280</v>
      </c>
      <c r="X34" s="1">
        <v>9737</v>
      </c>
      <c r="Y34" s="1">
        <v>3326</v>
      </c>
      <c r="Z34" s="1">
        <v>13196</v>
      </c>
      <c r="AA34" s="1">
        <v>34660</v>
      </c>
      <c r="AB34" s="1">
        <v>10421</v>
      </c>
      <c r="AC34" s="1">
        <v>27887</v>
      </c>
      <c r="AD34" s="1">
        <v>2062</v>
      </c>
      <c r="AE34" s="1">
        <v>1504</v>
      </c>
      <c r="AF34" s="1">
        <v>1203</v>
      </c>
      <c r="AG34" s="1">
        <v>10730</v>
      </c>
      <c r="AH34" s="1">
        <v>2781</v>
      </c>
      <c r="AI34" s="1">
        <v>1954</v>
      </c>
      <c r="AJ34" s="1">
        <v>1879</v>
      </c>
      <c r="AK34" s="1">
        <v>8634</v>
      </c>
      <c r="AL34" s="1">
        <v>835</v>
      </c>
      <c r="AM34" s="1">
        <v>267</v>
      </c>
      <c r="AN34" s="1">
        <v>3048</v>
      </c>
      <c r="AO34" s="1">
        <v>650</v>
      </c>
      <c r="AP34" s="1">
        <v>5796</v>
      </c>
      <c r="AQ34" s="1">
        <v>260</v>
      </c>
      <c r="AR34" s="1">
        <v>8896</v>
      </c>
      <c r="AS34" s="1">
        <v>1089</v>
      </c>
      <c r="AT34" s="1">
        <v>2525</v>
      </c>
      <c r="AU34" s="1">
        <v>1080</v>
      </c>
      <c r="AV34" s="1">
        <v>370</v>
      </c>
      <c r="AW34" s="1">
        <v>267</v>
      </c>
      <c r="AX34" s="1">
        <v>333</v>
      </c>
      <c r="AY34" s="1">
        <v>2483</v>
      </c>
      <c r="AZ34" s="1">
        <v>8597</v>
      </c>
      <c r="BA34" s="1">
        <v>540</v>
      </c>
      <c r="BB34" s="1">
        <v>1153</v>
      </c>
      <c r="BC34" s="1">
        <v>8120</v>
      </c>
      <c r="BD34" s="1">
        <v>3179</v>
      </c>
      <c r="BE34" s="1">
        <v>5118</v>
      </c>
      <c r="BF34" s="1">
        <v>1827</v>
      </c>
      <c r="BG34" s="1">
        <v>2256</v>
      </c>
      <c r="BH34" s="1">
        <v>15426</v>
      </c>
      <c r="BI34" s="1">
        <v>16391</v>
      </c>
      <c r="BJ34" s="1">
        <v>2518</v>
      </c>
      <c r="BK34" s="1">
        <v>2371</v>
      </c>
      <c r="BL34" s="1">
        <v>460</v>
      </c>
      <c r="BM34" s="1">
        <v>1738</v>
      </c>
      <c r="BN34" s="1">
        <v>2043</v>
      </c>
      <c r="BO34" s="1">
        <v>9345</v>
      </c>
      <c r="BP34" s="1">
        <v>7547</v>
      </c>
      <c r="BQ34" s="1">
        <v>6956</v>
      </c>
      <c r="BR34" s="1">
        <v>1867</v>
      </c>
      <c r="BS34" s="1">
        <v>1226</v>
      </c>
      <c r="BT34" s="1">
        <v>26454</v>
      </c>
      <c r="BU34" s="1">
        <v>5156</v>
      </c>
      <c r="BV34" s="1">
        <v>580523</v>
      </c>
      <c r="BW34" s="1">
        <v>380356</v>
      </c>
      <c r="BX34" s="1">
        <v>49</v>
      </c>
      <c r="BY34" s="1">
        <v>118577</v>
      </c>
      <c r="BZ34" s="1">
        <v>8245</v>
      </c>
      <c r="CA34" s="1">
        <v>1691</v>
      </c>
      <c r="CB34" s="1">
        <v>3078</v>
      </c>
      <c r="CC34" s="1">
        <v>121288</v>
      </c>
      <c r="CD34" s="1">
        <v>28793</v>
      </c>
      <c r="CE34" s="1" t="s">
        <v>204</v>
      </c>
      <c r="CF34" s="1" t="s">
        <v>204</v>
      </c>
      <c r="CG34" s="1">
        <v>6229</v>
      </c>
      <c r="CH34" s="1">
        <v>162</v>
      </c>
      <c r="CI34" s="1" t="s">
        <v>204</v>
      </c>
      <c r="CJ34" s="1" t="s">
        <v>204</v>
      </c>
      <c r="CK34" s="1">
        <v>2154</v>
      </c>
      <c r="CL34" s="1">
        <v>219</v>
      </c>
      <c r="CM34" s="1" t="s">
        <v>204</v>
      </c>
      <c r="CN34" s="1" t="s">
        <v>204</v>
      </c>
      <c r="CO34" s="1">
        <v>5267</v>
      </c>
      <c r="CP34" s="1">
        <v>334</v>
      </c>
      <c r="CQ34" s="1">
        <v>676441</v>
      </c>
      <c r="CR34" s="1">
        <v>1256965</v>
      </c>
    </row>
    <row r="35" spans="1:96" x14ac:dyDescent="0.25">
      <c r="A35" t="s">
        <v>32</v>
      </c>
      <c r="B35" t="s">
        <v>125</v>
      </c>
      <c r="C35" s="1">
        <v>10</v>
      </c>
      <c r="D35" s="1">
        <v>1</v>
      </c>
      <c r="E35" s="1">
        <v>20</v>
      </c>
      <c r="F35" s="1">
        <v>80</v>
      </c>
      <c r="G35" s="1">
        <v>60</v>
      </c>
      <c r="H35" s="1">
        <v>7</v>
      </c>
      <c r="I35" s="1">
        <v>1228</v>
      </c>
      <c r="J35" s="1">
        <v>105</v>
      </c>
      <c r="K35" s="1">
        <v>150</v>
      </c>
      <c r="L35" s="1">
        <v>82</v>
      </c>
      <c r="M35" s="1">
        <v>160</v>
      </c>
      <c r="N35" s="1">
        <v>1414</v>
      </c>
      <c r="O35" s="1">
        <v>149</v>
      </c>
      <c r="P35" s="1">
        <v>1</v>
      </c>
      <c r="Q35" s="1">
        <v>1103</v>
      </c>
      <c r="R35" s="1">
        <v>534</v>
      </c>
      <c r="S35" s="1">
        <v>72</v>
      </c>
      <c r="T35" s="1">
        <v>136</v>
      </c>
      <c r="U35" s="1">
        <v>412</v>
      </c>
      <c r="V35" s="1">
        <v>36</v>
      </c>
      <c r="W35" s="1">
        <v>0</v>
      </c>
      <c r="X35" s="1">
        <v>143</v>
      </c>
      <c r="Y35" s="1">
        <v>49</v>
      </c>
      <c r="Z35" s="1">
        <v>0</v>
      </c>
      <c r="AA35" s="1">
        <v>270</v>
      </c>
      <c r="AB35" s="1">
        <v>76</v>
      </c>
      <c r="AC35" s="1">
        <v>112</v>
      </c>
      <c r="AD35" s="1">
        <v>1113</v>
      </c>
      <c r="AE35" s="1">
        <v>192</v>
      </c>
      <c r="AF35" s="1">
        <v>40</v>
      </c>
      <c r="AG35" s="1">
        <v>622</v>
      </c>
      <c r="AH35" s="1">
        <v>0</v>
      </c>
      <c r="AI35" s="1">
        <v>4</v>
      </c>
      <c r="AJ35" s="1">
        <v>0</v>
      </c>
      <c r="AK35" s="1">
        <v>447</v>
      </c>
      <c r="AL35" s="1">
        <v>4</v>
      </c>
      <c r="AM35" s="1">
        <v>1</v>
      </c>
      <c r="AN35" s="1">
        <v>4</v>
      </c>
      <c r="AO35" s="1">
        <v>19</v>
      </c>
      <c r="AP35" s="1">
        <v>199</v>
      </c>
      <c r="AQ35" s="1">
        <v>14</v>
      </c>
      <c r="AR35" s="1">
        <v>37</v>
      </c>
      <c r="AS35" s="1">
        <v>3</v>
      </c>
      <c r="AT35" s="1">
        <v>9</v>
      </c>
      <c r="AU35" s="1">
        <v>4</v>
      </c>
      <c r="AV35" s="1">
        <v>3</v>
      </c>
      <c r="AW35" s="1" t="s">
        <v>204</v>
      </c>
      <c r="AX35" s="1">
        <v>39</v>
      </c>
      <c r="AY35" s="1">
        <v>139</v>
      </c>
      <c r="AZ35" s="1">
        <v>106</v>
      </c>
      <c r="BA35" s="1">
        <v>0</v>
      </c>
      <c r="BB35" s="1">
        <v>5</v>
      </c>
      <c r="BC35" s="1">
        <v>235</v>
      </c>
      <c r="BD35" s="1" t="s">
        <v>204</v>
      </c>
      <c r="BE35" s="1">
        <v>577</v>
      </c>
      <c r="BF35" s="1">
        <v>21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39</v>
      </c>
      <c r="BP35" s="1">
        <v>2872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13173</v>
      </c>
      <c r="BW35" s="1">
        <v>116308</v>
      </c>
      <c r="BX35" s="1" t="s">
        <v>204</v>
      </c>
      <c r="BY35" s="1">
        <v>15876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132190</v>
      </c>
      <c r="CR35" s="1">
        <v>145363</v>
      </c>
    </row>
    <row r="36" spans="1:96" x14ac:dyDescent="0.25">
      <c r="A36" t="s">
        <v>33</v>
      </c>
      <c r="B36" t="s">
        <v>126</v>
      </c>
      <c r="C36" s="1">
        <v>70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139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45</v>
      </c>
      <c r="Z36" s="1">
        <v>0</v>
      </c>
      <c r="AA36" s="1">
        <v>34</v>
      </c>
      <c r="AB36" s="1">
        <v>2</v>
      </c>
      <c r="AC36" s="1">
        <v>12</v>
      </c>
      <c r="AD36" s="1">
        <v>8</v>
      </c>
      <c r="AE36" s="1">
        <v>69</v>
      </c>
      <c r="AF36" s="1">
        <v>14</v>
      </c>
      <c r="AG36" s="1">
        <v>75</v>
      </c>
      <c r="AH36" s="1">
        <v>0</v>
      </c>
      <c r="AI36" s="1">
        <v>5</v>
      </c>
      <c r="AJ36" s="1">
        <v>0</v>
      </c>
      <c r="AK36" s="1">
        <v>384</v>
      </c>
      <c r="AL36" s="1">
        <v>32</v>
      </c>
      <c r="AM36" s="1">
        <v>1</v>
      </c>
      <c r="AN36" s="1">
        <v>28</v>
      </c>
      <c r="AO36" s="1">
        <v>0</v>
      </c>
      <c r="AP36" s="1">
        <v>2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54</v>
      </c>
      <c r="AY36" s="1">
        <v>30</v>
      </c>
      <c r="AZ36" s="1">
        <v>5</v>
      </c>
      <c r="BA36" s="1">
        <v>1</v>
      </c>
      <c r="BB36" s="1">
        <v>1</v>
      </c>
      <c r="BC36" s="1">
        <v>14</v>
      </c>
      <c r="BD36" s="1" t="s">
        <v>204</v>
      </c>
      <c r="BE36" s="1">
        <v>68</v>
      </c>
      <c r="BF36" s="1">
        <v>0</v>
      </c>
      <c r="BG36" s="1">
        <v>23</v>
      </c>
      <c r="BH36" s="1">
        <v>10</v>
      </c>
      <c r="BI36" s="1">
        <v>9</v>
      </c>
      <c r="BJ36" s="1">
        <v>2</v>
      </c>
      <c r="BK36" s="1">
        <v>2</v>
      </c>
      <c r="BL36" s="1">
        <v>11</v>
      </c>
      <c r="BM36" s="1">
        <v>64</v>
      </c>
      <c r="BN36" s="1">
        <v>58</v>
      </c>
      <c r="BO36" s="1">
        <v>1711</v>
      </c>
      <c r="BP36" s="1">
        <v>34</v>
      </c>
      <c r="BQ36" s="1">
        <v>0</v>
      </c>
      <c r="BR36" s="1">
        <v>0</v>
      </c>
      <c r="BS36" s="1">
        <v>0</v>
      </c>
      <c r="BT36" s="1">
        <v>52</v>
      </c>
      <c r="BU36" s="1">
        <v>0</v>
      </c>
      <c r="BV36" s="1">
        <v>3198</v>
      </c>
      <c r="BW36" s="1">
        <v>166166</v>
      </c>
      <c r="BX36" s="1" t="s">
        <v>204</v>
      </c>
      <c r="BY36" s="1">
        <v>146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166320</v>
      </c>
      <c r="CR36" s="1">
        <v>169518</v>
      </c>
    </row>
    <row r="37" spans="1:96" x14ac:dyDescent="0.25">
      <c r="A37" t="s">
        <v>34</v>
      </c>
      <c r="B37" t="s">
        <v>127</v>
      </c>
      <c r="C37" s="1">
        <v>138</v>
      </c>
      <c r="D37" s="1">
        <v>0</v>
      </c>
      <c r="E37" s="1">
        <v>3</v>
      </c>
      <c r="F37" s="1">
        <v>6</v>
      </c>
      <c r="G37" s="1">
        <v>4</v>
      </c>
      <c r="H37" s="1">
        <v>90</v>
      </c>
      <c r="I37" s="1">
        <v>1430</v>
      </c>
      <c r="J37" s="1">
        <v>8</v>
      </c>
      <c r="K37" s="1">
        <v>17</v>
      </c>
      <c r="L37" s="1">
        <v>6</v>
      </c>
      <c r="M37" s="1">
        <v>19</v>
      </c>
      <c r="N37" s="1">
        <v>113</v>
      </c>
      <c r="O37" s="1">
        <v>15</v>
      </c>
      <c r="P37" s="1">
        <v>9</v>
      </c>
      <c r="Q37" s="1">
        <v>110</v>
      </c>
      <c r="R37" s="1">
        <v>33</v>
      </c>
      <c r="S37" s="1">
        <v>51</v>
      </c>
      <c r="T37" s="1">
        <v>61</v>
      </c>
      <c r="U37" s="1">
        <v>115</v>
      </c>
      <c r="V37" s="1">
        <v>132</v>
      </c>
      <c r="W37" s="1">
        <v>0</v>
      </c>
      <c r="X37" s="1">
        <v>18</v>
      </c>
      <c r="Y37" s="1">
        <v>448</v>
      </c>
      <c r="Z37" s="1">
        <v>3</v>
      </c>
      <c r="AA37" s="1">
        <v>188</v>
      </c>
      <c r="AB37" s="1">
        <v>22</v>
      </c>
      <c r="AC37" s="1">
        <v>82</v>
      </c>
      <c r="AD37" s="1">
        <v>130</v>
      </c>
      <c r="AE37" s="1">
        <v>58</v>
      </c>
      <c r="AF37" s="1">
        <v>13</v>
      </c>
      <c r="AG37" s="1">
        <v>146</v>
      </c>
      <c r="AH37" s="1">
        <v>0</v>
      </c>
      <c r="AI37" s="1">
        <v>7</v>
      </c>
      <c r="AJ37" s="1">
        <v>1</v>
      </c>
      <c r="AK37" s="1">
        <v>505</v>
      </c>
      <c r="AL37" s="1">
        <v>40</v>
      </c>
      <c r="AM37" s="1">
        <v>7</v>
      </c>
      <c r="AN37" s="1">
        <v>35</v>
      </c>
      <c r="AO37" s="1">
        <v>1</v>
      </c>
      <c r="AP37" s="1">
        <v>27</v>
      </c>
      <c r="AQ37" s="1">
        <v>7</v>
      </c>
      <c r="AR37" s="1">
        <v>4</v>
      </c>
      <c r="AS37" s="1">
        <v>22</v>
      </c>
      <c r="AT37" s="1">
        <v>37</v>
      </c>
      <c r="AU37" s="1">
        <v>50</v>
      </c>
      <c r="AV37" s="1">
        <v>10</v>
      </c>
      <c r="AW37" s="1" t="s">
        <v>204</v>
      </c>
      <c r="AX37" s="1">
        <v>590</v>
      </c>
      <c r="AY37" s="1">
        <v>130</v>
      </c>
      <c r="AZ37" s="1">
        <v>20</v>
      </c>
      <c r="BA37" s="1">
        <v>4</v>
      </c>
      <c r="BB37" s="1">
        <v>5</v>
      </c>
      <c r="BC37" s="1">
        <v>99</v>
      </c>
      <c r="BD37" s="1" t="s">
        <v>204</v>
      </c>
      <c r="BE37" s="1">
        <v>198</v>
      </c>
      <c r="BF37" s="1">
        <v>3</v>
      </c>
      <c r="BG37" s="1">
        <v>142</v>
      </c>
      <c r="BH37" s="1">
        <v>55</v>
      </c>
      <c r="BI37" s="1">
        <v>25</v>
      </c>
      <c r="BJ37" s="1">
        <v>4</v>
      </c>
      <c r="BK37" s="1">
        <v>12</v>
      </c>
      <c r="BL37" s="1">
        <v>7</v>
      </c>
      <c r="BM37" s="1">
        <v>29</v>
      </c>
      <c r="BN37" s="1">
        <v>134</v>
      </c>
      <c r="BO37" s="1">
        <v>696</v>
      </c>
      <c r="BP37" s="1">
        <v>387</v>
      </c>
      <c r="BQ37" s="1">
        <v>0</v>
      </c>
      <c r="BR37" s="1">
        <v>3</v>
      </c>
      <c r="BS37" s="1">
        <v>0</v>
      </c>
      <c r="BT37" s="1">
        <v>77</v>
      </c>
      <c r="BU37" s="1">
        <v>0</v>
      </c>
      <c r="BV37" s="1">
        <v>6842</v>
      </c>
      <c r="BW37" s="1">
        <v>179094</v>
      </c>
      <c r="BX37" s="1" t="s">
        <v>204</v>
      </c>
      <c r="BY37" s="1">
        <v>2979</v>
      </c>
      <c r="BZ37" s="1">
        <v>144</v>
      </c>
      <c r="CA37" s="1">
        <v>466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182682</v>
      </c>
      <c r="CR37" s="1">
        <v>189525</v>
      </c>
    </row>
    <row r="38" spans="1:96" x14ac:dyDescent="0.25">
      <c r="A38" t="s">
        <v>35</v>
      </c>
      <c r="B38" t="s">
        <v>128</v>
      </c>
      <c r="C38" s="1">
        <v>1576</v>
      </c>
      <c r="D38" s="1">
        <v>1</v>
      </c>
      <c r="E38" s="1">
        <v>15</v>
      </c>
      <c r="F38" s="1">
        <v>117</v>
      </c>
      <c r="G38" s="1">
        <v>5</v>
      </c>
      <c r="H38" s="1">
        <v>1310</v>
      </c>
      <c r="I38" s="1">
        <v>70933</v>
      </c>
      <c r="J38" s="1">
        <v>70</v>
      </c>
      <c r="K38" s="1">
        <v>17</v>
      </c>
      <c r="L38" s="1">
        <v>16</v>
      </c>
      <c r="M38" s="1">
        <v>93</v>
      </c>
      <c r="N38" s="1">
        <v>351</v>
      </c>
      <c r="O38" s="1">
        <v>64</v>
      </c>
      <c r="P38" s="1">
        <v>81</v>
      </c>
      <c r="Q38" s="1">
        <v>412</v>
      </c>
      <c r="R38" s="1">
        <v>48</v>
      </c>
      <c r="S38" s="1">
        <v>416</v>
      </c>
      <c r="T38" s="1">
        <v>484</v>
      </c>
      <c r="U38" s="1">
        <v>829</v>
      </c>
      <c r="V38" s="1">
        <v>438</v>
      </c>
      <c r="W38" s="1">
        <v>3</v>
      </c>
      <c r="X38" s="1">
        <v>93</v>
      </c>
      <c r="Y38" s="1">
        <v>1630</v>
      </c>
      <c r="Z38" s="1">
        <v>51</v>
      </c>
      <c r="AA38" s="1">
        <v>2310</v>
      </c>
      <c r="AB38" s="1">
        <v>122</v>
      </c>
      <c r="AC38" s="1">
        <v>447</v>
      </c>
      <c r="AD38" s="1">
        <v>1217</v>
      </c>
      <c r="AE38" s="1">
        <v>405</v>
      </c>
      <c r="AF38" s="1">
        <v>428</v>
      </c>
      <c r="AG38" s="1">
        <v>1541</v>
      </c>
      <c r="AH38" s="1">
        <v>3</v>
      </c>
      <c r="AI38" s="1">
        <v>96</v>
      </c>
      <c r="AJ38" s="1">
        <v>417</v>
      </c>
      <c r="AK38" s="1">
        <v>7142</v>
      </c>
      <c r="AL38" s="1">
        <v>538</v>
      </c>
      <c r="AM38" s="1">
        <v>32</v>
      </c>
      <c r="AN38" s="1">
        <v>669</v>
      </c>
      <c r="AO38" s="1">
        <v>2</v>
      </c>
      <c r="AP38" s="1">
        <v>92</v>
      </c>
      <c r="AQ38" s="1">
        <v>28</v>
      </c>
      <c r="AR38" s="1">
        <v>13</v>
      </c>
      <c r="AS38" s="1">
        <v>98</v>
      </c>
      <c r="AT38" s="1">
        <v>165</v>
      </c>
      <c r="AU38" s="1">
        <v>222</v>
      </c>
      <c r="AV38" s="1">
        <v>45</v>
      </c>
      <c r="AW38" s="1" t="s">
        <v>204</v>
      </c>
      <c r="AX38" s="1">
        <v>5231</v>
      </c>
      <c r="AY38" s="1">
        <v>686</v>
      </c>
      <c r="AZ38" s="1">
        <v>45</v>
      </c>
      <c r="BA38" s="1">
        <v>27</v>
      </c>
      <c r="BB38" s="1">
        <v>21</v>
      </c>
      <c r="BC38" s="1">
        <v>439</v>
      </c>
      <c r="BD38" s="1" t="s">
        <v>204</v>
      </c>
      <c r="BE38" s="1">
        <v>758</v>
      </c>
      <c r="BF38" s="1">
        <v>11</v>
      </c>
      <c r="BG38" s="1">
        <v>186</v>
      </c>
      <c r="BH38" s="1">
        <v>288</v>
      </c>
      <c r="BI38" s="1">
        <v>133</v>
      </c>
      <c r="BJ38" s="1">
        <v>51</v>
      </c>
      <c r="BK38" s="1">
        <v>58</v>
      </c>
      <c r="BL38" s="1">
        <v>283</v>
      </c>
      <c r="BM38" s="1">
        <v>371</v>
      </c>
      <c r="BN38" s="1">
        <v>714</v>
      </c>
      <c r="BO38" s="1">
        <v>7217</v>
      </c>
      <c r="BP38" s="1">
        <v>1811</v>
      </c>
      <c r="BQ38" s="1">
        <v>3</v>
      </c>
      <c r="BR38" s="1">
        <v>31</v>
      </c>
      <c r="BS38" s="1">
        <v>1</v>
      </c>
      <c r="BT38" s="1">
        <v>662</v>
      </c>
      <c r="BU38" s="1">
        <v>0</v>
      </c>
      <c r="BV38" s="1">
        <v>114113</v>
      </c>
      <c r="BW38" s="1">
        <v>558195</v>
      </c>
      <c r="BX38" s="1" t="s">
        <v>204</v>
      </c>
      <c r="BY38" s="1">
        <v>33141</v>
      </c>
      <c r="BZ38" s="1">
        <v>2472</v>
      </c>
      <c r="CA38" s="1">
        <v>5780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599588</v>
      </c>
      <c r="CR38" s="1">
        <v>713700</v>
      </c>
    </row>
    <row r="39" spans="1:96" x14ac:dyDescent="0.25">
      <c r="A39" t="s">
        <v>36</v>
      </c>
      <c r="B39" t="s">
        <v>129</v>
      </c>
      <c r="C39" s="1">
        <v>29</v>
      </c>
      <c r="D39" s="1">
        <v>1</v>
      </c>
      <c r="E39" s="1">
        <v>6</v>
      </c>
      <c r="F39" s="1">
        <v>32</v>
      </c>
      <c r="G39" s="1">
        <v>286</v>
      </c>
      <c r="H39" s="1">
        <v>909</v>
      </c>
      <c r="I39" s="1">
        <v>320</v>
      </c>
      <c r="J39" s="1">
        <v>334</v>
      </c>
      <c r="K39" s="1">
        <v>468</v>
      </c>
      <c r="L39" s="1">
        <v>374</v>
      </c>
      <c r="M39" s="1">
        <v>1033</v>
      </c>
      <c r="N39" s="1">
        <v>807</v>
      </c>
      <c r="O39" s="1">
        <v>489</v>
      </c>
      <c r="P39" s="1">
        <v>82</v>
      </c>
      <c r="Q39" s="1">
        <v>437</v>
      </c>
      <c r="R39" s="1">
        <v>243</v>
      </c>
      <c r="S39" s="1">
        <v>343</v>
      </c>
      <c r="T39" s="1">
        <v>524</v>
      </c>
      <c r="U39" s="1">
        <v>1161</v>
      </c>
      <c r="V39" s="1">
        <v>105</v>
      </c>
      <c r="W39" s="1">
        <v>43</v>
      </c>
      <c r="X39" s="1">
        <v>312</v>
      </c>
      <c r="Y39" s="1">
        <v>600</v>
      </c>
      <c r="Z39" s="1">
        <v>204</v>
      </c>
      <c r="AA39" s="1">
        <v>540</v>
      </c>
      <c r="AB39" s="1">
        <v>627</v>
      </c>
      <c r="AC39" s="1">
        <v>2971</v>
      </c>
      <c r="AD39" s="1">
        <v>59</v>
      </c>
      <c r="AE39" s="1">
        <v>30</v>
      </c>
      <c r="AF39" s="1">
        <v>48</v>
      </c>
      <c r="AG39" s="1">
        <v>136</v>
      </c>
      <c r="AH39" s="1">
        <v>102</v>
      </c>
      <c r="AI39" s="1">
        <v>19</v>
      </c>
      <c r="AJ39" s="1">
        <v>77</v>
      </c>
      <c r="AK39" s="1">
        <v>2394</v>
      </c>
      <c r="AL39" s="1">
        <v>35</v>
      </c>
      <c r="AM39" s="1">
        <v>6</v>
      </c>
      <c r="AN39" s="1">
        <v>1721</v>
      </c>
      <c r="AO39" s="1">
        <v>23</v>
      </c>
      <c r="AP39" s="1">
        <v>809</v>
      </c>
      <c r="AQ39" s="1">
        <v>345</v>
      </c>
      <c r="AR39" s="1">
        <v>810</v>
      </c>
      <c r="AS39" s="1">
        <v>1013</v>
      </c>
      <c r="AT39" s="1">
        <v>3646</v>
      </c>
      <c r="AU39" s="1">
        <v>3576</v>
      </c>
      <c r="AV39" s="1">
        <v>822</v>
      </c>
      <c r="AW39" s="1">
        <v>232</v>
      </c>
      <c r="AX39" s="1">
        <v>9</v>
      </c>
      <c r="AY39" s="1">
        <v>5045</v>
      </c>
      <c r="AZ39" s="1">
        <v>1079</v>
      </c>
      <c r="BA39" s="1">
        <v>1087</v>
      </c>
      <c r="BB39" s="1">
        <v>2009</v>
      </c>
      <c r="BC39" s="1">
        <v>4008</v>
      </c>
      <c r="BD39" s="1">
        <v>342</v>
      </c>
      <c r="BE39" s="1">
        <v>3335</v>
      </c>
      <c r="BF39" s="1">
        <v>450</v>
      </c>
      <c r="BG39" s="1">
        <v>622</v>
      </c>
      <c r="BH39" s="1">
        <v>2068</v>
      </c>
      <c r="BI39" s="1">
        <v>202</v>
      </c>
      <c r="BJ39" s="1">
        <v>314</v>
      </c>
      <c r="BK39" s="1">
        <v>344</v>
      </c>
      <c r="BL39" s="1">
        <v>138</v>
      </c>
      <c r="BM39" s="1">
        <v>205</v>
      </c>
      <c r="BN39" s="1">
        <v>186</v>
      </c>
      <c r="BO39" s="1">
        <v>901</v>
      </c>
      <c r="BP39" s="1">
        <v>525</v>
      </c>
      <c r="BQ39" s="1">
        <v>5171</v>
      </c>
      <c r="BR39" s="1">
        <v>1898</v>
      </c>
      <c r="BS39" s="1">
        <v>879</v>
      </c>
      <c r="BT39" s="1">
        <v>3223</v>
      </c>
      <c r="BU39" s="1">
        <v>51</v>
      </c>
      <c r="BV39" s="1">
        <v>63273</v>
      </c>
      <c r="BW39" s="1">
        <v>91497</v>
      </c>
      <c r="BX39" s="1" t="s">
        <v>204</v>
      </c>
      <c r="BY39" s="1">
        <v>276</v>
      </c>
      <c r="BZ39" s="1">
        <v>24</v>
      </c>
      <c r="CA39" s="1">
        <v>2</v>
      </c>
      <c r="CB39" s="1">
        <v>7</v>
      </c>
      <c r="CC39" s="1">
        <v>32642</v>
      </c>
      <c r="CD39" s="1">
        <v>-28840</v>
      </c>
      <c r="CE39" s="1" t="s">
        <v>204</v>
      </c>
      <c r="CF39" s="1" t="s">
        <v>204</v>
      </c>
      <c r="CG39" s="1">
        <v>26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15</v>
      </c>
      <c r="CP39" s="1">
        <v>1</v>
      </c>
      <c r="CQ39" s="1">
        <v>95657</v>
      </c>
      <c r="CR39" s="1">
        <v>158930</v>
      </c>
    </row>
    <row r="40" spans="1:96" x14ac:dyDescent="0.25">
      <c r="A40" t="s">
        <v>37</v>
      </c>
      <c r="B40" t="s">
        <v>130</v>
      </c>
      <c r="C40" s="1">
        <v>1524</v>
      </c>
      <c r="D40" s="1">
        <v>62</v>
      </c>
      <c r="E40" s="1">
        <v>118</v>
      </c>
      <c r="F40" s="1">
        <v>1175</v>
      </c>
      <c r="G40" s="1">
        <v>105</v>
      </c>
      <c r="H40" s="1">
        <v>4295</v>
      </c>
      <c r="I40" s="1">
        <v>1740</v>
      </c>
      <c r="J40" s="1">
        <v>908</v>
      </c>
      <c r="K40" s="1">
        <v>2299</v>
      </c>
      <c r="L40" s="1">
        <v>4121</v>
      </c>
      <c r="M40" s="1">
        <v>904</v>
      </c>
      <c r="N40" s="1">
        <v>458</v>
      </c>
      <c r="O40" s="1">
        <v>186</v>
      </c>
      <c r="P40" s="1">
        <v>328</v>
      </c>
      <c r="Q40" s="1">
        <v>982</v>
      </c>
      <c r="R40" s="1">
        <v>231</v>
      </c>
      <c r="S40" s="1">
        <v>316</v>
      </c>
      <c r="T40" s="1">
        <v>267</v>
      </c>
      <c r="U40" s="1">
        <v>5029</v>
      </c>
      <c r="V40" s="1">
        <v>114</v>
      </c>
      <c r="W40" s="1">
        <v>6</v>
      </c>
      <c r="X40" s="1">
        <v>2509</v>
      </c>
      <c r="Y40" s="1">
        <v>171</v>
      </c>
      <c r="Z40" s="1">
        <v>493</v>
      </c>
      <c r="AA40" s="1">
        <v>4035</v>
      </c>
      <c r="AB40" s="1">
        <v>1230</v>
      </c>
      <c r="AC40" s="1">
        <v>214</v>
      </c>
      <c r="AD40" s="1">
        <v>20</v>
      </c>
      <c r="AE40" s="1">
        <v>98</v>
      </c>
      <c r="AF40" s="1">
        <v>31</v>
      </c>
      <c r="AG40" s="1">
        <v>68</v>
      </c>
      <c r="AH40" s="1">
        <v>71</v>
      </c>
      <c r="AI40" s="1">
        <v>106</v>
      </c>
      <c r="AJ40" s="1">
        <v>15</v>
      </c>
      <c r="AK40" s="1">
        <v>2616</v>
      </c>
      <c r="AL40" s="1">
        <v>10</v>
      </c>
      <c r="AM40" s="1">
        <v>4</v>
      </c>
      <c r="AN40" s="1">
        <v>146</v>
      </c>
      <c r="AO40" s="1">
        <v>27</v>
      </c>
      <c r="AP40" s="1">
        <v>62</v>
      </c>
      <c r="AQ40" s="1">
        <v>6</v>
      </c>
      <c r="AR40" s="1">
        <v>229</v>
      </c>
      <c r="AS40" s="1">
        <v>16</v>
      </c>
      <c r="AT40" s="1">
        <v>69</v>
      </c>
      <c r="AU40" s="1">
        <v>25</v>
      </c>
      <c r="AV40" s="1">
        <v>92</v>
      </c>
      <c r="AW40" s="1">
        <v>2</v>
      </c>
      <c r="AX40" s="1">
        <v>31</v>
      </c>
      <c r="AY40" s="1">
        <v>83</v>
      </c>
      <c r="AZ40" s="1">
        <v>26</v>
      </c>
      <c r="BA40" s="1">
        <v>43</v>
      </c>
      <c r="BB40" s="1">
        <v>21</v>
      </c>
      <c r="BC40" s="1">
        <v>409</v>
      </c>
      <c r="BD40" s="1">
        <v>33</v>
      </c>
      <c r="BE40" s="1">
        <v>291</v>
      </c>
      <c r="BF40" s="1">
        <v>33</v>
      </c>
      <c r="BG40" s="1">
        <v>45</v>
      </c>
      <c r="BH40" s="1">
        <v>198</v>
      </c>
      <c r="BI40" s="1">
        <v>97</v>
      </c>
      <c r="BJ40" s="1">
        <v>42</v>
      </c>
      <c r="BK40" s="1">
        <v>57</v>
      </c>
      <c r="BL40" s="1">
        <v>11</v>
      </c>
      <c r="BM40" s="1">
        <v>35</v>
      </c>
      <c r="BN40" s="1">
        <v>62</v>
      </c>
      <c r="BO40" s="1">
        <v>307</v>
      </c>
      <c r="BP40" s="1">
        <v>111</v>
      </c>
      <c r="BQ40" s="1">
        <v>133</v>
      </c>
      <c r="BR40" s="1">
        <v>591</v>
      </c>
      <c r="BS40" s="1">
        <v>119</v>
      </c>
      <c r="BT40" s="1">
        <v>1286</v>
      </c>
      <c r="BU40" s="1">
        <v>970</v>
      </c>
      <c r="BV40" s="1">
        <v>42567</v>
      </c>
      <c r="BW40" s="1">
        <v>6153</v>
      </c>
      <c r="BX40" s="1" t="s">
        <v>204</v>
      </c>
      <c r="BY40" s="1">
        <v>2022</v>
      </c>
      <c r="BZ40" s="1" t="s">
        <v>204</v>
      </c>
      <c r="CA40" s="1">
        <v>26</v>
      </c>
      <c r="CB40" s="1">
        <v>149</v>
      </c>
      <c r="CC40" s="1">
        <v>8348</v>
      </c>
      <c r="CD40" s="1">
        <v>139</v>
      </c>
      <c r="CE40" s="1" t="s">
        <v>204</v>
      </c>
      <c r="CF40" s="1" t="s">
        <v>204</v>
      </c>
      <c r="CG40" s="1">
        <v>80</v>
      </c>
      <c r="CH40" s="1" t="s">
        <v>204</v>
      </c>
      <c r="CI40" s="1" t="s">
        <v>204</v>
      </c>
      <c r="CJ40" s="1" t="s">
        <v>204</v>
      </c>
      <c r="CK40" s="1">
        <v>4</v>
      </c>
      <c r="CL40" s="1" t="s">
        <v>204</v>
      </c>
      <c r="CM40" s="1" t="s">
        <v>204</v>
      </c>
      <c r="CN40" s="1" t="s">
        <v>204</v>
      </c>
      <c r="CO40" s="1">
        <v>121</v>
      </c>
      <c r="CP40" s="1" t="s">
        <v>204</v>
      </c>
      <c r="CQ40" s="1">
        <v>17043</v>
      </c>
      <c r="CR40" s="1">
        <v>59610</v>
      </c>
    </row>
    <row r="41" spans="1:96" x14ac:dyDescent="0.25">
      <c r="A41" t="s">
        <v>38</v>
      </c>
      <c r="B41" t="s">
        <v>131</v>
      </c>
      <c r="C41" s="1">
        <v>608</v>
      </c>
      <c r="D41" s="1">
        <v>11</v>
      </c>
      <c r="E41" s="1">
        <v>537</v>
      </c>
      <c r="F41" s="1">
        <v>156</v>
      </c>
      <c r="G41" s="1">
        <v>75</v>
      </c>
      <c r="H41" s="1">
        <v>175</v>
      </c>
      <c r="I41" s="1">
        <v>1222</v>
      </c>
      <c r="J41" s="1">
        <v>12</v>
      </c>
      <c r="K41" s="1">
        <v>354</v>
      </c>
      <c r="L41" s="1">
        <v>517</v>
      </c>
      <c r="M41" s="1">
        <v>97</v>
      </c>
      <c r="N41" s="1">
        <v>56</v>
      </c>
      <c r="O41" s="1">
        <v>61</v>
      </c>
      <c r="P41" s="1">
        <v>97</v>
      </c>
      <c r="Q41" s="1">
        <v>50</v>
      </c>
      <c r="R41" s="1">
        <v>43</v>
      </c>
      <c r="S41" s="1">
        <v>23</v>
      </c>
      <c r="T41" s="1">
        <v>67</v>
      </c>
      <c r="U41" s="1">
        <v>1673</v>
      </c>
      <c r="V41" s="1">
        <v>53</v>
      </c>
      <c r="W41" s="1">
        <v>1</v>
      </c>
      <c r="X41" s="1">
        <v>142</v>
      </c>
      <c r="Y41" s="1">
        <v>6</v>
      </c>
      <c r="Z41" s="1">
        <v>117</v>
      </c>
      <c r="AA41" s="1">
        <v>1060</v>
      </c>
      <c r="AB41" s="1">
        <v>142</v>
      </c>
      <c r="AC41" s="1">
        <v>57</v>
      </c>
      <c r="AD41" s="1">
        <v>8</v>
      </c>
      <c r="AE41" s="1">
        <v>26</v>
      </c>
      <c r="AF41" s="1">
        <v>8</v>
      </c>
      <c r="AG41" s="1">
        <v>20</v>
      </c>
      <c r="AH41" s="1">
        <v>38</v>
      </c>
      <c r="AI41" s="1">
        <v>15</v>
      </c>
      <c r="AJ41" s="1">
        <v>8</v>
      </c>
      <c r="AK41" s="1">
        <v>35</v>
      </c>
      <c r="AL41" s="1">
        <v>3</v>
      </c>
      <c r="AM41" s="1">
        <v>16</v>
      </c>
      <c r="AN41" s="1">
        <v>10</v>
      </c>
      <c r="AO41" s="1">
        <v>1</v>
      </c>
      <c r="AP41" s="1">
        <v>3</v>
      </c>
      <c r="AQ41" s="1">
        <v>1</v>
      </c>
      <c r="AR41" s="1">
        <v>27</v>
      </c>
      <c r="AS41" s="1">
        <v>3</v>
      </c>
      <c r="AT41" s="1">
        <v>10</v>
      </c>
      <c r="AU41" s="1">
        <v>3</v>
      </c>
      <c r="AV41" s="1">
        <v>0</v>
      </c>
      <c r="AW41" s="1">
        <v>1</v>
      </c>
      <c r="AX41" s="1">
        <v>6</v>
      </c>
      <c r="AY41" s="1">
        <v>33</v>
      </c>
      <c r="AZ41" s="1">
        <v>12</v>
      </c>
      <c r="BA41" s="1">
        <v>0</v>
      </c>
      <c r="BB41" s="1">
        <v>3</v>
      </c>
      <c r="BC41" s="1">
        <v>492</v>
      </c>
      <c r="BD41" s="1">
        <v>75</v>
      </c>
      <c r="BE41" s="1">
        <v>76</v>
      </c>
      <c r="BF41" s="1">
        <v>18</v>
      </c>
      <c r="BG41" s="1">
        <v>165</v>
      </c>
      <c r="BH41" s="1">
        <v>90</v>
      </c>
      <c r="BI41" s="1">
        <v>65</v>
      </c>
      <c r="BJ41" s="1">
        <v>15</v>
      </c>
      <c r="BK41" s="1">
        <v>10</v>
      </c>
      <c r="BL41" s="1">
        <v>6</v>
      </c>
      <c r="BM41" s="1">
        <v>16</v>
      </c>
      <c r="BN41" s="1">
        <v>12</v>
      </c>
      <c r="BO41" s="1">
        <v>50</v>
      </c>
      <c r="BP41" s="1">
        <v>45</v>
      </c>
      <c r="BQ41" s="1">
        <v>2634</v>
      </c>
      <c r="BR41" s="1">
        <v>147</v>
      </c>
      <c r="BS41" s="1">
        <v>1177</v>
      </c>
      <c r="BT41" s="1">
        <v>647</v>
      </c>
      <c r="BU41" s="1">
        <v>64</v>
      </c>
      <c r="BV41" s="1">
        <v>13506</v>
      </c>
      <c r="BW41" s="1">
        <v>14300</v>
      </c>
      <c r="BX41" s="1" t="s">
        <v>204</v>
      </c>
      <c r="BY41" s="1">
        <v>18</v>
      </c>
      <c r="BZ41" s="1">
        <v>0</v>
      </c>
      <c r="CA41" s="1">
        <v>0</v>
      </c>
      <c r="CB41" s="1">
        <v>47</v>
      </c>
      <c r="CC41" s="1">
        <v>7046</v>
      </c>
      <c r="CD41" s="1">
        <v>12680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34100</v>
      </c>
      <c r="CR41" s="1">
        <v>47606</v>
      </c>
    </row>
    <row r="42" spans="1:96" x14ac:dyDescent="0.25">
      <c r="A42" t="s">
        <v>39</v>
      </c>
      <c r="B42" t="s">
        <v>132</v>
      </c>
      <c r="C42" s="1">
        <v>3963</v>
      </c>
      <c r="D42" s="1">
        <v>334</v>
      </c>
      <c r="E42" s="1">
        <v>333</v>
      </c>
      <c r="F42" s="1">
        <v>640</v>
      </c>
      <c r="G42" s="1">
        <v>400</v>
      </c>
      <c r="H42" s="1">
        <v>532</v>
      </c>
      <c r="I42" s="1">
        <v>16894</v>
      </c>
      <c r="J42" s="1">
        <v>1963</v>
      </c>
      <c r="K42" s="1">
        <v>3282</v>
      </c>
      <c r="L42" s="1">
        <v>5447</v>
      </c>
      <c r="M42" s="1">
        <v>2938</v>
      </c>
      <c r="N42" s="1">
        <v>3163</v>
      </c>
      <c r="O42" s="1">
        <v>2407</v>
      </c>
      <c r="P42" s="1">
        <v>1243</v>
      </c>
      <c r="Q42" s="1">
        <v>5178</v>
      </c>
      <c r="R42" s="1">
        <v>1419</v>
      </c>
      <c r="S42" s="1">
        <v>1295</v>
      </c>
      <c r="T42" s="1">
        <v>1410</v>
      </c>
      <c r="U42" s="1">
        <v>16881</v>
      </c>
      <c r="V42" s="1">
        <v>1025</v>
      </c>
      <c r="W42" s="1">
        <v>390</v>
      </c>
      <c r="X42" s="1">
        <v>2772</v>
      </c>
      <c r="Y42" s="1">
        <v>853</v>
      </c>
      <c r="Z42" s="1">
        <v>4086</v>
      </c>
      <c r="AA42" s="1">
        <v>6004</v>
      </c>
      <c r="AB42" s="1">
        <v>2453</v>
      </c>
      <c r="AC42" s="1">
        <v>2593</v>
      </c>
      <c r="AD42" s="1">
        <v>1816</v>
      </c>
      <c r="AE42" s="1">
        <v>2139</v>
      </c>
      <c r="AF42" s="1">
        <v>2894</v>
      </c>
      <c r="AG42" s="1">
        <v>6573</v>
      </c>
      <c r="AH42" s="1">
        <v>665</v>
      </c>
      <c r="AI42" s="1">
        <v>231</v>
      </c>
      <c r="AJ42" s="1">
        <v>163</v>
      </c>
      <c r="AK42" s="1">
        <v>7219</v>
      </c>
      <c r="AL42" s="1">
        <v>107</v>
      </c>
      <c r="AM42" s="1">
        <v>44</v>
      </c>
      <c r="AN42" s="1">
        <v>3497</v>
      </c>
      <c r="AO42" s="1">
        <v>92</v>
      </c>
      <c r="AP42" s="1">
        <v>1016</v>
      </c>
      <c r="AQ42" s="1">
        <v>112</v>
      </c>
      <c r="AR42" s="1">
        <v>915</v>
      </c>
      <c r="AS42" s="1">
        <v>365</v>
      </c>
      <c r="AT42" s="1">
        <v>239</v>
      </c>
      <c r="AU42" s="1">
        <v>157</v>
      </c>
      <c r="AV42" s="1">
        <v>118</v>
      </c>
      <c r="AW42" s="1">
        <v>12</v>
      </c>
      <c r="AX42" s="1">
        <v>118</v>
      </c>
      <c r="AY42" s="1">
        <v>466</v>
      </c>
      <c r="AZ42" s="1">
        <v>210</v>
      </c>
      <c r="BA42" s="1">
        <v>105</v>
      </c>
      <c r="BB42" s="1">
        <v>120</v>
      </c>
      <c r="BC42" s="1">
        <v>2000</v>
      </c>
      <c r="BD42" s="1">
        <v>521</v>
      </c>
      <c r="BE42" s="1">
        <v>972</v>
      </c>
      <c r="BF42" s="1">
        <v>262</v>
      </c>
      <c r="BG42" s="1">
        <v>446</v>
      </c>
      <c r="BH42" s="1">
        <v>1307</v>
      </c>
      <c r="BI42" s="1">
        <v>1320</v>
      </c>
      <c r="BJ42" s="1">
        <v>403</v>
      </c>
      <c r="BK42" s="1">
        <v>671</v>
      </c>
      <c r="BL42" s="1">
        <v>209</v>
      </c>
      <c r="BM42" s="1">
        <v>503</v>
      </c>
      <c r="BN42" s="1">
        <v>372</v>
      </c>
      <c r="BO42" s="1">
        <v>1625</v>
      </c>
      <c r="BP42" s="1">
        <v>1439</v>
      </c>
      <c r="BQ42" s="1">
        <v>1480</v>
      </c>
      <c r="BR42" s="1">
        <v>385</v>
      </c>
      <c r="BS42" s="1">
        <v>320</v>
      </c>
      <c r="BT42" s="1">
        <v>4901</v>
      </c>
      <c r="BU42" s="1">
        <v>693</v>
      </c>
      <c r="BV42" s="1">
        <v>139121</v>
      </c>
      <c r="BW42" s="1">
        <v>81390</v>
      </c>
      <c r="BX42" s="1">
        <v>18</v>
      </c>
      <c r="BY42" s="1">
        <v>23024</v>
      </c>
      <c r="BZ42" s="1">
        <v>575</v>
      </c>
      <c r="CA42" s="1">
        <v>421</v>
      </c>
      <c r="CB42" s="1">
        <v>840</v>
      </c>
      <c r="CC42" s="1">
        <v>24805</v>
      </c>
      <c r="CD42" s="1">
        <v>1437</v>
      </c>
      <c r="CE42" s="1" t="s">
        <v>204</v>
      </c>
      <c r="CF42" s="1" t="s">
        <v>204</v>
      </c>
      <c r="CG42" s="1">
        <v>583</v>
      </c>
      <c r="CH42" s="1">
        <v>9</v>
      </c>
      <c r="CI42" s="1" t="s">
        <v>204</v>
      </c>
      <c r="CJ42" s="1" t="s">
        <v>204</v>
      </c>
      <c r="CK42" s="1">
        <v>144</v>
      </c>
      <c r="CL42" s="1">
        <v>12</v>
      </c>
      <c r="CM42" s="1" t="s">
        <v>204</v>
      </c>
      <c r="CN42" s="1" t="s">
        <v>204</v>
      </c>
      <c r="CO42" s="1">
        <v>783</v>
      </c>
      <c r="CP42" s="1">
        <v>18</v>
      </c>
      <c r="CQ42" s="1">
        <v>134061</v>
      </c>
      <c r="CR42" s="1">
        <v>273181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372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644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1539</v>
      </c>
      <c r="BM43" s="1">
        <v>49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10851</v>
      </c>
      <c r="BU43" s="1">
        <v>99</v>
      </c>
      <c r="BV43" s="1">
        <v>28167</v>
      </c>
      <c r="BW43" s="1">
        <v>28411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28411</v>
      </c>
      <c r="CR43" s="1">
        <v>56578</v>
      </c>
    </row>
    <row r="44" spans="1:96" x14ac:dyDescent="0.25">
      <c r="A44" t="s">
        <v>41</v>
      </c>
      <c r="B44" t="s">
        <v>134</v>
      </c>
      <c r="C44" s="1">
        <v>134</v>
      </c>
      <c r="D44" s="1">
        <v>10</v>
      </c>
      <c r="E44" s="1">
        <v>2505</v>
      </c>
      <c r="F44" s="1">
        <v>40</v>
      </c>
      <c r="G44" s="1">
        <v>20</v>
      </c>
      <c r="H44" s="1">
        <v>9571</v>
      </c>
      <c r="I44" s="1">
        <v>207</v>
      </c>
      <c r="J44" s="1">
        <v>8</v>
      </c>
      <c r="K44" s="1">
        <v>13</v>
      </c>
      <c r="L44" s="1">
        <v>18</v>
      </c>
      <c r="M44" s="1">
        <v>10</v>
      </c>
      <c r="N44" s="1">
        <v>17</v>
      </c>
      <c r="O44" s="1">
        <v>6</v>
      </c>
      <c r="P44" s="1">
        <v>10</v>
      </c>
      <c r="Q44" s="1">
        <v>5</v>
      </c>
      <c r="R44" s="1">
        <v>3</v>
      </c>
      <c r="S44" s="1">
        <v>4</v>
      </c>
      <c r="T44" s="1">
        <v>9</v>
      </c>
      <c r="U44" s="1">
        <v>34</v>
      </c>
      <c r="V44" s="1">
        <v>11</v>
      </c>
      <c r="W44" s="1">
        <v>1</v>
      </c>
      <c r="X44" s="1">
        <v>19</v>
      </c>
      <c r="Y44" s="1">
        <v>20</v>
      </c>
      <c r="Z44" s="1">
        <v>6039</v>
      </c>
      <c r="AA44" s="1">
        <v>329</v>
      </c>
      <c r="AB44" s="1">
        <v>19</v>
      </c>
      <c r="AC44" s="1">
        <v>28</v>
      </c>
      <c r="AD44" s="1">
        <v>4</v>
      </c>
      <c r="AE44" s="1">
        <v>4</v>
      </c>
      <c r="AF44" s="1">
        <v>1</v>
      </c>
      <c r="AG44" s="1">
        <v>12</v>
      </c>
      <c r="AH44" s="1">
        <v>216</v>
      </c>
      <c r="AI44" s="1">
        <v>42</v>
      </c>
      <c r="AJ44" s="1">
        <v>43</v>
      </c>
      <c r="AK44" s="1">
        <v>181</v>
      </c>
      <c r="AL44" s="1">
        <v>17</v>
      </c>
      <c r="AM44" s="1">
        <v>3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53</v>
      </c>
      <c r="AU44" s="1">
        <v>15</v>
      </c>
      <c r="AV44" s="1">
        <v>0</v>
      </c>
      <c r="AW44" s="1">
        <v>4</v>
      </c>
      <c r="AX44" s="1">
        <v>2</v>
      </c>
      <c r="AY44" s="1">
        <v>24</v>
      </c>
      <c r="AZ44" s="1">
        <v>14</v>
      </c>
      <c r="BA44" s="1">
        <v>1</v>
      </c>
      <c r="BB44" s="1">
        <v>5</v>
      </c>
      <c r="BC44" s="1">
        <v>11</v>
      </c>
      <c r="BD44" s="1">
        <v>12</v>
      </c>
      <c r="BE44" s="1">
        <v>40</v>
      </c>
      <c r="BF44" s="1">
        <v>10</v>
      </c>
      <c r="BG44" s="1">
        <v>7</v>
      </c>
      <c r="BH44" s="1">
        <v>9</v>
      </c>
      <c r="BI44" s="1">
        <v>17</v>
      </c>
      <c r="BJ44" s="1">
        <v>9</v>
      </c>
      <c r="BK44" s="1">
        <v>4</v>
      </c>
      <c r="BL44" s="1">
        <v>2</v>
      </c>
      <c r="BM44" s="1">
        <v>8</v>
      </c>
      <c r="BN44" s="1">
        <v>6</v>
      </c>
      <c r="BO44" s="1">
        <v>21</v>
      </c>
      <c r="BP44" s="1">
        <v>28</v>
      </c>
      <c r="BQ44" s="1">
        <v>130</v>
      </c>
      <c r="BR44" s="1">
        <v>8</v>
      </c>
      <c r="BS44" s="1">
        <v>209</v>
      </c>
      <c r="BT44" s="1">
        <v>669</v>
      </c>
      <c r="BU44" s="1">
        <v>2413</v>
      </c>
      <c r="BV44" s="1">
        <v>23407</v>
      </c>
      <c r="BW44" s="1">
        <v>1458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16</v>
      </c>
      <c r="CC44" s="1">
        <v>979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2453</v>
      </c>
      <c r="CR44" s="1">
        <v>25860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1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204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28388</v>
      </c>
      <c r="AD45" s="1">
        <v>1192</v>
      </c>
      <c r="AE45" s="1">
        <v>754</v>
      </c>
      <c r="AF45" s="1">
        <v>505</v>
      </c>
      <c r="AG45" s="1">
        <v>7400</v>
      </c>
      <c r="AH45" s="1">
        <v>12561</v>
      </c>
      <c r="AI45" s="1">
        <v>559</v>
      </c>
      <c r="AJ45" s="1">
        <v>2822</v>
      </c>
      <c r="AK45" s="1">
        <v>36159</v>
      </c>
      <c r="AL45" s="1">
        <v>743</v>
      </c>
      <c r="AM45" s="1">
        <v>723</v>
      </c>
      <c r="AN45" s="1">
        <v>28976</v>
      </c>
      <c r="AO45" s="1">
        <v>812</v>
      </c>
      <c r="AP45" s="1">
        <v>2836</v>
      </c>
      <c r="AQ45" s="1">
        <v>1006</v>
      </c>
      <c r="AR45" s="1">
        <v>141</v>
      </c>
      <c r="AS45" s="1">
        <v>1828</v>
      </c>
      <c r="AT45" s="1">
        <v>778</v>
      </c>
      <c r="AU45" s="1">
        <v>4126</v>
      </c>
      <c r="AV45" s="1">
        <v>693</v>
      </c>
      <c r="AW45" s="1" t="s">
        <v>204</v>
      </c>
      <c r="AX45" s="1" t="s">
        <v>204</v>
      </c>
      <c r="AY45" s="1" t="s">
        <v>204</v>
      </c>
      <c r="AZ45" s="1">
        <v>2211</v>
      </c>
      <c r="BA45" s="1">
        <v>743</v>
      </c>
      <c r="BB45" s="1">
        <v>436</v>
      </c>
      <c r="BC45" s="1">
        <v>8238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698</v>
      </c>
      <c r="BM45" s="1">
        <v>329</v>
      </c>
      <c r="BN45" s="1">
        <v>90</v>
      </c>
      <c r="BO45" s="1">
        <v>405</v>
      </c>
      <c r="BP45" s="1">
        <v>1385</v>
      </c>
      <c r="BQ45" s="1">
        <v>2</v>
      </c>
      <c r="BR45" s="1">
        <v>32</v>
      </c>
      <c r="BS45" s="1">
        <v>621</v>
      </c>
      <c r="BT45" s="1">
        <v>962</v>
      </c>
      <c r="BU45" s="1">
        <v>3255</v>
      </c>
      <c r="BV45" s="1">
        <v>169024</v>
      </c>
      <c r="BW45" s="1">
        <v>12105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8919</v>
      </c>
      <c r="CD45" s="1">
        <v>3061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24085</v>
      </c>
      <c r="CR45" s="1">
        <v>193110</v>
      </c>
    </row>
    <row r="46" spans="1:96" x14ac:dyDescent="0.25">
      <c r="A46" t="s">
        <v>43</v>
      </c>
      <c r="B46" t="s">
        <v>136</v>
      </c>
      <c r="C46" s="1">
        <v>544</v>
      </c>
      <c r="D46" s="1" t="s">
        <v>204</v>
      </c>
      <c r="E46" s="1">
        <v>1</v>
      </c>
      <c r="F46" s="1">
        <v>163</v>
      </c>
      <c r="G46" s="1" t="s">
        <v>204</v>
      </c>
      <c r="H46" s="1">
        <v>721</v>
      </c>
      <c r="I46" s="1" t="s">
        <v>204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168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5711</v>
      </c>
      <c r="AF46" s="1">
        <v>8435</v>
      </c>
      <c r="AG46" s="1">
        <v>16887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491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>
        <v>12</v>
      </c>
      <c r="AU46" s="1">
        <v>0</v>
      </c>
      <c r="AV46" s="1">
        <v>145</v>
      </c>
      <c r="AW46" s="1" t="s">
        <v>204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137</v>
      </c>
      <c r="BH46" s="1">
        <v>509</v>
      </c>
      <c r="BI46" s="1">
        <v>420</v>
      </c>
      <c r="BJ46" s="1">
        <v>119</v>
      </c>
      <c r="BK46" s="1">
        <v>184</v>
      </c>
      <c r="BL46" s="1">
        <v>155</v>
      </c>
      <c r="BM46" s="1">
        <v>73</v>
      </c>
      <c r="BN46" s="1">
        <v>529</v>
      </c>
      <c r="BO46" s="1">
        <v>890</v>
      </c>
      <c r="BP46" s="1">
        <v>460</v>
      </c>
      <c r="BQ46" s="1">
        <v>165</v>
      </c>
      <c r="BR46" s="1">
        <v>232</v>
      </c>
      <c r="BS46" s="1">
        <v>-11</v>
      </c>
      <c r="BT46" s="1">
        <v>3092</v>
      </c>
      <c r="BU46" s="1">
        <v>85</v>
      </c>
      <c r="BV46" s="1">
        <v>72131</v>
      </c>
      <c r="BW46" s="1">
        <v>117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260</v>
      </c>
      <c r="CR46" s="1">
        <v>72391</v>
      </c>
    </row>
    <row r="47" spans="1:96" x14ac:dyDescent="0.25">
      <c r="A47" t="s">
        <v>44</v>
      </c>
      <c r="B47" t="s">
        <v>137</v>
      </c>
      <c r="C47" s="1">
        <v>61</v>
      </c>
      <c r="D47" s="1">
        <v>1</v>
      </c>
      <c r="E47" s="1">
        <v>5</v>
      </c>
      <c r="F47" s="1">
        <v>0</v>
      </c>
      <c r="G47" s="1">
        <v>1</v>
      </c>
      <c r="H47" s="1">
        <v>110</v>
      </c>
      <c r="I47" s="1">
        <v>252</v>
      </c>
      <c r="J47" s="1">
        <v>1</v>
      </c>
      <c r="K47" s="1">
        <v>9</v>
      </c>
      <c r="L47" s="1">
        <v>8</v>
      </c>
      <c r="M47" s="1">
        <v>37</v>
      </c>
      <c r="N47" s="1">
        <v>33</v>
      </c>
      <c r="O47" s="1">
        <v>80</v>
      </c>
      <c r="P47" s="1">
        <v>13</v>
      </c>
      <c r="Q47" s="1">
        <v>17</v>
      </c>
      <c r="R47" s="1">
        <v>67</v>
      </c>
      <c r="S47" s="1">
        <v>7</v>
      </c>
      <c r="T47" s="1">
        <v>62</v>
      </c>
      <c r="U47" s="1">
        <v>15</v>
      </c>
      <c r="V47" s="1">
        <v>0</v>
      </c>
      <c r="W47" s="1">
        <v>0</v>
      </c>
      <c r="X47" s="1">
        <v>3</v>
      </c>
      <c r="Y47" s="1">
        <v>57</v>
      </c>
      <c r="Z47" s="1">
        <v>1</v>
      </c>
      <c r="AA47" s="1">
        <v>78</v>
      </c>
      <c r="AB47" s="1">
        <v>8</v>
      </c>
      <c r="AC47" s="1">
        <v>712</v>
      </c>
      <c r="AD47" s="1">
        <v>64</v>
      </c>
      <c r="AE47" s="1">
        <v>138</v>
      </c>
      <c r="AF47" s="1">
        <v>47</v>
      </c>
      <c r="AG47" s="1">
        <v>524</v>
      </c>
      <c r="AH47" s="1">
        <v>8</v>
      </c>
      <c r="AI47" s="1">
        <v>28</v>
      </c>
      <c r="AJ47" s="1" t="s">
        <v>204</v>
      </c>
      <c r="AK47" s="1">
        <v>18</v>
      </c>
      <c r="AL47" s="1">
        <v>1</v>
      </c>
      <c r="AM47" s="1" t="s">
        <v>204</v>
      </c>
      <c r="AN47" s="1">
        <v>56</v>
      </c>
      <c r="AO47" s="1">
        <v>39</v>
      </c>
      <c r="AP47" s="1">
        <v>16095</v>
      </c>
      <c r="AQ47" s="1">
        <v>52</v>
      </c>
      <c r="AR47" s="1">
        <v>326</v>
      </c>
      <c r="AS47" s="1">
        <v>488</v>
      </c>
      <c r="AT47" s="1">
        <v>332</v>
      </c>
      <c r="AU47" s="1">
        <v>713</v>
      </c>
      <c r="AV47" s="1">
        <v>82</v>
      </c>
      <c r="AW47" s="1">
        <v>24</v>
      </c>
      <c r="AX47" s="1">
        <v>10</v>
      </c>
      <c r="AY47" s="1">
        <v>224</v>
      </c>
      <c r="AZ47" s="1">
        <v>781</v>
      </c>
      <c r="BA47" s="1">
        <v>459</v>
      </c>
      <c r="BB47" s="1">
        <v>531</v>
      </c>
      <c r="BC47" s="1">
        <v>2653</v>
      </c>
      <c r="BD47" s="1">
        <v>1415</v>
      </c>
      <c r="BE47" s="1">
        <v>919</v>
      </c>
      <c r="BF47" s="1">
        <v>7</v>
      </c>
      <c r="BG47" s="1">
        <v>447</v>
      </c>
      <c r="BH47" s="1">
        <v>557</v>
      </c>
      <c r="BI47" s="1">
        <v>338</v>
      </c>
      <c r="BJ47" s="1">
        <v>96</v>
      </c>
      <c r="BK47" s="1">
        <v>1152</v>
      </c>
      <c r="BL47" s="1">
        <v>17</v>
      </c>
      <c r="BM47" s="1">
        <v>53</v>
      </c>
      <c r="BN47" s="1">
        <v>81</v>
      </c>
      <c r="BO47" s="1">
        <v>113</v>
      </c>
      <c r="BP47" s="1">
        <v>452</v>
      </c>
      <c r="BQ47" s="1">
        <v>985</v>
      </c>
      <c r="BR47" s="1">
        <v>477</v>
      </c>
      <c r="BS47" s="1">
        <v>88</v>
      </c>
      <c r="BT47" s="1">
        <v>5363</v>
      </c>
      <c r="BU47" s="1">
        <v>44</v>
      </c>
      <c r="BV47" s="1">
        <v>37933</v>
      </c>
      <c r="BW47" s="1">
        <v>79254</v>
      </c>
      <c r="BX47" s="1" t="s">
        <v>204</v>
      </c>
      <c r="BY47" s="1" t="s">
        <v>204</v>
      </c>
      <c r="BZ47" s="1">
        <v>61135</v>
      </c>
      <c r="CA47" s="1" t="s">
        <v>204</v>
      </c>
      <c r="CB47" s="1">
        <v>280</v>
      </c>
      <c r="CC47" s="1">
        <v>31981</v>
      </c>
      <c r="CD47" s="1">
        <v>-4793</v>
      </c>
      <c r="CE47" s="1" t="s">
        <v>204</v>
      </c>
      <c r="CF47" s="1" t="s">
        <v>204</v>
      </c>
      <c r="CG47" s="1" t="s">
        <v>204</v>
      </c>
      <c r="CH47" s="1">
        <v>1059</v>
      </c>
      <c r="CI47" s="1" t="s">
        <v>204</v>
      </c>
      <c r="CJ47" s="1" t="s">
        <v>204</v>
      </c>
      <c r="CK47" s="1" t="s">
        <v>204</v>
      </c>
      <c r="CL47" s="1">
        <v>1438</v>
      </c>
      <c r="CM47" s="1" t="s">
        <v>204</v>
      </c>
      <c r="CN47" s="1" t="s">
        <v>204</v>
      </c>
      <c r="CO47" s="1" t="s">
        <v>204</v>
      </c>
      <c r="CP47" s="1">
        <v>2194</v>
      </c>
      <c r="CQ47" s="1">
        <v>172549</v>
      </c>
      <c r="CR47" s="1">
        <v>210481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20</v>
      </c>
      <c r="AD48" s="1">
        <v>212</v>
      </c>
      <c r="AE48" s="1">
        <v>238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80</v>
      </c>
      <c r="AN48" s="1">
        <v>4</v>
      </c>
      <c r="AO48" s="1">
        <v>0</v>
      </c>
      <c r="AP48" s="1">
        <v>61</v>
      </c>
      <c r="AQ48" s="1">
        <v>20579</v>
      </c>
      <c r="AR48" s="1">
        <v>29413</v>
      </c>
      <c r="AS48" s="1">
        <v>4</v>
      </c>
      <c r="AT48" s="1">
        <v>13</v>
      </c>
      <c r="AU48" s="1">
        <v>18</v>
      </c>
      <c r="AV48" s="1">
        <v>0</v>
      </c>
      <c r="AW48" s="1" t="s">
        <v>204</v>
      </c>
      <c r="AX48" s="1" t="s">
        <v>204</v>
      </c>
      <c r="AY48" s="1">
        <v>51</v>
      </c>
      <c r="AZ48" s="1">
        <v>564</v>
      </c>
      <c r="BA48" s="1">
        <v>5</v>
      </c>
      <c r="BB48" s="1">
        <v>12</v>
      </c>
      <c r="BC48" s="1">
        <v>871</v>
      </c>
      <c r="BD48" s="1">
        <v>195</v>
      </c>
      <c r="BE48" s="1">
        <v>25</v>
      </c>
      <c r="BF48" s="1" t="s">
        <v>204</v>
      </c>
      <c r="BG48" s="1">
        <v>568</v>
      </c>
      <c r="BH48" s="1">
        <v>19</v>
      </c>
      <c r="BI48" s="1">
        <v>3</v>
      </c>
      <c r="BJ48" s="1">
        <v>121</v>
      </c>
      <c r="BK48" s="1">
        <v>267</v>
      </c>
      <c r="BL48" s="1">
        <v>167</v>
      </c>
      <c r="BM48" s="1">
        <v>18</v>
      </c>
      <c r="BN48" s="1">
        <v>175</v>
      </c>
      <c r="BO48" s="1">
        <v>562</v>
      </c>
      <c r="BP48" s="1">
        <v>655</v>
      </c>
      <c r="BQ48" s="1">
        <v>1348</v>
      </c>
      <c r="BR48" s="1">
        <v>218</v>
      </c>
      <c r="BS48" s="1">
        <v>5</v>
      </c>
      <c r="BT48" s="1">
        <v>239</v>
      </c>
      <c r="BU48" s="1" t="s">
        <v>204</v>
      </c>
      <c r="BV48" s="1">
        <v>56732</v>
      </c>
      <c r="BW48" s="1">
        <v>32641</v>
      </c>
      <c r="BX48" s="1" t="s">
        <v>204</v>
      </c>
      <c r="BY48" s="1" t="s">
        <v>204</v>
      </c>
      <c r="BZ48" s="1">
        <v>35538</v>
      </c>
      <c r="CA48" s="1" t="s">
        <v>204</v>
      </c>
      <c r="CB48" s="1">
        <v>74</v>
      </c>
      <c r="CC48" s="1">
        <v>16116</v>
      </c>
      <c r="CD48" s="1">
        <v>-5025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79344</v>
      </c>
      <c r="CR48" s="1">
        <v>136076</v>
      </c>
    </row>
    <row r="49" spans="1:96" x14ac:dyDescent="0.25">
      <c r="A49" t="s">
        <v>46</v>
      </c>
      <c r="B49" t="s">
        <v>139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11695</v>
      </c>
      <c r="AD49" s="1">
        <v>1261</v>
      </c>
      <c r="AE49" s="1">
        <v>744</v>
      </c>
      <c r="AF49" s="1">
        <v>730</v>
      </c>
      <c r="AG49" s="1">
        <v>7563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88790</v>
      </c>
      <c r="AS49" s="1">
        <v>3871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3923</v>
      </c>
      <c r="BC49" s="1">
        <v>10495</v>
      </c>
      <c r="BD49" s="1">
        <v>6089</v>
      </c>
      <c r="BE49" s="1">
        <v>7369</v>
      </c>
      <c r="BF49" s="1">
        <v>570</v>
      </c>
      <c r="BG49" s="1">
        <v>2487</v>
      </c>
      <c r="BH49" s="1">
        <v>5096</v>
      </c>
      <c r="BI49" s="1">
        <v>2358</v>
      </c>
      <c r="BJ49" s="1">
        <v>882</v>
      </c>
      <c r="BK49" s="1">
        <v>942</v>
      </c>
      <c r="BL49" s="1">
        <v>457</v>
      </c>
      <c r="BM49" s="1">
        <v>880</v>
      </c>
      <c r="BN49" s="1">
        <v>1178</v>
      </c>
      <c r="BO49" s="1">
        <v>4129</v>
      </c>
      <c r="BP49" s="1">
        <v>4176</v>
      </c>
      <c r="BQ49" s="1">
        <v>4525</v>
      </c>
      <c r="BR49" s="1">
        <v>3212</v>
      </c>
      <c r="BS49" s="1">
        <v>659</v>
      </c>
      <c r="BT49" s="1">
        <v>28994</v>
      </c>
      <c r="BU49" s="1">
        <v>528</v>
      </c>
      <c r="BV49" s="1">
        <v>277146</v>
      </c>
      <c r="BW49" s="1">
        <v>240339</v>
      </c>
      <c r="BX49" s="1" t="s">
        <v>204</v>
      </c>
      <c r="BY49" s="1">
        <v>7710</v>
      </c>
      <c r="BZ49" s="1">
        <v>19984</v>
      </c>
      <c r="CA49" s="1" t="s">
        <v>204</v>
      </c>
      <c r="CB49" s="1" t="s">
        <v>204</v>
      </c>
      <c r="CC49" s="1">
        <v>10733</v>
      </c>
      <c r="CD49" s="1">
        <v>-169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278597</v>
      </c>
      <c r="CR49" s="1">
        <v>555743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1866</v>
      </c>
      <c r="AD50" s="1">
        <v>865</v>
      </c>
      <c r="AE50" s="1">
        <v>674</v>
      </c>
      <c r="AF50" s="1">
        <v>662</v>
      </c>
      <c r="AG50" s="1">
        <v>2608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169</v>
      </c>
      <c r="AO50" s="1">
        <v>43</v>
      </c>
      <c r="AP50" s="1">
        <v>2887</v>
      </c>
      <c r="AQ50" s="1">
        <v>92</v>
      </c>
      <c r="AR50" s="1">
        <v>1418</v>
      </c>
      <c r="AS50" s="1">
        <v>1573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1296</v>
      </c>
      <c r="BC50" s="1">
        <v>5685</v>
      </c>
      <c r="BD50" s="1">
        <v>3111</v>
      </c>
      <c r="BE50" s="1">
        <v>6168</v>
      </c>
      <c r="BF50" s="1">
        <v>342</v>
      </c>
      <c r="BG50" s="1">
        <v>1467</v>
      </c>
      <c r="BH50" s="1">
        <v>631</v>
      </c>
      <c r="BI50" s="1">
        <v>1001</v>
      </c>
      <c r="BJ50" s="1">
        <v>158</v>
      </c>
      <c r="BK50" s="1">
        <v>348</v>
      </c>
      <c r="BL50" s="1">
        <v>219</v>
      </c>
      <c r="BM50" s="1">
        <v>348</v>
      </c>
      <c r="BN50" s="1">
        <v>209</v>
      </c>
      <c r="BO50" s="1">
        <v>1434</v>
      </c>
      <c r="BP50" s="1">
        <v>1939</v>
      </c>
      <c r="BQ50" s="1">
        <v>8506</v>
      </c>
      <c r="BR50" s="1">
        <v>2703</v>
      </c>
      <c r="BS50" s="1">
        <v>253</v>
      </c>
      <c r="BT50" s="1">
        <v>6669</v>
      </c>
      <c r="BU50" s="1">
        <v>533</v>
      </c>
      <c r="BV50" s="1">
        <v>78319</v>
      </c>
      <c r="BW50" s="1">
        <v>16579</v>
      </c>
      <c r="BX50" s="1" t="s">
        <v>204</v>
      </c>
      <c r="BY50" s="1" t="s">
        <v>204</v>
      </c>
      <c r="BZ50" s="1">
        <v>12576</v>
      </c>
      <c r="CA50" s="1" t="s">
        <v>204</v>
      </c>
      <c r="CB50" s="1" t="s">
        <v>204</v>
      </c>
      <c r="CC50" s="1">
        <v>3341</v>
      </c>
      <c r="CD50" s="1">
        <v>-532</v>
      </c>
      <c r="CE50" s="1" t="s">
        <v>204</v>
      </c>
      <c r="CF50" s="1" t="s">
        <v>204</v>
      </c>
      <c r="CG50" s="1" t="s">
        <v>204</v>
      </c>
      <c r="CH50" s="1">
        <v>379</v>
      </c>
      <c r="CI50" s="1" t="s">
        <v>204</v>
      </c>
      <c r="CJ50" s="1" t="s">
        <v>204</v>
      </c>
      <c r="CK50" s="1" t="s">
        <v>204</v>
      </c>
      <c r="CL50" s="1">
        <v>381</v>
      </c>
      <c r="CM50" s="1" t="s">
        <v>204</v>
      </c>
      <c r="CN50" s="1" t="s">
        <v>204</v>
      </c>
      <c r="CO50" s="1" t="s">
        <v>204</v>
      </c>
      <c r="CP50" s="1">
        <v>1277</v>
      </c>
      <c r="CQ50" s="1">
        <v>34001</v>
      </c>
      <c r="CR50" s="1">
        <v>112319</v>
      </c>
    </row>
    <row r="51" spans="1:96" x14ac:dyDescent="0.25">
      <c r="A51" t="s">
        <v>48</v>
      </c>
      <c r="B51" t="s">
        <v>141</v>
      </c>
      <c r="C51" s="1">
        <v>1283</v>
      </c>
      <c r="D51" s="1">
        <v>129</v>
      </c>
      <c r="E51" s="1">
        <v>773</v>
      </c>
      <c r="F51" s="1">
        <v>575</v>
      </c>
      <c r="G51" s="1">
        <v>1348</v>
      </c>
      <c r="H51" s="1">
        <v>8248</v>
      </c>
      <c r="I51" s="1">
        <v>7108</v>
      </c>
      <c r="J51" s="1">
        <v>476</v>
      </c>
      <c r="K51" s="1">
        <v>1172</v>
      </c>
      <c r="L51" s="1">
        <v>1117</v>
      </c>
      <c r="M51" s="1">
        <v>1977</v>
      </c>
      <c r="N51" s="1">
        <v>1680</v>
      </c>
      <c r="O51" s="1">
        <v>1366</v>
      </c>
      <c r="P51" s="1">
        <v>478</v>
      </c>
      <c r="Q51" s="1">
        <v>1019</v>
      </c>
      <c r="R51" s="1">
        <v>577</v>
      </c>
      <c r="S51" s="1">
        <v>634</v>
      </c>
      <c r="T51" s="1">
        <v>1209</v>
      </c>
      <c r="U51" s="1">
        <v>3674</v>
      </c>
      <c r="V51" s="1">
        <v>401</v>
      </c>
      <c r="W51" s="1">
        <v>234</v>
      </c>
      <c r="X51" s="1">
        <v>515</v>
      </c>
      <c r="Y51" s="1">
        <v>713</v>
      </c>
      <c r="Z51" s="1">
        <v>535</v>
      </c>
      <c r="AA51" s="1">
        <v>1955</v>
      </c>
      <c r="AB51" s="1">
        <v>1526</v>
      </c>
      <c r="AC51" s="1">
        <v>15885</v>
      </c>
      <c r="AD51" s="1">
        <v>1843</v>
      </c>
      <c r="AE51" s="1">
        <v>2999</v>
      </c>
      <c r="AF51" s="1">
        <v>2544</v>
      </c>
      <c r="AG51" s="1">
        <v>11883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582</v>
      </c>
      <c r="AO51" s="1">
        <v>426</v>
      </c>
      <c r="AP51" s="1">
        <v>2269</v>
      </c>
      <c r="AQ51" s="1">
        <v>1324</v>
      </c>
      <c r="AR51" s="1">
        <v>2494</v>
      </c>
      <c r="AS51" s="1">
        <v>993</v>
      </c>
      <c r="AT51" s="1">
        <v>69194</v>
      </c>
      <c r="AU51" s="1">
        <v>35132</v>
      </c>
      <c r="AV51" s="1">
        <v>5782</v>
      </c>
      <c r="AW51" s="1">
        <v>2028</v>
      </c>
      <c r="AX51" s="1">
        <v>60753</v>
      </c>
      <c r="AY51" s="1">
        <v>37038</v>
      </c>
      <c r="AZ51" s="1">
        <v>20636</v>
      </c>
      <c r="BA51" s="1">
        <v>3259</v>
      </c>
      <c r="BB51" s="1">
        <v>3104</v>
      </c>
      <c r="BC51" s="1">
        <v>13896</v>
      </c>
      <c r="BD51" s="1">
        <v>13839</v>
      </c>
      <c r="BE51" s="1">
        <v>5775</v>
      </c>
      <c r="BF51" s="1">
        <v>266</v>
      </c>
      <c r="BG51" s="1">
        <v>2306</v>
      </c>
      <c r="BH51" s="1">
        <v>6341</v>
      </c>
      <c r="BI51" s="1">
        <v>1921</v>
      </c>
      <c r="BJ51" s="1">
        <v>1812</v>
      </c>
      <c r="BK51" s="1">
        <v>900</v>
      </c>
      <c r="BL51" s="1">
        <v>509</v>
      </c>
      <c r="BM51" s="1">
        <v>1770</v>
      </c>
      <c r="BN51" s="1">
        <v>1151</v>
      </c>
      <c r="BO51" s="1">
        <v>3102</v>
      </c>
      <c r="BP51" s="1">
        <v>15602</v>
      </c>
      <c r="BQ51" s="1">
        <v>211</v>
      </c>
      <c r="BR51" s="1">
        <v>175</v>
      </c>
      <c r="BS51" s="1">
        <v>4168</v>
      </c>
      <c r="BT51" s="1">
        <v>3037</v>
      </c>
      <c r="BU51" s="1">
        <v>7391</v>
      </c>
      <c r="BV51" s="1">
        <v>415211</v>
      </c>
      <c r="BW51" s="1">
        <v>199231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24386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223569</v>
      </c>
      <c r="CR51" s="1">
        <v>638779</v>
      </c>
    </row>
    <row r="52" spans="1:96" x14ac:dyDescent="0.25">
      <c r="A52" t="s">
        <v>49</v>
      </c>
      <c r="B52" t="s">
        <v>142</v>
      </c>
      <c r="C52" s="1">
        <v>252</v>
      </c>
      <c r="D52" s="1">
        <v>68</v>
      </c>
      <c r="E52" s="1">
        <v>828</v>
      </c>
      <c r="F52" s="1">
        <v>1963</v>
      </c>
      <c r="G52" s="1">
        <v>5033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2539</v>
      </c>
      <c r="O52" s="1">
        <v>670</v>
      </c>
      <c r="P52" s="1">
        <v>462</v>
      </c>
      <c r="Q52" s="1">
        <v>1282</v>
      </c>
      <c r="R52" s="1">
        <v>743</v>
      </c>
      <c r="S52" s="1">
        <v>807</v>
      </c>
      <c r="T52" s="1">
        <v>1615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2125</v>
      </c>
      <c r="AD52" s="1">
        <v>176</v>
      </c>
      <c r="AE52" s="1">
        <v>345</v>
      </c>
      <c r="AF52" s="1">
        <v>328</v>
      </c>
      <c r="AG52" s="1">
        <v>1254</v>
      </c>
      <c r="AH52" s="1">
        <v>2930</v>
      </c>
      <c r="AI52" s="1">
        <v>981</v>
      </c>
      <c r="AJ52" s="1">
        <v>3882</v>
      </c>
      <c r="AK52" s="1">
        <v>467</v>
      </c>
      <c r="AL52" s="1">
        <v>464</v>
      </c>
      <c r="AM52" s="1">
        <v>113</v>
      </c>
      <c r="AN52" s="1">
        <v>717</v>
      </c>
      <c r="AO52" s="1">
        <v>48</v>
      </c>
      <c r="AP52" s="1">
        <v>714</v>
      </c>
      <c r="AQ52" s="1">
        <v>323</v>
      </c>
      <c r="AR52" s="1">
        <v>369</v>
      </c>
      <c r="AS52" s="1">
        <v>144</v>
      </c>
      <c r="AT52" s="1">
        <v>51964</v>
      </c>
      <c r="AU52" s="1">
        <v>78501</v>
      </c>
      <c r="AV52" s="1">
        <v>3220</v>
      </c>
      <c r="AW52" s="1">
        <v>71696</v>
      </c>
      <c r="AX52" s="1">
        <v>12</v>
      </c>
      <c r="AY52" s="1">
        <v>6108</v>
      </c>
      <c r="AZ52" s="1">
        <v>1520</v>
      </c>
      <c r="BA52" s="1">
        <v>1299</v>
      </c>
      <c r="BB52" s="1">
        <v>643</v>
      </c>
      <c r="BC52" s="1">
        <v>2923</v>
      </c>
      <c r="BD52" s="1">
        <v>6582</v>
      </c>
      <c r="BE52" s="1">
        <v>1929</v>
      </c>
      <c r="BF52" s="1">
        <v>69</v>
      </c>
      <c r="BG52" s="1">
        <v>561</v>
      </c>
      <c r="BH52" s="1">
        <v>1898</v>
      </c>
      <c r="BI52" s="1">
        <v>5985</v>
      </c>
      <c r="BJ52" s="1">
        <v>649</v>
      </c>
      <c r="BK52" s="1">
        <v>2046</v>
      </c>
      <c r="BL52" s="1">
        <v>325</v>
      </c>
      <c r="BM52" s="1">
        <v>155</v>
      </c>
      <c r="BN52" s="1">
        <v>2407</v>
      </c>
      <c r="BO52" s="1">
        <v>2313</v>
      </c>
      <c r="BP52" s="1">
        <v>14532</v>
      </c>
      <c r="BQ52" s="1">
        <v>3</v>
      </c>
      <c r="BR52" s="1">
        <v>74</v>
      </c>
      <c r="BS52" s="1">
        <v>138</v>
      </c>
      <c r="BT52" s="1">
        <v>22300</v>
      </c>
      <c r="BU52" s="1">
        <v>2290</v>
      </c>
      <c r="BV52" s="1">
        <v>324491</v>
      </c>
      <c r="BW52" s="1">
        <v>149190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49789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198918</v>
      </c>
      <c r="CR52" s="1">
        <v>523409</v>
      </c>
    </row>
    <row r="53" spans="1:96" x14ac:dyDescent="0.25">
      <c r="A53" t="s">
        <v>50</v>
      </c>
      <c r="B53" t="s">
        <v>143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1328</v>
      </c>
      <c r="AE53" s="1">
        <v>1046</v>
      </c>
      <c r="AF53" s="1">
        <v>754</v>
      </c>
      <c r="AG53" s="1">
        <v>4274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7531</v>
      </c>
      <c r="AU53" s="1">
        <v>14961</v>
      </c>
      <c r="AV53" s="1">
        <v>203218</v>
      </c>
      <c r="AW53" s="1">
        <v>2280</v>
      </c>
      <c r="AX53" s="1">
        <v>7349</v>
      </c>
      <c r="AY53" s="1">
        <v>28144</v>
      </c>
      <c r="AZ53" s="1">
        <v>4320</v>
      </c>
      <c r="BA53" s="1">
        <v>3090</v>
      </c>
      <c r="BB53" s="1">
        <v>1098</v>
      </c>
      <c r="BC53" s="1">
        <v>6563</v>
      </c>
      <c r="BD53" s="1">
        <v>302</v>
      </c>
      <c r="BE53" s="1">
        <v>4379</v>
      </c>
      <c r="BF53" s="1">
        <v>904</v>
      </c>
      <c r="BG53" s="1">
        <v>959</v>
      </c>
      <c r="BH53" s="1">
        <v>17479</v>
      </c>
      <c r="BI53" s="1">
        <v>21279</v>
      </c>
      <c r="BJ53" s="1">
        <v>2203</v>
      </c>
      <c r="BK53" s="1">
        <v>1728</v>
      </c>
      <c r="BL53" s="1">
        <v>1277</v>
      </c>
      <c r="BM53" s="1">
        <v>1067</v>
      </c>
      <c r="BN53" s="1">
        <v>1021</v>
      </c>
      <c r="BO53" s="1">
        <v>3034</v>
      </c>
      <c r="BP53" s="1">
        <v>2470</v>
      </c>
      <c r="BQ53" s="1">
        <v>0</v>
      </c>
      <c r="BR53" s="1">
        <v>22177</v>
      </c>
      <c r="BS53" s="1">
        <v>438</v>
      </c>
      <c r="BT53" s="1">
        <v>1333</v>
      </c>
      <c r="BU53" s="1">
        <v>3421</v>
      </c>
      <c r="BV53" s="1">
        <v>432291</v>
      </c>
      <c r="BW53" s="1">
        <v>288151</v>
      </c>
      <c r="BX53" s="1" t="s">
        <v>204</v>
      </c>
      <c r="BY53" s="1" t="s">
        <v>204</v>
      </c>
      <c r="BZ53" s="1" t="s">
        <v>204</v>
      </c>
      <c r="CA53" s="1">
        <v>9153</v>
      </c>
      <c r="CB53" s="1" t="s">
        <v>204</v>
      </c>
      <c r="CC53" s="1">
        <v>11450</v>
      </c>
      <c r="CD53" s="1">
        <v>-46621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262133</v>
      </c>
      <c r="CR53" s="1">
        <v>694424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4396</v>
      </c>
      <c r="AW54" s="1">
        <v>5868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10273</v>
      </c>
      <c r="BW54" s="1">
        <v>125958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125958</v>
      </c>
      <c r="CR54" s="1">
        <v>136230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1480166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1480166</v>
      </c>
      <c r="CR55" s="1">
        <v>1480166</v>
      </c>
    </row>
    <row r="56" spans="1:96" x14ac:dyDescent="0.25">
      <c r="A56" t="s">
        <v>53</v>
      </c>
      <c r="B56" t="s">
        <v>146</v>
      </c>
      <c r="C56" s="1">
        <v>19598</v>
      </c>
      <c r="D56" s="1">
        <v>69</v>
      </c>
      <c r="E56" s="1">
        <v>310</v>
      </c>
      <c r="F56" s="1">
        <v>65</v>
      </c>
      <c r="G56" s="1">
        <v>162</v>
      </c>
      <c r="H56" s="1">
        <v>2824</v>
      </c>
      <c r="I56" s="1">
        <v>11156</v>
      </c>
      <c r="J56" s="1">
        <v>440</v>
      </c>
      <c r="K56" s="1">
        <v>429</v>
      </c>
      <c r="L56" s="1">
        <v>269</v>
      </c>
      <c r="M56" s="1">
        <v>1931</v>
      </c>
      <c r="N56" s="1">
        <v>1304</v>
      </c>
      <c r="O56" s="1">
        <v>2806</v>
      </c>
      <c r="P56" s="1">
        <v>398</v>
      </c>
      <c r="Q56" s="1">
        <v>1557</v>
      </c>
      <c r="R56" s="1">
        <v>5252</v>
      </c>
      <c r="S56" s="1">
        <v>731</v>
      </c>
      <c r="T56" s="1">
        <v>909</v>
      </c>
      <c r="U56" s="1">
        <v>1374</v>
      </c>
      <c r="V56" s="1">
        <v>338</v>
      </c>
      <c r="W56" s="1">
        <v>415</v>
      </c>
      <c r="X56" s="1">
        <v>500</v>
      </c>
      <c r="Y56" s="1">
        <v>1021</v>
      </c>
      <c r="Z56" s="1">
        <v>121</v>
      </c>
      <c r="AA56" s="1">
        <v>3368</v>
      </c>
      <c r="AB56" s="1">
        <v>1076</v>
      </c>
      <c r="AC56" s="1">
        <v>33882</v>
      </c>
      <c r="AD56" s="1">
        <v>9642</v>
      </c>
      <c r="AE56" s="1">
        <v>10858</v>
      </c>
      <c r="AF56" s="1">
        <v>7387</v>
      </c>
      <c r="AG56" s="1">
        <v>53706</v>
      </c>
      <c r="AH56" s="1">
        <v>186</v>
      </c>
      <c r="AI56" s="1">
        <v>98</v>
      </c>
      <c r="AJ56" s="1">
        <v>311</v>
      </c>
      <c r="AK56" s="1">
        <v>5341</v>
      </c>
      <c r="AL56" s="1">
        <v>948</v>
      </c>
      <c r="AM56" s="1">
        <v>273</v>
      </c>
      <c r="AN56" s="1">
        <v>3730</v>
      </c>
      <c r="AO56" s="1">
        <v>6423</v>
      </c>
      <c r="AP56" s="1">
        <v>5424</v>
      </c>
      <c r="AQ56" s="1">
        <v>3692</v>
      </c>
      <c r="AR56" s="1">
        <v>12038</v>
      </c>
      <c r="AS56" s="1">
        <v>2908</v>
      </c>
      <c r="AT56" s="1">
        <v>21668</v>
      </c>
      <c r="AU56" s="1">
        <v>19411</v>
      </c>
      <c r="AV56" s="1">
        <v>9956</v>
      </c>
      <c r="AW56" s="1">
        <v>557</v>
      </c>
      <c r="AX56" s="1">
        <v>9330</v>
      </c>
      <c r="AY56" s="1">
        <v>112638</v>
      </c>
      <c r="AZ56" s="1">
        <v>9093</v>
      </c>
      <c r="BA56" s="1">
        <v>16489</v>
      </c>
      <c r="BB56" s="1">
        <v>8240</v>
      </c>
      <c r="BC56" s="1">
        <v>46280</v>
      </c>
      <c r="BD56" s="1">
        <v>18784</v>
      </c>
      <c r="BE56" s="1">
        <v>14753</v>
      </c>
      <c r="BF56" s="1">
        <v>2054</v>
      </c>
      <c r="BG56" s="1">
        <v>26930</v>
      </c>
      <c r="BH56" s="1">
        <v>46122</v>
      </c>
      <c r="BI56" s="1">
        <v>16572</v>
      </c>
      <c r="BJ56" s="1">
        <v>20430</v>
      </c>
      <c r="BK56" s="1">
        <v>11530</v>
      </c>
      <c r="BL56" s="1">
        <v>10081</v>
      </c>
      <c r="BM56" s="1">
        <v>12556</v>
      </c>
      <c r="BN56" s="1">
        <v>4792</v>
      </c>
      <c r="BO56" s="1">
        <v>35632</v>
      </c>
      <c r="BP56" s="1">
        <v>38437</v>
      </c>
      <c r="BQ56" s="1">
        <v>4078</v>
      </c>
      <c r="BR56" s="1">
        <v>8709</v>
      </c>
      <c r="BS56" s="1">
        <v>1391</v>
      </c>
      <c r="BT56" s="1">
        <v>38039</v>
      </c>
      <c r="BU56" s="1">
        <v>3424</v>
      </c>
      <c r="BV56" s="1">
        <v>783247</v>
      </c>
      <c r="BW56" s="1">
        <v>4773</v>
      </c>
      <c r="BX56" s="1">
        <v>16757</v>
      </c>
      <c r="BY56" s="1" t="s">
        <v>204</v>
      </c>
      <c r="BZ56" s="1" t="s">
        <v>204</v>
      </c>
      <c r="CA56" s="1">
        <v>94803</v>
      </c>
      <c r="CB56" s="1" t="s">
        <v>204</v>
      </c>
      <c r="CC56" s="1">
        <v>3088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119421</v>
      </c>
      <c r="CR56" s="1">
        <v>902668</v>
      </c>
    </row>
    <row r="57" spans="1:96" x14ac:dyDescent="0.25">
      <c r="A57" t="s">
        <v>54</v>
      </c>
      <c r="B57" t="s">
        <v>147</v>
      </c>
      <c r="C57" s="1">
        <v>3558</v>
      </c>
      <c r="D57" s="1">
        <v>183</v>
      </c>
      <c r="E57" s="1">
        <v>2486</v>
      </c>
      <c r="F57" s="1">
        <v>1511</v>
      </c>
      <c r="G57" s="1">
        <v>3368</v>
      </c>
      <c r="H57" s="1">
        <v>1180</v>
      </c>
      <c r="I57" s="1">
        <v>15598</v>
      </c>
      <c r="J57" s="1">
        <v>450</v>
      </c>
      <c r="K57" s="1">
        <v>1068</v>
      </c>
      <c r="L57" s="1">
        <v>911</v>
      </c>
      <c r="M57" s="1">
        <v>3020</v>
      </c>
      <c r="N57" s="1">
        <v>2728</v>
      </c>
      <c r="O57" s="1">
        <v>3692</v>
      </c>
      <c r="P57" s="1">
        <v>756</v>
      </c>
      <c r="Q57" s="1">
        <v>1961</v>
      </c>
      <c r="R57" s="1">
        <v>1337</v>
      </c>
      <c r="S57" s="1">
        <v>357</v>
      </c>
      <c r="T57" s="1">
        <v>2104</v>
      </c>
      <c r="U57" s="1">
        <v>4864</v>
      </c>
      <c r="V57" s="1">
        <v>209</v>
      </c>
      <c r="W57" s="1">
        <v>319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14040</v>
      </c>
      <c r="AD57" s="1">
        <v>502</v>
      </c>
      <c r="AE57" s="1">
        <v>1168</v>
      </c>
      <c r="AF57" s="1">
        <v>1590</v>
      </c>
      <c r="AG57" s="1">
        <v>6275</v>
      </c>
      <c r="AH57" s="1">
        <v>7291</v>
      </c>
      <c r="AI57" s="1">
        <v>2419</v>
      </c>
      <c r="AJ57" s="1">
        <v>1151</v>
      </c>
      <c r="AK57" s="1">
        <v>7732</v>
      </c>
      <c r="AL57" s="1">
        <v>1141</v>
      </c>
      <c r="AM57" s="1">
        <v>158</v>
      </c>
      <c r="AN57" s="1">
        <v>2372</v>
      </c>
      <c r="AO57" s="1">
        <v>412</v>
      </c>
      <c r="AP57" s="1">
        <v>3533</v>
      </c>
      <c r="AQ57" s="1">
        <v>2189</v>
      </c>
      <c r="AR57" s="1">
        <v>7552</v>
      </c>
      <c r="AS57" s="1">
        <v>3222</v>
      </c>
      <c r="AT57" s="1">
        <v>5698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4868</v>
      </c>
      <c r="BA57" s="1">
        <v>1905</v>
      </c>
      <c r="BB57" s="1">
        <v>2612</v>
      </c>
      <c r="BC57" s="1">
        <v>10246</v>
      </c>
      <c r="BD57" s="1">
        <v>15493</v>
      </c>
      <c r="BE57" s="1">
        <v>4440</v>
      </c>
      <c r="BF57" s="1">
        <v>1263</v>
      </c>
      <c r="BG57" s="1">
        <v>3145</v>
      </c>
      <c r="BH57" s="1">
        <v>6419</v>
      </c>
      <c r="BI57" s="1">
        <v>4861</v>
      </c>
      <c r="BJ57" s="1">
        <v>689</v>
      </c>
      <c r="BK57" s="1">
        <v>443</v>
      </c>
      <c r="BL57" s="1">
        <v>1648</v>
      </c>
      <c r="BM57" s="1">
        <v>1259</v>
      </c>
      <c r="BN57" s="1">
        <v>1225</v>
      </c>
      <c r="BO57" s="1">
        <v>5391</v>
      </c>
      <c r="BP57" s="1">
        <v>2793</v>
      </c>
      <c r="BQ57" s="1">
        <v>362</v>
      </c>
      <c r="BR57" s="1">
        <v>195</v>
      </c>
      <c r="BS57" s="1">
        <v>364</v>
      </c>
      <c r="BT57" s="1">
        <v>9454</v>
      </c>
      <c r="BU57" s="1">
        <v>275</v>
      </c>
      <c r="BV57" s="1">
        <v>223309</v>
      </c>
      <c r="BW57" s="1">
        <v>74936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58616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133553</v>
      </c>
      <c r="CR57" s="1">
        <v>356861</v>
      </c>
    </row>
    <row r="58" spans="1:96" x14ac:dyDescent="0.25">
      <c r="A58" t="s">
        <v>55</v>
      </c>
      <c r="B58" t="s">
        <v>148</v>
      </c>
      <c r="C58" s="1">
        <v>374</v>
      </c>
      <c r="D58" s="1">
        <v>119</v>
      </c>
      <c r="E58" s="1">
        <v>1623</v>
      </c>
      <c r="F58" s="1">
        <v>718</v>
      </c>
      <c r="G58" s="1">
        <v>2001</v>
      </c>
      <c r="H58" s="1">
        <v>4979</v>
      </c>
      <c r="I58" s="1">
        <v>5373</v>
      </c>
      <c r="J58" s="1">
        <v>282</v>
      </c>
      <c r="K58" s="1">
        <v>397</v>
      </c>
      <c r="L58" s="1">
        <v>308</v>
      </c>
      <c r="M58" s="1">
        <v>773</v>
      </c>
      <c r="N58" s="1">
        <v>1345</v>
      </c>
      <c r="O58" s="1">
        <v>2593</v>
      </c>
      <c r="P58" s="1">
        <v>267</v>
      </c>
      <c r="Q58" s="1">
        <v>1397</v>
      </c>
      <c r="R58" s="1">
        <v>4551</v>
      </c>
      <c r="S58" s="1">
        <v>282</v>
      </c>
      <c r="T58" s="1">
        <v>1243</v>
      </c>
      <c r="U58" s="1">
        <v>1003</v>
      </c>
      <c r="V58" s="1">
        <v>166</v>
      </c>
      <c r="W58" s="1">
        <v>63</v>
      </c>
      <c r="X58" s="1">
        <v>310</v>
      </c>
      <c r="Y58" s="1">
        <v>416</v>
      </c>
      <c r="Z58" s="1">
        <v>335</v>
      </c>
      <c r="AA58" s="1">
        <v>3656</v>
      </c>
      <c r="AB58" s="1">
        <v>594</v>
      </c>
      <c r="AC58" s="1">
        <v>7659</v>
      </c>
      <c r="AD58" s="1">
        <v>316</v>
      </c>
      <c r="AE58" s="1">
        <v>270</v>
      </c>
      <c r="AF58" s="1">
        <v>737</v>
      </c>
      <c r="AG58" s="1">
        <v>2678</v>
      </c>
      <c r="AH58" s="1">
        <v>215</v>
      </c>
      <c r="AI58" s="1">
        <v>562</v>
      </c>
      <c r="AJ58" s="1">
        <v>134</v>
      </c>
      <c r="AK58" s="1">
        <v>128</v>
      </c>
      <c r="AL58" s="1">
        <v>58</v>
      </c>
      <c r="AM58" s="1">
        <v>296</v>
      </c>
      <c r="AN58" s="1">
        <v>323</v>
      </c>
      <c r="AO58" s="1">
        <v>147</v>
      </c>
      <c r="AP58" s="1">
        <v>3181</v>
      </c>
      <c r="AQ58" s="1">
        <v>762</v>
      </c>
      <c r="AR58" s="1">
        <v>2716</v>
      </c>
      <c r="AS58" s="1">
        <v>1523</v>
      </c>
      <c r="AT58" s="1">
        <v>4820</v>
      </c>
      <c r="AU58" s="1">
        <v>8779</v>
      </c>
      <c r="AV58" s="1">
        <v>9275</v>
      </c>
      <c r="AW58" s="1">
        <v>1098</v>
      </c>
      <c r="AX58" s="1">
        <v>1247</v>
      </c>
      <c r="AY58" s="1">
        <v>12864</v>
      </c>
      <c r="AZ58" s="1">
        <v>742</v>
      </c>
      <c r="BA58" s="1">
        <v>1838</v>
      </c>
      <c r="BB58" s="1">
        <v>4293</v>
      </c>
      <c r="BC58" s="1">
        <v>10302</v>
      </c>
      <c r="BD58" s="1">
        <v>9077</v>
      </c>
      <c r="BE58" s="1">
        <v>4218</v>
      </c>
      <c r="BF58" s="1">
        <v>353</v>
      </c>
      <c r="BG58" s="1">
        <v>380</v>
      </c>
      <c r="BH58" s="1">
        <v>4090</v>
      </c>
      <c r="BI58" s="1">
        <v>7360</v>
      </c>
      <c r="BJ58" s="1">
        <v>971</v>
      </c>
      <c r="BK58" s="1">
        <v>543</v>
      </c>
      <c r="BL58" s="1">
        <v>1001</v>
      </c>
      <c r="BM58" s="1">
        <v>1444</v>
      </c>
      <c r="BN58" s="1">
        <v>2238</v>
      </c>
      <c r="BO58" s="1">
        <v>2045</v>
      </c>
      <c r="BP58" s="1">
        <v>2251</v>
      </c>
      <c r="BQ58" s="1">
        <v>1448</v>
      </c>
      <c r="BR58" s="1">
        <v>277</v>
      </c>
      <c r="BS58" s="1">
        <v>1572</v>
      </c>
      <c r="BT58" s="1">
        <v>7546</v>
      </c>
      <c r="BU58" s="1">
        <v>641</v>
      </c>
      <c r="BV58" s="1">
        <v>159588</v>
      </c>
      <c r="BW58" s="1">
        <v>90334</v>
      </c>
      <c r="BX58" s="1" t="s">
        <v>204</v>
      </c>
      <c r="BY58" s="1" t="s">
        <v>204</v>
      </c>
      <c r="BZ58" s="1" t="s">
        <v>204</v>
      </c>
      <c r="CA58" s="1">
        <v>32878</v>
      </c>
      <c r="CB58" s="1" t="s">
        <v>204</v>
      </c>
      <c r="CC58" s="1">
        <v>9315</v>
      </c>
      <c r="CD58" s="1">
        <v>-1881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130646</v>
      </c>
      <c r="CR58" s="1">
        <v>290234</v>
      </c>
    </row>
    <row r="59" spans="1:96" x14ac:dyDescent="0.25">
      <c r="A59" t="s">
        <v>56</v>
      </c>
      <c r="B59" t="s">
        <v>149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4969</v>
      </c>
      <c r="AD59" s="1">
        <v>862</v>
      </c>
      <c r="AE59" s="1">
        <v>384</v>
      </c>
      <c r="AF59" s="1">
        <v>536</v>
      </c>
      <c r="AG59" s="1">
        <v>2272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2546</v>
      </c>
      <c r="AS59" s="1">
        <v>3252</v>
      </c>
      <c r="AT59" s="1">
        <v>6809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3796</v>
      </c>
      <c r="BC59" s="1">
        <v>8570</v>
      </c>
      <c r="BD59" s="1">
        <v>11911</v>
      </c>
      <c r="BE59" s="1">
        <v>4582</v>
      </c>
      <c r="BF59" s="1">
        <v>142</v>
      </c>
      <c r="BG59" s="1">
        <v>1078</v>
      </c>
      <c r="BH59" s="1">
        <v>2508</v>
      </c>
      <c r="BI59" s="1">
        <v>3109</v>
      </c>
      <c r="BJ59" s="1">
        <v>613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17845</v>
      </c>
      <c r="BR59" s="1">
        <v>10007</v>
      </c>
      <c r="BS59" s="1">
        <v>314</v>
      </c>
      <c r="BT59" s="1">
        <v>9259</v>
      </c>
      <c r="BU59" s="1">
        <v>1097</v>
      </c>
      <c r="BV59" s="1">
        <v>131725</v>
      </c>
      <c r="BW59" s="1" t="s">
        <v>204</v>
      </c>
      <c r="BX59" s="1" t="s">
        <v>204</v>
      </c>
      <c r="BY59" s="1">
        <v>14351</v>
      </c>
      <c r="BZ59" s="1">
        <v>126018</v>
      </c>
      <c r="CA59" s="1" t="s">
        <v>204</v>
      </c>
      <c r="CB59" s="1" t="s">
        <v>204</v>
      </c>
      <c r="CC59" s="1">
        <v>8662</v>
      </c>
      <c r="CD59" s="1">
        <v>-15082</v>
      </c>
      <c r="CE59" s="1" t="s">
        <v>204</v>
      </c>
      <c r="CF59" s="1" t="s">
        <v>204</v>
      </c>
      <c r="CG59" s="1">
        <v>1032</v>
      </c>
      <c r="CH59" s="1">
        <v>5229</v>
      </c>
      <c r="CI59" s="1" t="s">
        <v>204</v>
      </c>
      <c r="CJ59" s="1" t="s">
        <v>204</v>
      </c>
      <c r="CK59" s="1" t="s">
        <v>204</v>
      </c>
      <c r="CL59" s="1">
        <v>12532</v>
      </c>
      <c r="CM59" s="1" t="s">
        <v>204</v>
      </c>
      <c r="CN59" s="1" t="s">
        <v>204</v>
      </c>
      <c r="CO59" s="1">
        <v>688</v>
      </c>
      <c r="CP59" s="1">
        <v>8688</v>
      </c>
      <c r="CQ59" s="1">
        <v>162119</v>
      </c>
      <c r="CR59" s="1">
        <v>293844</v>
      </c>
    </row>
    <row r="60" spans="1:96" x14ac:dyDescent="0.25">
      <c r="A60" t="s">
        <v>57</v>
      </c>
      <c r="B60" t="s">
        <v>150</v>
      </c>
      <c r="C60" s="1">
        <v>1356</v>
      </c>
      <c r="D60" s="1">
        <v>640</v>
      </c>
      <c r="E60" s="1">
        <v>1697</v>
      </c>
      <c r="F60" s="1">
        <v>2321</v>
      </c>
      <c r="G60" s="1">
        <v>4979</v>
      </c>
      <c r="H60" s="1">
        <v>12273</v>
      </c>
      <c r="I60" s="1">
        <v>40918</v>
      </c>
      <c r="J60" s="1">
        <v>2315</v>
      </c>
      <c r="K60" s="1">
        <v>2996</v>
      </c>
      <c r="L60" s="1">
        <v>3276</v>
      </c>
      <c r="M60" s="1">
        <v>7707</v>
      </c>
      <c r="N60" s="1">
        <v>6440</v>
      </c>
      <c r="O60" s="1">
        <v>10053</v>
      </c>
      <c r="P60" s="1">
        <v>1747</v>
      </c>
      <c r="Q60" s="1">
        <v>4192</v>
      </c>
      <c r="R60" s="1">
        <v>6114</v>
      </c>
      <c r="S60" s="1">
        <v>2831</v>
      </c>
      <c r="T60" s="1">
        <v>7474</v>
      </c>
      <c r="U60" s="1">
        <v>10313</v>
      </c>
      <c r="V60" s="1">
        <v>1168</v>
      </c>
      <c r="W60" s="1">
        <v>1096</v>
      </c>
      <c r="X60" s="1">
        <v>2476</v>
      </c>
      <c r="Y60" s="1">
        <v>3218</v>
      </c>
      <c r="Z60" s="1">
        <v>1258</v>
      </c>
      <c r="AA60" s="1">
        <v>15911</v>
      </c>
      <c r="AB60" s="1">
        <v>4321</v>
      </c>
      <c r="AC60" s="1">
        <v>54762</v>
      </c>
      <c r="AD60" s="1">
        <v>8666</v>
      </c>
      <c r="AE60" s="1">
        <v>6377</v>
      </c>
      <c r="AF60" s="1">
        <v>7941</v>
      </c>
      <c r="AG60" s="1">
        <v>39103</v>
      </c>
      <c r="AH60" s="1">
        <v>770</v>
      </c>
      <c r="AI60" s="1">
        <v>2029</v>
      </c>
      <c r="AJ60" s="1">
        <v>1720</v>
      </c>
      <c r="AK60" s="1">
        <v>1930</v>
      </c>
      <c r="AL60" s="1">
        <v>692</v>
      </c>
      <c r="AM60" s="1">
        <v>1728</v>
      </c>
      <c r="AN60" s="1">
        <v>1516</v>
      </c>
      <c r="AO60" s="1">
        <v>806</v>
      </c>
      <c r="AP60" s="1">
        <v>21649</v>
      </c>
      <c r="AQ60" s="1">
        <v>13014</v>
      </c>
      <c r="AR60" s="1">
        <v>38312</v>
      </c>
      <c r="AS60" s="1">
        <v>9147</v>
      </c>
      <c r="AT60" s="1">
        <v>44641</v>
      </c>
      <c r="AU60" s="1">
        <v>33637</v>
      </c>
      <c r="AV60" s="1">
        <v>16467</v>
      </c>
      <c r="AW60" s="1">
        <v>2369</v>
      </c>
      <c r="AX60" s="1">
        <v>645</v>
      </c>
      <c r="AY60" s="1">
        <v>46050</v>
      </c>
      <c r="AZ60" s="1">
        <v>7407</v>
      </c>
      <c r="BA60" s="1">
        <v>8982</v>
      </c>
      <c r="BB60" s="1">
        <v>20296</v>
      </c>
      <c r="BC60" s="1">
        <v>112629</v>
      </c>
      <c r="BD60" s="1">
        <v>43537</v>
      </c>
      <c r="BE60" s="1">
        <v>25950</v>
      </c>
      <c r="BF60" s="1">
        <v>2232</v>
      </c>
      <c r="BG60" s="1">
        <v>5524</v>
      </c>
      <c r="BH60" s="1">
        <v>22272</v>
      </c>
      <c r="BI60" s="1">
        <v>18737</v>
      </c>
      <c r="BJ60" s="1">
        <v>5563</v>
      </c>
      <c r="BK60" s="1">
        <v>3644</v>
      </c>
      <c r="BL60" s="1">
        <v>6943</v>
      </c>
      <c r="BM60" s="1">
        <v>8912</v>
      </c>
      <c r="BN60" s="1">
        <v>6464</v>
      </c>
      <c r="BO60" s="1">
        <v>23628</v>
      </c>
      <c r="BP60" s="1">
        <v>16170</v>
      </c>
      <c r="BQ60" s="1">
        <v>43221</v>
      </c>
      <c r="BR60" s="1">
        <v>7918</v>
      </c>
      <c r="BS60" s="1">
        <v>1775</v>
      </c>
      <c r="BT60" s="1">
        <v>40935</v>
      </c>
      <c r="BU60" s="1">
        <v>9141</v>
      </c>
      <c r="BV60" s="1">
        <v>954942</v>
      </c>
      <c r="BW60" s="1">
        <v>54386</v>
      </c>
      <c r="BX60" s="1" t="s">
        <v>204</v>
      </c>
      <c r="BY60" s="1">
        <v>37199</v>
      </c>
      <c r="BZ60" s="1">
        <v>269268</v>
      </c>
      <c r="CA60" s="1">
        <v>3184</v>
      </c>
      <c r="CB60" s="1" t="s">
        <v>204</v>
      </c>
      <c r="CC60" s="1">
        <v>80426</v>
      </c>
      <c r="CD60" s="1">
        <v>-60356</v>
      </c>
      <c r="CE60" s="1" t="s">
        <v>204</v>
      </c>
      <c r="CF60" s="1" t="s">
        <v>204</v>
      </c>
      <c r="CG60" s="1" t="s">
        <v>204</v>
      </c>
      <c r="CH60" s="1">
        <v>62523</v>
      </c>
      <c r="CI60" s="1" t="s">
        <v>204</v>
      </c>
      <c r="CJ60" s="1" t="s">
        <v>204</v>
      </c>
      <c r="CK60" s="1" t="s">
        <v>204</v>
      </c>
      <c r="CL60" s="1">
        <v>56820</v>
      </c>
      <c r="CM60" s="1" t="s">
        <v>204</v>
      </c>
      <c r="CN60" s="1" t="s">
        <v>204</v>
      </c>
      <c r="CO60" s="1" t="s">
        <v>204</v>
      </c>
      <c r="CP60" s="1">
        <v>14103</v>
      </c>
      <c r="CQ60" s="1">
        <v>517554</v>
      </c>
      <c r="CR60" s="1">
        <v>1472496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5161</v>
      </c>
      <c r="F61" s="1">
        <v>3214</v>
      </c>
      <c r="G61" s="1">
        <v>1545</v>
      </c>
      <c r="H61" s="1">
        <v>19</v>
      </c>
      <c r="I61" s="1">
        <v>6771</v>
      </c>
      <c r="J61" s="1">
        <v>500</v>
      </c>
      <c r="K61" s="1">
        <v>1105</v>
      </c>
      <c r="L61" s="1">
        <v>654</v>
      </c>
      <c r="M61" s="1">
        <v>4109</v>
      </c>
      <c r="N61" s="1">
        <v>8501</v>
      </c>
      <c r="O61" s="1">
        <v>14024</v>
      </c>
      <c r="P61" s="1">
        <v>813</v>
      </c>
      <c r="Q61" s="1">
        <v>7370</v>
      </c>
      <c r="R61" s="1">
        <v>6463</v>
      </c>
      <c r="S61" s="1">
        <v>385</v>
      </c>
      <c r="T61" s="1">
        <v>2488</v>
      </c>
      <c r="U61" s="1">
        <v>11990</v>
      </c>
      <c r="V61" s="1">
        <v>718</v>
      </c>
      <c r="W61" s="1">
        <v>497</v>
      </c>
      <c r="X61" s="1">
        <v>1571</v>
      </c>
      <c r="Y61" s="1">
        <v>623</v>
      </c>
      <c r="Z61" s="1">
        <v>1547</v>
      </c>
      <c r="AA61" s="1">
        <v>17745</v>
      </c>
      <c r="AB61" s="1">
        <v>1433</v>
      </c>
      <c r="AC61" s="1">
        <v>51168</v>
      </c>
      <c r="AD61" s="1">
        <v>845</v>
      </c>
      <c r="AE61" s="1">
        <v>3550</v>
      </c>
      <c r="AF61" s="1">
        <v>20561</v>
      </c>
      <c r="AG61" s="1">
        <v>24773</v>
      </c>
      <c r="AH61" s="1">
        <v>434</v>
      </c>
      <c r="AI61" s="1">
        <v>2</v>
      </c>
      <c r="AJ61" s="1">
        <v>630</v>
      </c>
      <c r="AK61" s="1">
        <v>5755</v>
      </c>
      <c r="AL61" s="1">
        <v>362</v>
      </c>
      <c r="AM61" s="1">
        <v>1</v>
      </c>
      <c r="AN61" s="1">
        <v>2471</v>
      </c>
      <c r="AO61" s="1">
        <v>388</v>
      </c>
      <c r="AP61" s="1">
        <v>8451</v>
      </c>
      <c r="AQ61" s="1">
        <v>736</v>
      </c>
      <c r="AR61" s="1">
        <v>3354</v>
      </c>
      <c r="AS61" s="1">
        <v>1102</v>
      </c>
      <c r="AT61" s="1">
        <v>5606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5814</v>
      </c>
      <c r="BA61" s="1">
        <v>6580</v>
      </c>
      <c r="BB61" s="1">
        <v>6180</v>
      </c>
      <c r="BC61" s="1">
        <v>19545</v>
      </c>
      <c r="BD61" s="1">
        <v>56</v>
      </c>
      <c r="BE61" s="1">
        <v>23967</v>
      </c>
      <c r="BF61" s="1">
        <v>2924</v>
      </c>
      <c r="BG61" s="1">
        <v>3236</v>
      </c>
      <c r="BH61" s="1">
        <v>21139</v>
      </c>
      <c r="BI61" s="1">
        <v>5356</v>
      </c>
      <c r="BJ61" s="1">
        <v>3342</v>
      </c>
      <c r="BK61" s="1">
        <v>1616</v>
      </c>
      <c r="BL61" s="1">
        <v>2172</v>
      </c>
      <c r="BM61" s="1">
        <v>1846</v>
      </c>
      <c r="BN61" s="1">
        <v>15510</v>
      </c>
      <c r="BO61" s="1">
        <v>44117</v>
      </c>
      <c r="BP61" s="1">
        <v>8380</v>
      </c>
      <c r="BQ61" s="1" t="s">
        <v>204</v>
      </c>
      <c r="BR61" s="1" t="s">
        <v>204</v>
      </c>
      <c r="BS61" s="1">
        <v>842</v>
      </c>
      <c r="BT61" s="1" t="s">
        <v>204</v>
      </c>
      <c r="BU61" s="1" t="s">
        <v>204</v>
      </c>
      <c r="BV61" s="1">
        <v>417579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3728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3728</v>
      </c>
      <c r="CR61" s="1">
        <v>421306</v>
      </c>
    </row>
    <row r="62" spans="1:96" x14ac:dyDescent="0.25">
      <c r="A62" t="s">
        <v>59</v>
      </c>
      <c r="B62" t="s">
        <v>152</v>
      </c>
      <c r="C62" s="1">
        <v>697</v>
      </c>
      <c r="D62" s="1">
        <v>82</v>
      </c>
      <c r="E62" s="1">
        <v>342</v>
      </c>
      <c r="F62" s="1">
        <v>637</v>
      </c>
      <c r="G62" s="1">
        <v>1434</v>
      </c>
      <c r="H62" s="1">
        <v>5400</v>
      </c>
      <c r="I62" s="1">
        <v>7053</v>
      </c>
      <c r="J62" s="1">
        <v>1062</v>
      </c>
      <c r="K62" s="1">
        <v>1885</v>
      </c>
      <c r="L62" s="1">
        <v>3112</v>
      </c>
      <c r="M62" s="1">
        <v>8093</v>
      </c>
      <c r="N62" s="1">
        <v>3047</v>
      </c>
      <c r="O62" s="1">
        <v>6366</v>
      </c>
      <c r="P62" s="1">
        <v>709</v>
      </c>
      <c r="Q62" s="1">
        <v>2657</v>
      </c>
      <c r="R62" s="1">
        <v>4021</v>
      </c>
      <c r="S62" s="1">
        <v>701</v>
      </c>
      <c r="T62" s="1">
        <v>1808</v>
      </c>
      <c r="U62" s="1">
        <v>4130</v>
      </c>
      <c r="V62" s="1">
        <v>593</v>
      </c>
      <c r="W62" s="1">
        <v>1277</v>
      </c>
      <c r="X62" s="1">
        <v>1823</v>
      </c>
      <c r="Y62" s="1">
        <v>4283</v>
      </c>
      <c r="Z62" s="1">
        <v>1101</v>
      </c>
      <c r="AA62" s="1">
        <v>5354</v>
      </c>
      <c r="AB62" s="1">
        <v>2092</v>
      </c>
      <c r="AC62" s="1">
        <v>32521</v>
      </c>
      <c r="AD62" s="1">
        <v>2395</v>
      </c>
      <c r="AE62" s="1">
        <v>2980</v>
      </c>
      <c r="AF62" s="1">
        <v>3240</v>
      </c>
      <c r="AG62" s="1">
        <v>16318</v>
      </c>
      <c r="AH62" s="1">
        <v>3913</v>
      </c>
      <c r="AI62" s="1">
        <v>1164</v>
      </c>
      <c r="AJ62" s="1">
        <v>2769</v>
      </c>
      <c r="AK62" s="1">
        <v>3238</v>
      </c>
      <c r="AL62" s="1">
        <v>1228</v>
      </c>
      <c r="AM62" s="1">
        <v>1304</v>
      </c>
      <c r="AN62" s="1">
        <v>3470</v>
      </c>
      <c r="AO62" s="1">
        <v>1084</v>
      </c>
      <c r="AP62" s="1">
        <v>6110</v>
      </c>
      <c r="AQ62" s="1">
        <v>1838</v>
      </c>
      <c r="AR62" s="1">
        <v>5937</v>
      </c>
      <c r="AS62" s="1">
        <v>4229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125379</v>
      </c>
      <c r="AZ62" s="1">
        <v>13419</v>
      </c>
      <c r="BA62" s="1">
        <v>8168</v>
      </c>
      <c r="BB62" s="1">
        <v>15099</v>
      </c>
      <c r="BC62" s="1">
        <v>32797</v>
      </c>
      <c r="BD62" s="1">
        <v>8279</v>
      </c>
      <c r="BE62" s="1">
        <v>16613</v>
      </c>
      <c r="BF62" s="1">
        <v>2086</v>
      </c>
      <c r="BG62" s="1">
        <v>2709</v>
      </c>
      <c r="BH62" s="1">
        <v>16556</v>
      </c>
      <c r="BI62" s="1">
        <v>14278</v>
      </c>
      <c r="BJ62" s="1">
        <v>3564</v>
      </c>
      <c r="BK62" s="1">
        <v>2125</v>
      </c>
      <c r="BL62" s="1">
        <v>2889</v>
      </c>
      <c r="BM62" s="1">
        <v>2234</v>
      </c>
      <c r="BN62" s="1">
        <v>4589</v>
      </c>
      <c r="BO62" s="1">
        <v>8396</v>
      </c>
      <c r="BP62" s="1">
        <v>7956</v>
      </c>
      <c r="BQ62" s="1">
        <v>18256</v>
      </c>
      <c r="BR62" s="1">
        <v>2076</v>
      </c>
      <c r="BS62" s="1">
        <v>3139</v>
      </c>
      <c r="BT62" s="1">
        <v>28583</v>
      </c>
      <c r="BU62" s="1">
        <v>4228</v>
      </c>
      <c r="BV62" s="1">
        <v>542159</v>
      </c>
      <c r="BW62" s="1">
        <v>43361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1330</v>
      </c>
      <c r="CD62" s="1">
        <v>-676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44015</v>
      </c>
      <c r="CR62" s="1">
        <v>586174</v>
      </c>
    </row>
    <row r="63" spans="1:96" x14ac:dyDescent="0.25">
      <c r="A63" t="s">
        <v>60</v>
      </c>
      <c r="B63" t="s">
        <v>153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1453</v>
      </c>
      <c r="AH63" s="1">
        <v>19</v>
      </c>
      <c r="AI63" s="1">
        <v>57</v>
      </c>
      <c r="AJ63" s="1">
        <v>36</v>
      </c>
      <c r="AK63" s="1">
        <v>421</v>
      </c>
      <c r="AL63" s="1">
        <v>37</v>
      </c>
      <c r="AM63" s="1">
        <v>27</v>
      </c>
      <c r="AN63" s="1">
        <v>207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8123</v>
      </c>
      <c r="BG63" s="1">
        <v>541</v>
      </c>
      <c r="BH63" s="1">
        <v>1347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32</v>
      </c>
      <c r="CD63" s="1">
        <v>-82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15423</v>
      </c>
      <c r="CR63" s="1">
        <v>87860</v>
      </c>
    </row>
    <row r="64" spans="1:96" x14ac:dyDescent="0.25">
      <c r="A64" t="s">
        <v>61</v>
      </c>
      <c r="B64" t="s">
        <v>154</v>
      </c>
      <c r="C64" s="1">
        <v>123</v>
      </c>
      <c r="D64" s="1">
        <v>38</v>
      </c>
      <c r="E64" s="1">
        <v>0</v>
      </c>
      <c r="F64" s="1" t="s">
        <v>204</v>
      </c>
      <c r="G64" s="1" t="s">
        <v>204</v>
      </c>
      <c r="H64" s="1">
        <v>105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38</v>
      </c>
      <c r="Z64" s="1">
        <v>5</v>
      </c>
      <c r="AA64" s="1" t="s">
        <v>204</v>
      </c>
      <c r="AB64" s="1">
        <v>1</v>
      </c>
      <c r="AC64" s="1">
        <v>457</v>
      </c>
      <c r="AD64" s="1">
        <v>22</v>
      </c>
      <c r="AE64" s="1">
        <v>363</v>
      </c>
      <c r="AF64" s="1" t="s">
        <v>204</v>
      </c>
      <c r="AG64" s="1">
        <v>1388</v>
      </c>
      <c r="AH64" s="1">
        <v>4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0</v>
      </c>
      <c r="AP64" s="1" t="s">
        <v>204</v>
      </c>
      <c r="AQ64" s="1" t="s">
        <v>204</v>
      </c>
      <c r="AR64" s="1">
        <v>335</v>
      </c>
      <c r="AS64" s="1">
        <v>29</v>
      </c>
      <c r="AT64" s="1">
        <v>18</v>
      </c>
      <c r="AU64" s="1">
        <v>9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13</v>
      </c>
      <c r="BC64" s="1">
        <v>19</v>
      </c>
      <c r="BD64" s="1" t="s">
        <v>204</v>
      </c>
      <c r="BE64" s="1">
        <v>97</v>
      </c>
      <c r="BF64" s="1" t="s">
        <v>204</v>
      </c>
      <c r="BG64" s="1">
        <v>2599</v>
      </c>
      <c r="BH64" s="1">
        <v>5</v>
      </c>
      <c r="BI64" s="1">
        <v>77</v>
      </c>
      <c r="BJ64" s="1" t="s">
        <v>204</v>
      </c>
      <c r="BK64" s="1" t="s">
        <v>204</v>
      </c>
      <c r="BL64" s="1">
        <v>1191</v>
      </c>
      <c r="BM64" s="1">
        <v>168</v>
      </c>
      <c r="BN64" s="1" t="s">
        <v>204</v>
      </c>
      <c r="BO64" s="1" t="s">
        <v>204</v>
      </c>
      <c r="BP64" s="1">
        <v>1049</v>
      </c>
      <c r="BQ64" s="1">
        <v>1454</v>
      </c>
      <c r="BR64" s="1">
        <v>58</v>
      </c>
      <c r="BS64" s="1">
        <v>122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1251</v>
      </c>
      <c r="CD64" s="1">
        <v>-751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251670</v>
      </c>
      <c r="CR64" s="1">
        <v>268067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48</v>
      </c>
      <c r="BD65" s="1" t="s">
        <v>204</v>
      </c>
      <c r="BE65" s="1">
        <v>45</v>
      </c>
      <c r="BF65" s="1" t="s">
        <v>204</v>
      </c>
      <c r="BG65" s="1" t="s">
        <v>204</v>
      </c>
      <c r="BH65" s="1">
        <v>7729</v>
      </c>
      <c r="BI65" s="1">
        <v>9501</v>
      </c>
      <c r="BJ65" s="1">
        <v>48</v>
      </c>
      <c r="BK65" s="1">
        <v>1</v>
      </c>
      <c r="BL65" s="1">
        <v>69</v>
      </c>
      <c r="BM65" s="1">
        <v>1</v>
      </c>
      <c r="BN65" s="1" t="s">
        <v>204</v>
      </c>
      <c r="BO65" s="1" t="s">
        <v>204</v>
      </c>
      <c r="BP65" s="1">
        <v>43</v>
      </c>
      <c r="BQ65" s="1" t="s">
        <v>204</v>
      </c>
      <c r="BR65" s="1">
        <v>408</v>
      </c>
      <c r="BS65" s="1" t="s">
        <v>204</v>
      </c>
      <c r="BT65" s="1">
        <v>2395</v>
      </c>
      <c r="BU65" s="1" t="s">
        <v>204</v>
      </c>
      <c r="BV65" s="1">
        <v>20289</v>
      </c>
      <c r="BW65" s="1">
        <v>700785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700853</v>
      </c>
      <c r="CR65" s="1">
        <v>721142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133</v>
      </c>
      <c r="BW66" s="1">
        <v>649839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415</v>
      </c>
      <c r="CD66" s="1">
        <v>-1552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648702</v>
      </c>
      <c r="CR66" s="1">
        <v>648835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2129</v>
      </c>
      <c r="BS67" s="1" t="s">
        <v>204</v>
      </c>
      <c r="BT67" s="1">
        <v>505</v>
      </c>
      <c r="BU67" s="1" t="s">
        <v>204</v>
      </c>
      <c r="BV67" s="1">
        <v>2634</v>
      </c>
      <c r="BW67" s="1">
        <v>170279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170279</v>
      </c>
      <c r="CR67" s="1">
        <v>172913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887</v>
      </c>
      <c r="BU68" s="1" t="s">
        <v>204</v>
      </c>
      <c r="BV68" s="1">
        <v>887</v>
      </c>
      <c r="BW68" s="1">
        <v>134152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134152</v>
      </c>
      <c r="CR68" s="1">
        <v>135039</v>
      </c>
    </row>
    <row r="69" spans="1:96" x14ac:dyDescent="0.25">
      <c r="A69" t="s">
        <v>66</v>
      </c>
      <c r="B69" t="s">
        <v>159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204</v>
      </c>
      <c r="AK69" s="1">
        <v>27</v>
      </c>
      <c r="AL69" s="1">
        <v>4</v>
      </c>
      <c r="AM69" s="1" t="s">
        <v>204</v>
      </c>
      <c r="AN69" s="1">
        <v>143</v>
      </c>
      <c r="AO69" s="1">
        <v>26</v>
      </c>
      <c r="AP69" s="1">
        <v>173</v>
      </c>
      <c r="AQ69" s="1">
        <v>6054</v>
      </c>
      <c r="AR69" s="1">
        <v>15512</v>
      </c>
      <c r="AS69" s="1">
        <v>129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294</v>
      </c>
      <c r="BC69" s="1">
        <v>2111</v>
      </c>
      <c r="BD69" s="1">
        <v>2390</v>
      </c>
      <c r="BE69" s="1">
        <v>980</v>
      </c>
      <c r="BF69" s="1">
        <v>47</v>
      </c>
      <c r="BG69" s="1">
        <v>511</v>
      </c>
      <c r="BH69" s="1">
        <v>363</v>
      </c>
      <c r="BI69" s="1">
        <v>305</v>
      </c>
      <c r="BJ69" s="1">
        <v>127</v>
      </c>
      <c r="BK69" s="1">
        <v>109</v>
      </c>
      <c r="BL69" s="1">
        <v>12138</v>
      </c>
      <c r="BM69" s="1">
        <v>585</v>
      </c>
      <c r="BN69" s="1">
        <v>245</v>
      </c>
      <c r="BO69" s="1">
        <v>1199</v>
      </c>
      <c r="BP69" s="1">
        <v>1256</v>
      </c>
      <c r="BQ69" s="1">
        <v>1178</v>
      </c>
      <c r="BR69" s="1">
        <v>32</v>
      </c>
      <c r="BS69" s="1">
        <v>52</v>
      </c>
      <c r="BT69" s="1">
        <v>707</v>
      </c>
      <c r="BU69" s="1">
        <v>14</v>
      </c>
      <c r="BV69" s="1">
        <v>55568</v>
      </c>
      <c r="BW69" s="1">
        <v>56608</v>
      </c>
      <c r="BX69" s="1" t="s">
        <v>204</v>
      </c>
      <c r="BY69" s="1" t="s">
        <v>204</v>
      </c>
      <c r="BZ69" s="1">
        <v>4030</v>
      </c>
      <c r="CA69" s="1" t="s">
        <v>204</v>
      </c>
      <c r="CB69" s="1" t="s">
        <v>204</v>
      </c>
      <c r="CC69" s="1">
        <v>1184</v>
      </c>
      <c r="CD69" s="1">
        <v>-274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61549</v>
      </c>
      <c r="CR69" s="1">
        <v>117117</v>
      </c>
    </row>
    <row r="70" spans="1:96" x14ac:dyDescent="0.25">
      <c r="A70" t="s">
        <v>67</v>
      </c>
      <c r="B70" t="s">
        <v>160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184</v>
      </c>
      <c r="AT70" s="1">
        <v>633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332</v>
      </c>
      <c r="BC70" s="1">
        <v>735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898</v>
      </c>
      <c r="BR70" s="1">
        <v>7</v>
      </c>
      <c r="BS70" s="1">
        <v>-1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146546</v>
      </c>
      <c r="CR70" s="1">
        <v>158475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1040</v>
      </c>
      <c r="AD71" s="1">
        <v>15</v>
      </c>
      <c r="AE71" s="1">
        <v>105</v>
      </c>
      <c r="AF71" s="1">
        <v>22</v>
      </c>
      <c r="AG71" s="1">
        <v>258</v>
      </c>
      <c r="AH71" s="1">
        <v>0</v>
      </c>
      <c r="AI71" s="1">
        <v>15</v>
      </c>
      <c r="AJ71" s="1" t="s">
        <v>204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1056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1836</v>
      </c>
      <c r="BC71" s="1">
        <v>3785</v>
      </c>
      <c r="BD71" s="1">
        <v>632</v>
      </c>
      <c r="BE71" s="1">
        <v>2655</v>
      </c>
      <c r="BF71" s="1">
        <v>428</v>
      </c>
      <c r="BG71" s="1">
        <v>413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245</v>
      </c>
      <c r="BO71" s="1">
        <v>849</v>
      </c>
      <c r="BP71" s="1">
        <v>345</v>
      </c>
      <c r="BQ71" s="1">
        <v>1029</v>
      </c>
      <c r="BR71" s="1">
        <v>470</v>
      </c>
      <c r="BS71" s="1">
        <v>17</v>
      </c>
      <c r="BT71" s="1">
        <v>3061</v>
      </c>
      <c r="BU71" s="1">
        <v>110</v>
      </c>
      <c r="BV71" s="1">
        <v>42689</v>
      </c>
      <c r="BW71" s="1">
        <v>101205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101205</v>
      </c>
      <c r="CR71" s="1">
        <v>143894</v>
      </c>
    </row>
    <row r="72" spans="1:96" x14ac:dyDescent="0.25">
      <c r="A72" t="s">
        <v>69</v>
      </c>
      <c r="B72" t="s">
        <v>162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2245</v>
      </c>
      <c r="AH72" s="1">
        <v>6006</v>
      </c>
      <c r="AI72" s="1">
        <v>4</v>
      </c>
      <c r="AJ72" s="1">
        <v>11</v>
      </c>
      <c r="AK72" s="1">
        <v>229</v>
      </c>
      <c r="AL72" s="1">
        <v>59</v>
      </c>
      <c r="AM72" s="1">
        <v>35</v>
      </c>
      <c r="AN72" s="1">
        <v>865</v>
      </c>
      <c r="AO72" s="1">
        <v>97</v>
      </c>
      <c r="AP72" s="1">
        <v>637</v>
      </c>
      <c r="AQ72" s="1">
        <v>449</v>
      </c>
      <c r="AR72" s="1">
        <v>810</v>
      </c>
      <c r="AS72" s="1">
        <v>1226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2860</v>
      </c>
      <c r="BC72" s="1">
        <v>10896</v>
      </c>
      <c r="BD72" s="1">
        <v>2509</v>
      </c>
      <c r="BE72" s="1">
        <v>6899</v>
      </c>
      <c r="BF72" s="1">
        <v>424</v>
      </c>
      <c r="BG72" s="1">
        <v>1220</v>
      </c>
      <c r="BH72" s="1">
        <v>11827</v>
      </c>
      <c r="BI72" s="1">
        <v>5342</v>
      </c>
      <c r="BJ72" s="1">
        <v>5956</v>
      </c>
      <c r="BK72" s="1">
        <v>1261</v>
      </c>
      <c r="BL72" s="1">
        <v>483</v>
      </c>
      <c r="BM72" s="1">
        <v>1271</v>
      </c>
      <c r="BN72" s="1">
        <v>2744</v>
      </c>
      <c r="BO72" s="1">
        <v>2831</v>
      </c>
      <c r="BP72" s="1">
        <v>1959</v>
      </c>
      <c r="BQ72" s="1">
        <v>453</v>
      </c>
      <c r="BR72" s="1">
        <v>145</v>
      </c>
      <c r="BS72" s="1">
        <v>992</v>
      </c>
      <c r="BT72" s="1">
        <v>7438</v>
      </c>
      <c r="BU72" s="1">
        <v>341</v>
      </c>
      <c r="BV72" s="1">
        <v>129796</v>
      </c>
      <c r="BW72" s="1">
        <v>491147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2401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493549</v>
      </c>
      <c r="CR72" s="1">
        <v>623345</v>
      </c>
    </row>
    <row r="73" spans="1:96" x14ac:dyDescent="0.25">
      <c r="A73" t="s">
        <v>70</v>
      </c>
      <c r="B73" t="s">
        <v>163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14372</v>
      </c>
      <c r="AD73" s="1">
        <v>1059</v>
      </c>
      <c r="AE73" s="1">
        <v>2236</v>
      </c>
      <c r="AF73" s="1">
        <v>1518</v>
      </c>
      <c r="AG73" s="1">
        <v>6162</v>
      </c>
      <c r="AH73" s="1">
        <v>451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1947</v>
      </c>
      <c r="AO73" s="1">
        <v>497</v>
      </c>
      <c r="AP73" s="1">
        <v>1191</v>
      </c>
      <c r="AQ73" s="1">
        <v>300</v>
      </c>
      <c r="AR73" s="1">
        <v>3591</v>
      </c>
      <c r="AS73" s="1">
        <v>902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3905</v>
      </c>
      <c r="BA73" s="1">
        <v>1025</v>
      </c>
      <c r="BB73" s="1">
        <v>1526</v>
      </c>
      <c r="BC73" s="1">
        <v>7682</v>
      </c>
      <c r="BD73" s="1">
        <v>5245</v>
      </c>
      <c r="BE73" s="1">
        <v>5989</v>
      </c>
      <c r="BF73" s="1">
        <v>1689</v>
      </c>
      <c r="BG73" s="1">
        <v>2476</v>
      </c>
      <c r="BH73" s="1">
        <v>4920</v>
      </c>
      <c r="BI73" s="1">
        <v>8550</v>
      </c>
      <c r="BJ73" s="1">
        <v>1504</v>
      </c>
      <c r="BK73" s="1">
        <v>593</v>
      </c>
      <c r="BL73" s="1">
        <v>1071</v>
      </c>
      <c r="BM73" s="1">
        <v>1575</v>
      </c>
      <c r="BN73" s="1">
        <v>1487</v>
      </c>
      <c r="BO73" s="1">
        <v>7646</v>
      </c>
      <c r="BP73" s="1">
        <v>5912</v>
      </c>
      <c r="BQ73" s="1">
        <v>2826</v>
      </c>
      <c r="BR73" s="1">
        <v>364</v>
      </c>
      <c r="BS73" s="1">
        <v>1636</v>
      </c>
      <c r="BT73" s="1">
        <v>16735</v>
      </c>
      <c r="BU73" s="1">
        <v>753</v>
      </c>
      <c r="BV73" s="1">
        <v>199306</v>
      </c>
      <c r="BW73" s="1">
        <v>471721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230</v>
      </c>
      <c r="CD73" s="1">
        <v>-2636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469316</v>
      </c>
      <c r="CR73" s="1">
        <v>668622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528119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528119</v>
      </c>
      <c r="CR74" s="1">
        <v>528119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272869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272869</v>
      </c>
      <c r="CR75" s="1">
        <v>272869</v>
      </c>
    </row>
    <row r="76" spans="1:96" x14ac:dyDescent="0.25">
      <c r="A76" t="s">
        <v>73</v>
      </c>
      <c r="B76" t="s">
        <v>166</v>
      </c>
      <c r="C76" s="1">
        <v>33</v>
      </c>
      <c r="D76" s="1">
        <v>9</v>
      </c>
      <c r="E76" s="1" t="s">
        <v>204</v>
      </c>
      <c r="F76" s="1">
        <v>14</v>
      </c>
      <c r="G76" s="1" t="s">
        <v>204</v>
      </c>
      <c r="H76" s="1">
        <v>441</v>
      </c>
      <c r="I76" s="1">
        <v>10</v>
      </c>
      <c r="J76" s="1" t="s">
        <v>204</v>
      </c>
      <c r="K76" s="1" t="s">
        <v>204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204</v>
      </c>
      <c r="R76" s="1" t="s">
        <v>204</v>
      </c>
      <c r="S76" s="1" t="s">
        <v>204</v>
      </c>
      <c r="T76" s="1">
        <v>100</v>
      </c>
      <c r="U76" s="1">
        <v>0</v>
      </c>
      <c r="V76" s="1">
        <v>7</v>
      </c>
      <c r="W76" s="1" t="s">
        <v>204</v>
      </c>
      <c r="X76" s="1" t="s">
        <v>204</v>
      </c>
      <c r="Y76" s="1">
        <v>260</v>
      </c>
      <c r="Z76" s="1">
        <v>148</v>
      </c>
      <c r="AA76" s="1">
        <v>126</v>
      </c>
      <c r="AB76" s="1" t="s">
        <v>204</v>
      </c>
      <c r="AC76" s="1">
        <v>15258</v>
      </c>
      <c r="AD76" s="1">
        <v>570</v>
      </c>
      <c r="AE76" s="1">
        <v>671</v>
      </c>
      <c r="AF76" s="1">
        <v>447</v>
      </c>
      <c r="AG76" s="1">
        <v>4775</v>
      </c>
      <c r="AH76" s="1">
        <v>5</v>
      </c>
      <c r="AI76" s="1">
        <v>0</v>
      </c>
      <c r="AJ76" s="1">
        <v>2874</v>
      </c>
      <c r="AK76" s="1">
        <v>3277</v>
      </c>
      <c r="AL76" s="1">
        <v>174</v>
      </c>
      <c r="AM76" s="1">
        <v>274</v>
      </c>
      <c r="AN76" s="1">
        <v>1021</v>
      </c>
      <c r="AO76" s="1">
        <v>370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6069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3543</v>
      </c>
      <c r="BD76" s="1">
        <v>433</v>
      </c>
      <c r="BE76" s="1">
        <v>1671</v>
      </c>
      <c r="BF76" s="1">
        <v>180</v>
      </c>
      <c r="BG76" s="1">
        <v>670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1029</v>
      </c>
      <c r="BO76" s="1">
        <v>4453</v>
      </c>
      <c r="BP76" s="1">
        <v>1773</v>
      </c>
      <c r="BQ76" s="1">
        <v>0</v>
      </c>
      <c r="BR76" s="1">
        <v>176</v>
      </c>
      <c r="BS76" s="1">
        <v>8</v>
      </c>
      <c r="BT76" s="1">
        <v>2484</v>
      </c>
      <c r="BU76" s="1">
        <v>188</v>
      </c>
      <c r="BV76" s="1">
        <v>67837</v>
      </c>
      <c r="BW76" s="1">
        <v>9915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345</v>
      </c>
      <c r="CD76" s="1">
        <v>-488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9772</v>
      </c>
      <c r="CR76" s="1">
        <v>77610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1397544</v>
      </c>
      <c r="CN77" s="1" t="s">
        <v>204</v>
      </c>
      <c r="CO77" s="1" t="s">
        <v>204</v>
      </c>
      <c r="CP77" s="1" t="s">
        <v>204</v>
      </c>
      <c r="CQ77" s="1">
        <v>1397544</v>
      </c>
      <c r="CR77" s="1">
        <v>1397544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2064</v>
      </c>
      <c r="I78" s="1" t="s">
        <v>204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204</v>
      </c>
      <c r="AJ78" s="1" t="s">
        <v>204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25</v>
      </c>
      <c r="AT78" s="1">
        <v>271</v>
      </c>
      <c r="AU78" s="1">
        <v>108</v>
      </c>
      <c r="AV78" s="1">
        <v>46</v>
      </c>
      <c r="AW78" s="1" t="s">
        <v>204</v>
      </c>
      <c r="AX78" s="1" t="s">
        <v>204</v>
      </c>
      <c r="AY78" s="1">
        <v>351</v>
      </c>
      <c r="AZ78" s="1">
        <v>530</v>
      </c>
      <c r="BA78" s="1">
        <v>298</v>
      </c>
      <c r="BB78" s="1">
        <v>101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1141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49908</v>
      </c>
      <c r="CR78" s="1">
        <v>68019</v>
      </c>
    </row>
    <row r="79" spans="1:96" x14ac:dyDescent="0.25">
      <c r="A79" t="s">
        <v>192</v>
      </c>
      <c r="B79" t="s">
        <v>193</v>
      </c>
      <c r="C79" s="1">
        <v>-45</v>
      </c>
      <c r="D79" s="1">
        <v>1</v>
      </c>
      <c r="E79" s="1" t="s">
        <v>204</v>
      </c>
      <c r="F79" s="1">
        <v>-27</v>
      </c>
      <c r="G79" s="1">
        <v>13</v>
      </c>
      <c r="H79" s="1">
        <v>1042</v>
      </c>
      <c r="I79" s="1">
        <v>43</v>
      </c>
      <c r="J79" s="1" t="s">
        <v>204</v>
      </c>
      <c r="K79" s="1">
        <v>63</v>
      </c>
      <c r="L79" s="1">
        <v>17120</v>
      </c>
      <c r="M79" s="1">
        <v>162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18</v>
      </c>
      <c r="W79" s="1" t="s">
        <v>204</v>
      </c>
      <c r="X79" s="1">
        <v>1890</v>
      </c>
      <c r="Y79" s="1" t="s">
        <v>204</v>
      </c>
      <c r="Z79" s="1" t="s">
        <v>204</v>
      </c>
      <c r="AA79" s="1">
        <v>25</v>
      </c>
      <c r="AB79" s="1">
        <v>35</v>
      </c>
      <c r="AC79" s="1">
        <v>0</v>
      </c>
      <c r="AD79" s="1">
        <v>12</v>
      </c>
      <c r="AE79" s="1" t="s">
        <v>204</v>
      </c>
      <c r="AF79" s="1" t="s">
        <v>204</v>
      </c>
      <c r="AG79" s="1">
        <v>1</v>
      </c>
      <c r="AH79" s="1">
        <v>-307</v>
      </c>
      <c r="AI79" s="1" t="s">
        <v>204</v>
      </c>
      <c r="AJ79" s="1">
        <v>-54</v>
      </c>
      <c r="AK79" s="1">
        <v>592</v>
      </c>
      <c r="AL79" s="1">
        <v>1</v>
      </c>
      <c r="AM79" s="1">
        <v>4</v>
      </c>
      <c r="AN79" s="1">
        <v>649</v>
      </c>
      <c r="AO79" s="1">
        <v>1</v>
      </c>
      <c r="AP79" s="1" t="s">
        <v>204</v>
      </c>
      <c r="AQ79" s="1">
        <v>2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400</v>
      </c>
      <c r="BE79" s="1" t="s">
        <v>204</v>
      </c>
      <c r="BF79" s="1" t="s">
        <v>204</v>
      </c>
      <c r="BG79" s="1">
        <v>162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-46</v>
      </c>
      <c r="BM79" s="1">
        <v>195</v>
      </c>
      <c r="BN79" s="1" t="s">
        <v>204</v>
      </c>
      <c r="BO79" s="1" t="s">
        <v>204</v>
      </c>
      <c r="BP79" s="1">
        <v>988</v>
      </c>
      <c r="BQ79" s="1">
        <v>-7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22914</v>
      </c>
      <c r="BW79" s="1">
        <v>69369</v>
      </c>
      <c r="BX79" s="1">
        <v>-2923</v>
      </c>
      <c r="BY79" s="1">
        <v>-92227</v>
      </c>
      <c r="BZ79" s="1" t="s">
        <v>204</v>
      </c>
      <c r="CA79" s="1">
        <v>-4292</v>
      </c>
      <c r="CB79" s="1">
        <v>392</v>
      </c>
      <c r="CC79" s="1">
        <v>25091</v>
      </c>
      <c r="CD79" s="1">
        <v>-12017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</v>
      </c>
      <c r="CK79" s="1">
        <v>-38</v>
      </c>
      <c r="CL79" s="1" t="s">
        <v>204</v>
      </c>
      <c r="CM79" s="1" t="s">
        <v>204</v>
      </c>
      <c r="CN79" s="1">
        <v>6892</v>
      </c>
      <c r="CO79" s="1">
        <v>-3403</v>
      </c>
      <c r="CP79" s="1" t="s">
        <v>204</v>
      </c>
      <c r="CQ79" s="1">
        <v>-13145</v>
      </c>
      <c r="CR79" s="1">
        <v>9769</v>
      </c>
    </row>
    <row r="80" spans="1:96" x14ac:dyDescent="0.25">
      <c r="A80" t="s">
        <v>194</v>
      </c>
      <c r="B80" t="s">
        <v>195</v>
      </c>
      <c r="C80" s="1">
        <v>726</v>
      </c>
      <c r="D80" s="1">
        <v>45</v>
      </c>
      <c r="E80" s="1">
        <v>951</v>
      </c>
      <c r="F80" s="1">
        <v>65</v>
      </c>
      <c r="G80" s="1">
        <v>311</v>
      </c>
      <c r="H80" s="1">
        <v>1008</v>
      </c>
      <c r="I80" s="1">
        <v>1480</v>
      </c>
      <c r="J80" s="1">
        <v>165</v>
      </c>
      <c r="K80" s="1">
        <v>164</v>
      </c>
      <c r="L80" s="1">
        <v>547</v>
      </c>
      <c r="M80" s="1">
        <v>586</v>
      </c>
      <c r="N80" s="1">
        <v>972</v>
      </c>
      <c r="O80" s="1">
        <v>913</v>
      </c>
      <c r="P80" s="1">
        <v>287</v>
      </c>
      <c r="Q80" s="1">
        <v>1242</v>
      </c>
      <c r="R80" s="1">
        <v>538</v>
      </c>
      <c r="S80" s="1">
        <v>94</v>
      </c>
      <c r="T80" s="1">
        <v>355</v>
      </c>
      <c r="U80" s="1">
        <v>1871</v>
      </c>
      <c r="V80" s="1">
        <v>67</v>
      </c>
      <c r="W80" s="1">
        <v>20</v>
      </c>
      <c r="X80" s="1">
        <v>383</v>
      </c>
      <c r="Y80" s="1">
        <v>199</v>
      </c>
      <c r="Z80" s="1">
        <v>1693</v>
      </c>
      <c r="AA80" s="1">
        <v>1903</v>
      </c>
      <c r="AB80" s="1">
        <v>462</v>
      </c>
      <c r="AC80" s="1">
        <v>4204</v>
      </c>
      <c r="AD80" s="1">
        <v>34</v>
      </c>
      <c r="AE80" s="1">
        <v>443</v>
      </c>
      <c r="AF80" s="1">
        <v>511</v>
      </c>
      <c r="AG80" s="1">
        <v>1934</v>
      </c>
      <c r="AH80" s="1">
        <v>12251</v>
      </c>
      <c r="AI80" s="1">
        <v>191</v>
      </c>
      <c r="AJ80" s="1">
        <v>2004</v>
      </c>
      <c r="AK80" s="1">
        <v>877</v>
      </c>
      <c r="AL80" s="1">
        <v>9</v>
      </c>
      <c r="AM80" s="1">
        <v>50</v>
      </c>
      <c r="AN80" s="1">
        <v>355</v>
      </c>
      <c r="AO80" s="1">
        <v>73</v>
      </c>
      <c r="AP80" s="1">
        <v>710</v>
      </c>
      <c r="AQ80" s="1">
        <v>299</v>
      </c>
      <c r="AR80" s="1">
        <v>9299</v>
      </c>
      <c r="AS80" s="1">
        <v>568</v>
      </c>
      <c r="AT80" s="1">
        <v>2223</v>
      </c>
      <c r="AU80" s="1">
        <v>22012</v>
      </c>
      <c r="AV80" s="1">
        <v>1335</v>
      </c>
      <c r="AW80" s="1">
        <v>212</v>
      </c>
      <c r="AX80" s="1">
        <v>1042</v>
      </c>
      <c r="AY80" s="1">
        <v>2103</v>
      </c>
      <c r="AZ80" s="1">
        <v>598</v>
      </c>
      <c r="BA80" s="1">
        <v>384</v>
      </c>
      <c r="BB80" s="1">
        <v>898</v>
      </c>
      <c r="BC80" s="1">
        <v>2253</v>
      </c>
      <c r="BD80" s="1">
        <v>1085</v>
      </c>
      <c r="BE80" s="1">
        <v>1124</v>
      </c>
      <c r="BF80" s="1">
        <v>101</v>
      </c>
      <c r="BG80" s="1">
        <v>449</v>
      </c>
      <c r="BH80" s="1" t="s">
        <v>204</v>
      </c>
      <c r="BI80" s="1" t="s">
        <v>204</v>
      </c>
      <c r="BJ80" s="1">
        <v>177</v>
      </c>
      <c r="BK80" s="1" t="s">
        <v>204</v>
      </c>
      <c r="BL80" s="1">
        <v>173</v>
      </c>
      <c r="BM80" s="1">
        <v>166</v>
      </c>
      <c r="BN80" s="1">
        <v>546</v>
      </c>
      <c r="BO80" s="1">
        <v>1367</v>
      </c>
      <c r="BP80" s="1">
        <v>390</v>
      </c>
      <c r="BQ80" s="1">
        <v>16766</v>
      </c>
      <c r="BR80" s="1">
        <v>2942</v>
      </c>
      <c r="BS80" s="1">
        <v>153</v>
      </c>
      <c r="BT80" s="1" t="s">
        <v>204</v>
      </c>
      <c r="BU80" s="1" t="s">
        <v>204</v>
      </c>
      <c r="BV80" s="1">
        <v>109362</v>
      </c>
      <c r="BW80" s="1">
        <v>-37434</v>
      </c>
      <c r="BX80" s="1" t="s">
        <v>204</v>
      </c>
      <c r="BY80" s="1" t="s">
        <v>204</v>
      </c>
      <c r="BZ80" s="1">
        <v>4819</v>
      </c>
      <c r="CA80" s="1" t="s">
        <v>204</v>
      </c>
      <c r="CB80" s="1" t="s">
        <v>204</v>
      </c>
      <c r="CC80" s="1">
        <v>112723</v>
      </c>
      <c r="CD80" s="1">
        <v>-187784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-107676</v>
      </c>
      <c r="CR80" s="1">
        <v>1685</v>
      </c>
    </row>
    <row r="81" spans="1:96" x14ac:dyDescent="0.25">
      <c r="B81" t="s">
        <v>169</v>
      </c>
      <c r="C81" s="1">
        <v>187700</v>
      </c>
      <c r="D81" s="1">
        <v>16150</v>
      </c>
      <c r="E81" s="1">
        <v>70944</v>
      </c>
      <c r="F81" s="1">
        <v>46484</v>
      </c>
      <c r="G81" s="1">
        <v>44773</v>
      </c>
      <c r="H81" s="1">
        <v>219711</v>
      </c>
      <c r="I81" s="1">
        <v>623390</v>
      </c>
      <c r="J81" s="1">
        <v>74221</v>
      </c>
      <c r="K81" s="1">
        <v>78197</v>
      </c>
      <c r="L81" s="1">
        <v>191784</v>
      </c>
      <c r="M81" s="1">
        <v>207914</v>
      </c>
      <c r="N81" s="1">
        <v>217251</v>
      </c>
      <c r="O81" s="1">
        <v>215930</v>
      </c>
      <c r="P81" s="1">
        <v>75986</v>
      </c>
      <c r="Q81" s="1">
        <v>387792</v>
      </c>
      <c r="R81" s="1">
        <v>149353</v>
      </c>
      <c r="S81" s="1">
        <v>53123</v>
      </c>
      <c r="T81" s="1">
        <v>86926</v>
      </c>
      <c r="U81" s="1">
        <v>526372</v>
      </c>
      <c r="V81" s="1">
        <v>45109</v>
      </c>
      <c r="W81" s="1">
        <v>18000</v>
      </c>
      <c r="X81" s="1">
        <v>118481</v>
      </c>
      <c r="Y81" s="1">
        <v>55806</v>
      </c>
      <c r="Z81" s="1">
        <v>451697</v>
      </c>
      <c r="AA81" s="1">
        <v>460735</v>
      </c>
      <c r="AB81" s="1">
        <v>142929</v>
      </c>
      <c r="AC81" s="1">
        <v>412659</v>
      </c>
      <c r="AD81" s="1">
        <v>52990</v>
      </c>
      <c r="AE81" s="1">
        <v>64079</v>
      </c>
      <c r="AF81" s="1">
        <v>73851</v>
      </c>
      <c r="AG81" s="1">
        <v>273671</v>
      </c>
      <c r="AH81" s="1">
        <v>87475</v>
      </c>
      <c r="AI81" s="1">
        <v>28270</v>
      </c>
      <c r="AJ81" s="1">
        <v>33366</v>
      </c>
      <c r="AK81" s="1">
        <v>155318</v>
      </c>
      <c r="AL81" s="1">
        <v>18676</v>
      </c>
      <c r="AM81" s="1">
        <v>12737</v>
      </c>
      <c r="AN81" s="1">
        <v>88550</v>
      </c>
      <c r="AO81" s="1">
        <v>27759</v>
      </c>
      <c r="AP81" s="1">
        <v>119207</v>
      </c>
      <c r="AQ81" s="1">
        <v>60552</v>
      </c>
      <c r="AR81" s="1">
        <v>280178</v>
      </c>
      <c r="AS81" s="1">
        <v>53268</v>
      </c>
      <c r="AT81" s="1">
        <v>310607</v>
      </c>
      <c r="AU81" s="1">
        <v>295279</v>
      </c>
      <c r="AV81" s="1">
        <v>285747</v>
      </c>
      <c r="AW81" s="1">
        <v>91887</v>
      </c>
      <c r="AX81" s="1">
        <v>159020</v>
      </c>
      <c r="AY81" s="1">
        <v>572229</v>
      </c>
      <c r="AZ81" s="1">
        <v>105844</v>
      </c>
      <c r="BA81" s="1">
        <v>72847</v>
      </c>
      <c r="BB81" s="1">
        <v>89831</v>
      </c>
      <c r="BC81" s="1">
        <v>396465</v>
      </c>
      <c r="BD81" s="1">
        <v>182317</v>
      </c>
      <c r="BE81" s="1">
        <v>193601</v>
      </c>
      <c r="BF81" s="1">
        <v>41049</v>
      </c>
      <c r="BG81" s="1">
        <v>85100</v>
      </c>
      <c r="BH81" s="1">
        <v>265422</v>
      </c>
      <c r="BI81" s="1">
        <v>219276</v>
      </c>
      <c r="BJ81" s="1">
        <v>70171</v>
      </c>
      <c r="BK81" s="1">
        <v>53168</v>
      </c>
      <c r="BL81" s="1">
        <v>51037</v>
      </c>
      <c r="BM81" s="1">
        <v>53023</v>
      </c>
      <c r="BN81" s="1">
        <v>68294</v>
      </c>
      <c r="BO81" s="1">
        <v>249927</v>
      </c>
      <c r="BP81" s="1">
        <v>203790</v>
      </c>
      <c r="BQ81" s="1">
        <v>218878</v>
      </c>
      <c r="BR81" s="1">
        <v>86486</v>
      </c>
      <c r="BS81" s="1">
        <v>33234</v>
      </c>
      <c r="BT81" s="1">
        <v>577542</v>
      </c>
      <c r="BU81" s="1">
        <v>129376</v>
      </c>
      <c r="BV81" s="1">
        <v>11770812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25338</v>
      </c>
      <c r="D82" s="1">
        <v>16464</v>
      </c>
      <c r="E82" s="1">
        <v>22581</v>
      </c>
      <c r="F82" s="1">
        <v>16262</v>
      </c>
      <c r="G82" s="1">
        <v>23866</v>
      </c>
      <c r="H82" s="1">
        <v>63083</v>
      </c>
      <c r="I82" s="1">
        <v>439998</v>
      </c>
      <c r="J82" s="1">
        <v>23603</v>
      </c>
      <c r="K82" s="1">
        <v>29684</v>
      </c>
      <c r="L82" s="1">
        <v>32497</v>
      </c>
      <c r="M82" s="1">
        <v>88907</v>
      </c>
      <c r="N82" s="1">
        <v>82800</v>
      </c>
      <c r="O82" s="1">
        <v>131825</v>
      </c>
      <c r="P82" s="1">
        <v>31037</v>
      </c>
      <c r="Q82" s="1">
        <v>72483</v>
      </c>
      <c r="R82" s="1">
        <v>65784</v>
      </c>
      <c r="S82" s="1">
        <v>23780</v>
      </c>
      <c r="T82" s="1">
        <v>45019</v>
      </c>
      <c r="U82" s="1">
        <v>84278</v>
      </c>
      <c r="V82" s="1">
        <v>14433</v>
      </c>
      <c r="W82" s="1">
        <v>10651</v>
      </c>
      <c r="X82" s="1">
        <v>31376</v>
      </c>
      <c r="Y82" s="1">
        <v>33339</v>
      </c>
      <c r="Z82" s="1">
        <v>15770</v>
      </c>
      <c r="AA82" s="1">
        <v>85766</v>
      </c>
      <c r="AB82" s="1">
        <v>40611</v>
      </c>
      <c r="AC82" s="1">
        <v>429255</v>
      </c>
      <c r="AD82" s="1">
        <v>96270</v>
      </c>
      <c r="AE82" s="1">
        <v>77432</v>
      </c>
      <c r="AF82" s="1">
        <v>77976</v>
      </c>
      <c r="AG82" s="1">
        <v>254712</v>
      </c>
      <c r="AH82" s="1">
        <v>39908</v>
      </c>
      <c r="AI82" s="1">
        <v>19287</v>
      </c>
      <c r="AJ82" s="1">
        <v>5752</v>
      </c>
      <c r="AK82" s="1">
        <v>76841</v>
      </c>
      <c r="AL82" s="1">
        <v>14289</v>
      </c>
      <c r="AM82" s="1">
        <v>4733</v>
      </c>
      <c r="AN82" s="1">
        <v>63845</v>
      </c>
      <c r="AO82" s="1">
        <v>31263</v>
      </c>
      <c r="AP82" s="1">
        <v>86025</v>
      </c>
      <c r="AQ82" s="1">
        <v>26358</v>
      </c>
      <c r="AR82" s="1">
        <v>117101</v>
      </c>
      <c r="AS82" s="1">
        <v>31003</v>
      </c>
      <c r="AT82" s="1">
        <v>210036</v>
      </c>
      <c r="AU82" s="1">
        <v>216525</v>
      </c>
      <c r="AV82" s="1">
        <v>190201</v>
      </c>
      <c r="AW82" s="1">
        <v>667</v>
      </c>
      <c r="AX82" s="1">
        <v>13985</v>
      </c>
      <c r="AY82" s="1">
        <v>67683</v>
      </c>
      <c r="AZ82" s="1">
        <v>30515</v>
      </c>
      <c r="BA82" s="1">
        <v>110025</v>
      </c>
      <c r="BB82" s="1">
        <v>140560</v>
      </c>
      <c r="BC82" s="1">
        <v>404421</v>
      </c>
      <c r="BD82" s="1">
        <v>219915</v>
      </c>
      <c r="BE82" s="1">
        <v>289490</v>
      </c>
      <c r="BF82" s="1">
        <v>20628</v>
      </c>
      <c r="BG82" s="1">
        <v>120870</v>
      </c>
      <c r="BH82" s="1">
        <v>346413</v>
      </c>
      <c r="BI82" s="1">
        <v>267770</v>
      </c>
      <c r="BJ82" s="1">
        <v>94810</v>
      </c>
      <c r="BK82" s="1">
        <v>66079</v>
      </c>
      <c r="BL82" s="1">
        <v>38824</v>
      </c>
      <c r="BM82" s="1">
        <v>38186</v>
      </c>
      <c r="BN82" s="1">
        <v>63212</v>
      </c>
      <c r="BO82" s="1">
        <v>184592</v>
      </c>
      <c r="BP82" s="1">
        <v>231079</v>
      </c>
      <c r="BQ82" s="1">
        <v>201511</v>
      </c>
      <c r="BR82" s="1">
        <v>127556</v>
      </c>
      <c r="BS82" s="1">
        <v>60928</v>
      </c>
      <c r="BT82" s="1">
        <v>1045751</v>
      </c>
      <c r="BU82" s="1">
        <v>83853</v>
      </c>
      <c r="BV82" s="1">
        <v>7889369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-3878</v>
      </c>
      <c r="D83" s="1">
        <v>1311</v>
      </c>
      <c r="E83" s="1">
        <v>27601</v>
      </c>
      <c r="F83" s="1">
        <v>4533</v>
      </c>
      <c r="G83" s="1">
        <v>1408</v>
      </c>
      <c r="H83" s="1">
        <v>51369</v>
      </c>
      <c r="I83" s="1">
        <v>8253</v>
      </c>
      <c r="J83" s="1">
        <v>729</v>
      </c>
      <c r="K83" s="1">
        <v>1308</v>
      </c>
      <c r="L83" s="1">
        <v>2199</v>
      </c>
      <c r="M83" s="1">
        <v>2608</v>
      </c>
      <c r="N83" s="1">
        <v>3098</v>
      </c>
      <c r="O83" s="1">
        <v>6845</v>
      </c>
      <c r="P83" s="1">
        <v>1121</v>
      </c>
      <c r="Q83" s="1">
        <v>2923</v>
      </c>
      <c r="R83" s="1">
        <v>2202</v>
      </c>
      <c r="S83" s="1">
        <v>421</v>
      </c>
      <c r="T83" s="1">
        <v>1543</v>
      </c>
      <c r="U83" s="1">
        <v>21520</v>
      </c>
      <c r="V83" s="1">
        <v>677</v>
      </c>
      <c r="W83" s="1">
        <v>321</v>
      </c>
      <c r="X83" s="1">
        <v>1821</v>
      </c>
      <c r="Y83" s="1">
        <v>882</v>
      </c>
      <c r="Z83" s="1">
        <v>2532</v>
      </c>
      <c r="AA83" s="1">
        <v>9628</v>
      </c>
      <c r="AB83" s="1">
        <v>1490</v>
      </c>
      <c r="AC83" s="1">
        <v>172454</v>
      </c>
      <c r="AD83" s="1">
        <v>35504</v>
      </c>
      <c r="AE83" s="1">
        <v>18893</v>
      </c>
      <c r="AF83" s="1">
        <v>36602</v>
      </c>
      <c r="AG83" s="1">
        <v>89900</v>
      </c>
      <c r="AH83" s="1">
        <v>16807</v>
      </c>
      <c r="AI83" s="1">
        <v>-325</v>
      </c>
      <c r="AJ83" s="1">
        <v>205</v>
      </c>
      <c r="AK83" s="1">
        <v>3487</v>
      </c>
      <c r="AL83" s="1">
        <v>1030</v>
      </c>
      <c r="AM83" s="1">
        <v>1725</v>
      </c>
      <c r="AN83" s="1">
        <v>2118</v>
      </c>
      <c r="AO83" s="1">
        <v>585</v>
      </c>
      <c r="AP83" s="1">
        <v>3477</v>
      </c>
      <c r="AQ83" s="1">
        <v>6256</v>
      </c>
      <c r="AR83" s="1">
        <v>36220</v>
      </c>
      <c r="AS83" s="1">
        <v>2062</v>
      </c>
      <c r="AT83" s="1">
        <v>14761</v>
      </c>
      <c r="AU83" s="1">
        <v>5080</v>
      </c>
      <c r="AV83" s="1">
        <v>21462</v>
      </c>
      <c r="AW83" s="1">
        <v>912</v>
      </c>
      <c r="AX83" s="1">
        <v>172314</v>
      </c>
      <c r="AY83" s="1">
        <v>20240</v>
      </c>
      <c r="AZ83" s="1">
        <v>14602</v>
      </c>
      <c r="BA83" s="1">
        <v>21355</v>
      </c>
      <c r="BB83" s="1">
        <v>3538</v>
      </c>
      <c r="BC83" s="1">
        <v>10119</v>
      </c>
      <c r="BD83" s="1">
        <v>7677</v>
      </c>
      <c r="BE83" s="1">
        <v>6687</v>
      </c>
      <c r="BF83" s="1">
        <v>2591</v>
      </c>
      <c r="BG83" s="1">
        <v>6319</v>
      </c>
      <c r="BH83" s="1">
        <v>7093</v>
      </c>
      <c r="BI83" s="1">
        <v>10226</v>
      </c>
      <c r="BJ83" s="1">
        <v>4045</v>
      </c>
      <c r="BK83" s="1">
        <v>1406</v>
      </c>
      <c r="BL83" s="1">
        <v>6782</v>
      </c>
      <c r="BM83" s="1">
        <v>8248</v>
      </c>
      <c r="BN83" s="1">
        <v>19514</v>
      </c>
      <c r="BO83" s="1">
        <v>37205</v>
      </c>
      <c r="BP83" s="1">
        <v>17292</v>
      </c>
      <c r="BQ83" s="1" t="s">
        <v>204</v>
      </c>
      <c r="BR83" s="1" t="s">
        <v>204</v>
      </c>
      <c r="BS83" s="1">
        <v>-3044</v>
      </c>
      <c r="BT83" s="1" t="s">
        <v>204</v>
      </c>
      <c r="BU83" s="1">
        <v>-15641</v>
      </c>
      <c r="BV83" s="1">
        <v>982247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95633</v>
      </c>
      <c r="D84" s="1">
        <v>10634</v>
      </c>
      <c r="E84" s="1">
        <v>155784</v>
      </c>
      <c r="F84" s="1">
        <v>37218</v>
      </c>
      <c r="G84" s="1">
        <v>24868</v>
      </c>
      <c r="H84" s="1">
        <v>117430</v>
      </c>
      <c r="I84" s="1">
        <v>267492</v>
      </c>
      <c r="J84" s="1">
        <v>4750</v>
      </c>
      <c r="K84" s="1">
        <v>19277</v>
      </c>
      <c r="L84" s="1">
        <v>29869</v>
      </c>
      <c r="M84" s="1">
        <v>43331</v>
      </c>
      <c r="N84" s="1">
        <v>43681</v>
      </c>
      <c r="O84" s="1">
        <v>89745</v>
      </c>
      <c r="P84" s="1">
        <v>18137</v>
      </c>
      <c r="Q84" s="1">
        <v>49588</v>
      </c>
      <c r="R84" s="1">
        <v>46273</v>
      </c>
      <c r="S84" s="1">
        <v>8312</v>
      </c>
      <c r="T84" s="1">
        <v>25665</v>
      </c>
      <c r="U84" s="1">
        <v>88381</v>
      </c>
      <c r="V84" s="1">
        <v>4182</v>
      </c>
      <c r="W84" s="1">
        <v>875</v>
      </c>
      <c r="X84" s="1">
        <v>22547</v>
      </c>
      <c r="Y84" s="1">
        <v>13487</v>
      </c>
      <c r="Z84" s="1">
        <v>136413</v>
      </c>
      <c r="AA84" s="1">
        <v>172535</v>
      </c>
      <c r="AB84" s="1">
        <v>21193</v>
      </c>
      <c r="AC84" s="1">
        <v>256485</v>
      </c>
      <c r="AD84" s="1">
        <v>31033</v>
      </c>
      <c r="AE84" s="1">
        <v>27786</v>
      </c>
      <c r="AF84" s="1">
        <v>9996</v>
      </c>
      <c r="AG84" s="1">
        <v>113270</v>
      </c>
      <c r="AH84" s="1">
        <v>16483</v>
      </c>
      <c r="AI84" s="1">
        <v>13432</v>
      </c>
      <c r="AJ84" s="1">
        <v>8270</v>
      </c>
      <c r="AK84" s="1">
        <v>43381</v>
      </c>
      <c r="AL84" s="1">
        <v>10966</v>
      </c>
      <c r="AM84" s="1">
        <v>6547</v>
      </c>
      <c r="AN84" s="1">
        <v>23971</v>
      </c>
      <c r="AO84" s="1">
        <v>9429</v>
      </c>
      <c r="AP84" s="1">
        <v>102322</v>
      </c>
      <c r="AQ84" s="1">
        <v>43891</v>
      </c>
      <c r="AR84" s="1">
        <v>220687</v>
      </c>
      <c r="AS84" s="1">
        <v>32142</v>
      </c>
      <c r="AT84" s="1">
        <v>182019</v>
      </c>
      <c r="AU84" s="1">
        <v>-15346</v>
      </c>
      <c r="AV84" s="1">
        <v>194378</v>
      </c>
      <c r="AW84" s="1">
        <v>20870</v>
      </c>
      <c r="AX84" s="1">
        <v>1160568</v>
      </c>
      <c r="AY84" s="1">
        <v>225007</v>
      </c>
      <c r="AZ84" s="1">
        <v>119134</v>
      </c>
      <c r="BA84" s="1">
        <v>86196</v>
      </c>
      <c r="BB84" s="1">
        <v>23012</v>
      </c>
      <c r="BC84" s="1">
        <v>186136</v>
      </c>
      <c r="BD84" s="1">
        <v>23515</v>
      </c>
      <c r="BE84" s="1">
        <v>99128</v>
      </c>
      <c r="BF84" s="1">
        <v>12257</v>
      </c>
      <c r="BG84" s="1">
        <v>24325</v>
      </c>
      <c r="BH84" s="1">
        <v>88949</v>
      </c>
      <c r="BI84" s="1">
        <v>32738</v>
      </c>
      <c r="BJ84" s="1">
        <v>3607</v>
      </c>
      <c r="BK84" s="1">
        <v>13341</v>
      </c>
      <c r="BL84" s="1">
        <v>29998</v>
      </c>
      <c r="BM84" s="1">
        <v>15411</v>
      </c>
      <c r="BN84" s="1">
        <v>41774</v>
      </c>
      <c r="BO84" s="1">
        <v>49878</v>
      </c>
      <c r="BP84" s="1">
        <v>82173</v>
      </c>
      <c r="BQ84" s="1">
        <v>129590</v>
      </c>
      <c r="BR84" s="1">
        <v>77088</v>
      </c>
      <c r="BS84" s="1">
        <v>8265</v>
      </c>
      <c r="BT84" s="1">
        <v>145434</v>
      </c>
      <c r="BU84" s="1">
        <v>25773</v>
      </c>
      <c r="BV84" s="1">
        <v>5602610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117094</v>
      </c>
      <c r="D85" s="1">
        <v>28409</v>
      </c>
      <c r="E85" s="1">
        <v>205966</v>
      </c>
      <c r="F85" s="1">
        <v>58014</v>
      </c>
      <c r="G85" s="1">
        <v>50141</v>
      </c>
      <c r="H85" s="1">
        <v>231882</v>
      </c>
      <c r="I85" s="1">
        <v>715744</v>
      </c>
      <c r="J85" s="1">
        <v>29082</v>
      </c>
      <c r="K85" s="1">
        <v>50269</v>
      </c>
      <c r="L85" s="1">
        <v>64565</v>
      </c>
      <c r="M85" s="1">
        <v>134847</v>
      </c>
      <c r="N85" s="1">
        <v>129580</v>
      </c>
      <c r="O85" s="1">
        <v>228415</v>
      </c>
      <c r="P85" s="1">
        <v>50296</v>
      </c>
      <c r="Q85" s="1">
        <v>124994</v>
      </c>
      <c r="R85" s="1">
        <v>114259</v>
      </c>
      <c r="S85" s="1">
        <v>32514</v>
      </c>
      <c r="T85" s="1">
        <v>72226</v>
      </c>
      <c r="U85" s="1">
        <v>194179</v>
      </c>
      <c r="V85" s="1">
        <v>19292</v>
      </c>
      <c r="W85" s="1">
        <v>11848</v>
      </c>
      <c r="X85" s="1">
        <v>55745</v>
      </c>
      <c r="Y85" s="1">
        <v>47708</v>
      </c>
      <c r="Z85" s="1">
        <v>154715</v>
      </c>
      <c r="AA85" s="1">
        <v>267928</v>
      </c>
      <c r="AB85" s="1">
        <v>63294</v>
      </c>
      <c r="AC85" s="1">
        <v>858194</v>
      </c>
      <c r="AD85" s="1">
        <v>162806</v>
      </c>
      <c r="AE85" s="1">
        <v>124110</v>
      </c>
      <c r="AF85" s="1">
        <v>124574</v>
      </c>
      <c r="AG85" s="1">
        <v>457881</v>
      </c>
      <c r="AH85" s="1">
        <v>73198</v>
      </c>
      <c r="AI85" s="1">
        <v>32394</v>
      </c>
      <c r="AJ85" s="1">
        <v>14227</v>
      </c>
      <c r="AK85" s="1">
        <v>123709</v>
      </c>
      <c r="AL85" s="1">
        <v>26285</v>
      </c>
      <c r="AM85" s="1">
        <v>13005</v>
      </c>
      <c r="AN85" s="1">
        <v>89934</v>
      </c>
      <c r="AO85" s="1">
        <v>41277</v>
      </c>
      <c r="AP85" s="1">
        <v>191823</v>
      </c>
      <c r="AQ85" s="1">
        <v>76505</v>
      </c>
      <c r="AR85" s="1">
        <v>374008</v>
      </c>
      <c r="AS85" s="1">
        <v>65208</v>
      </c>
      <c r="AT85" s="1">
        <v>406816</v>
      </c>
      <c r="AU85" s="1">
        <v>206259</v>
      </c>
      <c r="AV85" s="1">
        <v>406041</v>
      </c>
      <c r="AW85" s="1">
        <v>22450</v>
      </c>
      <c r="AX85" s="1">
        <v>1346867</v>
      </c>
      <c r="AY85" s="1">
        <v>312930</v>
      </c>
      <c r="AZ85" s="1">
        <v>164251</v>
      </c>
      <c r="BA85" s="1">
        <v>217575</v>
      </c>
      <c r="BB85" s="1">
        <v>167110</v>
      </c>
      <c r="BC85" s="1">
        <v>600676</v>
      </c>
      <c r="BD85" s="1">
        <v>251107</v>
      </c>
      <c r="BE85" s="1">
        <v>395305</v>
      </c>
      <c r="BF85" s="1">
        <v>35477</v>
      </c>
      <c r="BG85" s="1">
        <v>151513</v>
      </c>
      <c r="BH85" s="1">
        <v>442454</v>
      </c>
      <c r="BI85" s="1">
        <v>310734</v>
      </c>
      <c r="BJ85" s="1">
        <v>102461</v>
      </c>
      <c r="BK85" s="1">
        <v>80826</v>
      </c>
      <c r="BL85" s="1">
        <v>75604</v>
      </c>
      <c r="BM85" s="1">
        <v>61845</v>
      </c>
      <c r="BN85" s="1">
        <v>124500</v>
      </c>
      <c r="BO85" s="1">
        <v>271675</v>
      </c>
      <c r="BP85" s="1">
        <v>330544</v>
      </c>
      <c r="BQ85" s="1">
        <v>331101</v>
      </c>
      <c r="BR85" s="1">
        <v>204645</v>
      </c>
      <c r="BS85" s="1">
        <v>66149</v>
      </c>
      <c r="BT85" s="1">
        <v>1191186</v>
      </c>
      <c r="BU85" s="1">
        <v>93985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14474228</v>
      </c>
      <c r="CR85" s="1" t="s">
        <v>204</v>
      </c>
    </row>
    <row r="86" spans="1:96" x14ac:dyDescent="0.25">
      <c r="B86" t="s">
        <v>203</v>
      </c>
      <c r="C86" s="1">
        <v>304793</v>
      </c>
      <c r="D86" s="1">
        <v>44560</v>
      </c>
      <c r="E86" s="1">
        <v>276911</v>
      </c>
      <c r="F86" s="1">
        <v>104498</v>
      </c>
      <c r="G86" s="1">
        <v>94915</v>
      </c>
      <c r="H86" s="1">
        <v>451593</v>
      </c>
      <c r="I86" s="1">
        <v>1339134</v>
      </c>
      <c r="J86" s="1">
        <v>103303</v>
      </c>
      <c r="K86" s="1">
        <v>128465</v>
      </c>
      <c r="L86" s="1">
        <v>256349</v>
      </c>
      <c r="M86" s="1">
        <v>342761</v>
      </c>
      <c r="N86" s="1">
        <v>346832</v>
      </c>
      <c r="O86" s="1">
        <v>444345</v>
      </c>
      <c r="P86" s="1">
        <v>126282</v>
      </c>
      <c r="Q86" s="1">
        <v>512787</v>
      </c>
      <c r="R86" s="1">
        <v>263612</v>
      </c>
      <c r="S86" s="1">
        <v>85636</v>
      </c>
      <c r="T86" s="1">
        <v>159152</v>
      </c>
      <c r="U86" s="1">
        <v>720552</v>
      </c>
      <c r="V86" s="1">
        <v>64401</v>
      </c>
      <c r="W86" s="1">
        <v>29848</v>
      </c>
      <c r="X86" s="1">
        <v>174225</v>
      </c>
      <c r="Y86" s="1">
        <v>103514</v>
      </c>
      <c r="Z86" s="1">
        <v>606412</v>
      </c>
      <c r="AA86" s="1">
        <v>728663</v>
      </c>
      <c r="AB86" s="1">
        <v>206223</v>
      </c>
      <c r="AC86" s="1">
        <v>1270853</v>
      </c>
      <c r="AD86" s="1">
        <v>215797</v>
      </c>
      <c r="AE86" s="1">
        <v>188189</v>
      </c>
      <c r="AF86" s="1">
        <v>198425</v>
      </c>
      <c r="AG86" s="1">
        <v>731552</v>
      </c>
      <c r="AH86" s="1">
        <v>160672</v>
      </c>
      <c r="AI86" s="1">
        <v>60665</v>
      </c>
      <c r="AJ86" s="1">
        <v>47592</v>
      </c>
      <c r="AK86" s="1">
        <v>279027</v>
      </c>
      <c r="AL86" s="1">
        <v>44961</v>
      </c>
      <c r="AM86" s="1">
        <v>25741</v>
      </c>
      <c r="AN86" s="1">
        <v>178484</v>
      </c>
      <c r="AO86" s="1">
        <v>69036</v>
      </c>
      <c r="AP86" s="1">
        <v>311030</v>
      </c>
      <c r="AQ86" s="1">
        <v>137057</v>
      </c>
      <c r="AR86" s="1">
        <v>654186</v>
      </c>
      <c r="AS86" s="1">
        <v>118475</v>
      </c>
      <c r="AT86" s="1">
        <v>717423</v>
      </c>
      <c r="AU86" s="1">
        <v>501538</v>
      </c>
      <c r="AV86" s="1">
        <v>691789</v>
      </c>
      <c r="AW86" s="1">
        <v>114337</v>
      </c>
      <c r="AX86" s="1">
        <v>1505887</v>
      </c>
      <c r="AY86" s="1">
        <v>885160</v>
      </c>
      <c r="AZ86" s="1">
        <v>270095</v>
      </c>
      <c r="BA86" s="1">
        <v>290423</v>
      </c>
      <c r="BB86" s="1">
        <v>256941</v>
      </c>
      <c r="BC86" s="1">
        <v>997142</v>
      </c>
      <c r="BD86" s="1">
        <v>433424</v>
      </c>
      <c r="BE86" s="1">
        <v>588906</v>
      </c>
      <c r="BF86" s="1">
        <v>76525</v>
      </c>
      <c r="BG86" s="1">
        <v>236613</v>
      </c>
      <c r="BH86" s="1">
        <v>707877</v>
      </c>
      <c r="BI86" s="1">
        <v>530009</v>
      </c>
      <c r="BJ86" s="1">
        <v>172632</v>
      </c>
      <c r="BK86" s="1">
        <v>133994</v>
      </c>
      <c r="BL86" s="1">
        <v>126641</v>
      </c>
      <c r="BM86" s="1">
        <v>114868</v>
      </c>
      <c r="BN86" s="1">
        <v>192793</v>
      </c>
      <c r="BO86" s="1">
        <v>521602</v>
      </c>
      <c r="BP86" s="1">
        <v>534333</v>
      </c>
      <c r="BQ86" s="1">
        <v>549978</v>
      </c>
      <c r="BR86" s="1">
        <v>291130</v>
      </c>
      <c r="BS86" s="1">
        <v>99384</v>
      </c>
      <c r="BT86" s="1">
        <v>1768728</v>
      </c>
      <c r="BU86" s="1">
        <v>223361</v>
      </c>
      <c r="BV86" s="1" t="s">
        <v>204</v>
      </c>
      <c r="BW86" s="1">
        <v>9746593</v>
      </c>
      <c r="BX86" s="1">
        <v>510302</v>
      </c>
      <c r="BY86" s="1">
        <v>893432</v>
      </c>
      <c r="BZ86" s="1">
        <v>544828</v>
      </c>
      <c r="CA86" s="1">
        <v>690497</v>
      </c>
      <c r="CB86" s="1">
        <v>33951</v>
      </c>
      <c r="CC86" s="1">
        <v>1509591</v>
      </c>
      <c r="CD86" s="1">
        <v>-2245521</v>
      </c>
      <c r="CE86" s="1">
        <v>528119</v>
      </c>
      <c r="CF86" s="1">
        <v>10011</v>
      </c>
      <c r="CG86" s="1">
        <v>71773</v>
      </c>
      <c r="CH86" s="1">
        <v>69361</v>
      </c>
      <c r="CI86" s="1">
        <v>272869</v>
      </c>
      <c r="CJ86" s="1">
        <v>11358</v>
      </c>
      <c r="CK86" s="1">
        <v>16131</v>
      </c>
      <c r="CL86" s="1">
        <v>71403</v>
      </c>
      <c r="CM86" s="1">
        <v>1397544</v>
      </c>
      <c r="CN86" s="1">
        <v>271354</v>
      </c>
      <c r="CO86" s="1">
        <v>44015</v>
      </c>
      <c r="CP86" s="1">
        <v>26618</v>
      </c>
      <c r="CQ86" s="1" t="s">
        <v>204</v>
      </c>
      <c r="CR86" s="1">
        <v>26245040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9BD2-0480-47A1-8F73-EB0BC79111E8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36041</v>
      </c>
      <c r="D8" s="1">
        <v>590</v>
      </c>
      <c r="E8" s="1" t="s">
        <v>204</v>
      </c>
      <c r="F8" s="1">
        <v>63</v>
      </c>
      <c r="G8" s="1">
        <v>42</v>
      </c>
      <c r="H8" s="1" t="s">
        <v>204</v>
      </c>
      <c r="I8" s="1">
        <v>1956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482</v>
      </c>
      <c r="U8" s="1">
        <v>180707</v>
      </c>
      <c r="V8" s="1">
        <v>1590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7594</v>
      </c>
      <c r="AB8" s="1" t="s">
        <v>204</v>
      </c>
      <c r="AC8" s="1">
        <v>1355</v>
      </c>
      <c r="AD8" s="1">
        <v>126</v>
      </c>
      <c r="AE8" s="1">
        <v>823</v>
      </c>
      <c r="AF8" s="1">
        <v>212</v>
      </c>
      <c r="AG8" s="1">
        <v>255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351</v>
      </c>
      <c r="BD8" s="1">
        <v>23</v>
      </c>
      <c r="BE8" s="1">
        <v>568</v>
      </c>
      <c r="BF8" s="1" t="s">
        <v>204</v>
      </c>
      <c r="BG8" s="1">
        <v>91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264</v>
      </c>
      <c r="BN8" s="1">
        <v>21</v>
      </c>
      <c r="BO8" s="1">
        <v>819</v>
      </c>
      <c r="BP8" s="1">
        <v>24</v>
      </c>
      <c r="BQ8" s="1">
        <v>5</v>
      </c>
      <c r="BR8" s="1">
        <v>-603</v>
      </c>
      <c r="BS8" s="1">
        <v>0</v>
      </c>
      <c r="BT8" s="1">
        <v>2034</v>
      </c>
      <c r="BU8" s="1" t="s">
        <v>204</v>
      </c>
      <c r="BV8" s="1">
        <v>235493</v>
      </c>
      <c r="BW8" s="1">
        <v>63542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-343</v>
      </c>
      <c r="CC8" s="1">
        <v>49311</v>
      </c>
      <c r="CD8" s="1">
        <v>-25078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87432</v>
      </c>
      <c r="CR8" s="1">
        <v>322924</v>
      </c>
    </row>
    <row r="9" spans="1:96" x14ac:dyDescent="0.25">
      <c r="A9" t="s">
        <v>6</v>
      </c>
      <c r="B9" t="s">
        <v>99</v>
      </c>
      <c r="C9" s="1">
        <v>20014</v>
      </c>
      <c r="D9" s="1">
        <v>5689</v>
      </c>
      <c r="E9" s="1" t="s">
        <v>204</v>
      </c>
      <c r="F9" s="1">
        <v>64</v>
      </c>
      <c r="G9" s="1" t="s">
        <v>204</v>
      </c>
      <c r="H9" s="1" t="s">
        <v>204</v>
      </c>
      <c r="I9" s="1" t="s">
        <v>204</v>
      </c>
      <c r="J9" s="1">
        <v>10747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44</v>
      </c>
      <c r="T9" s="1">
        <v>331</v>
      </c>
      <c r="U9" s="1">
        <v>6554</v>
      </c>
      <c r="V9" s="1" t="s">
        <v>204</v>
      </c>
      <c r="W9" s="1">
        <v>54</v>
      </c>
      <c r="X9" s="1">
        <v>3279</v>
      </c>
      <c r="Y9" s="1">
        <v>59</v>
      </c>
      <c r="Z9" s="1">
        <v>4</v>
      </c>
      <c r="AA9" s="1">
        <v>574</v>
      </c>
      <c r="AB9" s="1">
        <v>2283</v>
      </c>
      <c r="AC9" s="1" t="s">
        <v>204</v>
      </c>
      <c r="AD9" s="1" t="s">
        <v>204</v>
      </c>
      <c r="AE9" s="1">
        <v>579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79</v>
      </c>
      <c r="BD9" s="1">
        <v>9</v>
      </c>
      <c r="BE9" s="1">
        <v>1</v>
      </c>
      <c r="BF9" s="1" t="s">
        <v>204</v>
      </c>
      <c r="BG9" s="1">
        <v>65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175</v>
      </c>
      <c r="BN9" s="1">
        <v>293</v>
      </c>
      <c r="BO9" s="1">
        <v>2738</v>
      </c>
      <c r="BP9" s="1">
        <v>104</v>
      </c>
      <c r="BQ9" s="1" t="s">
        <v>204</v>
      </c>
      <c r="BR9" s="1">
        <v>81</v>
      </c>
      <c r="BS9" s="1">
        <v>21</v>
      </c>
      <c r="BT9" s="1">
        <v>2721</v>
      </c>
      <c r="BU9" s="1" t="s">
        <v>204</v>
      </c>
      <c r="BV9" s="1">
        <v>56567</v>
      </c>
      <c r="BW9" s="1">
        <v>6025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-279</v>
      </c>
      <c r="CC9" s="1">
        <v>4901</v>
      </c>
      <c r="CD9" s="1">
        <v>-15357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-4710</v>
      </c>
      <c r="CR9" s="1">
        <v>51857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51918</v>
      </c>
      <c r="F10" s="1">
        <v>50</v>
      </c>
      <c r="G10" s="1">
        <v>8</v>
      </c>
      <c r="H10" s="1">
        <v>100018</v>
      </c>
      <c r="I10" s="1" t="s">
        <v>204</v>
      </c>
      <c r="J10" s="1">
        <v>14</v>
      </c>
      <c r="K10" s="1">
        <v>1</v>
      </c>
      <c r="L10" s="1">
        <v>143</v>
      </c>
      <c r="M10" s="1">
        <v>5</v>
      </c>
      <c r="N10" s="1">
        <v>2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204</v>
      </c>
      <c r="X10" s="1">
        <v>17</v>
      </c>
      <c r="Y10" s="1">
        <v>2</v>
      </c>
      <c r="Z10" s="1">
        <v>516731</v>
      </c>
      <c r="AA10" s="1">
        <v>17798</v>
      </c>
      <c r="AB10" s="1">
        <v>14</v>
      </c>
      <c r="AC10" s="1">
        <v>74</v>
      </c>
      <c r="AD10" s="1">
        <v>9</v>
      </c>
      <c r="AE10" s="1">
        <v>18</v>
      </c>
      <c r="AF10" s="1">
        <v>9</v>
      </c>
      <c r="AG10" s="1">
        <v>44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290</v>
      </c>
      <c r="AN10" s="1" t="s">
        <v>204</v>
      </c>
      <c r="AO10" s="1">
        <v>11</v>
      </c>
      <c r="AP10" s="1">
        <v>6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2</v>
      </c>
      <c r="BC10" s="1">
        <v>39</v>
      </c>
      <c r="BD10" s="1">
        <v>136</v>
      </c>
      <c r="BE10" s="1">
        <v>12</v>
      </c>
      <c r="BF10" s="1">
        <v>14</v>
      </c>
      <c r="BG10" s="1">
        <v>16</v>
      </c>
      <c r="BH10" s="1">
        <v>28</v>
      </c>
      <c r="BI10" s="1">
        <v>85</v>
      </c>
      <c r="BJ10" s="1">
        <v>50</v>
      </c>
      <c r="BK10" s="1">
        <v>16</v>
      </c>
      <c r="BL10" s="1">
        <v>12</v>
      </c>
      <c r="BM10" s="1">
        <v>40</v>
      </c>
      <c r="BN10" s="1">
        <v>58</v>
      </c>
      <c r="BO10" s="1">
        <v>166</v>
      </c>
      <c r="BP10" s="1">
        <v>123</v>
      </c>
      <c r="BQ10" s="1" t="s">
        <v>204</v>
      </c>
      <c r="BR10" s="1" t="s">
        <v>204</v>
      </c>
      <c r="BS10" s="1">
        <v>2401</v>
      </c>
      <c r="BT10" s="1" t="s">
        <v>204</v>
      </c>
      <c r="BU10" s="1">
        <v>23320</v>
      </c>
      <c r="BV10" s="1">
        <v>713716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-583</v>
      </c>
      <c r="CC10" s="1">
        <v>7647</v>
      </c>
      <c r="CD10" s="1">
        <v>-389503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-382440</v>
      </c>
      <c r="CR10" s="1">
        <v>331276</v>
      </c>
    </row>
    <row r="11" spans="1:96" x14ac:dyDescent="0.25">
      <c r="A11" t="s">
        <v>8</v>
      </c>
      <c r="B11" t="s">
        <v>101</v>
      </c>
      <c r="C11" s="1">
        <v>2250</v>
      </c>
      <c r="D11" s="1">
        <v>1</v>
      </c>
      <c r="E11" s="1">
        <v>56</v>
      </c>
      <c r="F11" s="1">
        <v>7371</v>
      </c>
      <c r="G11" s="1">
        <v>83</v>
      </c>
      <c r="H11" s="1">
        <v>12715</v>
      </c>
      <c r="I11" s="1">
        <v>13247</v>
      </c>
      <c r="J11" s="1">
        <v>16</v>
      </c>
      <c r="K11" s="1">
        <v>9868</v>
      </c>
      <c r="L11" s="1">
        <v>20068</v>
      </c>
      <c r="M11" s="1">
        <v>578</v>
      </c>
      <c r="N11" s="1">
        <v>150</v>
      </c>
      <c r="O11" s="1">
        <v>40</v>
      </c>
      <c r="P11" s="1">
        <v>134</v>
      </c>
      <c r="Q11" s="1">
        <v>82</v>
      </c>
      <c r="R11" s="1">
        <v>94</v>
      </c>
      <c r="S11" s="1">
        <v>36</v>
      </c>
      <c r="T11" s="1">
        <v>380</v>
      </c>
      <c r="U11" s="1">
        <v>3293</v>
      </c>
      <c r="V11" s="1">
        <v>183</v>
      </c>
      <c r="W11" s="1">
        <v>0</v>
      </c>
      <c r="X11" s="1">
        <v>2764</v>
      </c>
      <c r="Y11" s="1" t="s">
        <v>204</v>
      </c>
      <c r="Z11" s="1">
        <v>672</v>
      </c>
      <c r="AA11" s="1">
        <v>5452</v>
      </c>
      <c r="AB11" s="1">
        <v>244</v>
      </c>
      <c r="AC11" s="1">
        <v>14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98</v>
      </c>
      <c r="AJ11" s="1">
        <v>0</v>
      </c>
      <c r="AK11" s="1">
        <v>5</v>
      </c>
      <c r="AL11" s="1">
        <v>0</v>
      </c>
      <c r="AM11" s="1" t="s">
        <v>204</v>
      </c>
      <c r="AN11" s="1">
        <v>1</v>
      </c>
      <c r="AO11" s="1">
        <v>3</v>
      </c>
      <c r="AP11" s="1">
        <v>59</v>
      </c>
      <c r="AQ11" s="1">
        <v>19</v>
      </c>
      <c r="AR11" s="1">
        <v>140</v>
      </c>
      <c r="AS11" s="1">
        <v>55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687</v>
      </c>
      <c r="BD11" s="1">
        <v>57</v>
      </c>
      <c r="BE11" s="1">
        <v>286</v>
      </c>
      <c r="BF11" s="1">
        <v>53</v>
      </c>
      <c r="BG11" s="1">
        <v>317</v>
      </c>
      <c r="BH11" s="1" t="s">
        <v>204</v>
      </c>
      <c r="BI11" s="1">
        <v>40</v>
      </c>
      <c r="BJ11" s="1">
        <v>32</v>
      </c>
      <c r="BK11" s="1">
        <v>18</v>
      </c>
      <c r="BL11" s="1">
        <v>204</v>
      </c>
      <c r="BM11" s="1">
        <v>560</v>
      </c>
      <c r="BN11" s="1">
        <v>56</v>
      </c>
      <c r="BO11" s="1">
        <v>429</v>
      </c>
      <c r="BP11" s="1">
        <v>642</v>
      </c>
      <c r="BQ11" s="1" t="s">
        <v>204</v>
      </c>
      <c r="BR11" s="1">
        <v>1369</v>
      </c>
      <c r="BS11" s="1" t="s">
        <v>204</v>
      </c>
      <c r="BT11" s="1">
        <v>1850</v>
      </c>
      <c r="BU11" s="1">
        <v>3025</v>
      </c>
      <c r="BV11" s="1">
        <v>89800</v>
      </c>
      <c r="BW11" s="1">
        <v>326</v>
      </c>
      <c r="BX11" s="1" t="s">
        <v>204</v>
      </c>
      <c r="BY11" s="1">
        <v>355</v>
      </c>
      <c r="BZ11" s="1" t="s">
        <v>204</v>
      </c>
      <c r="CA11" s="1" t="s">
        <v>204</v>
      </c>
      <c r="CB11" s="1">
        <v>-215</v>
      </c>
      <c r="CC11" s="1">
        <v>12005</v>
      </c>
      <c r="CD11" s="1">
        <v>-5667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6806</v>
      </c>
      <c r="CR11" s="1">
        <v>96605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9286</v>
      </c>
      <c r="F12" s="1">
        <v>1766</v>
      </c>
      <c r="G12" s="1">
        <v>1719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12792</v>
      </c>
      <c r="BW12" s="1" t="s">
        <v>204</v>
      </c>
      <c r="BX12" s="1">
        <v>120348</v>
      </c>
      <c r="BY12" s="1">
        <v>1843</v>
      </c>
      <c r="BZ12" s="1" t="s">
        <v>204</v>
      </c>
      <c r="CA12" s="1" t="s">
        <v>204</v>
      </c>
      <c r="CB12" s="1">
        <v>-1</v>
      </c>
      <c r="CC12" s="1">
        <v>3344</v>
      </c>
      <c r="CD12" s="1">
        <v>-729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124805</v>
      </c>
      <c r="CR12" s="1">
        <v>137597</v>
      </c>
    </row>
    <row r="13" spans="1:96" x14ac:dyDescent="0.25">
      <c r="A13" t="s">
        <v>10</v>
      </c>
      <c r="B13" t="s">
        <v>103</v>
      </c>
      <c r="C13" s="1">
        <v>6180</v>
      </c>
      <c r="D13" s="1">
        <v>195</v>
      </c>
      <c r="E13" s="1">
        <v>2646</v>
      </c>
      <c r="F13" s="1">
        <v>4168</v>
      </c>
      <c r="G13" s="1">
        <v>178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1521</v>
      </c>
      <c r="Z13" s="1">
        <v>1437</v>
      </c>
      <c r="AA13" s="1">
        <v>21077</v>
      </c>
      <c r="AB13" s="1">
        <v>5523</v>
      </c>
      <c r="AC13" s="1">
        <v>11159</v>
      </c>
      <c r="AD13" s="1">
        <v>1529</v>
      </c>
      <c r="AE13" s="1">
        <v>7785</v>
      </c>
      <c r="AF13" s="1">
        <v>4844</v>
      </c>
      <c r="AG13" s="1">
        <v>13102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8864</v>
      </c>
      <c r="AO13" s="1">
        <v>6000</v>
      </c>
      <c r="AP13" s="1">
        <v>749</v>
      </c>
      <c r="AQ13" s="1">
        <v>294</v>
      </c>
      <c r="AR13" s="1">
        <v>2221</v>
      </c>
      <c r="AS13" s="1">
        <v>1012</v>
      </c>
      <c r="AT13" s="1">
        <v>2774</v>
      </c>
      <c r="AU13" s="1">
        <v>1769</v>
      </c>
      <c r="AV13" s="1">
        <v>1010</v>
      </c>
      <c r="AW13" s="1">
        <v>2557</v>
      </c>
      <c r="AX13" s="1">
        <v>4</v>
      </c>
      <c r="AY13" s="1">
        <v>58633</v>
      </c>
      <c r="AZ13" s="1">
        <v>2665</v>
      </c>
      <c r="BA13" s="1">
        <v>355</v>
      </c>
      <c r="BB13" s="1">
        <v>565</v>
      </c>
      <c r="BC13" s="1">
        <v>2713</v>
      </c>
      <c r="BD13" s="1">
        <v>9169</v>
      </c>
      <c r="BE13" s="1">
        <v>1972</v>
      </c>
      <c r="BF13" s="1">
        <v>376</v>
      </c>
      <c r="BG13" s="1">
        <v>6267</v>
      </c>
      <c r="BH13" s="1">
        <v>2511</v>
      </c>
      <c r="BI13" s="1">
        <v>5338</v>
      </c>
      <c r="BJ13" s="1">
        <v>2321</v>
      </c>
      <c r="BK13" s="1">
        <v>944</v>
      </c>
      <c r="BL13" s="1">
        <v>784</v>
      </c>
      <c r="BM13" s="1">
        <v>2283</v>
      </c>
      <c r="BN13" s="1">
        <v>5251</v>
      </c>
      <c r="BO13" s="1">
        <v>18722</v>
      </c>
      <c r="BP13" s="1">
        <v>5649</v>
      </c>
      <c r="BQ13" s="1">
        <v>2700</v>
      </c>
      <c r="BR13" s="1">
        <v>781</v>
      </c>
      <c r="BS13" s="1">
        <v>1295</v>
      </c>
      <c r="BT13" s="1">
        <v>22982</v>
      </c>
      <c r="BU13" s="1">
        <v>1057</v>
      </c>
      <c r="BV13" s="1">
        <v>371810</v>
      </c>
      <c r="BW13" s="1">
        <v>254253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4461</v>
      </c>
      <c r="CD13" s="1">
        <v>-3932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254783</v>
      </c>
      <c r="CR13" s="1">
        <v>626593</v>
      </c>
    </row>
    <row r="14" spans="1:96" x14ac:dyDescent="0.25">
      <c r="A14" t="s">
        <v>11</v>
      </c>
      <c r="B14" t="s">
        <v>104</v>
      </c>
      <c r="C14" s="1">
        <v>1739</v>
      </c>
      <c r="D14" s="1">
        <v>37</v>
      </c>
      <c r="E14" s="1">
        <v>2085</v>
      </c>
      <c r="F14" s="1">
        <v>1810</v>
      </c>
      <c r="G14" s="1">
        <v>2593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205</v>
      </c>
      <c r="AE14" s="1">
        <v>406</v>
      </c>
      <c r="AF14" s="1">
        <v>411</v>
      </c>
      <c r="AG14" s="1">
        <v>1496</v>
      </c>
      <c r="AH14" s="1">
        <v>69</v>
      </c>
      <c r="AI14" s="1">
        <v>1014</v>
      </c>
      <c r="AJ14" s="1">
        <v>55</v>
      </c>
      <c r="AK14" s="1">
        <v>352</v>
      </c>
      <c r="AL14" s="1">
        <v>125</v>
      </c>
      <c r="AM14" s="1">
        <v>2405</v>
      </c>
      <c r="AN14" s="1">
        <v>329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49562</v>
      </c>
      <c r="AZ14" s="1">
        <v>152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349</v>
      </c>
      <c r="BH14" s="1">
        <v>385</v>
      </c>
      <c r="BI14" s="1">
        <v>479</v>
      </c>
      <c r="BJ14" s="1">
        <v>288</v>
      </c>
      <c r="BK14" s="1">
        <v>253</v>
      </c>
      <c r="BL14" s="1">
        <v>111</v>
      </c>
      <c r="BM14" s="1">
        <v>318</v>
      </c>
      <c r="BN14" s="1">
        <v>587</v>
      </c>
      <c r="BO14" s="1">
        <v>1287</v>
      </c>
      <c r="BP14" s="1">
        <v>3785</v>
      </c>
      <c r="BQ14" s="1">
        <v>5838</v>
      </c>
      <c r="BR14" s="1">
        <v>930</v>
      </c>
      <c r="BS14" s="1">
        <v>1323</v>
      </c>
      <c r="BT14" s="1">
        <v>20696</v>
      </c>
      <c r="BU14" s="1">
        <v>34110</v>
      </c>
      <c r="BV14" s="1">
        <v>228804</v>
      </c>
      <c r="BW14" s="1" t="s">
        <v>204</v>
      </c>
      <c r="BX14" s="1">
        <v>434347</v>
      </c>
      <c r="BY14" s="1" t="s">
        <v>204</v>
      </c>
      <c r="BZ14" s="1" t="s">
        <v>204</v>
      </c>
      <c r="CA14" s="1">
        <v>397349</v>
      </c>
      <c r="CB14" s="1" t="s">
        <v>204</v>
      </c>
      <c r="CC14" s="1">
        <v>87</v>
      </c>
      <c r="CD14" s="1" t="s">
        <v>204</v>
      </c>
      <c r="CE14" s="1" t="s">
        <v>204</v>
      </c>
      <c r="CF14" s="1">
        <v>13671</v>
      </c>
      <c r="CG14" s="1" t="s">
        <v>204</v>
      </c>
      <c r="CH14" s="1" t="s">
        <v>204</v>
      </c>
      <c r="CI14" s="1" t="s">
        <v>204</v>
      </c>
      <c r="CJ14" s="1">
        <v>10317</v>
      </c>
      <c r="CK14" s="1" t="s">
        <v>204</v>
      </c>
      <c r="CL14" s="1" t="s">
        <v>204</v>
      </c>
      <c r="CM14" s="1" t="s">
        <v>204</v>
      </c>
      <c r="CN14" s="1">
        <v>278330</v>
      </c>
      <c r="CO14" s="1" t="s">
        <v>204</v>
      </c>
      <c r="CP14" s="1" t="s">
        <v>204</v>
      </c>
      <c r="CQ14" s="1">
        <v>1134101</v>
      </c>
      <c r="CR14" s="1">
        <v>1362905</v>
      </c>
    </row>
    <row r="15" spans="1:96" x14ac:dyDescent="0.25">
      <c r="A15" t="s">
        <v>12</v>
      </c>
      <c r="B15" t="s">
        <v>105</v>
      </c>
      <c r="C15" s="1">
        <v>343</v>
      </c>
      <c r="D15" s="1">
        <v>34</v>
      </c>
      <c r="E15" s="1" t="s">
        <v>204</v>
      </c>
      <c r="F15" s="1">
        <v>89</v>
      </c>
      <c r="G15" s="1">
        <v>134</v>
      </c>
      <c r="H15" s="1">
        <v>0</v>
      </c>
      <c r="I15" s="1">
        <v>36522</v>
      </c>
      <c r="J15" s="1">
        <v>18001</v>
      </c>
      <c r="K15" s="1">
        <v>477</v>
      </c>
      <c r="L15" s="1">
        <v>367</v>
      </c>
      <c r="M15" s="1">
        <v>206</v>
      </c>
      <c r="N15" s="1">
        <v>929</v>
      </c>
      <c r="O15" s="1">
        <v>596</v>
      </c>
      <c r="P15" s="1">
        <v>223</v>
      </c>
      <c r="Q15" s="1">
        <v>2230</v>
      </c>
      <c r="R15" s="1">
        <v>300</v>
      </c>
      <c r="S15" s="1">
        <v>6516</v>
      </c>
      <c r="T15" s="1">
        <v>1081</v>
      </c>
      <c r="U15" s="1">
        <v>252</v>
      </c>
      <c r="V15" s="1">
        <v>59</v>
      </c>
      <c r="W15" s="1">
        <v>2</v>
      </c>
      <c r="X15" s="1">
        <v>4244</v>
      </c>
      <c r="Y15" s="1">
        <v>6</v>
      </c>
      <c r="Z15" s="1">
        <v>0</v>
      </c>
      <c r="AA15" s="1">
        <v>289</v>
      </c>
      <c r="AB15" s="1">
        <v>1644</v>
      </c>
      <c r="AC15" s="1">
        <v>1949</v>
      </c>
      <c r="AD15" s="1">
        <v>46</v>
      </c>
      <c r="AE15" s="1">
        <v>446</v>
      </c>
      <c r="AF15" s="1">
        <v>98</v>
      </c>
      <c r="AG15" s="1">
        <v>648</v>
      </c>
      <c r="AH15" s="1" t="s">
        <v>204</v>
      </c>
      <c r="AI15" s="1">
        <v>1294</v>
      </c>
      <c r="AJ15" s="1" t="s">
        <v>204</v>
      </c>
      <c r="AK15" s="1">
        <v>93</v>
      </c>
      <c r="AL15" s="1" t="s">
        <v>204</v>
      </c>
      <c r="AM15" s="1">
        <v>21</v>
      </c>
      <c r="AN15" s="1">
        <v>71</v>
      </c>
      <c r="AO15" s="1">
        <v>89</v>
      </c>
      <c r="AP15" s="1">
        <v>260</v>
      </c>
      <c r="AQ15" s="1">
        <v>98</v>
      </c>
      <c r="AR15" s="1">
        <v>624</v>
      </c>
      <c r="AS15" s="1">
        <v>907</v>
      </c>
      <c r="AT15" s="1">
        <v>78</v>
      </c>
      <c r="AU15" s="1">
        <v>6</v>
      </c>
      <c r="AV15" s="1">
        <v>14</v>
      </c>
      <c r="AW15" s="1" t="s">
        <v>204</v>
      </c>
      <c r="AX15" s="1">
        <v>1</v>
      </c>
      <c r="AY15" s="1">
        <v>3725</v>
      </c>
      <c r="AZ15" s="1">
        <v>204</v>
      </c>
      <c r="BA15" s="1">
        <v>6</v>
      </c>
      <c r="BB15" s="1">
        <v>7</v>
      </c>
      <c r="BC15" s="1">
        <v>448</v>
      </c>
      <c r="BD15" s="1">
        <v>2</v>
      </c>
      <c r="BE15" s="1">
        <v>467</v>
      </c>
      <c r="BF15" s="1">
        <v>14</v>
      </c>
      <c r="BG15" s="1">
        <v>57</v>
      </c>
      <c r="BH15" s="1">
        <v>259</v>
      </c>
      <c r="BI15" s="1">
        <v>120</v>
      </c>
      <c r="BJ15" s="1">
        <v>3</v>
      </c>
      <c r="BK15" s="1">
        <v>833</v>
      </c>
      <c r="BL15" s="1">
        <v>5</v>
      </c>
      <c r="BM15" s="1">
        <v>127</v>
      </c>
      <c r="BN15" s="1">
        <v>337</v>
      </c>
      <c r="BO15" s="1">
        <v>763</v>
      </c>
      <c r="BP15" s="1">
        <v>348</v>
      </c>
      <c r="BQ15" s="1">
        <v>18</v>
      </c>
      <c r="BR15" s="1">
        <v>18</v>
      </c>
      <c r="BS15" s="1">
        <v>1</v>
      </c>
      <c r="BT15" s="1">
        <v>2798</v>
      </c>
      <c r="BU15" s="1">
        <v>93</v>
      </c>
      <c r="BV15" s="1">
        <v>91938</v>
      </c>
      <c r="BW15" s="1">
        <v>3896</v>
      </c>
      <c r="BX15" s="1">
        <v>241</v>
      </c>
      <c r="BY15" s="1" t="s">
        <v>204</v>
      </c>
      <c r="BZ15" s="1" t="s">
        <v>204</v>
      </c>
      <c r="CA15" s="1">
        <v>5416</v>
      </c>
      <c r="CB15" s="1">
        <v>-1861</v>
      </c>
      <c r="CC15" s="1">
        <v>4425</v>
      </c>
      <c r="CD15" s="1">
        <v>-14771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-2643</v>
      </c>
      <c r="CR15" s="1">
        <v>89296</v>
      </c>
    </row>
    <row r="16" spans="1:96" x14ac:dyDescent="0.25">
      <c r="A16" t="s">
        <v>13</v>
      </c>
      <c r="B16" t="s">
        <v>106</v>
      </c>
      <c r="C16" s="1">
        <v>5</v>
      </c>
      <c r="D16" s="1">
        <v>40</v>
      </c>
      <c r="E16" s="1">
        <v>494</v>
      </c>
      <c r="F16" s="1">
        <v>323</v>
      </c>
      <c r="G16" s="1">
        <v>628</v>
      </c>
      <c r="H16" s="1">
        <v>33</v>
      </c>
      <c r="I16" s="1">
        <v>57978</v>
      </c>
      <c r="J16" s="1">
        <v>966</v>
      </c>
      <c r="K16" s="1">
        <v>14470</v>
      </c>
      <c r="L16" s="1">
        <v>2778</v>
      </c>
      <c r="M16" s="1">
        <v>1316</v>
      </c>
      <c r="N16" s="1">
        <v>2337</v>
      </c>
      <c r="O16" s="1">
        <v>884</v>
      </c>
      <c r="P16" s="1">
        <v>1546</v>
      </c>
      <c r="Q16" s="1">
        <v>5118</v>
      </c>
      <c r="R16" s="1">
        <v>348</v>
      </c>
      <c r="S16" s="1">
        <v>380</v>
      </c>
      <c r="T16" s="1">
        <v>998</v>
      </c>
      <c r="U16" s="1">
        <v>4391</v>
      </c>
      <c r="V16" s="1">
        <v>303</v>
      </c>
      <c r="W16" s="1" t="s">
        <v>204</v>
      </c>
      <c r="X16" s="1">
        <v>354</v>
      </c>
      <c r="Y16" s="1">
        <v>2</v>
      </c>
      <c r="Z16" s="1">
        <v>347</v>
      </c>
      <c r="AA16" s="1">
        <v>1900</v>
      </c>
      <c r="AB16" s="1">
        <v>1636</v>
      </c>
      <c r="AC16" s="1">
        <v>231</v>
      </c>
      <c r="AD16" s="1">
        <v>126</v>
      </c>
      <c r="AE16" s="1">
        <v>58</v>
      </c>
      <c r="AF16" s="1">
        <v>132</v>
      </c>
      <c r="AG16" s="1">
        <v>529</v>
      </c>
      <c r="AH16" s="1">
        <v>0</v>
      </c>
      <c r="AI16" s="1">
        <v>13</v>
      </c>
      <c r="AJ16" s="1" t="s">
        <v>204</v>
      </c>
      <c r="AK16" s="1">
        <v>39</v>
      </c>
      <c r="AL16" s="1">
        <v>0</v>
      </c>
      <c r="AM16" s="1">
        <v>1</v>
      </c>
      <c r="AN16" s="1">
        <v>41</v>
      </c>
      <c r="AO16" s="1">
        <v>81</v>
      </c>
      <c r="AP16" s="1">
        <v>14</v>
      </c>
      <c r="AQ16" s="1">
        <v>1</v>
      </c>
      <c r="AR16" s="1">
        <v>1637</v>
      </c>
      <c r="AS16" s="1">
        <v>628</v>
      </c>
      <c r="AT16" s="1">
        <v>56</v>
      </c>
      <c r="AU16" s="1">
        <v>30</v>
      </c>
      <c r="AV16" s="1">
        <v>21</v>
      </c>
      <c r="AW16" s="1" t="s">
        <v>204</v>
      </c>
      <c r="AX16" s="1">
        <v>1</v>
      </c>
      <c r="AY16" s="1">
        <v>74</v>
      </c>
      <c r="AZ16" s="1">
        <v>184</v>
      </c>
      <c r="BA16" s="1">
        <v>8</v>
      </c>
      <c r="BB16" s="1">
        <v>72</v>
      </c>
      <c r="BC16" s="1">
        <v>2959</v>
      </c>
      <c r="BD16" s="1">
        <v>118</v>
      </c>
      <c r="BE16" s="1">
        <v>825</v>
      </c>
      <c r="BF16" s="1">
        <v>109</v>
      </c>
      <c r="BG16" s="1">
        <v>118</v>
      </c>
      <c r="BH16" s="1">
        <v>1731</v>
      </c>
      <c r="BI16" s="1">
        <v>689</v>
      </c>
      <c r="BJ16" s="1">
        <v>299</v>
      </c>
      <c r="BK16" s="1">
        <v>193</v>
      </c>
      <c r="BL16" s="1">
        <v>12</v>
      </c>
      <c r="BM16" s="1">
        <v>125</v>
      </c>
      <c r="BN16" s="1">
        <v>63</v>
      </c>
      <c r="BO16" s="1">
        <v>1469</v>
      </c>
      <c r="BP16" s="1">
        <v>1105</v>
      </c>
      <c r="BQ16" s="1">
        <v>45</v>
      </c>
      <c r="BR16" s="1">
        <v>258</v>
      </c>
      <c r="BS16" s="1" t="s">
        <v>204</v>
      </c>
      <c r="BT16" s="1">
        <v>1642</v>
      </c>
      <c r="BU16" s="1">
        <v>1094</v>
      </c>
      <c r="BV16" s="1">
        <v>116403</v>
      </c>
      <c r="BW16" s="1">
        <v>10612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7649</v>
      </c>
      <c r="CD16" s="1">
        <v>-20762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-3935</v>
      </c>
      <c r="CR16" s="1">
        <v>112468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3233</v>
      </c>
      <c r="F17" s="1">
        <v>776</v>
      </c>
      <c r="G17" s="1">
        <v>787</v>
      </c>
      <c r="H17" s="1">
        <v>1</v>
      </c>
      <c r="I17" s="1">
        <v>4706</v>
      </c>
      <c r="J17" s="1">
        <v>563</v>
      </c>
      <c r="K17" s="1">
        <v>1089</v>
      </c>
      <c r="L17" s="1">
        <v>86884</v>
      </c>
      <c r="M17" s="1">
        <v>88887</v>
      </c>
      <c r="N17" s="1">
        <v>38850</v>
      </c>
      <c r="O17" s="1">
        <v>9068</v>
      </c>
      <c r="P17" s="1">
        <v>18957</v>
      </c>
      <c r="Q17" s="1">
        <v>36589</v>
      </c>
      <c r="R17" s="1">
        <v>13608</v>
      </c>
      <c r="S17" s="1">
        <v>4259</v>
      </c>
      <c r="T17" s="1">
        <v>10733</v>
      </c>
      <c r="U17" s="1">
        <v>5150</v>
      </c>
      <c r="V17" s="1">
        <v>333</v>
      </c>
      <c r="W17" s="1" t="s">
        <v>204</v>
      </c>
      <c r="X17" s="1">
        <v>410</v>
      </c>
      <c r="Y17" s="1">
        <v>42</v>
      </c>
      <c r="Z17" s="1">
        <v>16</v>
      </c>
      <c r="AA17" s="1">
        <v>52</v>
      </c>
      <c r="AB17" s="1">
        <v>1660</v>
      </c>
      <c r="AC17" s="1">
        <v>1604</v>
      </c>
      <c r="AD17" s="1">
        <v>5</v>
      </c>
      <c r="AE17" s="1" t="s">
        <v>204</v>
      </c>
      <c r="AF17" s="1">
        <v>0</v>
      </c>
      <c r="AG17" s="1">
        <v>1313</v>
      </c>
      <c r="AH17" s="1" t="s">
        <v>204</v>
      </c>
      <c r="AI17" s="1">
        <v>1468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245</v>
      </c>
      <c r="AO17" s="1" t="s">
        <v>204</v>
      </c>
      <c r="AP17" s="1">
        <v>56</v>
      </c>
      <c r="AQ17" s="1">
        <v>15</v>
      </c>
      <c r="AR17" s="1">
        <v>215</v>
      </c>
      <c r="AS17" s="1">
        <v>126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869</v>
      </c>
      <c r="AZ17" s="1">
        <v>91</v>
      </c>
      <c r="BA17" s="1" t="s">
        <v>204</v>
      </c>
      <c r="BB17" s="1">
        <v>9</v>
      </c>
      <c r="BC17" s="1">
        <v>1245</v>
      </c>
      <c r="BD17" s="1">
        <v>49</v>
      </c>
      <c r="BE17" s="1">
        <v>349</v>
      </c>
      <c r="BF17" s="1">
        <v>658</v>
      </c>
      <c r="BG17" s="1">
        <v>192</v>
      </c>
      <c r="BH17" s="1">
        <v>200</v>
      </c>
      <c r="BI17" s="1">
        <v>44</v>
      </c>
      <c r="BJ17" s="1">
        <v>17</v>
      </c>
      <c r="BK17" s="1">
        <v>226</v>
      </c>
      <c r="BL17" s="1">
        <v>46</v>
      </c>
      <c r="BM17" s="1">
        <v>296</v>
      </c>
      <c r="BN17" s="1">
        <v>18</v>
      </c>
      <c r="BO17" s="1">
        <v>68</v>
      </c>
      <c r="BP17" s="1">
        <v>489</v>
      </c>
      <c r="BQ17" s="1">
        <v>112</v>
      </c>
      <c r="BR17" s="1">
        <v>221</v>
      </c>
      <c r="BS17" s="1" t="s">
        <v>204</v>
      </c>
      <c r="BT17" s="1">
        <v>302</v>
      </c>
      <c r="BU17" s="1">
        <v>244</v>
      </c>
      <c r="BV17" s="1">
        <v>337577</v>
      </c>
      <c r="BW17" s="1">
        <v>1138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-1410</v>
      </c>
      <c r="CC17" s="1">
        <v>34735</v>
      </c>
      <c r="CD17" s="1">
        <v>-100875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-66411</v>
      </c>
      <c r="CR17" s="1">
        <v>271166</v>
      </c>
    </row>
    <row r="18" spans="1:96" x14ac:dyDescent="0.25">
      <c r="A18" t="s">
        <v>15</v>
      </c>
      <c r="B18" t="s">
        <v>108</v>
      </c>
      <c r="C18" s="1">
        <v>2164</v>
      </c>
      <c r="D18" s="1">
        <v>138</v>
      </c>
      <c r="E18" s="1">
        <v>2386</v>
      </c>
      <c r="F18" s="1">
        <v>1122</v>
      </c>
      <c r="G18" s="1">
        <v>1303</v>
      </c>
      <c r="H18" s="1">
        <v>2322</v>
      </c>
      <c r="I18" s="1">
        <v>79306</v>
      </c>
      <c r="J18" s="1">
        <v>3434</v>
      </c>
      <c r="K18" s="1">
        <v>3230</v>
      </c>
      <c r="L18" s="1">
        <v>6038</v>
      </c>
      <c r="M18" s="1">
        <v>42900</v>
      </c>
      <c r="N18" s="1">
        <v>29479</v>
      </c>
      <c r="O18" s="1">
        <v>13272</v>
      </c>
      <c r="P18" s="1">
        <v>9602</v>
      </c>
      <c r="Q18" s="1">
        <v>32541</v>
      </c>
      <c r="R18" s="1">
        <v>10945</v>
      </c>
      <c r="S18" s="1">
        <v>3531</v>
      </c>
      <c r="T18" s="1">
        <v>6950</v>
      </c>
      <c r="U18" s="1">
        <v>14274</v>
      </c>
      <c r="V18" s="1">
        <v>860</v>
      </c>
      <c r="W18" s="1">
        <v>249</v>
      </c>
      <c r="X18" s="1">
        <v>5093</v>
      </c>
      <c r="Y18" s="1">
        <v>1717</v>
      </c>
      <c r="Z18" s="1">
        <v>171</v>
      </c>
      <c r="AA18" s="1">
        <v>9522</v>
      </c>
      <c r="AB18" s="1">
        <v>7238</v>
      </c>
      <c r="AC18" s="1">
        <v>1717</v>
      </c>
      <c r="AD18" s="1">
        <v>186</v>
      </c>
      <c r="AE18" s="1">
        <v>130</v>
      </c>
      <c r="AF18" s="1">
        <v>91</v>
      </c>
      <c r="AG18" s="1">
        <v>1288</v>
      </c>
      <c r="AH18" s="1">
        <v>167</v>
      </c>
      <c r="AI18" s="1">
        <v>282</v>
      </c>
      <c r="AJ18" s="1">
        <v>2667</v>
      </c>
      <c r="AK18" s="1">
        <v>1045</v>
      </c>
      <c r="AL18" s="1">
        <v>191</v>
      </c>
      <c r="AM18" s="1">
        <v>1008</v>
      </c>
      <c r="AN18" s="1">
        <v>482</v>
      </c>
      <c r="AO18" s="1">
        <v>285</v>
      </c>
      <c r="AP18" s="1">
        <v>1720</v>
      </c>
      <c r="AQ18" s="1">
        <v>19</v>
      </c>
      <c r="AR18" s="1">
        <v>7970</v>
      </c>
      <c r="AS18" s="1">
        <v>1088</v>
      </c>
      <c r="AT18" s="1">
        <v>139</v>
      </c>
      <c r="AU18" s="1">
        <v>159</v>
      </c>
      <c r="AV18" s="1">
        <v>6</v>
      </c>
      <c r="AW18" s="1">
        <v>18</v>
      </c>
      <c r="AX18" s="1">
        <v>1</v>
      </c>
      <c r="AY18" s="1">
        <v>897</v>
      </c>
      <c r="AZ18" s="1">
        <v>700</v>
      </c>
      <c r="BA18" s="1">
        <v>14</v>
      </c>
      <c r="BB18" s="1">
        <v>845</v>
      </c>
      <c r="BC18" s="1">
        <v>4753</v>
      </c>
      <c r="BD18" s="1">
        <v>741</v>
      </c>
      <c r="BE18" s="1">
        <v>1557</v>
      </c>
      <c r="BF18" s="1">
        <v>2416</v>
      </c>
      <c r="BG18" s="1">
        <v>402</v>
      </c>
      <c r="BH18" s="1">
        <v>374</v>
      </c>
      <c r="BI18" s="1">
        <v>391</v>
      </c>
      <c r="BJ18" s="1">
        <v>18</v>
      </c>
      <c r="BK18" s="1">
        <v>1066</v>
      </c>
      <c r="BL18" s="1">
        <v>42</v>
      </c>
      <c r="BM18" s="1">
        <v>861</v>
      </c>
      <c r="BN18" s="1">
        <v>502</v>
      </c>
      <c r="BO18" s="1">
        <v>2367</v>
      </c>
      <c r="BP18" s="1">
        <v>3046</v>
      </c>
      <c r="BQ18" s="1">
        <v>4515</v>
      </c>
      <c r="BR18" s="1">
        <v>911</v>
      </c>
      <c r="BS18" s="1">
        <v>786</v>
      </c>
      <c r="BT18" s="1">
        <v>3394</v>
      </c>
      <c r="BU18" s="1">
        <v>2191</v>
      </c>
      <c r="BV18" s="1">
        <v>343237</v>
      </c>
      <c r="BW18" s="1">
        <v>12859</v>
      </c>
      <c r="BX18" s="1" t="s">
        <v>204</v>
      </c>
      <c r="BY18" s="1">
        <v>13661</v>
      </c>
      <c r="BZ18" s="1" t="s">
        <v>204</v>
      </c>
      <c r="CA18" s="1" t="s">
        <v>204</v>
      </c>
      <c r="CB18" s="1">
        <v>-1693</v>
      </c>
      <c r="CC18" s="1">
        <v>26214</v>
      </c>
      <c r="CD18" s="1">
        <v>-50988</v>
      </c>
      <c r="CE18" s="1" t="s">
        <v>204</v>
      </c>
      <c r="CF18" s="1" t="s">
        <v>204</v>
      </c>
      <c r="CG18" s="1">
        <v>2258</v>
      </c>
      <c r="CH18" s="1" t="s">
        <v>204</v>
      </c>
      <c r="CI18" s="1" t="s">
        <v>204</v>
      </c>
      <c r="CJ18" s="1" t="s">
        <v>204</v>
      </c>
      <c r="CK18" s="1">
        <v>1005</v>
      </c>
      <c r="CL18" s="1" t="s">
        <v>204</v>
      </c>
      <c r="CM18" s="1" t="s">
        <v>204</v>
      </c>
      <c r="CN18" s="1" t="s">
        <v>204</v>
      </c>
      <c r="CO18" s="1">
        <v>1330</v>
      </c>
      <c r="CP18" s="1" t="s">
        <v>204</v>
      </c>
      <c r="CQ18" s="1">
        <v>4646</v>
      </c>
      <c r="CR18" s="1">
        <v>347883</v>
      </c>
    </row>
    <row r="19" spans="1:96" x14ac:dyDescent="0.25">
      <c r="A19" t="s">
        <v>16</v>
      </c>
      <c r="B19" t="s">
        <v>109</v>
      </c>
      <c r="C19" s="1">
        <v>4683</v>
      </c>
      <c r="D19" s="1">
        <v>395</v>
      </c>
      <c r="E19" s="1">
        <v>4159</v>
      </c>
      <c r="F19" s="1">
        <v>4149</v>
      </c>
      <c r="G19" s="1">
        <v>4796</v>
      </c>
      <c r="H19" s="1">
        <v>366</v>
      </c>
      <c r="I19" s="1">
        <v>24457</v>
      </c>
      <c r="J19" s="1">
        <v>507</v>
      </c>
      <c r="K19" s="1">
        <v>162</v>
      </c>
      <c r="L19" s="1">
        <v>1337</v>
      </c>
      <c r="M19" s="1">
        <v>3444</v>
      </c>
      <c r="N19" s="1">
        <v>35072</v>
      </c>
      <c r="O19" s="1">
        <v>876</v>
      </c>
      <c r="P19" s="1">
        <v>1637</v>
      </c>
      <c r="Q19" s="1">
        <v>17541</v>
      </c>
      <c r="R19" s="1">
        <v>4299</v>
      </c>
      <c r="S19" s="1">
        <v>118</v>
      </c>
      <c r="T19" s="1">
        <v>1681</v>
      </c>
      <c r="U19" s="1">
        <v>2588</v>
      </c>
      <c r="V19" s="1">
        <v>31</v>
      </c>
      <c r="W19" s="1">
        <v>8</v>
      </c>
      <c r="X19" s="1">
        <v>1019</v>
      </c>
      <c r="Y19" s="1">
        <v>1584</v>
      </c>
      <c r="Z19" s="1">
        <v>53</v>
      </c>
      <c r="AA19" s="1">
        <v>2660</v>
      </c>
      <c r="AB19" s="1">
        <v>1240</v>
      </c>
      <c r="AC19" s="1">
        <v>1781</v>
      </c>
      <c r="AD19" s="1">
        <v>124</v>
      </c>
      <c r="AE19" s="1">
        <v>91</v>
      </c>
      <c r="AF19" s="1">
        <v>82</v>
      </c>
      <c r="AG19" s="1">
        <v>475</v>
      </c>
      <c r="AH19" s="1">
        <v>4</v>
      </c>
      <c r="AI19" s="1">
        <v>58</v>
      </c>
      <c r="AJ19" s="1">
        <v>20</v>
      </c>
      <c r="AK19" s="1">
        <v>192</v>
      </c>
      <c r="AL19" s="1">
        <v>76</v>
      </c>
      <c r="AM19" s="1">
        <v>204</v>
      </c>
      <c r="AN19" s="1">
        <v>1167</v>
      </c>
      <c r="AO19" s="1">
        <v>247</v>
      </c>
      <c r="AP19" s="1">
        <v>301</v>
      </c>
      <c r="AQ19" s="1">
        <v>51</v>
      </c>
      <c r="AR19" s="1">
        <v>1136</v>
      </c>
      <c r="AS19" s="1">
        <v>381</v>
      </c>
      <c r="AT19" s="1">
        <v>18</v>
      </c>
      <c r="AU19" s="1">
        <v>67</v>
      </c>
      <c r="AV19" s="1">
        <v>72</v>
      </c>
      <c r="AW19" s="1" t="s">
        <v>204</v>
      </c>
      <c r="AX19" s="1">
        <v>1</v>
      </c>
      <c r="AY19" s="1">
        <v>81</v>
      </c>
      <c r="AZ19" s="1">
        <v>657</v>
      </c>
      <c r="BA19" s="1">
        <v>21</v>
      </c>
      <c r="BB19" s="1">
        <v>584</v>
      </c>
      <c r="BC19" s="1">
        <v>1675</v>
      </c>
      <c r="BD19" s="1">
        <v>115</v>
      </c>
      <c r="BE19" s="1">
        <v>1708</v>
      </c>
      <c r="BF19" s="1">
        <v>2596</v>
      </c>
      <c r="BG19" s="1">
        <v>1432</v>
      </c>
      <c r="BH19" s="1">
        <v>265</v>
      </c>
      <c r="BI19" s="1">
        <v>253</v>
      </c>
      <c r="BJ19" s="1">
        <v>146</v>
      </c>
      <c r="BK19" s="1">
        <v>85</v>
      </c>
      <c r="BL19" s="1">
        <v>22</v>
      </c>
      <c r="BM19" s="1">
        <v>98</v>
      </c>
      <c r="BN19" s="1">
        <v>49</v>
      </c>
      <c r="BO19" s="1">
        <v>484</v>
      </c>
      <c r="BP19" s="1">
        <v>3565</v>
      </c>
      <c r="BQ19" s="1">
        <v>765</v>
      </c>
      <c r="BR19" s="1">
        <v>91</v>
      </c>
      <c r="BS19" s="1">
        <v>22</v>
      </c>
      <c r="BT19" s="1">
        <v>2872</v>
      </c>
      <c r="BU19" s="1">
        <v>622</v>
      </c>
      <c r="BV19" s="1">
        <v>143611</v>
      </c>
      <c r="BW19" s="1">
        <v>8770</v>
      </c>
      <c r="BX19" s="1" t="s">
        <v>204</v>
      </c>
      <c r="BY19" s="1">
        <v>192920</v>
      </c>
      <c r="BZ19" s="1" t="s">
        <v>204</v>
      </c>
      <c r="CA19" s="1" t="s">
        <v>204</v>
      </c>
      <c r="CB19" s="1">
        <v>1139</v>
      </c>
      <c r="CC19" s="1">
        <v>113491</v>
      </c>
      <c r="CD19" s="1">
        <v>-122935</v>
      </c>
      <c r="CE19" s="1" t="s">
        <v>204</v>
      </c>
      <c r="CF19" s="1" t="s">
        <v>204</v>
      </c>
      <c r="CG19" s="1">
        <v>1045</v>
      </c>
      <c r="CH19" s="1" t="s">
        <v>204</v>
      </c>
      <c r="CI19" s="1" t="s">
        <v>204</v>
      </c>
      <c r="CJ19" s="1" t="s">
        <v>204</v>
      </c>
      <c r="CK19" s="1">
        <v>545</v>
      </c>
      <c r="CL19" s="1" t="s">
        <v>204</v>
      </c>
      <c r="CM19" s="1" t="s">
        <v>204</v>
      </c>
      <c r="CN19" s="1" t="s">
        <v>204</v>
      </c>
      <c r="CO19" s="1">
        <v>5513</v>
      </c>
      <c r="CP19" s="1" t="s">
        <v>204</v>
      </c>
      <c r="CQ19" s="1">
        <v>200489</v>
      </c>
      <c r="CR19" s="1">
        <v>344101</v>
      </c>
    </row>
    <row r="20" spans="1:96" x14ac:dyDescent="0.25">
      <c r="A20" t="s">
        <v>17</v>
      </c>
      <c r="B20" t="s">
        <v>110</v>
      </c>
      <c r="C20" s="1">
        <v>96</v>
      </c>
      <c r="D20" s="1">
        <v>1</v>
      </c>
      <c r="E20" s="1">
        <v>17</v>
      </c>
      <c r="F20" s="1">
        <v>35</v>
      </c>
      <c r="G20" s="1">
        <v>419</v>
      </c>
      <c r="H20" s="1">
        <v>34</v>
      </c>
      <c r="I20" s="1">
        <v>4693</v>
      </c>
      <c r="J20" s="1">
        <v>546</v>
      </c>
      <c r="K20" s="1">
        <v>709</v>
      </c>
      <c r="L20" s="1">
        <v>1327</v>
      </c>
      <c r="M20" s="1">
        <v>3085</v>
      </c>
      <c r="N20" s="1">
        <v>6373</v>
      </c>
      <c r="O20" s="1">
        <v>78141</v>
      </c>
      <c r="P20" s="1">
        <v>3301</v>
      </c>
      <c r="Q20" s="1">
        <v>9560</v>
      </c>
      <c r="R20" s="1">
        <v>10076</v>
      </c>
      <c r="S20" s="1">
        <v>747</v>
      </c>
      <c r="T20" s="1">
        <v>2192</v>
      </c>
      <c r="U20" s="1">
        <v>1483</v>
      </c>
      <c r="V20" s="1">
        <v>455</v>
      </c>
      <c r="W20" s="1">
        <v>60</v>
      </c>
      <c r="X20" s="1">
        <v>649</v>
      </c>
      <c r="Y20" s="1">
        <v>1108</v>
      </c>
      <c r="Z20" s="1">
        <v>72</v>
      </c>
      <c r="AA20" s="1">
        <v>3588</v>
      </c>
      <c r="AB20" s="1">
        <v>1562</v>
      </c>
      <c r="AC20" s="1">
        <v>4265</v>
      </c>
      <c r="AD20" s="1">
        <v>228</v>
      </c>
      <c r="AE20" s="1">
        <v>233</v>
      </c>
      <c r="AF20" s="1">
        <v>214</v>
      </c>
      <c r="AG20" s="1">
        <v>1628</v>
      </c>
      <c r="AH20" s="1">
        <v>2</v>
      </c>
      <c r="AI20" s="1">
        <v>64</v>
      </c>
      <c r="AJ20" s="1">
        <v>2</v>
      </c>
      <c r="AK20" s="1">
        <v>162</v>
      </c>
      <c r="AL20" s="1">
        <v>2</v>
      </c>
      <c r="AM20" s="1">
        <v>37</v>
      </c>
      <c r="AN20" s="1">
        <v>200</v>
      </c>
      <c r="AO20" s="1">
        <v>117</v>
      </c>
      <c r="AP20" s="1">
        <v>2363</v>
      </c>
      <c r="AQ20" s="1">
        <v>1173</v>
      </c>
      <c r="AR20" s="1">
        <v>12776</v>
      </c>
      <c r="AS20" s="1">
        <v>1889</v>
      </c>
      <c r="AT20" s="1">
        <v>652</v>
      </c>
      <c r="AU20" s="1">
        <v>710</v>
      </c>
      <c r="AV20" s="1">
        <v>33</v>
      </c>
      <c r="AW20" s="1">
        <v>515</v>
      </c>
      <c r="AX20" s="1">
        <v>67</v>
      </c>
      <c r="AY20" s="1">
        <v>312</v>
      </c>
      <c r="AZ20" s="1">
        <v>200</v>
      </c>
      <c r="BA20" s="1">
        <v>929</v>
      </c>
      <c r="BB20" s="1">
        <v>2967</v>
      </c>
      <c r="BC20" s="1">
        <v>6232</v>
      </c>
      <c r="BD20" s="1">
        <v>7212</v>
      </c>
      <c r="BE20" s="1">
        <v>2621</v>
      </c>
      <c r="BF20" s="1">
        <v>513</v>
      </c>
      <c r="BG20" s="1">
        <v>807</v>
      </c>
      <c r="BH20" s="1">
        <v>3209</v>
      </c>
      <c r="BI20" s="1">
        <v>209</v>
      </c>
      <c r="BJ20" s="1">
        <v>111</v>
      </c>
      <c r="BK20" s="1">
        <v>256</v>
      </c>
      <c r="BL20" s="1">
        <v>15</v>
      </c>
      <c r="BM20" s="1">
        <v>108</v>
      </c>
      <c r="BN20" s="1">
        <v>392</v>
      </c>
      <c r="BO20" s="1">
        <v>125</v>
      </c>
      <c r="BP20" s="1">
        <v>2762</v>
      </c>
      <c r="BQ20" s="1">
        <v>13487</v>
      </c>
      <c r="BR20" s="1">
        <v>1385</v>
      </c>
      <c r="BS20" s="1">
        <v>0</v>
      </c>
      <c r="BT20" s="1">
        <v>1644</v>
      </c>
      <c r="BU20" s="1">
        <v>849</v>
      </c>
      <c r="BV20" s="1">
        <v>204006</v>
      </c>
      <c r="BW20" s="1">
        <v>88579</v>
      </c>
      <c r="BX20" s="1" t="s">
        <v>204</v>
      </c>
      <c r="BY20" s="1">
        <v>179632</v>
      </c>
      <c r="BZ20" s="1" t="s">
        <v>204</v>
      </c>
      <c r="CA20" s="1">
        <v>343</v>
      </c>
      <c r="CB20" s="1">
        <v>3910</v>
      </c>
      <c r="CC20" s="1">
        <v>120478</v>
      </c>
      <c r="CD20" s="1">
        <v>-265733</v>
      </c>
      <c r="CE20" s="1" t="s">
        <v>204</v>
      </c>
      <c r="CF20" s="1" t="s">
        <v>204</v>
      </c>
      <c r="CG20" s="1">
        <v>24300</v>
      </c>
      <c r="CH20" s="1" t="s">
        <v>204</v>
      </c>
      <c r="CI20" s="1" t="s">
        <v>204</v>
      </c>
      <c r="CJ20" s="1" t="s">
        <v>204</v>
      </c>
      <c r="CK20" s="1">
        <v>6836</v>
      </c>
      <c r="CL20" s="1" t="s">
        <v>204</v>
      </c>
      <c r="CM20" s="1" t="s">
        <v>204</v>
      </c>
      <c r="CN20" s="1" t="s">
        <v>204</v>
      </c>
      <c r="CO20" s="1">
        <v>13797</v>
      </c>
      <c r="CP20" s="1" t="s">
        <v>204</v>
      </c>
      <c r="CQ20" s="1">
        <v>172143</v>
      </c>
      <c r="CR20" s="1">
        <v>376149</v>
      </c>
    </row>
    <row r="21" spans="1:96" x14ac:dyDescent="0.25">
      <c r="A21" t="s">
        <v>18</v>
      </c>
      <c r="B21" t="s">
        <v>111</v>
      </c>
      <c r="C21" s="1">
        <v>469</v>
      </c>
      <c r="D21" s="1">
        <v>295</v>
      </c>
      <c r="E21" s="1">
        <v>31</v>
      </c>
      <c r="F21" s="1">
        <v>26</v>
      </c>
      <c r="G21" s="1">
        <v>136</v>
      </c>
      <c r="H21" s="1">
        <v>17</v>
      </c>
      <c r="I21" s="1">
        <v>29046</v>
      </c>
      <c r="J21" s="1">
        <v>1145</v>
      </c>
      <c r="K21" s="1">
        <v>119</v>
      </c>
      <c r="L21" s="1">
        <v>2518</v>
      </c>
      <c r="M21" s="1">
        <v>2414</v>
      </c>
      <c r="N21" s="1">
        <v>11975</v>
      </c>
      <c r="O21" s="1">
        <v>6294</v>
      </c>
      <c r="P21" s="1">
        <v>9123</v>
      </c>
      <c r="Q21" s="1">
        <v>4271</v>
      </c>
      <c r="R21" s="1">
        <v>2463</v>
      </c>
      <c r="S21" s="1">
        <v>78</v>
      </c>
      <c r="T21" s="1">
        <v>1281</v>
      </c>
      <c r="U21" s="1">
        <v>676</v>
      </c>
      <c r="V21" s="1">
        <v>54</v>
      </c>
      <c r="W21" s="1">
        <v>7</v>
      </c>
      <c r="X21" s="1">
        <v>342</v>
      </c>
      <c r="Y21" s="1">
        <v>104</v>
      </c>
      <c r="Z21" s="1">
        <v>66</v>
      </c>
      <c r="AA21" s="1">
        <v>776</v>
      </c>
      <c r="AB21" s="1">
        <v>999</v>
      </c>
      <c r="AC21" s="1">
        <v>356</v>
      </c>
      <c r="AD21" s="1">
        <v>91</v>
      </c>
      <c r="AE21" s="1">
        <v>59</v>
      </c>
      <c r="AF21" s="1">
        <v>294</v>
      </c>
      <c r="AG21" s="1">
        <v>345</v>
      </c>
      <c r="AH21" s="1">
        <v>2</v>
      </c>
      <c r="AI21" s="1">
        <v>147</v>
      </c>
      <c r="AJ21" s="1">
        <v>35</v>
      </c>
      <c r="AK21" s="1">
        <v>83</v>
      </c>
      <c r="AL21" s="1">
        <v>69</v>
      </c>
      <c r="AM21" s="1">
        <v>3</v>
      </c>
      <c r="AN21" s="1">
        <v>24</v>
      </c>
      <c r="AO21" s="1">
        <v>390</v>
      </c>
      <c r="AP21" s="1">
        <v>1</v>
      </c>
      <c r="AQ21" s="1">
        <v>0</v>
      </c>
      <c r="AR21" s="1">
        <v>2796</v>
      </c>
      <c r="AS21" s="1">
        <v>327</v>
      </c>
      <c r="AT21" s="1">
        <v>171</v>
      </c>
      <c r="AU21" s="1">
        <v>170</v>
      </c>
      <c r="AV21" s="1">
        <v>46</v>
      </c>
      <c r="AW21" s="1" t="s">
        <v>204</v>
      </c>
      <c r="AX21" s="1">
        <v>0</v>
      </c>
      <c r="AY21" s="1">
        <v>336</v>
      </c>
      <c r="AZ21" s="1">
        <v>168</v>
      </c>
      <c r="BA21" s="1">
        <v>1</v>
      </c>
      <c r="BB21" s="1">
        <v>750</v>
      </c>
      <c r="BC21" s="1">
        <v>3816</v>
      </c>
      <c r="BD21" s="1">
        <v>124</v>
      </c>
      <c r="BE21" s="1">
        <v>1708</v>
      </c>
      <c r="BF21" s="1">
        <v>649</v>
      </c>
      <c r="BG21" s="1">
        <v>539</v>
      </c>
      <c r="BH21" s="1">
        <v>44</v>
      </c>
      <c r="BI21" s="1">
        <v>367</v>
      </c>
      <c r="BJ21" s="1">
        <v>278</v>
      </c>
      <c r="BK21" s="1">
        <v>293</v>
      </c>
      <c r="BL21" s="1">
        <v>22</v>
      </c>
      <c r="BM21" s="1">
        <v>154</v>
      </c>
      <c r="BN21" s="1">
        <v>226</v>
      </c>
      <c r="BO21" s="1">
        <v>582</v>
      </c>
      <c r="BP21" s="1">
        <v>2858</v>
      </c>
      <c r="BQ21" s="1">
        <v>780</v>
      </c>
      <c r="BR21" s="1">
        <v>1274</v>
      </c>
      <c r="BS21" s="1">
        <v>33</v>
      </c>
      <c r="BT21" s="1">
        <v>2200</v>
      </c>
      <c r="BU21" s="1">
        <v>1801</v>
      </c>
      <c r="BV21" s="1">
        <v>99138</v>
      </c>
      <c r="BW21" s="1">
        <v>33040</v>
      </c>
      <c r="BX21" s="1" t="s">
        <v>204</v>
      </c>
      <c r="BY21" s="1">
        <v>24124</v>
      </c>
      <c r="BZ21" s="1" t="s">
        <v>204</v>
      </c>
      <c r="CA21" s="1">
        <v>3499</v>
      </c>
      <c r="CB21" s="1">
        <v>-585</v>
      </c>
      <c r="CC21" s="1">
        <v>27509</v>
      </c>
      <c r="CD21" s="1">
        <v>-68059</v>
      </c>
      <c r="CE21" s="1" t="s">
        <v>204</v>
      </c>
      <c r="CF21" s="1" t="s">
        <v>204</v>
      </c>
      <c r="CG21" s="1">
        <v>566</v>
      </c>
      <c r="CH21" s="1" t="s">
        <v>204</v>
      </c>
      <c r="CI21" s="1" t="s">
        <v>204</v>
      </c>
      <c r="CJ21" s="1" t="s">
        <v>204</v>
      </c>
      <c r="CK21" s="1">
        <v>1269</v>
      </c>
      <c r="CL21" s="1" t="s">
        <v>204</v>
      </c>
      <c r="CM21" s="1" t="s">
        <v>204</v>
      </c>
      <c r="CN21" s="1" t="s">
        <v>204</v>
      </c>
      <c r="CO21" s="1">
        <v>2793</v>
      </c>
      <c r="CP21" s="1" t="s">
        <v>204</v>
      </c>
      <c r="CQ21" s="1">
        <v>24156</v>
      </c>
      <c r="CR21" s="1">
        <v>123294</v>
      </c>
    </row>
    <row r="22" spans="1:96" x14ac:dyDescent="0.25">
      <c r="A22" t="s">
        <v>19</v>
      </c>
      <c r="B22" t="s">
        <v>112</v>
      </c>
      <c r="C22" s="1">
        <v>852</v>
      </c>
      <c r="D22" s="1">
        <v>88</v>
      </c>
      <c r="E22" s="1">
        <v>310</v>
      </c>
      <c r="F22" s="1">
        <v>798</v>
      </c>
      <c r="G22" s="1">
        <v>461</v>
      </c>
      <c r="H22" s="1">
        <v>17</v>
      </c>
      <c r="I22" s="1">
        <v>1456</v>
      </c>
      <c r="J22" s="1">
        <v>643</v>
      </c>
      <c r="K22" s="1">
        <v>556</v>
      </c>
      <c r="L22" s="1">
        <v>672</v>
      </c>
      <c r="M22" s="1">
        <v>1106</v>
      </c>
      <c r="N22" s="1">
        <v>12310</v>
      </c>
      <c r="O22" s="1">
        <v>1387</v>
      </c>
      <c r="P22" s="1">
        <v>453</v>
      </c>
      <c r="Q22" s="1">
        <v>128122</v>
      </c>
      <c r="R22" s="1">
        <v>3682</v>
      </c>
      <c r="S22" s="1">
        <v>326</v>
      </c>
      <c r="T22" s="1">
        <v>621</v>
      </c>
      <c r="U22" s="1">
        <v>2033</v>
      </c>
      <c r="V22" s="1">
        <v>121</v>
      </c>
      <c r="W22" s="1">
        <v>2</v>
      </c>
      <c r="X22" s="1">
        <v>765</v>
      </c>
      <c r="Y22" s="1">
        <v>208</v>
      </c>
      <c r="Z22" s="1">
        <v>50</v>
      </c>
      <c r="AA22" s="1">
        <v>1005</v>
      </c>
      <c r="AB22" s="1">
        <v>397</v>
      </c>
      <c r="AC22" s="1">
        <v>3862</v>
      </c>
      <c r="AD22" s="1">
        <v>4840</v>
      </c>
      <c r="AE22" s="1">
        <v>811</v>
      </c>
      <c r="AF22" s="1">
        <v>130</v>
      </c>
      <c r="AG22" s="1">
        <v>2431</v>
      </c>
      <c r="AH22" s="1">
        <v>0</v>
      </c>
      <c r="AI22" s="1">
        <v>35</v>
      </c>
      <c r="AJ22" s="1">
        <v>0</v>
      </c>
      <c r="AK22" s="1">
        <v>3905</v>
      </c>
      <c r="AL22" s="1">
        <v>363</v>
      </c>
      <c r="AM22" s="1">
        <v>3</v>
      </c>
      <c r="AN22" s="1">
        <v>82</v>
      </c>
      <c r="AO22" s="1">
        <v>1405</v>
      </c>
      <c r="AP22" s="1">
        <v>973</v>
      </c>
      <c r="AQ22" s="1">
        <v>46</v>
      </c>
      <c r="AR22" s="1">
        <v>739</v>
      </c>
      <c r="AS22" s="1">
        <v>34</v>
      </c>
      <c r="AT22" s="1">
        <v>42</v>
      </c>
      <c r="AU22" s="1">
        <v>22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457</v>
      </c>
      <c r="BA22" s="1">
        <v>0</v>
      </c>
      <c r="BB22" s="1">
        <v>27</v>
      </c>
      <c r="BC22" s="1">
        <v>1846</v>
      </c>
      <c r="BD22" s="1">
        <v>489</v>
      </c>
      <c r="BE22" s="1">
        <v>3623</v>
      </c>
      <c r="BF22" s="1">
        <v>1208</v>
      </c>
      <c r="BG22" s="1">
        <v>486</v>
      </c>
      <c r="BH22" s="1">
        <v>254</v>
      </c>
      <c r="BI22" s="1">
        <v>285</v>
      </c>
      <c r="BJ22" s="1">
        <v>71</v>
      </c>
      <c r="BK22" s="1">
        <v>914</v>
      </c>
      <c r="BL22" s="1">
        <v>116</v>
      </c>
      <c r="BM22" s="1">
        <v>57</v>
      </c>
      <c r="BN22" s="1">
        <v>76</v>
      </c>
      <c r="BO22" s="1">
        <v>420</v>
      </c>
      <c r="BP22" s="1">
        <v>13084</v>
      </c>
      <c r="BQ22" s="1">
        <v>3646</v>
      </c>
      <c r="BR22" s="1">
        <v>61</v>
      </c>
      <c r="BS22" s="1">
        <v>1425</v>
      </c>
      <c r="BT22" s="1">
        <v>4461</v>
      </c>
      <c r="BU22" s="1">
        <v>362</v>
      </c>
      <c r="BV22" s="1">
        <v>211530</v>
      </c>
      <c r="BW22" s="1">
        <v>162647</v>
      </c>
      <c r="BX22" s="1" t="s">
        <v>204</v>
      </c>
      <c r="BY22" s="1">
        <v>151514</v>
      </c>
      <c r="BZ22" s="1" t="s">
        <v>204</v>
      </c>
      <c r="CA22" s="1" t="s">
        <v>204</v>
      </c>
      <c r="CB22" s="1">
        <v>-6608</v>
      </c>
      <c r="CC22" s="1">
        <v>84976</v>
      </c>
      <c r="CD22" s="1">
        <v>-212487</v>
      </c>
      <c r="CE22" s="1" t="s">
        <v>204</v>
      </c>
      <c r="CF22" s="1" t="s">
        <v>204</v>
      </c>
      <c r="CG22" s="1">
        <v>5442</v>
      </c>
      <c r="CH22" s="1" t="s">
        <v>204</v>
      </c>
      <c r="CI22" s="1" t="s">
        <v>204</v>
      </c>
      <c r="CJ22" s="1" t="s">
        <v>204</v>
      </c>
      <c r="CK22" s="1">
        <v>359</v>
      </c>
      <c r="CL22" s="1" t="s">
        <v>204</v>
      </c>
      <c r="CM22" s="1" t="s">
        <v>204</v>
      </c>
      <c r="CN22" s="1" t="s">
        <v>204</v>
      </c>
      <c r="CO22" s="1">
        <v>12471</v>
      </c>
      <c r="CP22" s="1" t="s">
        <v>204</v>
      </c>
      <c r="CQ22" s="1">
        <v>198314</v>
      </c>
      <c r="CR22" s="1">
        <v>409844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93</v>
      </c>
      <c r="E23" s="1" t="s">
        <v>204</v>
      </c>
      <c r="F23" s="1">
        <v>57</v>
      </c>
      <c r="G23" s="1" t="s">
        <v>204</v>
      </c>
      <c r="H23" s="1" t="s">
        <v>204</v>
      </c>
      <c r="I23" s="1">
        <v>4</v>
      </c>
      <c r="J23" s="1">
        <v>57</v>
      </c>
      <c r="K23" s="1" t="s">
        <v>204</v>
      </c>
      <c r="L23" s="1" t="s">
        <v>204</v>
      </c>
      <c r="M23" s="1">
        <v>54</v>
      </c>
      <c r="N23" s="1">
        <v>427</v>
      </c>
      <c r="O23" s="1" t="s">
        <v>204</v>
      </c>
      <c r="P23" s="1" t="s">
        <v>204</v>
      </c>
      <c r="Q23" s="1">
        <v>286</v>
      </c>
      <c r="R23" s="1">
        <v>54806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8</v>
      </c>
      <c r="AD23" s="1">
        <v>20</v>
      </c>
      <c r="AE23" s="1" t="s">
        <v>204</v>
      </c>
      <c r="AF23" s="1" t="s">
        <v>204</v>
      </c>
      <c r="AG23" s="1" t="s">
        <v>204</v>
      </c>
      <c r="AH23" s="1">
        <v>1081</v>
      </c>
      <c r="AI23" s="1">
        <v>1235</v>
      </c>
      <c r="AJ23" s="1">
        <v>1669</v>
      </c>
      <c r="AK23" s="1">
        <v>4</v>
      </c>
      <c r="AL23" s="1">
        <v>26</v>
      </c>
      <c r="AM23" s="1" t="s">
        <v>204</v>
      </c>
      <c r="AN23" s="1">
        <v>676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367</v>
      </c>
      <c r="BD23" s="1">
        <v>19</v>
      </c>
      <c r="BE23" s="1">
        <v>30</v>
      </c>
      <c r="BF23" s="1">
        <v>29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113</v>
      </c>
      <c r="BQ23" s="1">
        <v>23912</v>
      </c>
      <c r="BR23" s="1">
        <v>309</v>
      </c>
      <c r="BS23" s="1">
        <v>26</v>
      </c>
      <c r="BT23" s="1">
        <v>1</v>
      </c>
      <c r="BU23" s="1">
        <v>98</v>
      </c>
      <c r="BV23" s="1">
        <v>85632</v>
      </c>
      <c r="BW23" s="1">
        <v>23793</v>
      </c>
      <c r="BX23" s="1" t="s">
        <v>204</v>
      </c>
      <c r="BY23" s="1">
        <v>48283</v>
      </c>
      <c r="BZ23" s="1" t="s">
        <v>204</v>
      </c>
      <c r="CA23" s="1" t="s">
        <v>204</v>
      </c>
      <c r="CB23" s="1">
        <v>-1912</v>
      </c>
      <c r="CC23" s="1">
        <v>84013</v>
      </c>
      <c r="CD23" s="1">
        <v>-43476</v>
      </c>
      <c r="CE23" s="1" t="s">
        <v>204</v>
      </c>
      <c r="CF23" s="1" t="s">
        <v>204</v>
      </c>
      <c r="CG23" s="1">
        <v>39968</v>
      </c>
      <c r="CH23" s="1" t="s">
        <v>204</v>
      </c>
      <c r="CI23" s="1" t="s">
        <v>204</v>
      </c>
      <c r="CJ23" s="1" t="s">
        <v>204</v>
      </c>
      <c r="CK23" s="1">
        <v>4852</v>
      </c>
      <c r="CL23" s="1" t="s">
        <v>204</v>
      </c>
      <c r="CM23" s="1" t="s">
        <v>204</v>
      </c>
      <c r="CN23" s="1" t="s">
        <v>204</v>
      </c>
      <c r="CO23" s="1">
        <v>1881</v>
      </c>
      <c r="CP23" s="1" t="s">
        <v>204</v>
      </c>
      <c r="CQ23" s="1">
        <v>157402</v>
      </c>
      <c r="CR23" s="1">
        <v>243034</v>
      </c>
    </row>
    <row r="24" spans="1:96" x14ac:dyDescent="0.25">
      <c r="A24" t="s">
        <v>21</v>
      </c>
      <c r="B24" t="s">
        <v>114</v>
      </c>
      <c r="C24" s="1">
        <v>4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14191</v>
      </c>
      <c r="J24" s="1">
        <v>1127</v>
      </c>
      <c r="K24" s="1">
        <v>0</v>
      </c>
      <c r="L24" s="1" t="s">
        <v>204</v>
      </c>
      <c r="M24" s="1">
        <v>0</v>
      </c>
      <c r="N24" s="1">
        <v>471</v>
      </c>
      <c r="O24" s="1">
        <v>330</v>
      </c>
      <c r="P24" s="1">
        <v>2</v>
      </c>
      <c r="Q24" s="1">
        <v>32</v>
      </c>
      <c r="R24" s="1">
        <v>167</v>
      </c>
      <c r="S24" s="1">
        <v>4107</v>
      </c>
      <c r="T24" s="1">
        <v>282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405</v>
      </c>
      <c r="AC24" s="1">
        <v>183</v>
      </c>
      <c r="AD24" s="1">
        <v>101</v>
      </c>
      <c r="AE24" s="1" t="s">
        <v>204</v>
      </c>
      <c r="AF24" s="1">
        <v>2</v>
      </c>
      <c r="AG24" s="1">
        <v>613</v>
      </c>
      <c r="AH24" s="1">
        <v>0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1</v>
      </c>
      <c r="AQ24" s="1" t="s">
        <v>204</v>
      </c>
      <c r="AR24" s="1">
        <v>128</v>
      </c>
      <c r="AS24" s="1">
        <v>340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1643</v>
      </c>
      <c r="AY24" s="1">
        <v>42</v>
      </c>
      <c r="AZ24" s="1">
        <v>0</v>
      </c>
      <c r="BA24" s="1">
        <v>10</v>
      </c>
      <c r="BB24" s="1">
        <v>2</v>
      </c>
      <c r="BC24" s="1">
        <v>171</v>
      </c>
      <c r="BD24" s="1">
        <v>10</v>
      </c>
      <c r="BE24" s="1">
        <v>2</v>
      </c>
      <c r="BF24" s="1" t="s">
        <v>204</v>
      </c>
      <c r="BG24" s="1">
        <v>0</v>
      </c>
      <c r="BH24" s="1">
        <v>337</v>
      </c>
      <c r="BI24" s="1">
        <v>45</v>
      </c>
      <c r="BJ24" s="1">
        <v>1</v>
      </c>
      <c r="BK24" s="1">
        <v>86</v>
      </c>
      <c r="BL24" s="1">
        <v>279</v>
      </c>
      <c r="BM24" s="1">
        <v>258</v>
      </c>
      <c r="BN24" s="1">
        <v>3</v>
      </c>
      <c r="BO24" s="1">
        <v>272</v>
      </c>
      <c r="BP24" s="1">
        <v>151</v>
      </c>
      <c r="BQ24" s="1" t="s">
        <v>204</v>
      </c>
      <c r="BR24" s="1" t="s">
        <v>204</v>
      </c>
      <c r="BS24" s="1">
        <v>479</v>
      </c>
      <c r="BT24" s="1">
        <v>8</v>
      </c>
      <c r="BU24" s="1">
        <v>2563</v>
      </c>
      <c r="BV24" s="1">
        <v>28858</v>
      </c>
      <c r="BW24" s="1">
        <v>40867</v>
      </c>
      <c r="BX24" s="1" t="s">
        <v>204</v>
      </c>
      <c r="BY24" s="1">
        <v>27026</v>
      </c>
      <c r="BZ24" s="1" t="s">
        <v>204</v>
      </c>
      <c r="CA24" s="1">
        <v>411</v>
      </c>
      <c r="CB24" s="1">
        <v>201</v>
      </c>
      <c r="CC24" s="1">
        <v>3494</v>
      </c>
      <c r="CD24" s="1">
        <v>-28756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29</v>
      </c>
      <c r="CL24" s="1" t="s">
        <v>204</v>
      </c>
      <c r="CM24" s="1" t="s">
        <v>204</v>
      </c>
      <c r="CN24" s="1" t="s">
        <v>204</v>
      </c>
      <c r="CO24" s="1">
        <v>2223</v>
      </c>
      <c r="CP24" s="1" t="s">
        <v>204</v>
      </c>
      <c r="CQ24" s="1">
        <v>45495</v>
      </c>
      <c r="CR24" s="1">
        <v>74354</v>
      </c>
    </row>
    <row r="25" spans="1:96" x14ac:dyDescent="0.25">
      <c r="A25" t="s">
        <v>22</v>
      </c>
      <c r="B25" t="s">
        <v>115</v>
      </c>
      <c r="C25" s="1">
        <v>127</v>
      </c>
      <c r="D25" s="1">
        <v>2</v>
      </c>
      <c r="E25" s="1">
        <v>12</v>
      </c>
      <c r="F25" s="1">
        <v>31</v>
      </c>
      <c r="G25" s="1">
        <v>23</v>
      </c>
      <c r="H25" s="1">
        <v>0</v>
      </c>
      <c r="I25" s="1">
        <v>733</v>
      </c>
      <c r="J25" s="1">
        <v>13</v>
      </c>
      <c r="K25" s="1">
        <v>694</v>
      </c>
      <c r="L25" s="1">
        <v>51</v>
      </c>
      <c r="M25" s="1">
        <v>37</v>
      </c>
      <c r="N25" s="1">
        <v>2509</v>
      </c>
      <c r="O25" s="1">
        <v>13</v>
      </c>
      <c r="P25" s="1">
        <v>794</v>
      </c>
      <c r="Q25" s="1">
        <v>1195</v>
      </c>
      <c r="R25" s="1">
        <v>35</v>
      </c>
      <c r="S25" s="1">
        <v>54</v>
      </c>
      <c r="T25" s="1">
        <v>7120</v>
      </c>
      <c r="U25" s="1">
        <v>47</v>
      </c>
      <c r="V25" s="1">
        <v>111</v>
      </c>
      <c r="W25" s="1">
        <v>258</v>
      </c>
      <c r="X25" s="1">
        <v>1</v>
      </c>
      <c r="Y25" s="1">
        <v>10</v>
      </c>
      <c r="Z25" s="1">
        <v>2</v>
      </c>
      <c r="AA25" s="1">
        <v>722</v>
      </c>
      <c r="AB25" s="1">
        <v>118</v>
      </c>
      <c r="AC25" s="1">
        <v>965</v>
      </c>
      <c r="AD25" s="1">
        <v>40</v>
      </c>
      <c r="AE25" s="1">
        <v>81</v>
      </c>
      <c r="AF25" s="1">
        <v>6</v>
      </c>
      <c r="AG25" s="1">
        <v>516</v>
      </c>
      <c r="AH25" s="1">
        <v>0</v>
      </c>
      <c r="AI25" s="1">
        <v>1</v>
      </c>
      <c r="AJ25" s="1" t="s">
        <v>204</v>
      </c>
      <c r="AK25" s="1">
        <v>6</v>
      </c>
      <c r="AL25" s="1">
        <v>19</v>
      </c>
      <c r="AM25" s="1">
        <v>6</v>
      </c>
      <c r="AN25" s="1">
        <v>212</v>
      </c>
      <c r="AO25" s="1">
        <v>146</v>
      </c>
      <c r="AP25" s="1">
        <v>10</v>
      </c>
      <c r="AQ25" s="1">
        <v>1</v>
      </c>
      <c r="AR25" s="1">
        <v>85</v>
      </c>
      <c r="AS25" s="1">
        <v>77</v>
      </c>
      <c r="AT25" s="1">
        <v>288</v>
      </c>
      <c r="AU25" s="1">
        <v>146</v>
      </c>
      <c r="AV25" s="1">
        <v>19</v>
      </c>
      <c r="AW25" s="1">
        <v>0</v>
      </c>
      <c r="AX25" s="1">
        <v>0</v>
      </c>
      <c r="AY25" s="1">
        <v>204</v>
      </c>
      <c r="AZ25" s="1">
        <v>33</v>
      </c>
      <c r="BA25" s="1">
        <v>21</v>
      </c>
      <c r="BB25" s="1">
        <v>21</v>
      </c>
      <c r="BC25" s="1">
        <v>1183</v>
      </c>
      <c r="BD25" s="1">
        <v>17</v>
      </c>
      <c r="BE25" s="1">
        <v>1454</v>
      </c>
      <c r="BF25" s="1">
        <v>730</v>
      </c>
      <c r="BG25" s="1">
        <v>362</v>
      </c>
      <c r="BH25" s="1">
        <v>15427</v>
      </c>
      <c r="BI25" s="1">
        <v>15753</v>
      </c>
      <c r="BJ25" s="1">
        <v>818</v>
      </c>
      <c r="BK25" s="1">
        <v>2660</v>
      </c>
      <c r="BL25" s="1">
        <v>125</v>
      </c>
      <c r="BM25" s="1">
        <v>620</v>
      </c>
      <c r="BN25" s="1">
        <v>270</v>
      </c>
      <c r="BO25" s="1">
        <v>383</v>
      </c>
      <c r="BP25" s="1">
        <v>2232</v>
      </c>
      <c r="BQ25" s="1">
        <v>117</v>
      </c>
      <c r="BR25" s="1">
        <v>304</v>
      </c>
      <c r="BS25" s="1">
        <v>0</v>
      </c>
      <c r="BT25" s="1">
        <v>5940</v>
      </c>
      <c r="BU25" s="1">
        <v>85</v>
      </c>
      <c r="BV25" s="1">
        <v>66094</v>
      </c>
      <c r="BW25" s="1">
        <v>99309</v>
      </c>
      <c r="BX25" s="1" t="s">
        <v>204</v>
      </c>
      <c r="BY25" s="1">
        <v>45883</v>
      </c>
      <c r="BZ25" s="1" t="s">
        <v>204</v>
      </c>
      <c r="CA25" s="1" t="s">
        <v>204</v>
      </c>
      <c r="CB25" s="1">
        <v>325</v>
      </c>
      <c r="CC25" s="1">
        <v>31271</v>
      </c>
      <c r="CD25" s="1">
        <v>-84196</v>
      </c>
      <c r="CE25" s="1" t="s">
        <v>204</v>
      </c>
      <c r="CF25" s="1" t="s">
        <v>204</v>
      </c>
      <c r="CG25" s="1">
        <v>59</v>
      </c>
      <c r="CH25" s="1" t="s">
        <v>204</v>
      </c>
      <c r="CI25" s="1" t="s">
        <v>204</v>
      </c>
      <c r="CJ25" s="1" t="s">
        <v>204</v>
      </c>
      <c r="CK25" s="1">
        <v>102</v>
      </c>
      <c r="CL25" s="1" t="s">
        <v>204</v>
      </c>
      <c r="CM25" s="1" t="s">
        <v>204</v>
      </c>
      <c r="CN25" s="1" t="s">
        <v>204</v>
      </c>
      <c r="CO25" s="1">
        <v>775</v>
      </c>
      <c r="CP25" s="1" t="s">
        <v>204</v>
      </c>
      <c r="CQ25" s="1">
        <v>93528</v>
      </c>
      <c r="CR25" s="1">
        <v>159621</v>
      </c>
    </row>
    <row r="26" spans="1:96" x14ac:dyDescent="0.25">
      <c r="A26" t="s">
        <v>23</v>
      </c>
      <c r="B26" t="s">
        <v>116</v>
      </c>
      <c r="C26" s="1">
        <v>28643</v>
      </c>
      <c r="D26" s="1">
        <v>430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37</v>
      </c>
      <c r="K26" s="1">
        <v>183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9</v>
      </c>
      <c r="U26" s="1">
        <v>163480</v>
      </c>
      <c r="V26" s="1">
        <v>11</v>
      </c>
      <c r="W26" s="1">
        <v>635</v>
      </c>
      <c r="X26" s="1">
        <v>1179</v>
      </c>
      <c r="Y26" s="1">
        <v>989</v>
      </c>
      <c r="Z26" s="1">
        <v>87</v>
      </c>
      <c r="AA26" s="1">
        <v>3801</v>
      </c>
      <c r="AB26" s="1">
        <v>128</v>
      </c>
      <c r="AC26" s="1">
        <v>1838</v>
      </c>
      <c r="AD26" s="1">
        <v>2</v>
      </c>
      <c r="AE26" s="1">
        <v>3038</v>
      </c>
      <c r="AF26" s="1">
        <v>841</v>
      </c>
      <c r="AG26" s="1">
        <v>1143</v>
      </c>
      <c r="AH26" s="1">
        <v>219</v>
      </c>
      <c r="AI26" s="1">
        <v>1</v>
      </c>
      <c r="AJ26" s="1">
        <v>175</v>
      </c>
      <c r="AK26" s="1">
        <v>7</v>
      </c>
      <c r="AL26" s="1" t="s">
        <v>204</v>
      </c>
      <c r="AM26" s="1" t="s">
        <v>204</v>
      </c>
      <c r="AN26" s="1">
        <v>20</v>
      </c>
      <c r="AO26" s="1" t="s">
        <v>204</v>
      </c>
      <c r="AP26" s="1">
        <v>82</v>
      </c>
      <c r="AQ26" s="1">
        <v>7</v>
      </c>
      <c r="AR26" s="1" t="s">
        <v>204</v>
      </c>
      <c r="AS26" s="1">
        <v>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895</v>
      </c>
      <c r="BD26" s="1">
        <v>114</v>
      </c>
      <c r="BE26" s="1">
        <v>0</v>
      </c>
      <c r="BF26" s="1" t="s">
        <v>204</v>
      </c>
      <c r="BG26" s="1">
        <v>6072</v>
      </c>
      <c r="BH26" s="1">
        <v>16</v>
      </c>
      <c r="BI26" s="1">
        <v>4542</v>
      </c>
      <c r="BJ26" s="1">
        <v>4359</v>
      </c>
      <c r="BK26" s="1">
        <v>5492</v>
      </c>
      <c r="BL26" s="1">
        <v>757</v>
      </c>
      <c r="BM26" s="1">
        <v>3198</v>
      </c>
      <c r="BN26" s="1">
        <v>4135</v>
      </c>
      <c r="BO26" s="1">
        <v>33618</v>
      </c>
      <c r="BP26" s="1">
        <v>1292</v>
      </c>
      <c r="BQ26" s="1">
        <v>2734</v>
      </c>
      <c r="BR26" s="1">
        <v>5</v>
      </c>
      <c r="BS26" s="1">
        <v>579</v>
      </c>
      <c r="BT26" s="1">
        <v>34658</v>
      </c>
      <c r="BU26" s="1" t="s">
        <v>204</v>
      </c>
      <c r="BV26" s="1">
        <v>309459</v>
      </c>
      <c r="BW26" s="1">
        <v>493031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</v>
      </c>
      <c r="CC26" s="1">
        <v>50572</v>
      </c>
      <c r="CD26" s="1">
        <v>-63625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480116</v>
      </c>
      <c r="CR26" s="1">
        <v>789575</v>
      </c>
    </row>
    <row r="27" spans="1:96" x14ac:dyDescent="0.25">
      <c r="A27" t="s">
        <v>24</v>
      </c>
      <c r="B27" t="s">
        <v>117</v>
      </c>
      <c r="C27" s="1">
        <v>207</v>
      </c>
      <c r="D27" s="1">
        <v>103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2434</v>
      </c>
      <c r="J27" s="1">
        <v>718</v>
      </c>
      <c r="K27" s="1">
        <v>338</v>
      </c>
      <c r="L27" s="1" t="s">
        <v>204</v>
      </c>
      <c r="M27" s="1">
        <v>0</v>
      </c>
      <c r="N27" s="1">
        <v>861</v>
      </c>
      <c r="O27" s="1">
        <v>11</v>
      </c>
      <c r="P27" s="1">
        <v>0</v>
      </c>
      <c r="Q27" s="1">
        <v>3356</v>
      </c>
      <c r="R27" s="1">
        <v>822</v>
      </c>
      <c r="S27" s="1">
        <v>3203</v>
      </c>
      <c r="T27" s="1">
        <v>2369</v>
      </c>
      <c r="U27" s="1">
        <v>155</v>
      </c>
      <c r="V27" s="1">
        <v>10104</v>
      </c>
      <c r="W27" s="1">
        <v>3017</v>
      </c>
      <c r="X27" s="1">
        <v>2474</v>
      </c>
      <c r="Y27" s="1">
        <v>359</v>
      </c>
      <c r="Z27" s="1">
        <v>31</v>
      </c>
      <c r="AA27" s="1">
        <v>1</v>
      </c>
      <c r="AB27" s="1">
        <v>2284</v>
      </c>
      <c r="AC27" s="1">
        <v>865</v>
      </c>
      <c r="AD27" s="1">
        <v>30</v>
      </c>
      <c r="AE27" s="1">
        <v>134</v>
      </c>
      <c r="AF27" s="1">
        <v>1448</v>
      </c>
      <c r="AG27" s="1">
        <v>1624</v>
      </c>
      <c r="AH27" s="1" t="s">
        <v>204</v>
      </c>
      <c r="AI27" s="1" t="s">
        <v>204</v>
      </c>
      <c r="AJ27" s="1">
        <v>196</v>
      </c>
      <c r="AK27" s="1">
        <v>15</v>
      </c>
      <c r="AL27" s="1" t="s">
        <v>204</v>
      </c>
      <c r="AM27" s="1">
        <v>3</v>
      </c>
      <c r="AN27" s="1">
        <v>60</v>
      </c>
      <c r="AO27" s="1">
        <v>2</v>
      </c>
      <c r="AP27" s="1">
        <v>26</v>
      </c>
      <c r="AQ27" s="1">
        <v>104</v>
      </c>
      <c r="AR27" s="1">
        <v>12</v>
      </c>
      <c r="AS27" s="1">
        <v>10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55</v>
      </c>
      <c r="AZ27" s="1">
        <v>139</v>
      </c>
      <c r="BA27" s="1" t="s">
        <v>204</v>
      </c>
      <c r="BB27" s="1" t="s">
        <v>204</v>
      </c>
      <c r="BC27" s="1">
        <v>154</v>
      </c>
      <c r="BD27" s="1">
        <v>5</v>
      </c>
      <c r="BE27" s="1">
        <v>104</v>
      </c>
      <c r="BF27" s="1">
        <v>86</v>
      </c>
      <c r="BG27" s="1">
        <v>40</v>
      </c>
      <c r="BH27" s="1">
        <v>47</v>
      </c>
      <c r="BI27" s="1">
        <v>427</v>
      </c>
      <c r="BJ27" s="1">
        <v>1832</v>
      </c>
      <c r="BK27" s="1">
        <v>679</v>
      </c>
      <c r="BL27" s="1">
        <v>1</v>
      </c>
      <c r="BM27" s="1">
        <v>531</v>
      </c>
      <c r="BN27" s="1">
        <v>1591</v>
      </c>
      <c r="BO27" s="1">
        <v>259</v>
      </c>
      <c r="BP27" s="1">
        <v>1091</v>
      </c>
      <c r="BQ27" s="1">
        <v>811</v>
      </c>
      <c r="BR27" s="1">
        <v>229</v>
      </c>
      <c r="BS27" s="1">
        <v>-3</v>
      </c>
      <c r="BT27" s="1">
        <v>2211</v>
      </c>
      <c r="BU27" s="1">
        <v>7</v>
      </c>
      <c r="BV27" s="1">
        <v>47678</v>
      </c>
      <c r="BW27" s="1">
        <v>19264</v>
      </c>
      <c r="BX27" s="1" t="s">
        <v>204</v>
      </c>
      <c r="BY27" s="1">
        <v>1284</v>
      </c>
      <c r="BZ27" s="1" t="s">
        <v>204</v>
      </c>
      <c r="CA27" s="1">
        <v>529</v>
      </c>
      <c r="CB27" s="1">
        <v>-1042</v>
      </c>
      <c r="CC27" s="1">
        <v>9348</v>
      </c>
      <c r="CD27" s="1">
        <v>-24500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31</v>
      </c>
      <c r="CL27" s="1" t="s">
        <v>204</v>
      </c>
      <c r="CM27" s="1" t="s">
        <v>204</v>
      </c>
      <c r="CN27" s="1" t="s">
        <v>204</v>
      </c>
      <c r="CO27" s="1">
        <v>41</v>
      </c>
      <c r="CP27" s="1" t="s">
        <v>204</v>
      </c>
      <c r="CQ27" s="1">
        <v>4956</v>
      </c>
      <c r="CR27" s="1">
        <v>52634</v>
      </c>
    </row>
    <row r="28" spans="1:96" x14ac:dyDescent="0.25">
      <c r="A28" t="s">
        <v>25</v>
      </c>
      <c r="B28" t="s">
        <v>118</v>
      </c>
      <c r="C28" s="1">
        <v>14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1370</v>
      </c>
      <c r="R28" s="1" t="s">
        <v>204</v>
      </c>
      <c r="S28" s="1" t="s">
        <v>204</v>
      </c>
      <c r="T28" s="1">
        <v>50</v>
      </c>
      <c r="U28" s="1">
        <v>12</v>
      </c>
      <c r="V28" s="1">
        <v>288</v>
      </c>
      <c r="W28" s="1">
        <v>3417</v>
      </c>
      <c r="X28" s="1" t="s">
        <v>204</v>
      </c>
      <c r="Y28" s="1">
        <v>1032</v>
      </c>
      <c r="Z28" s="1">
        <v>6</v>
      </c>
      <c r="AA28" s="1" t="s">
        <v>204</v>
      </c>
      <c r="AB28" s="1">
        <v>1</v>
      </c>
      <c r="AC28" s="1">
        <v>645</v>
      </c>
      <c r="AD28" s="1">
        <v>96</v>
      </c>
      <c r="AE28" s="1">
        <v>9</v>
      </c>
      <c r="AF28" s="1">
        <v>424</v>
      </c>
      <c r="AG28" s="1">
        <v>450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8</v>
      </c>
      <c r="AR28" s="1">
        <v>1724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24</v>
      </c>
      <c r="BD28" s="1">
        <v>5</v>
      </c>
      <c r="BE28" s="1">
        <v>273</v>
      </c>
      <c r="BF28" s="1">
        <v>116</v>
      </c>
      <c r="BG28" s="1">
        <v>82</v>
      </c>
      <c r="BH28" s="1">
        <v>283</v>
      </c>
      <c r="BI28" s="1">
        <v>290</v>
      </c>
      <c r="BJ28" s="1" t="s">
        <v>204</v>
      </c>
      <c r="BK28" s="1">
        <v>779</v>
      </c>
      <c r="BL28" s="1">
        <v>41</v>
      </c>
      <c r="BM28" s="1">
        <v>59</v>
      </c>
      <c r="BN28" s="1">
        <v>25</v>
      </c>
      <c r="BO28" s="1">
        <v>291</v>
      </c>
      <c r="BP28" s="1">
        <v>2170</v>
      </c>
      <c r="BQ28" s="1">
        <v>93</v>
      </c>
      <c r="BR28" s="1">
        <v>7</v>
      </c>
      <c r="BS28" s="1">
        <v>49</v>
      </c>
      <c r="BT28" s="1">
        <v>2870</v>
      </c>
      <c r="BU28" s="1">
        <v>16</v>
      </c>
      <c r="BV28" s="1">
        <v>17127</v>
      </c>
      <c r="BW28" s="1">
        <v>129443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-2592</v>
      </c>
      <c r="CC28" s="1">
        <v>4407</v>
      </c>
      <c r="CD28" s="1">
        <v>-122325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8933</v>
      </c>
      <c r="CR28" s="1">
        <v>26060</v>
      </c>
    </row>
    <row r="29" spans="1:96" x14ac:dyDescent="0.25">
      <c r="A29" t="s">
        <v>26</v>
      </c>
      <c r="B29" t="s">
        <v>119</v>
      </c>
      <c r="C29" s="1">
        <v>349</v>
      </c>
      <c r="D29" s="1">
        <v>1</v>
      </c>
      <c r="E29" s="1">
        <v>34</v>
      </c>
      <c r="F29" s="1">
        <v>206</v>
      </c>
      <c r="G29" s="1">
        <v>101</v>
      </c>
      <c r="H29" s="1">
        <v>18</v>
      </c>
      <c r="I29" s="1">
        <v>2061</v>
      </c>
      <c r="J29" s="1">
        <v>587</v>
      </c>
      <c r="K29" s="1">
        <v>1647</v>
      </c>
      <c r="L29" s="1">
        <v>1488</v>
      </c>
      <c r="M29" s="1">
        <v>2156</v>
      </c>
      <c r="N29" s="1">
        <v>2149</v>
      </c>
      <c r="O29" s="1">
        <v>1411</v>
      </c>
      <c r="P29" s="1">
        <v>1098</v>
      </c>
      <c r="Q29" s="1">
        <v>1871</v>
      </c>
      <c r="R29" s="1">
        <v>619</v>
      </c>
      <c r="S29" s="1">
        <v>1182</v>
      </c>
      <c r="T29" s="1">
        <v>2771</v>
      </c>
      <c r="U29" s="1">
        <v>23681</v>
      </c>
      <c r="V29" s="1">
        <v>580</v>
      </c>
      <c r="W29" s="1">
        <v>84</v>
      </c>
      <c r="X29" s="1">
        <v>45706</v>
      </c>
      <c r="Y29" s="1">
        <v>10639</v>
      </c>
      <c r="Z29" s="1">
        <v>100</v>
      </c>
      <c r="AA29" s="1">
        <v>6460</v>
      </c>
      <c r="AB29" s="1">
        <v>4548</v>
      </c>
      <c r="AC29" s="1">
        <v>4080</v>
      </c>
      <c r="AD29" s="1">
        <v>56</v>
      </c>
      <c r="AE29" s="1">
        <v>1211</v>
      </c>
      <c r="AF29" s="1">
        <v>321</v>
      </c>
      <c r="AG29" s="1">
        <v>1365</v>
      </c>
      <c r="AH29" s="1">
        <v>21</v>
      </c>
      <c r="AI29" s="1">
        <v>43</v>
      </c>
      <c r="AJ29" s="1">
        <v>13</v>
      </c>
      <c r="AK29" s="1">
        <v>164</v>
      </c>
      <c r="AL29" s="1">
        <v>468</v>
      </c>
      <c r="AM29" s="1">
        <v>159</v>
      </c>
      <c r="AN29" s="1">
        <v>2246</v>
      </c>
      <c r="AO29" s="1">
        <v>191</v>
      </c>
      <c r="AP29" s="1">
        <v>3448</v>
      </c>
      <c r="AQ29" s="1">
        <v>159</v>
      </c>
      <c r="AR29" s="1">
        <v>339</v>
      </c>
      <c r="AS29" s="1">
        <v>143</v>
      </c>
      <c r="AT29" s="1">
        <v>1546</v>
      </c>
      <c r="AU29" s="1">
        <v>360</v>
      </c>
      <c r="AV29" s="1">
        <v>340</v>
      </c>
      <c r="AW29" s="1">
        <v>5</v>
      </c>
      <c r="AX29" s="1">
        <v>0</v>
      </c>
      <c r="AY29" s="1">
        <v>484</v>
      </c>
      <c r="AZ29" s="1">
        <v>469</v>
      </c>
      <c r="BA29" s="1">
        <v>247</v>
      </c>
      <c r="BB29" s="1">
        <v>256</v>
      </c>
      <c r="BC29" s="1">
        <v>2586</v>
      </c>
      <c r="BD29" s="1">
        <v>595</v>
      </c>
      <c r="BE29" s="1">
        <v>2842</v>
      </c>
      <c r="BF29" s="1">
        <v>212</v>
      </c>
      <c r="BG29" s="1">
        <v>299</v>
      </c>
      <c r="BH29" s="1">
        <v>1459</v>
      </c>
      <c r="BI29" s="1">
        <v>1162</v>
      </c>
      <c r="BJ29" s="1">
        <v>615</v>
      </c>
      <c r="BK29" s="1">
        <v>470</v>
      </c>
      <c r="BL29" s="1">
        <v>99</v>
      </c>
      <c r="BM29" s="1">
        <v>165</v>
      </c>
      <c r="BN29" s="1">
        <v>1612</v>
      </c>
      <c r="BO29" s="1">
        <v>2077</v>
      </c>
      <c r="BP29" s="1">
        <v>1024</v>
      </c>
      <c r="BQ29" s="1">
        <v>171</v>
      </c>
      <c r="BR29" s="1">
        <v>1359</v>
      </c>
      <c r="BS29" s="1">
        <v>54</v>
      </c>
      <c r="BT29" s="1">
        <v>11050</v>
      </c>
      <c r="BU29" s="1">
        <v>10</v>
      </c>
      <c r="BV29" s="1">
        <v>157543</v>
      </c>
      <c r="BW29" s="1">
        <v>23950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-638</v>
      </c>
      <c r="CC29" s="1">
        <v>20111</v>
      </c>
      <c r="CD29" s="1">
        <v>-25103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18319</v>
      </c>
      <c r="CR29" s="1">
        <v>175863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9</v>
      </c>
      <c r="F30" s="1">
        <v>9</v>
      </c>
      <c r="G30" s="1" t="s">
        <v>204</v>
      </c>
      <c r="H30" s="1">
        <v>34</v>
      </c>
      <c r="I30" s="1">
        <v>43</v>
      </c>
      <c r="J30" s="1">
        <v>19</v>
      </c>
      <c r="K30" s="1" t="s">
        <v>204</v>
      </c>
      <c r="L30" s="1" t="s">
        <v>204</v>
      </c>
      <c r="M30" s="1">
        <v>2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334</v>
      </c>
      <c r="V30" s="1" t="s">
        <v>204</v>
      </c>
      <c r="W30" s="1">
        <v>103</v>
      </c>
      <c r="X30" s="1" t="s">
        <v>204</v>
      </c>
      <c r="Y30" s="1">
        <v>3300</v>
      </c>
      <c r="Z30" s="1">
        <v>4</v>
      </c>
      <c r="AA30" s="1">
        <v>1194</v>
      </c>
      <c r="AB30" s="1" t="s">
        <v>204</v>
      </c>
      <c r="AC30" s="1">
        <v>6790</v>
      </c>
      <c r="AD30" s="1">
        <v>71</v>
      </c>
      <c r="AE30" s="1">
        <v>236</v>
      </c>
      <c r="AF30" s="1">
        <v>150</v>
      </c>
      <c r="AG30" s="1">
        <v>2940</v>
      </c>
      <c r="AH30" s="1">
        <v>8</v>
      </c>
      <c r="AI30" s="1">
        <v>26</v>
      </c>
      <c r="AJ30" s="1" t="s">
        <v>204</v>
      </c>
      <c r="AK30" s="1">
        <v>214</v>
      </c>
      <c r="AL30" s="1">
        <v>52</v>
      </c>
      <c r="AM30" s="1">
        <v>26</v>
      </c>
      <c r="AN30" s="1">
        <v>237</v>
      </c>
      <c r="AO30" s="1">
        <v>7</v>
      </c>
      <c r="AP30" s="1">
        <v>11202</v>
      </c>
      <c r="AQ30" s="1">
        <v>759</v>
      </c>
      <c r="AR30" s="1">
        <v>557</v>
      </c>
      <c r="AS30" s="1">
        <v>1698</v>
      </c>
      <c r="AT30" s="1">
        <v>786</v>
      </c>
      <c r="AU30" s="1">
        <v>2741</v>
      </c>
      <c r="AV30" s="1">
        <v>3372</v>
      </c>
      <c r="AW30" s="1" t="s">
        <v>204</v>
      </c>
      <c r="AX30" s="1" t="s">
        <v>204</v>
      </c>
      <c r="AY30" s="1">
        <v>50</v>
      </c>
      <c r="AZ30" s="1">
        <v>486</v>
      </c>
      <c r="BA30" s="1">
        <v>681</v>
      </c>
      <c r="BB30" s="1">
        <v>323</v>
      </c>
      <c r="BC30" s="1">
        <v>5580</v>
      </c>
      <c r="BD30" s="1">
        <v>1437</v>
      </c>
      <c r="BE30" s="1">
        <v>2810</v>
      </c>
      <c r="BF30" s="1">
        <v>18</v>
      </c>
      <c r="BG30" s="1">
        <v>1230</v>
      </c>
      <c r="BH30" s="1">
        <v>1845</v>
      </c>
      <c r="BI30" s="1">
        <v>1385</v>
      </c>
      <c r="BJ30" s="1">
        <v>160</v>
      </c>
      <c r="BK30" s="1">
        <v>1557</v>
      </c>
      <c r="BL30" s="1">
        <v>1003</v>
      </c>
      <c r="BM30" s="1">
        <v>320</v>
      </c>
      <c r="BN30" s="1">
        <v>762</v>
      </c>
      <c r="BO30" s="1">
        <v>674</v>
      </c>
      <c r="BP30" s="1">
        <v>1842</v>
      </c>
      <c r="BQ30" s="1">
        <v>895</v>
      </c>
      <c r="BR30" s="1">
        <v>1501</v>
      </c>
      <c r="BS30" s="1">
        <v>130</v>
      </c>
      <c r="BT30" s="1">
        <v>11146</v>
      </c>
      <c r="BU30" s="1">
        <v>602</v>
      </c>
      <c r="BV30" s="1">
        <v>73425</v>
      </c>
      <c r="BW30" s="1">
        <v>3360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-537</v>
      </c>
      <c r="CC30" s="1">
        <v>2194</v>
      </c>
      <c r="CD30" s="1">
        <v>-2471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2546</v>
      </c>
      <c r="CR30" s="1">
        <v>75972</v>
      </c>
    </row>
    <row r="31" spans="1:96" x14ac:dyDescent="0.25">
      <c r="A31" t="s">
        <v>28</v>
      </c>
      <c r="B31" t="s">
        <v>121</v>
      </c>
      <c r="C31" s="1">
        <v>10982</v>
      </c>
      <c r="D31" s="1">
        <v>927</v>
      </c>
      <c r="E31" s="1">
        <v>2986</v>
      </c>
      <c r="F31" s="1">
        <v>6918</v>
      </c>
      <c r="G31" s="1">
        <v>4244</v>
      </c>
      <c r="H31" s="1">
        <v>36350</v>
      </c>
      <c r="I31" s="1">
        <v>53545</v>
      </c>
      <c r="J31" s="1">
        <v>1612</v>
      </c>
      <c r="K31" s="1">
        <v>1798</v>
      </c>
      <c r="L31" s="1">
        <v>4507</v>
      </c>
      <c r="M31" s="1">
        <v>1778</v>
      </c>
      <c r="N31" s="1">
        <v>3214</v>
      </c>
      <c r="O31" s="1">
        <v>725</v>
      </c>
      <c r="P31" s="1">
        <v>1467</v>
      </c>
      <c r="Q31" s="1">
        <v>790</v>
      </c>
      <c r="R31" s="1">
        <v>493</v>
      </c>
      <c r="S31" s="1">
        <v>435</v>
      </c>
      <c r="T31" s="1">
        <v>963</v>
      </c>
      <c r="U31" s="1">
        <v>4545</v>
      </c>
      <c r="V31" s="1">
        <v>436</v>
      </c>
      <c r="W31" s="1">
        <v>78</v>
      </c>
      <c r="X31" s="1">
        <v>3292</v>
      </c>
      <c r="Y31" s="1">
        <v>4511</v>
      </c>
      <c r="Z31" s="1">
        <v>20530</v>
      </c>
      <c r="AA31" s="1">
        <v>29115</v>
      </c>
      <c r="AB31" s="1">
        <v>1932</v>
      </c>
      <c r="AC31" s="1">
        <v>4819</v>
      </c>
      <c r="AD31" s="1">
        <v>418</v>
      </c>
      <c r="AE31" s="1">
        <v>601</v>
      </c>
      <c r="AF31" s="1">
        <v>164</v>
      </c>
      <c r="AG31" s="1">
        <v>1540</v>
      </c>
      <c r="AH31" s="1">
        <v>40176</v>
      </c>
      <c r="AI31" s="1">
        <v>7876</v>
      </c>
      <c r="AJ31" s="1">
        <v>7304</v>
      </c>
      <c r="AK31" s="1">
        <v>28116</v>
      </c>
      <c r="AL31" s="1">
        <v>2199</v>
      </c>
      <c r="AM31" s="1">
        <v>52</v>
      </c>
      <c r="AN31" s="1">
        <v>7522</v>
      </c>
      <c r="AO31" s="1">
        <v>330</v>
      </c>
      <c r="AP31" s="1">
        <v>438</v>
      </c>
      <c r="AQ31" s="1">
        <v>99</v>
      </c>
      <c r="AR31" s="1">
        <v>614</v>
      </c>
      <c r="AS31" s="1">
        <v>363</v>
      </c>
      <c r="AT31" s="1">
        <v>8209</v>
      </c>
      <c r="AU31" s="1">
        <v>3249</v>
      </c>
      <c r="AV31" s="1">
        <v>97</v>
      </c>
      <c r="AW31" s="1">
        <v>1300</v>
      </c>
      <c r="AX31" s="1">
        <v>3</v>
      </c>
      <c r="AY31" s="1">
        <v>3125</v>
      </c>
      <c r="AZ31" s="1">
        <v>2223</v>
      </c>
      <c r="BA31" s="1">
        <v>133</v>
      </c>
      <c r="BB31" s="1">
        <v>746</v>
      </c>
      <c r="BC31" s="1">
        <v>2244</v>
      </c>
      <c r="BD31" s="1">
        <v>1966</v>
      </c>
      <c r="BE31" s="1">
        <v>5527</v>
      </c>
      <c r="BF31" s="1">
        <v>2581</v>
      </c>
      <c r="BG31" s="1">
        <v>1113</v>
      </c>
      <c r="BH31" s="1">
        <v>896</v>
      </c>
      <c r="BI31" s="1">
        <v>2853</v>
      </c>
      <c r="BJ31" s="1">
        <v>1425</v>
      </c>
      <c r="BK31" s="1">
        <v>620</v>
      </c>
      <c r="BL31" s="1">
        <v>341</v>
      </c>
      <c r="BM31" s="1">
        <v>1311</v>
      </c>
      <c r="BN31" s="1">
        <v>1135</v>
      </c>
      <c r="BO31" s="1">
        <v>3567</v>
      </c>
      <c r="BP31" s="1">
        <v>5366</v>
      </c>
      <c r="BQ31" s="1">
        <v>28465</v>
      </c>
      <c r="BR31" s="1">
        <v>995</v>
      </c>
      <c r="BS31" s="1">
        <v>3731</v>
      </c>
      <c r="BT31" s="1">
        <v>115155</v>
      </c>
      <c r="BU31" s="1">
        <v>17546</v>
      </c>
      <c r="BV31" s="1">
        <v>516721</v>
      </c>
      <c r="BW31" s="1">
        <v>258416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-645</v>
      </c>
      <c r="CC31" s="1">
        <v>68151</v>
      </c>
      <c r="CD31" s="1">
        <v>-128410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197511</v>
      </c>
      <c r="CR31" s="1">
        <v>714232</v>
      </c>
    </row>
    <row r="32" spans="1:96" x14ac:dyDescent="0.25">
      <c r="A32" t="s">
        <v>29</v>
      </c>
      <c r="B32" t="s">
        <v>122</v>
      </c>
      <c r="C32" s="1">
        <v>23286</v>
      </c>
      <c r="D32" s="1">
        <v>2488</v>
      </c>
      <c r="E32" s="1">
        <v>3779</v>
      </c>
      <c r="F32" s="1">
        <v>3018</v>
      </c>
      <c r="G32" s="1">
        <v>1835</v>
      </c>
      <c r="H32" s="1">
        <v>1540</v>
      </c>
      <c r="I32" s="1">
        <v>8657</v>
      </c>
      <c r="J32" s="1">
        <v>2510</v>
      </c>
      <c r="K32" s="1">
        <v>5157</v>
      </c>
      <c r="L32" s="1">
        <v>2330</v>
      </c>
      <c r="M32" s="1">
        <v>8101</v>
      </c>
      <c r="N32" s="1">
        <v>4324</v>
      </c>
      <c r="O32" s="1">
        <v>6241</v>
      </c>
      <c r="P32" s="1">
        <v>2998</v>
      </c>
      <c r="Q32" s="1">
        <v>5577</v>
      </c>
      <c r="R32" s="1">
        <v>1914</v>
      </c>
      <c r="S32" s="1">
        <v>1965</v>
      </c>
      <c r="T32" s="1">
        <v>8822</v>
      </c>
      <c r="U32" s="1">
        <v>6494</v>
      </c>
      <c r="V32" s="1">
        <v>11579</v>
      </c>
      <c r="W32" s="1">
        <v>378</v>
      </c>
      <c r="X32" s="1">
        <v>12897</v>
      </c>
      <c r="Y32" s="1">
        <v>5676</v>
      </c>
      <c r="Z32" s="1">
        <v>4066</v>
      </c>
      <c r="AA32" s="1">
        <v>235925</v>
      </c>
      <c r="AB32" s="1">
        <v>60317</v>
      </c>
      <c r="AC32" s="1">
        <v>1569</v>
      </c>
      <c r="AD32" s="1">
        <v>57</v>
      </c>
      <c r="AE32" s="1">
        <v>74</v>
      </c>
      <c r="AF32" s="1">
        <v>50</v>
      </c>
      <c r="AG32" s="1">
        <v>635</v>
      </c>
      <c r="AH32" s="1">
        <v>1</v>
      </c>
      <c r="AI32" s="1">
        <v>156</v>
      </c>
      <c r="AJ32" s="1">
        <v>10</v>
      </c>
      <c r="AK32" s="1">
        <v>203</v>
      </c>
      <c r="AL32" s="1">
        <v>12</v>
      </c>
      <c r="AM32" s="1">
        <v>6</v>
      </c>
      <c r="AN32" s="1">
        <v>174</v>
      </c>
      <c r="AO32" s="1">
        <v>373</v>
      </c>
      <c r="AP32" s="1">
        <v>731</v>
      </c>
      <c r="AQ32" s="1">
        <v>131</v>
      </c>
      <c r="AR32" s="1">
        <v>642</v>
      </c>
      <c r="AS32" s="1">
        <v>190</v>
      </c>
      <c r="AT32" s="1">
        <v>137</v>
      </c>
      <c r="AU32" s="1">
        <v>175</v>
      </c>
      <c r="AV32" s="1">
        <v>42</v>
      </c>
      <c r="AW32" s="1">
        <v>0</v>
      </c>
      <c r="AX32" s="1">
        <v>78</v>
      </c>
      <c r="AY32" s="1">
        <v>6274</v>
      </c>
      <c r="AZ32" s="1">
        <v>261</v>
      </c>
      <c r="BA32" s="1">
        <v>147</v>
      </c>
      <c r="BB32" s="1">
        <v>119</v>
      </c>
      <c r="BC32" s="1">
        <v>8717</v>
      </c>
      <c r="BD32" s="1">
        <v>1812</v>
      </c>
      <c r="BE32" s="1">
        <v>5751</v>
      </c>
      <c r="BF32" s="1">
        <v>873</v>
      </c>
      <c r="BG32" s="1">
        <v>955</v>
      </c>
      <c r="BH32" s="1">
        <v>27475</v>
      </c>
      <c r="BI32" s="1">
        <v>36433</v>
      </c>
      <c r="BJ32" s="1">
        <v>2541</v>
      </c>
      <c r="BK32" s="1">
        <v>462</v>
      </c>
      <c r="BL32" s="1">
        <v>113</v>
      </c>
      <c r="BM32" s="1">
        <v>637</v>
      </c>
      <c r="BN32" s="1">
        <v>88</v>
      </c>
      <c r="BO32" s="1">
        <v>337</v>
      </c>
      <c r="BP32" s="1">
        <v>4425</v>
      </c>
      <c r="BQ32" s="1">
        <v>1931</v>
      </c>
      <c r="BR32" s="1">
        <v>1611</v>
      </c>
      <c r="BS32" s="1">
        <v>131</v>
      </c>
      <c r="BT32" s="1">
        <v>26256</v>
      </c>
      <c r="BU32" s="1">
        <v>1326</v>
      </c>
      <c r="BV32" s="1">
        <v>565994</v>
      </c>
      <c r="BW32" s="1">
        <v>213919</v>
      </c>
      <c r="BX32" s="1" t="s">
        <v>204</v>
      </c>
      <c r="BY32" s="1">
        <v>4006</v>
      </c>
      <c r="BZ32" s="1" t="s">
        <v>204</v>
      </c>
      <c r="CA32" s="1" t="s">
        <v>204</v>
      </c>
      <c r="CB32" s="1">
        <v>-5824</v>
      </c>
      <c r="CC32" s="1">
        <v>138616</v>
      </c>
      <c r="CD32" s="1">
        <v>-202110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148607</v>
      </c>
      <c r="CR32" s="1">
        <v>714602</v>
      </c>
    </row>
    <row r="33" spans="1:96" x14ac:dyDescent="0.25">
      <c r="A33" t="s">
        <v>30</v>
      </c>
      <c r="B33" t="s">
        <v>123</v>
      </c>
      <c r="C33" s="1">
        <v>1531</v>
      </c>
      <c r="D33" s="1">
        <v>88</v>
      </c>
      <c r="E33" s="1">
        <v>39</v>
      </c>
      <c r="F33" s="1">
        <v>1438</v>
      </c>
      <c r="G33" s="1">
        <v>753</v>
      </c>
      <c r="H33" s="1">
        <v>9</v>
      </c>
      <c r="I33" s="1">
        <v>22767</v>
      </c>
      <c r="J33" s="1">
        <v>894</v>
      </c>
      <c r="K33" s="1">
        <v>1363</v>
      </c>
      <c r="L33" s="1">
        <v>943</v>
      </c>
      <c r="M33" s="1">
        <v>2450</v>
      </c>
      <c r="N33" s="1">
        <v>7100</v>
      </c>
      <c r="O33" s="1">
        <v>4292</v>
      </c>
      <c r="P33" s="1">
        <v>1756</v>
      </c>
      <c r="Q33" s="1">
        <v>17931</v>
      </c>
      <c r="R33" s="1">
        <v>3367</v>
      </c>
      <c r="S33" s="1">
        <v>4101</v>
      </c>
      <c r="T33" s="1">
        <v>6389</v>
      </c>
      <c r="U33" s="1">
        <v>16667</v>
      </c>
      <c r="V33" s="1">
        <v>515</v>
      </c>
      <c r="W33" s="1">
        <v>291</v>
      </c>
      <c r="X33" s="1">
        <v>2779</v>
      </c>
      <c r="Y33" s="1">
        <v>668</v>
      </c>
      <c r="Z33" s="1">
        <v>94</v>
      </c>
      <c r="AA33" s="1">
        <v>11517</v>
      </c>
      <c r="AB33" s="1">
        <v>16464</v>
      </c>
      <c r="AC33" s="1">
        <v>7304</v>
      </c>
      <c r="AD33" s="1">
        <v>584</v>
      </c>
      <c r="AE33" s="1">
        <v>1387</v>
      </c>
      <c r="AF33" s="1">
        <v>294</v>
      </c>
      <c r="AG33" s="1">
        <v>2986</v>
      </c>
      <c r="AH33" s="1">
        <v>6</v>
      </c>
      <c r="AI33" s="1">
        <v>5</v>
      </c>
      <c r="AJ33" s="1">
        <v>1</v>
      </c>
      <c r="AK33" s="1">
        <v>749</v>
      </c>
      <c r="AL33" s="1">
        <v>27</v>
      </c>
      <c r="AM33" s="1">
        <v>98</v>
      </c>
      <c r="AN33" s="1">
        <v>2916</v>
      </c>
      <c r="AO33" s="1">
        <v>227</v>
      </c>
      <c r="AP33" s="1">
        <v>881</v>
      </c>
      <c r="AQ33" s="1">
        <v>56</v>
      </c>
      <c r="AR33" s="1">
        <v>3190</v>
      </c>
      <c r="AS33" s="1">
        <v>222</v>
      </c>
      <c r="AT33" s="1">
        <v>254</v>
      </c>
      <c r="AU33" s="1">
        <v>139</v>
      </c>
      <c r="AV33" s="1">
        <v>499</v>
      </c>
      <c r="AW33" s="1">
        <v>1</v>
      </c>
      <c r="AX33" s="1">
        <v>0</v>
      </c>
      <c r="AY33" s="1">
        <v>345</v>
      </c>
      <c r="AZ33" s="1">
        <v>788</v>
      </c>
      <c r="BA33" s="1">
        <v>57</v>
      </c>
      <c r="BB33" s="1">
        <v>382</v>
      </c>
      <c r="BC33" s="1">
        <v>4117</v>
      </c>
      <c r="BD33" s="1">
        <v>266</v>
      </c>
      <c r="BE33" s="1">
        <v>1450</v>
      </c>
      <c r="BF33" s="1">
        <v>331</v>
      </c>
      <c r="BG33" s="1">
        <v>475</v>
      </c>
      <c r="BH33" s="1">
        <v>6312</v>
      </c>
      <c r="BI33" s="1">
        <v>1855</v>
      </c>
      <c r="BJ33" s="1">
        <v>1069</v>
      </c>
      <c r="BK33" s="1">
        <v>764</v>
      </c>
      <c r="BL33" s="1">
        <v>28</v>
      </c>
      <c r="BM33" s="1">
        <v>215</v>
      </c>
      <c r="BN33" s="1">
        <v>106</v>
      </c>
      <c r="BO33" s="1">
        <v>3906</v>
      </c>
      <c r="BP33" s="1">
        <v>3805</v>
      </c>
      <c r="BQ33" s="1">
        <v>1540</v>
      </c>
      <c r="BR33" s="1">
        <v>407</v>
      </c>
      <c r="BS33" s="1">
        <v>25</v>
      </c>
      <c r="BT33" s="1">
        <v>7618</v>
      </c>
      <c r="BU33" s="1">
        <v>1178</v>
      </c>
      <c r="BV33" s="1">
        <v>185072</v>
      </c>
      <c r="BW33" s="1">
        <v>29321</v>
      </c>
      <c r="BX33" s="1" t="s">
        <v>204</v>
      </c>
      <c r="BY33" s="1">
        <v>116</v>
      </c>
      <c r="BZ33" s="1" t="s">
        <v>204</v>
      </c>
      <c r="CA33" s="1">
        <v>21</v>
      </c>
      <c r="CB33" s="1">
        <v>-2210</v>
      </c>
      <c r="CC33" s="1">
        <v>21180</v>
      </c>
      <c r="CD33" s="1">
        <v>-35536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12911</v>
      </c>
      <c r="CR33" s="1">
        <v>197983</v>
      </c>
    </row>
    <row r="34" spans="1:96" x14ac:dyDescent="0.25">
      <c r="A34" t="s">
        <v>31</v>
      </c>
      <c r="B34" t="s">
        <v>124</v>
      </c>
      <c r="C34" s="1">
        <v>22856</v>
      </c>
      <c r="D34" s="1">
        <v>2001</v>
      </c>
      <c r="E34" s="1">
        <v>2569</v>
      </c>
      <c r="F34" s="1">
        <v>3625</v>
      </c>
      <c r="G34" s="1">
        <v>2369</v>
      </c>
      <c r="H34" s="1">
        <v>7146</v>
      </c>
      <c r="I34" s="1">
        <v>52479</v>
      </c>
      <c r="J34" s="1">
        <v>6524</v>
      </c>
      <c r="K34" s="1">
        <v>4726</v>
      </c>
      <c r="L34" s="1">
        <v>19655</v>
      </c>
      <c r="M34" s="1">
        <v>15979</v>
      </c>
      <c r="N34" s="1">
        <v>22226</v>
      </c>
      <c r="O34" s="1">
        <v>17850</v>
      </c>
      <c r="P34" s="1">
        <v>8085</v>
      </c>
      <c r="Q34" s="1">
        <v>33904</v>
      </c>
      <c r="R34" s="1">
        <v>7853</v>
      </c>
      <c r="S34" s="1">
        <v>4994</v>
      </c>
      <c r="T34" s="1">
        <v>8942</v>
      </c>
      <c r="U34" s="1">
        <v>49288</v>
      </c>
      <c r="V34" s="1">
        <v>3096</v>
      </c>
      <c r="W34" s="1">
        <v>2045</v>
      </c>
      <c r="X34" s="1">
        <v>10146</v>
      </c>
      <c r="Y34" s="1">
        <v>3461</v>
      </c>
      <c r="Z34" s="1">
        <v>14581</v>
      </c>
      <c r="AA34" s="1">
        <v>36693</v>
      </c>
      <c r="AB34" s="1">
        <v>10914</v>
      </c>
      <c r="AC34" s="1">
        <v>31195</v>
      </c>
      <c r="AD34" s="1">
        <v>1729</v>
      </c>
      <c r="AE34" s="1">
        <v>1617</v>
      </c>
      <c r="AF34" s="1">
        <v>1170</v>
      </c>
      <c r="AG34" s="1">
        <v>10529</v>
      </c>
      <c r="AH34" s="1">
        <v>3665</v>
      </c>
      <c r="AI34" s="1">
        <v>1959</v>
      </c>
      <c r="AJ34" s="1">
        <v>1789</v>
      </c>
      <c r="AK34" s="1">
        <v>7870</v>
      </c>
      <c r="AL34" s="1">
        <v>672</v>
      </c>
      <c r="AM34" s="1">
        <v>285</v>
      </c>
      <c r="AN34" s="1">
        <v>2897</v>
      </c>
      <c r="AO34" s="1">
        <v>775</v>
      </c>
      <c r="AP34" s="1">
        <v>6195</v>
      </c>
      <c r="AQ34" s="1">
        <v>197</v>
      </c>
      <c r="AR34" s="1">
        <v>8363</v>
      </c>
      <c r="AS34" s="1">
        <v>1063</v>
      </c>
      <c r="AT34" s="1">
        <v>2497</v>
      </c>
      <c r="AU34" s="1">
        <v>1560</v>
      </c>
      <c r="AV34" s="1">
        <v>599</v>
      </c>
      <c r="AW34" s="1">
        <v>437</v>
      </c>
      <c r="AX34" s="1">
        <v>190</v>
      </c>
      <c r="AY34" s="1">
        <v>2272</v>
      </c>
      <c r="AZ34" s="1">
        <v>8958</v>
      </c>
      <c r="BA34" s="1">
        <v>465</v>
      </c>
      <c r="BB34" s="1">
        <v>1427</v>
      </c>
      <c r="BC34" s="1">
        <v>8211</v>
      </c>
      <c r="BD34" s="1">
        <v>2952</v>
      </c>
      <c r="BE34" s="1">
        <v>5209</v>
      </c>
      <c r="BF34" s="1">
        <v>1898</v>
      </c>
      <c r="BG34" s="1">
        <v>2522</v>
      </c>
      <c r="BH34" s="1">
        <v>15546</v>
      </c>
      <c r="BI34" s="1">
        <v>17844</v>
      </c>
      <c r="BJ34" s="1">
        <v>2434</v>
      </c>
      <c r="BK34" s="1">
        <v>2715</v>
      </c>
      <c r="BL34" s="1">
        <v>437</v>
      </c>
      <c r="BM34" s="1">
        <v>1864</v>
      </c>
      <c r="BN34" s="1">
        <v>2143</v>
      </c>
      <c r="BO34" s="1">
        <v>9786</v>
      </c>
      <c r="BP34" s="1">
        <v>8282</v>
      </c>
      <c r="BQ34" s="1">
        <v>8703</v>
      </c>
      <c r="BR34" s="1">
        <v>1617</v>
      </c>
      <c r="BS34" s="1">
        <v>1305</v>
      </c>
      <c r="BT34" s="1">
        <v>28296</v>
      </c>
      <c r="BU34" s="1">
        <v>5150</v>
      </c>
      <c r="BV34" s="1">
        <v>601294</v>
      </c>
      <c r="BW34" s="1">
        <v>400987</v>
      </c>
      <c r="BX34" s="1">
        <v>27</v>
      </c>
      <c r="BY34" s="1">
        <v>122965</v>
      </c>
      <c r="BZ34" s="1">
        <v>10555</v>
      </c>
      <c r="CA34" s="1">
        <v>1569</v>
      </c>
      <c r="CB34" s="1">
        <v>-1902</v>
      </c>
      <c r="CC34" s="1">
        <v>136703</v>
      </c>
      <c r="CD34" s="1">
        <v>29243</v>
      </c>
      <c r="CE34" s="1" t="s">
        <v>204</v>
      </c>
      <c r="CF34" s="1" t="s">
        <v>204</v>
      </c>
      <c r="CG34" s="1">
        <v>6976</v>
      </c>
      <c r="CH34" s="1">
        <v>232</v>
      </c>
      <c r="CI34" s="1" t="s">
        <v>204</v>
      </c>
      <c r="CJ34" s="1" t="s">
        <v>204</v>
      </c>
      <c r="CK34" s="1">
        <v>2314</v>
      </c>
      <c r="CL34" s="1">
        <v>330</v>
      </c>
      <c r="CM34" s="1" t="s">
        <v>204</v>
      </c>
      <c r="CN34" s="1" t="s">
        <v>204</v>
      </c>
      <c r="CO34" s="1">
        <v>5397</v>
      </c>
      <c r="CP34" s="1">
        <v>536</v>
      </c>
      <c r="CQ34" s="1">
        <v>715931</v>
      </c>
      <c r="CR34" s="1">
        <v>1317225</v>
      </c>
    </row>
    <row r="35" spans="1:96" x14ac:dyDescent="0.25">
      <c r="A35" t="s">
        <v>32</v>
      </c>
      <c r="B35" t="s">
        <v>125</v>
      </c>
      <c r="C35" s="1">
        <v>11</v>
      </c>
      <c r="D35" s="1">
        <v>1</v>
      </c>
      <c r="E35" s="1">
        <v>31</v>
      </c>
      <c r="F35" s="1">
        <v>93</v>
      </c>
      <c r="G35" s="1">
        <v>72</v>
      </c>
      <c r="H35" s="1">
        <v>7</v>
      </c>
      <c r="I35" s="1">
        <v>1052</v>
      </c>
      <c r="J35" s="1">
        <v>87</v>
      </c>
      <c r="K35" s="1">
        <v>124</v>
      </c>
      <c r="L35" s="1">
        <v>85</v>
      </c>
      <c r="M35" s="1">
        <v>166</v>
      </c>
      <c r="N35" s="1">
        <v>1418</v>
      </c>
      <c r="O35" s="1">
        <v>142</v>
      </c>
      <c r="P35" s="1">
        <v>1</v>
      </c>
      <c r="Q35" s="1">
        <v>969</v>
      </c>
      <c r="R35" s="1">
        <v>492</v>
      </c>
      <c r="S35" s="1">
        <v>64</v>
      </c>
      <c r="T35" s="1">
        <v>153</v>
      </c>
      <c r="U35" s="1">
        <v>452</v>
      </c>
      <c r="V35" s="1">
        <v>29</v>
      </c>
      <c r="W35" s="1">
        <v>0</v>
      </c>
      <c r="X35" s="1">
        <v>156</v>
      </c>
      <c r="Y35" s="1">
        <v>46</v>
      </c>
      <c r="Z35" s="1">
        <v>0</v>
      </c>
      <c r="AA35" s="1">
        <v>253</v>
      </c>
      <c r="AB35" s="1">
        <v>74</v>
      </c>
      <c r="AC35" s="1">
        <v>120</v>
      </c>
      <c r="AD35" s="1">
        <v>1143</v>
      </c>
      <c r="AE35" s="1">
        <v>194</v>
      </c>
      <c r="AF35" s="1">
        <v>29</v>
      </c>
      <c r="AG35" s="1">
        <v>544</v>
      </c>
      <c r="AH35" s="1">
        <v>0</v>
      </c>
      <c r="AI35" s="1">
        <v>4</v>
      </c>
      <c r="AJ35" s="1">
        <v>0</v>
      </c>
      <c r="AK35" s="1">
        <v>536</v>
      </c>
      <c r="AL35" s="1">
        <v>4</v>
      </c>
      <c r="AM35" s="1">
        <v>1</v>
      </c>
      <c r="AN35" s="1">
        <v>4</v>
      </c>
      <c r="AO35" s="1">
        <v>37</v>
      </c>
      <c r="AP35" s="1">
        <v>199</v>
      </c>
      <c r="AQ35" s="1">
        <v>10</v>
      </c>
      <c r="AR35" s="1">
        <v>37</v>
      </c>
      <c r="AS35" s="1">
        <v>2</v>
      </c>
      <c r="AT35" s="1">
        <v>10</v>
      </c>
      <c r="AU35" s="1">
        <v>5</v>
      </c>
      <c r="AV35" s="1">
        <v>1</v>
      </c>
      <c r="AW35" s="1" t="s">
        <v>204</v>
      </c>
      <c r="AX35" s="1">
        <v>31</v>
      </c>
      <c r="AY35" s="1">
        <v>132</v>
      </c>
      <c r="AZ35" s="1">
        <v>121</v>
      </c>
      <c r="BA35" s="1">
        <v>0</v>
      </c>
      <c r="BB35" s="1">
        <v>6</v>
      </c>
      <c r="BC35" s="1">
        <v>227</v>
      </c>
      <c r="BD35" s="1" t="s">
        <v>204</v>
      </c>
      <c r="BE35" s="1">
        <v>548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40</v>
      </c>
      <c r="BP35" s="1">
        <v>2860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12864</v>
      </c>
      <c r="BW35" s="1">
        <v>92701</v>
      </c>
      <c r="BX35" s="1" t="s">
        <v>204</v>
      </c>
      <c r="BY35" s="1">
        <v>11657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104363</v>
      </c>
      <c r="CR35" s="1">
        <v>117226</v>
      </c>
    </row>
    <row r="36" spans="1:96" x14ac:dyDescent="0.25">
      <c r="A36" t="s">
        <v>33</v>
      </c>
      <c r="B36" t="s">
        <v>126</v>
      </c>
      <c r="C36" s="1">
        <v>72</v>
      </c>
      <c r="D36" s="1">
        <v>0</v>
      </c>
      <c r="E36" s="1">
        <v>0</v>
      </c>
      <c r="F36" s="1">
        <v>0</v>
      </c>
      <c r="G36" s="1">
        <v>0</v>
      </c>
      <c r="H36" s="1">
        <v>104</v>
      </c>
      <c r="I36" s="1">
        <v>137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8</v>
      </c>
      <c r="R36" s="1">
        <v>0</v>
      </c>
      <c r="S36" s="1">
        <v>6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43</v>
      </c>
      <c r="Z36" s="1">
        <v>0</v>
      </c>
      <c r="AA36" s="1">
        <v>38</v>
      </c>
      <c r="AB36" s="1">
        <v>2</v>
      </c>
      <c r="AC36" s="1">
        <v>15</v>
      </c>
      <c r="AD36" s="1">
        <v>7</v>
      </c>
      <c r="AE36" s="1">
        <v>76</v>
      </c>
      <c r="AF36" s="1">
        <v>15</v>
      </c>
      <c r="AG36" s="1">
        <v>81</v>
      </c>
      <c r="AH36" s="1">
        <v>0</v>
      </c>
      <c r="AI36" s="1">
        <v>6</v>
      </c>
      <c r="AJ36" s="1">
        <v>1</v>
      </c>
      <c r="AK36" s="1">
        <v>380</v>
      </c>
      <c r="AL36" s="1">
        <v>28</v>
      </c>
      <c r="AM36" s="1">
        <v>1</v>
      </c>
      <c r="AN36" s="1">
        <v>23</v>
      </c>
      <c r="AO36" s="1">
        <v>0</v>
      </c>
      <c r="AP36" s="1">
        <v>3</v>
      </c>
      <c r="AQ36" s="1">
        <v>1</v>
      </c>
      <c r="AR36" s="1">
        <v>0</v>
      </c>
      <c r="AS36" s="1">
        <v>3</v>
      </c>
      <c r="AT36" s="1">
        <v>7</v>
      </c>
      <c r="AU36" s="1">
        <v>13</v>
      </c>
      <c r="AV36" s="1">
        <v>2</v>
      </c>
      <c r="AW36" s="1" t="s">
        <v>204</v>
      </c>
      <c r="AX36" s="1">
        <v>45</v>
      </c>
      <c r="AY36" s="1">
        <v>33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85</v>
      </c>
      <c r="BF36" s="1">
        <v>0</v>
      </c>
      <c r="BG36" s="1">
        <v>25</v>
      </c>
      <c r="BH36" s="1">
        <v>11</v>
      </c>
      <c r="BI36" s="1">
        <v>10</v>
      </c>
      <c r="BJ36" s="1">
        <v>3</v>
      </c>
      <c r="BK36" s="1">
        <v>2</v>
      </c>
      <c r="BL36" s="1">
        <v>12</v>
      </c>
      <c r="BM36" s="1">
        <v>67</v>
      </c>
      <c r="BN36" s="1">
        <v>65</v>
      </c>
      <c r="BO36" s="1">
        <v>1774</v>
      </c>
      <c r="BP36" s="1">
        <v>39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3349</v>
      </c>
      <c r="BW36" s="1">
        <v>172049</v>
      </c>
      <c r="BX36" s="1" t="s">
        <v>204</v>
      </c>
      <c r="BY36" s="1">
        <v>147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172204</v>
      </c>
      <c r="CR36" s="1">
        <v>175553</v>
      </c>
    </row>
    <row r="37" spans="1:96" x14ac:dyDescent="0.25">
      <c r="A37" t="s">
        <v>34</v>
      </c>
      <c r="B37" t="s">
        <v>127</v>
      </c>
      <c r="C37" s="1">
        <v>162</v>
      </c>
      <c r="D37" s="1">
        <v>1</v>
      </c>
      <c r="E37" s="1">
        <v>5</v>
      </c>
      <c r="F37" s="1">
        <v>8</v>
      </c>
      <c r="G37" s="1">
        <v>5</v>
      </c>
      <c r="H37" s="1">
        <v>134</v>
      </c>
      <c r="I37" s="1">
        <v>1419</v>
      </c>
      <c r="J37" s="1">
        <v>10</v>
      </c>
      <c r="K37" s="1">
        <v>13</v>
      </c>
      <c r="L37" s="1">
        <v>7</v>
      </c>
      <c r="M37" s="1">
        <v>22</v>
      </c>
      <c r="N37" s="1">
        <v>126</v>
      </c>
      <c r="O37" s="1">
        <v>18</v>
      </c>
      <c r="P37" s="1">
        <v>12</v>
      </c>
      <c r="Q37" s="1">
        <v>116</v>
      </c>
      <c r="R37" s="1">
        <v>32</v>
      </c>
      <c r="S37" s="1">
        <v>66</v>
      </c>
      <c r="T37" s="1">
        <v>87</v>
      </c>
      <c r="U37" s="1">
        <v>143</v>
      </c>
      <c r="V37" s="1">
        <v>153</v>
      </c>
      <c r="W37" s="1">
        <v>0</v>
      </c>
      <c r="X37" s="1">
        <v>23</v>
      </c>
      <c r="Y37" s="1">
        <v>410</v>
      </c>
      <c r="Z37" s="1">
        <v>2</v>
      </c>
      <c r="AA37" s="1">
        <v>223</v>
      </c>
      <c r="AB37" s="1">
        <v>22</v>
      </c>
      <c r="AC37" s="1">
        <v>97</v>
      </c>
      <c r="AD37" s="1">
        <v>137</v>
      </c>
      <c r="AE37" s="1">
        <v>63</v>
      </c>
      <c r="AF37" s="1">
        <v>12</v>
      </c>
      <c r="AG37" s="1">
        <v>143</v>
      </c>
      <c r="AH37" s="1">
        <v>0</v>
      </c>
      <c r="AI37" s="1">
        <v>8</v>
      </c>
      <c r="AJ37" s="1">
        <v>1</v>
      </c>
      <c r="AK37" s="1">
        <v>512</v>
      </c>
      <c r="AL37" s="1">
        <v>36</v>
      </c>
      <c r="AM37" s="1">
        <v>8</v>
      </c>
      <c r="AN37" s="1">
        <v>30</v>
      </c>
      <c r="AO37" s="1">
        <v>3</v>
      </c>
      <c r="AP37" s="1">
        <v>29</v>
      </c>
      <c r="AQ37" s="1">
        <v>5</v>
      </c>
      <c r="AR37" s="1">
        <v>4</v>
      </c>
      <c r="AS37" s="1">
        <v>16</v>
      </c>
      <c r="AT37" s="1">
        <v>40</v>
      </c>
      <c r="AU37" s="1">
        <v>73</v>
      </c>
      <c r="AV37" s="1">
        <v>11</v>
      </c>
      <c r="AW37" s="1" t="s">
        <v>204</v>
      </c>
      <c r="AX37" s="1">
        <v>490</v>
      </c>
      <c r="AY37" s="1">
        <v>164</v>
      </c>
      <c r="AZ37" s="1">
        <v>22</v>
      </c>
      <c r="BA37" s="1">
        <v>5</v>
      </c>
      <c r="BB37" s="1">
        <v>6</v>
      </c>
      <c r="BC37" s="1">
        <v>89</v>
      </c>
      <c r="BD37" s="1" t="s">
        <v>204</v>
      </c>
      <c r="BE37" s="1">
        <v>213</v>
      </c>
      <c r="BF37" s="1">
        <v>3</v>
      </c>
      <c r="BG37" s="1">
        <v>131</v>
      </c>
      <c r="BH37" s="1">
        <v>59</v>
      </c>
      <c r="BI37" s="1">
        <v>22</v>
      </c>
      <c r="BJ37" s="1">
        <v>5</v>
      </c>
      <c r="BK37" s="1">
        <v>13</v>
      </c>
      <c r="BL37" s="1">
        <v>8</v>
      </c>
      <c r="BM37" s="1">
        <v>31</v>
      </c>
      <c r="BN37" s="1">
        <v>148</v>
      </c>
      <c r="BO37" s="1">
        <v>717</v>
      </c>
      <c r="BP37" s="1">
        <v>432</v>
      </c>
      <c r="BQ37" s="1">
        <v>0</v>
      </c>
      <c r="BR37" s="1">
        <v>3</v>
      </c>
      <c r="BS37" s="1">
        <v>0</v>
      </c>
      <c r="BT37" s="1">
        <v>74</v>
      </c>
      <c r="BU37" s="1">
        <v>0</v>
      </c>
      <c r="BV37" s="1">
        <v>7083</v>
      </c>
      <c r="BW37" s="1">
        <v>183358</v>
      </c>
      <c r="BX37" s="1" t="s">
        <v>204</v>
      </c>
      <c r="BY37" s="1">
        <v>2947</v>
      </c>
      <c r="BZ37" s="1">
        <v>171</v>
      </c>
      <c r="CA37" s="1">
        <v>491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186966</v>
      </c>
      <c r="CR37" s="1">
        <v>194049</v>
      </c>
    </row>
    <row r="38" spans="1:96" x14ac:dyDescent="0.25">
      <c r="A38" t="s">
        <v>35</v>
      </c>
      <c r="B38" t="s">
        <v>128</v>
      </c>
      <c r="C38" s="1">
        <v>1763</v>
      </c>
      <c r="D38" s="1">
        <v>6</v>
      </c>
      <c r="E38" s="1">
        <v>26</v>
      </c>
      <c r="F38" s="1">
        <v>167</v>
      </c>
      <c r="G38" s="1">
        <v>6</v>
      </c>
      <c r="H38" s="1">
        <v>2065</v>
      </c>
      <c r="I38" s="1">
        <v>62333</v>
      </c>
      <c r="J38" s="1">
        <v>133</v>
      </c>
      <c r="K38" s="1">
        <v>14</v>
      </c>
      <c r="L38" s="1">
        <v>18</v>
      </c>
      <c r="M38" s="1">
        <v>106</v>
      </c>
      <c r="N38" s="1">
        <v>391</v>
      </c>
      <c r="O38" s="1">
        <v>81</v>
      </c>
      <c r="P38" s="1">
        <v>96</v>
      </c>
      <c r="Q38" s="1">
        <v>466</v>
      </c>
      <c r="R38" s="1">
        <v>44</v>
      </c>
      <c r="S38" s="1">
        <v>495</v>
      </c>
      <c r="T38" s="1">
        <v>623</v>
      </c>
      <c r="U38" s="1">
        <v>933</v>
      </c>
      <c r="V38" s="1">
        <v>479</v>
      </c>
      <c r="W38" s="1">
        <v>3</v>
      </c>
      <c r="X38" s="1">
        <v>114</v>
      </c>
      <c r="Y38" s="1">
        <v>1434</v>
      </c>
      <c r="Z38" s="1">
        <v>28</v>
      </c>
      <c r="AA38" s="1">
        <v>2559</v>
      </c>
      <c r="AB38" s="1">
        <v>114</v>
      </c>
      <c r="AC38" s="1">
        <v>496</v>
      </c>
      <c r="AD38" s="1">
        <v>1011</v>
      </c>
      <c r="AE38" s="1">
        <v>405</v>
      </c>
      <c r="AF38" s="1">
        <v>363</v>
      </c>
      <c r="AG38" s="1">
        <v>1381</v>
      </c>
      <c r="AH38" s="1">
        <v>4</v>
      </c>
      <c r="AI38" s="1">
        <v>101</v>
      </c>
      <c r="AJ38" s="1">
        <v>439</v>
      </c>
      <c r="AK38" s="1">
        <v>7636</v>
      </c>
      <c r="AL38" s="1">
        <v>500</v>
      </c>
      <c r="AM38" s="1">
        <v>34</v>
      </c>
      <c r="AN38" s="1">
        <v>565</v>
      </c>
      <c r="AO38" s="1">
        <v>5</v>
      </c>
      <c r="AP38" s="1">
        <v>92</v>
      </c>
      <c r="AQ38" s="1">
        <v>17</v>
      </c>
      <c r="AR38" s="1">
        <v>12</v>
      </c>
      <c r="AS38" s="1">
        <v>66</v>
      </c>
      <c r="AT38" s="1">
        <v>169</v>
      </c>
      <c r="AU38" s="1">
        <v>307</v>
      </c>
      <c r="AV38" s="1">
        <v>47</v>
      </c>
      <c r="AW38" s="1" t="s">
        <v>204</v>
      </c>
      <c r="AX38" s="1">
        <v>3842</v>
      </c>
      <c r="AY38" s="1">
        <v>889</v>
      </c>
      <c r="AZ38" s="1">
        <v>52</v>
      </c>
      <c r="BA38" s="1">
        <v>27</v>
      </c>
      <c r="BB38" s="1">
        <v>25</v>
      </c>
      <c r="BC38" s="1">
        <v>367</v>
      </c>
      <c r="BD38" s="1" t="s">
        <v>204</v>
      </c>
      <c r="BE38" s="1">
        <v>741</v>
      </c>
      <c r="BF38" s="1">
        <v>9</v>
      </c>
      <c r="BG38" s="1">
        <v>177</v>
      </c>
      <c r="BH38" s="1">
        <v>302</v>
      </c>
      <c r="BI38" s="1">
        <v>121</v>
      </c>
      <c r="BJ38" s="1">
        <v>62</v>
      </c>
      <c r="BK38" s="1">
        <v>62</v>
      </c>
      <c r="BL38" s="1">
        <v>283</v>
      </c>
      <c r="BM38" s="1">
        <v>408</v>
      </c>
      <c r="BN38" s="1">
        <v>728</v>
      </c>
      <c r="BO38" s="1">
        <v>6676</v>
      </c>
      <c r="BP38" s="1">
        <v>1945</v>
      </c>
      <c r="BQ38" s="1">
        <v>2</v>
      </c>
      <c r="BR38" s="1">
        <v>36</v>
      </c>
      <c r="BS38" s="1">
        <v>1</v>
      </c>
      <c r="BT38" s="1">
        <v>613</v>
      </c>
      <c r="BU38" s="1">
        <v>0</v>
      </c>
      <c r="BV38" s="1">
        <v>105518</v>
      </c>
      <c r="BW38" s="1">
        <v>540191</v>
      </c>
      <c r="BX38" s="1" t="s">
        <v>204</v>
      </c>
      <c r="BY38" s="1">
        <v>28264</v>
      </c>
      <c r="BZ38" s="1">
        <v>2694</v>
      </c>
      <c r="CA38" s="1">
        <v>5155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576304</v>
      </c>
      <c r="CR38" s="1">
        <v>681822</v>
      </c>
    </row>
    <row r="39" spans="1:96" x14ac:dyDescent="0.25">
      <c r="A39" t="s">
        <v>36</v>
      </c>
      <c r="B39" t="s">
        <v>129</v>
      </c>
      <c r="C39" s="1">
        <v>58</v>
      </c>
      <c r="D39" s="1">
        <v>2</v>
      </c>
      <c r="E39" s="1">
        <v>9</v>
      </c>
      <c r="F39" s="1">
        <v>36</v>
      </c>
      <c r="G39" s="1">
        <v>380</v>
      </c>
      <c r="H39" s="1">
        <v>1123</v>
      </c>
      <c r="I39" s="1">
        <v>383</v>
      </c>
      <c r="J39" s="1">
        <v>262</v>
      </c>
      <c r="K39" s="1">
        <v>355</v>
      </c>
      <c r="L39" s="1">
        <v>365</v>
      </c>
      <c r="M39" s="1">
        <v>940</v>
      </c>
      <c r="N39" s="1">
        <v>686</v>
      </c>
      <c r="O39" s="1">
        <v>412</v>
      </c>
      <c r="P39" s="1">
        <v>68</v>
      </c>
      <c r="Q39" s="1">
        <v>330</v>
      </c>
      <c r="R39" s="1">
        <v>238</v>
      </c>
      <c r="S39" s="1">
        <v>324</v>
      </c>
      <c r="T39" s="1">
        <v>516</v>
      </c>
      <c r="U39" s="1">
        <v>1151</v>
      </c>
      <c r="V39" s="1">
        <v>89</v>
      </c>
      <c r="W39" s="1">
        <v>38</v>
      </c>
      <c r="X39" s="1">
        <v>269</v>
      </c>
      <c r="Y39" s="1">
        <v>449</v>
      </c>
      <c r="Z39" s="1">
        <v>60</v>
      </c>
      <c r="AA39" s="1">
        <v>446</v>
      </c>
      <c r="AB39" s="1">
        <v>586</v>
      </c>
      <c r="AC39" s="1">
        <v>3074</v>
      </c>
      <c r="AD39" s="1">
        <v>36</v>
      </c>
      <c r="AE39" s="1">
        <v>30</v>
      </c>
      <c r="AF39" s="1">
        <v>46</v>
      </c>
      <c r="AG39" s="1">
        <v>114</v>
      </c>
      <c r="AH39" s="1">
        <v>118</v>
      </c>
      <c r="AI39" s="1">
        <v>19</v>
      </c>
      <c r="AJ39" s="1">
        <v>64</v>
      </c>
      <c r="AK39" s="1">
        <v>2678</v>
      </c>
      <c r="AL39" s="1">
        <v>28</v>
      </c>
      <c r="AM39" s="1">
        <v>7</v>
      </c>
      <c r="AN39" s="1">
        <v>1675</v>
      </c>
      <c r="AO39" s="1">
        <v>24</v>
      </c>
      <c r="AP39" s="1">
        <v>881</v>
      </c>
      <c r="AQ39" s="1">
        <v>263</v>
      </c>
      <c r="AR39" s="1">
        <v>752</v>
      </c>
      <c r="AS39" s="1">
        <v>1015</v>
      </c>
      <c r="AT39" s="1">
        <v>4157</v>
      </c>
      <c r="AU39" s="1">
        <v>5501</v>
      </c>
      <c r="AV39" s="1">
        <v>828</v>
      </c>
      <c r="AW39" s="1">
        <v>428</v>
      </c>
      <c r="AX39" s="1">
        <v>6</v>
      </c>
      <c r="AY39" s="1">
        <v>4142</v>
      </c>
      <c r="AZ39" s="1">
        <v>1081</v>
      </c>
      <c r="BA39" s="1">
        <v>745</v>
      </c>
      <c r="BB39" s="1">
        <v>2375</v>
      </c>
      <c r="BC39" s="1">
        <v>4189</v>
      </c>
      <c r="BD39" s="1">
        <v>334</v>
      </c>
      <c r="BE39" s="1">
        <v>3516</v>
      </c>
      <c r="BF39" s="1">
        <v>488</v>
      </c>
      <c r="BG39" s="1">
        <v>607</v>
      </c>
      <c r="BH39" s="1">
        <v>2108</v>
      </c>
      <c r="BI39" s="1">
        <v>197</v>
      </c>
      <c r="BJ39" s="1">
        <v>326</v>
      </c>
      <c r="BK39" s="1">
        <v>370</v>
      </c>
      <c r="BL39" s="1">
        <v>134</v>
      </c>
      <c r="BM39" s="1">
        <v>215</v>
      </c>
      <c r="BN39" s="1">
        <v>216</v>
      </c>
      <c r="BO39" s="1">
        <v>929</v>
      </c>
      <c r="BP39" s="1">
        <v>621</v>
      </c>
      <c r="BQ39" s="1">
        <v>5809</v>
      </c>
      <c r="BR39" s="1">
        <v>1549</v>
      </c>
      <c r="BS39" s="1">
        <v>766</v>
      </c>
      <c r="BT39" s="1">
        <v>3247</v>
      </c>
      <c r="BU39" s="1">
        <v>55</v>
      </c>
      <c r="BV39" s="1">
        <v>65335</v>
      </c>
      <c r="BW39" s="1">
        <v>98360</v>
      </c>
      <c r="BX39" s="1" t="s">
        <v>204</v>
      </c>
      <c r="BY39" s="1">
        <v>298</v>
      </c>
      <c r="BZ39" s="1">
        <v>27</v>
      </c>
      <c r="CA39" s="1">
        <v>2</v>
      </c>
      <c r="CB39" s="1">
        <v>-6</v>
      </c>
      <c r="CC39" s="1">
        <v>37955</v>
      </c>
      <c r="CD39" s="1">
        <v>-33206</v>
      </c>
      <c r="CE39" s="1" t="s">
        <v>204</v>
      </c>
      <c r="CF39" s="1" t="s">
        <v>204</v>
      </c>
      <c r="CG39" s="1">
        <v>33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1</v>
      </c>
      <c r="CQ39" s="1">
        <v>103489</v>
      </c>
      <c r="CR39" s="1">
        <v>168824</v>
      </c>
    </row>
    <row r="40" spans="1:96" x14ac:dyDescent="0.25">
      <c r="A40" t="s">
        <v>37</v>
      </c>
      <c r="B40" t="s">
        <v>130</v>
      </c>
      <c r="C40" s="1">
        <v>1572</v>
      </c>
      <c r="D40" s="1">
        <v>61</v>
      </c>
      <c r="E40" s="1">
        <v>220</v>
      </c>
      <c r="F40" s="1">
        <v>1683</v>
      </c>
      <c r="G40" s="1">
        <v>136</v>
      </c>
      <c r="H40" s="1">
        <v>4863</v>
      </c>
      <c r="I40" s="1">
        <v>1696</v>
      </c>
      <c r="J40" s="1">
        <v>727</v>
      </c>
      <c r="K40" s="1">
        <v>2346</v>
      </c>
      <c r="L40" s="1">
        <v>4838</v>
      </c>
      <c r="M40" s="1">
        <v>1028</v>
      </c>
      <c r="N40" s="1">
        <v>510</v>
      </c>
      <c r="O40" s="1">
        <v>175</v>
      </c>
      <c r="P40" s="1">
        <v>301</v>
      </c>
      <c r="Q40" s="1">
        <v>872</v>
      </c>
      <c r="R40" s="1">
        <v>282</v>
      </c>
      <c r="S40" s="1">
        <v>265</v>
      </c>
      <c r="T40" s="1">
        <v>302</v>
      </c>
      <c r="U40" s="1">
        <v>6059</v>
      </c>
      <c r="V40" s="1">
        <v>120</v>
      </c>
      <c r="W40" s="1">
        <v>7</v>
      </c>
      <c r="X40" s="1">
        <v>2850</v>
      </c>
      <c r="Y40" s="1">
        <v>178</v>
      </c>
      <c r="Z40" s="1">
        <v>290</v>
      </c>
      <c r="AA40" s="1">
        <v>4354</v>
      </c>
      <c r="AB40" s="1">
        <v>1270</v>
      </c>
      <c r="AC40" s="1">
        <v>233</v>
      </c>
      <c r="AD40" s="1">
        <v>19</v>
      </c>
      <c r="AE40" s="1">
        <v>109</v>
      </c>
      <c r="AF40" s="1">
        <v>34</v>
      </c>
      <c r="AG40" s="1">
        <v>67</v>
      </c>
      <c r="AH40" s="1">
        <v>77</v>
      </c>
      <c r="AI40" s="1">
        <v>111</v>
      </c>
      <c r="AJ40" s="1">
        <v>15</v>
      </c>
      <c r="AK40" s="1">
        <v>3289</v>
      </c>
      <c r="AL40" s="1">
        <v>10</v>
      </c>
      <c r="AM40" s="1">
        <v>4</v>
      </c>
      <c r="AN40" s="1">
        <v>168</v>
      </c>
      <c r="AO40" s="1">
        <v>34</v>
      </c>
      <c r="AP40" s="1">
        <v>66</v>
      </c>
      <c r="AQ40" s="1">
        <v>4</v>
      </c>
      <c r="AR40" s="1">
        <v>227</v>
      </c>
      <c r="AS40" s="1">
        <v>16</v>
      </c>
      <c r="AT40" s="1">
        <v>74</v>
      </c>
      <c r="AU40" s="1">
        <v>35</v>
      </c>
      <c r="AV40" s="1">
        <v>159</v>
      </c>
      <c r="AW40" s="1">
        <v>3</v>
      </c>
      <c r="AX40" s="1">
        <v>12</v>
      </c>
      <c r="AY40" s="1">
        <v>87</v>
      </c>
      <c r="AZ40" s="1">
        <v>30</v>
      </c>
      <c r="BA40" s="1">
        <v>30</v>
      </c>
      <c r="BB40" s="1">
        <v>26</v>
      </c>
      <c r="BC40" s="1">
        <v>444</v>
      </c>
      <c r="BD40" s="1">
        <v>37</v>
      </c>
      <c r="BE40" s="1">
        <v>252</v>
      </c>
      <c r="BF40" s="1">
        <v>38</v>
      </c>
      <c r="BG40" s="1">
        <v>56</v>
      </c>
      <c r="BH40" s="1">
        <v>250</v>
      </c>
      <c r="BI40" s="1">
        <v>109</v>
      </c>
      <c r="BJ40" s="1">
        <v>50</v>
      </c>
      <c r="BK40" s="1">
        <v>69</v>
      </c>
      <c r="BL40" s="1">
        <v>11</v>
      </c>
      <c r="BM40" s="1">
        <v>42</v>
      </c>
      <c r="BN40" s="1">
        <v>71</v>
      </c>
      <c r="BO40" s="1">
        <v>365</v>
      </c>
      <c r="BP40" s="1">
        <v>133</v>
      </c>
      <c r="BQ40" s="1">
        <v>150</v>
      </c>
      <c r="BR40" s="1">
        <v>550</v>
      </c>
      <c r="BS40" s="1">
        <v>133</v>
      </c>
      <c r="BT40" s="1">
        <v>1458</v>
      </c>
      <c r="BU40" s="1">
        <v>1154</v>
      </c>
      <c r="BV40" s="1">
        <v>47322</v>
      </c>
      <c r="BW40" s="1">
        <v>6606</v>
      </c>
      <c r="BX40" s="1" t="s">
        <v>204</v>
      </c>
      <c r="BY40" s="1">
        <v>1823</v>
      </c>
      <c r="BZ40" s="1" t="s">
        <v>204</v>
      </c>
      <c r="CA40" s="1">
        <v>29</v>
      </c>
      <c r="CB40" s="1">
        <v>-12</v>
      </c>
      <c r="CC40" s="1">
        <v>10691</v>
      </c>
      <c r="CD40" s="1">
        <v>122</v>
      </c>
      <c r="CE40" s="1" t="s">
        <v>204</v>
      </c>
      <c r="CF40" s="1" t="s">
        <v>204</v>
      </c>
      <c r="CG40" s="1">
        <v>119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160</v>
      </c>
      <c r="CP40" s="1" t="s">
        <v>204</v>
      </c>
      <c r="CQ40" s="1">
        <v>19546</v>
      </c>
      <c r="CR40" s="1">
        <v>66868</v>
      </c>
    </row>
    <row r="41" spans="1:96" x14ac:dyDescent="0.25">
      <c r="A41" t="s">
        <v>38</v>
      </c>
      <c r="B41" t="s">
        <v>131</v>
      </c>
      <c r="C41" s="1">
        <v>603</v>
      </c>
      <c r="D41" s="1">
        <v>17</v>
      </c>
      <c r="E41" s="1">
        <v>654</v>
      </c>
      <c r="F41" s="1">
        <v>213</v>
      </c>
      <c r="G41" s="1">
        <v>82</v>
      </c>
      <c r="H41" s="1">
        <v>253</v>
      </c>
      <c r="I41" s="1">
        <v>1279</v>
      </c>
      <c r="J41" s="1">
        <v>11</v>
      </c>
      <c r="K41" s="1">
        <v>343</v>
      </c>
      <c r="L41" s="1">
        <v>619</v>
      </c>
      <c r="M41" s="1">
        <v>118</v>
      </c>
      <c r="N41" s="1">
        <v>66</v>
      </c>
      <c r="O41" s="1">
        <v>61</v>
      </c>
      <c r="P41" s="1">
        <v>97</v>
      </c>
      <c r="Q41" s="1">
        <v>52</v>
      </c>
      <c r="R41" s="1">
        <v>48</v>
      </c>
      <c r="S41" s="1">
        <v>20</v>
      </c>
      <c r="T41" s="1">
        <v>76</v>
      </c>
      <c r="U41" s="1">
        <v>1663</v>
      </c>
      <c r="V41" s="1">
        <v>42</v>
      </c>
      <c r="W41" s="1">
        <v>1</v>
      </c>
      <c r="X41" s="1">
        <v>184</v>
      </c>
      <c r="Y41" s="1">
        <v>6</v>
      </c>
      <c r="Z41" s="1">
        <v>59</v>
      </c>
      <c r="AA41" s="1">
        <v>1056</v>
      </c>
      <c r="AB41" s="1">
        <v>164</v>
      </c>
      <c r="AC41" s="1">
        <v>57</v>
      </c>
      <c r="AD41" s="1">
        <v>7</v>
      </c>
      <c r="AE41" s="1">
        <v>26</v>
      </c>
      <c r="AF41" s="1">
        <v>8</v>
      </c>
      <c r="AG41" s="1">
        <v>18</v>
      </c>
      <c r="AH41" s="1">
        <v>37</v>
      </c>
      <c r="AI41" s="1">
        <v>16</v>
      </c>
      <c r="AJ41" s="1">
        <v>7</v>
      </c>
      <c r="AK41" s="1">
        <v>29</v>
      </c>
      <c r="AL41" s="1">
        <v>2</v>
      </c>
      <c r="AM41" s="1">
        <v>16</v>
      </c>
      <c r="AN41" s="1">
        <v>9</v>
      </c>
      <c r="AO41" s="1">
        <v>1</v>
      </c>
      <c r="AP41" s="1">
        <v>3</v>
      </c>
      <c r="AQ41" s="1">
        <v>1</v>
      </c>
      <c r="AR41" s="1">
        <v>23</v>
      </c>
      <c r="AS41" s="1">
        <v>3</v>
      </c>
      <c r="AT41" s="1">
        <v>9</v>
      </c>
      <c r="AU41" s="1">
        <v>3</v>
      </c>
      <c r="AV41" s="1">
        <v>1</v>
      </c>
      <c r="AW41" s="1">
        <v>1</v>
      </c>
      <c r="AX41" s="1">
        <v>3</v>
      </c>
      <c r="AY41" s="1">
        <v>28</v>
      </c>
      <c r="AZ41" s="1">
        <v>16</v>
      </c>
      <c r="BA41" s="1">
        <v>0</v>
      </c>
      <c r="BB41" s="1">
        <v>4</v>
      </c>
      <c r="BC41" s="1">
        <v>1089</v>
      </c>
      <c r="BD41" s="1">
        <v>117</v>
      </c>
      <c r="BE41" s="1">
        <v>78</v>
      </c>
      <c r="BF41" s="1">
        <v>22</v>
      </c>
      <c r="BG41" s="1">
        <v>335</v>
      </c>
      <c r="BH41" s="1">
        <v>122</v>
      </c>
      <c r="BI41" s="1">
        <v>107</v>
      </c>
      <c r="BJ41" s="1">
        <v>15</v>
      </c>
      <c r="BK41" s="1">
        <v>14</v>
      </c>
      <c r="BL41" s="1">
        <v>6</v>
      </c>
      <c r="BM41" s="1">
        <v>15</v>
      </c>
      <c r="BN41" s="1">
        <v>13</v>
      </c>
      <c r="BO41" s="1">
        <v>53</v>
      </c>
      <c r="BP41" s="1">
        <v>63</v>
      </c>
      <c r="BQ41" s="1">
        <v>2904</v>
      </c>
      <c r="BR41" s="1">
        <v>110</v>
      </c>
      <c r="BS41" s="1">
        <v>1006</v>
      </c>
      <c r="BT41" s="1">
        <v>646</v>
      </c>
      <c r="BU41" s="1">
        <v>82</v>
      </c>
      <c r="BV41" s="1">
        <v>14913</v>
      </c>
      <c r="BW41" s="1">
        <v>14261</v>
      </c>
      <c r="BX41" s="1" t="s">
        <v>204</v>
      </c>
      <c r="BY41" s="1">
        <v>20</v>
      </c>
      <c r="BZ41" s="1">
        <v>0</v>
      </c>
      <c r="CA41" s="1">
        <v>0</v>
      </c>
      <c r="CB41" s="1">
        <v>8</v>
      </c>
      <c r="CC41" s="1">
        <v>7783</v>
      </c>
      <c r="CD41" s="1">
        <v>14131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1</v>
      </c>
      <c r="CP41" s="1" t="s">
        <v>204</v>
      </c>
      <c r="CQ41" s="1">
        <v>36214</v>
      </c>
      <c r="CR41" s="1">
        <v>51126</v>
      </c>
    </row>
    <row r="42" spans="1:96" x14ac:dyDescent="0.25">
      <c r="A42" t="s">
        <v>39</v>
      </c>
      <c r="B42" t="s">
        <v>132</v>
      </c>
      <c r="C42" s="1">
        <v>4226</v>
      </c>
      <c r="D42" s="1">
        <v>387</v>
      </c>
      <c r="E42" s="1">
        <v>504</v>
      </c>
      <c r="F42" s="1">
        <v>720</v>
      </c>
      <c r="G42" s="1">
        <v>452</v>
      </c>
      <c r="H42" s="1">
        <v>789</v>
      </c>
      <c r="I42" s="1">
        <v>15827</v>
      </c>
      <c r="J42" s="1">
        <v>1820</v>
      </c>
      <c r="K42" s="1">
        <v>2754</v>
      </c>
      <c r="L42" s="1">
        <v>6220</v>
      </c>
      <c r="M42" s="1">
        <v>3263</v>
      </c>
      <c r="N42" s="1">
        <v>3365</v>
      </c>
      <c r="O42" s="1">
        <v>2128</v>
      </c>
      <c r="P42" s="1">
        <v>1198</v>
      </c>
      <c r="Q42" s="1">
        <v>4571</v>
      </c>
      <c r="R42" s="1">
        <v>1500</v>
      </c>
      <c r="S42" s="1">
        <v>1285</v>
      </c>
      <c r="T42" s="1">
        <v>1529</v>
      </c>
      <c r="U42" s="1">
        <v>19448</v>
      </c>
      <c r="V42" s="1">
        <v>875</v>
      </c>
      <c r="W42" s="1">
        <v>346</v>
      </c>
      <c r="X42" s="1">
        <v>3050</v>
      </c>
      <c r="Y42" s="1">
        <v>894</v>
      </c>
      <c r="Z42" s="1">
        <v>4850</v>
      </c>
      <c r="AA42" s="1">
        <v>6158</v>
      </c>
      <c r="AB42" s="1">
        <v>2426</v>
      </c>
      <c r="AC42" s="1">
        <v>2860</v>
      </c>
      <c r="AD42" s="1">
        <v>1224</v>
      </c>
      <c r="AE42" s="1">
        <v>2209</v>
      </c>
      <c r="AF42" s="1">
        <v>2802</v>
      </c>
      <c r="AG42" s="1">
        <v>6193</v>
      </c>
      <c r="AH42" s="1">
        <v>716</v>
      </c>
      <c r="AI42" s="1">
        <v>246</v>
      </c>
      <c r="AJ42" s="1">
        <v>172</v>
      </c>
      <c r="AK42" s="1">
        <v>8068</v>
      </c>
      <c r="AL42" s="1">
        <v>98</v>
      </c>
      <c r="AM42" s="1">
        <v>47</v>
      </c>
      <c r="AN42" s="1">
        <v>3523</v>
      </c>
      <c r="AO42" s="1">
        <v>103</v>
      </c>
      <c r="AP42" s="1">
        <v>997</v>
      </c>
      <c r="AQ42" s="1">
        <v>97</v>
      </c>
      <c r="AR42" s="1">
        <v>852</v>
      </c>
      <c r="AS42" s="1">
        <v>339</v>
      </c>
      <c r="AT42" s="1">
        <v>260</v>
      </c>
      <c r="AU42" s="1">
        <v>219</v>
      </c>
      <c r="AV42" s="1">
        <v>192</v>
      </c>
      <c r="AW42" s="1">
        <v>20</v>
      </c>
      <c r="AX42" s="1">
        <v>70</v>
      </c>
      <c r="AY42" s="1">
        <v>446</v>
      </c>
      <c r="AZ42" s="1">
        <v>219</v>
      </c>
      <c r="BA42" s="1">
        <v>86</v>
      </c>
      <c r="BB42" s="1">
        <v>154</v>
      </c>
      <c r="BC42" s="1">
        <v>1918</v>
      </c>
      <c r="BD42" s="1">
        <v>543</v>
      </c>
      <c r="BE42" s="1">
        <v>987</v>
      </c>
      <c r="BF42" s="1">
        <v>261</v>
      </c>
      <c r="BG42" s="1">
        <v>464</v>
      </c>
      <c r="BH42" s="1">
        <v>1247</v>
      </c>
      <c r="BI42" s="1">
        <v>1289</v>
      </c>
      <c r="BJ42" s="1">
        <v>402</v>
      </c>
      <c r="BK42" s="1">
        <v>801</v>
      </c>
      <c r="BL42" s="1">
        <v>222</v>
      </c>
      <c r="BM42" s="1">
        <v>517</v>
      </c>
      <c r="BN42" s="1">
        <v>417</v>
      </c>
      <c r="BO42" s="1">
        <v>1657</v>
      </c>
      <c r="BP42" s="1">
        <v>1595</v>
      </c>
      <c r="BQ42" s="1">
        <v>1820</v>
      </c>
      <c r="BR42" s="1">
        <v>341</v>
      </c>
      <c r="BS42" s="1">
        <v>357</v>
      </c>
      <c r="BT42" s="1">
        <v>5156</v>
      </c>
      <c r="BU42" s="1">
        <v>731</v>
      </c>
      <c r="BV42" s="1">
        <v>143525</v>
      </c>
      <c r="BW42" s="1">
        <v>80296</v>
      </c>
      <c r="BX42" s="1">
        <v>10</v>
      </c>
      <c r="BY42" s="1">
        <v>21672</v>
      </c>
      <c r="BZ42" s="1">
        <v>642</v>
      </c>
      <c r="CA42" s="1">
        <v>528</v>
      </c>
      <c r="CB42" s="1">
        <v>-264</v>
      </c>
      <c r="CC42" s="1">
        <v>28150</v>
      </c>
      <c r="CD42" s="1">
        <v>1199</v>
      </c>
      <c r="CE42" s="1" t="s">
        <v>204</v>
      </c>
      <c r="CF42" s="1" t="s">
        <v>204</v>
      </c>
      <c r="CG42" s="1">
        <v>676</v>
      </c>
      <c r="CH42" s="1">
        <v>10</v>
      </c>
      <c r="CI42" s="1" t="s">
        <v>204</v>
      </c>
      <c r="CJ42" s="1" t="s">
        <v>204</v>
      </c>
      <c r="CK42" s="1">
        <v>157</v>
      </c>
      <c r="CL42" s="1">
        <v>15</v>
      </c>
      <c r="CM42" s="1" t="s">
        <v>204</v>
      </c>
      <c r="CN42" s="1" t="s">
        <v>204</v>
      </c>
      <c r="CO42" s="1">
        <v>965</v>
      </c>
      <c r="CP42" s="1">
        <v>24</v>
      </c>
      <c r="CQ42" s="1">
        <v>134080</v>
      </c>
      <c r="CR42" s="1">
        <v>277604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368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724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1310</v>
      </c>
      <c r="BM43" s="1">
        <v>49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29509</v>
      </c>
      <c r="CR43" s="1">
        <v>57634</v>
      </c>
    </row>
    <row r="44" spans="1:96" x14ac:dyDescent="0.25">
      <c r="A44" t="s">
        <v>41</v>
      </c>
      <c r="B44" t="s">
        <v>134</v>
      </c>
      <c r="C44" s="1">
        <v>143</v>
      </c>
      <c r="D44" s="1">
        <v>11</v>
      </c>
      <c r="E44" s="1">
        <v>4782</v>
      </c>
      <c r="F44" s="1">
        <v>50</v>
      </c>
      <c r="G44" s="1">
        <v>25</v>
      </c>
      <c r="H44" s="1">
        <v>12918</v>
      </c>
      <c r="I44" s="1">
        <v>226</v>
      </c>
      <c r="J44" s="1">
        <v>8</v>
      </c>
      <c r="K44" s="1">
        <v>11</v>
      </c>
      <c r="L44" s="1">
        <v>17</v>
      </c>
      <c r="M44" s="1">
        <v>11</v>
      </c>
      <c r="N44" s="1">
        <v>20</v>
      </c>
      <c r="O44" s="1">
        <v>5</v>
      </c>
      <c r="P44" s="1">
        <v>8</v>
      </c>
      <c r="Q44" s="1">
        <v>5</v>
      </c>
      <c r="R44" s="1">
        <v>3</v>
      </c>
      <c r="S44" s="1">
        <v>3</v>
      </c>
      <c r="T44" s="1">
        <v>8</v>
      </c>
      <c r="U44" s="1">
        <v>33</v>
      </c>
      <c r="V44" s="1">
        <v>9</v>
      </c>
      <c r="W44" s="1">
        <v>1</v>
      </c>
      <c r="X44" s="1">
        <v>21</v>
      </c>
      <c r="Y44" s="1">
        <v>27</v>
      </c>
      <c r="Z44" s="1">
        <v>5313</v>
      </c>
      <c r="AA44" s="1">
        <v>379</v>
      </c>
      <c r="AB44" s="1">
        <v>18</v>
      </c>
      <c r="AC44" s="1">
        <v>32</v>
      </c>
      <c r="AD44" s="1">
        <v>3</v>
      </c>
      <c r="AE44" s="1">
        <v>4</v>
      </c>
      <c r="AF44" s="1">
        <v>1</v>
      </c>
      <c r="AG44" s="1">
        <v>10</v>
      </c>
      <c r="AH44" s="1">
        <v>241</v>
      </c>
      <c r="AI44" s="1">
        <v>47</v>
      </c>
      <c r="AJ44" s="1">
        <v>44</v>
      </c>
      <c r="AK44" s="1">
        <v>169</v>
      </c>
      <c r="AL44" s="1">
        <v>13</v>
      </c>
      <c r="AM44" s="1">
        <v>3</v>
      </c>
      <c r="AN44" s="1">
        <v>45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49</v>
      </c>
      <c r="AU44" s="1">
        <v>19</v>
      </c>
      <c r="AV44" s="1">
        <v>1</v>
      </c>
      <c r="AW44" s="1">
        <v>8</v>
      </c>
      <c r="AX44" s="1">
        <v>1</v>
      </c>
      <c r="AY44" s="1">
        <v>20</v>
      </c>
      <c r="AZ44" s="1">
        <v>14</v>
      </c>
      <c r="BA44" s="1">
        <v>1</v>
      </c>
      <c r="BB44" s="1">
        <v>5</v>
      </c>
      <c r="BC44" s="1">
        <v>11</v>
      </c>
      <c r="BD44" s="1">
        <v>13</v>
      </c>
      <c r="BE44" s="1">
        <v>41</v>
      </c>
      <c r="BF44" s="1">
        <v>15</v>
      </c>
      <c r="BG44" s="1">
        <v>7</v>
      </c>
      <c r="BH44" s="1">
        <v>9</v>
      </c>
      <c r="BI44" s="1">
        <v>19</v>
      </c>
      <c r="BJ44" s="1">
        <v>9</v>
      </c>
      <c r="BK44" s="1">
        <v>4</v>
      </c>
      <c r="BL44" s="1">
        <v>2</v>
      </c>
      <c r="BM44" s="1">
        <v>8</v>
      </c>
      <c r="BN44" s="1">
        <v>8</v>
      </c>
      <c r="BO44" s="1">
        <v>23</v>
      </c>
      <c r="BP44" s="1">
        <v>34</v>
      </c>
      <c r="BQ44" s="1">
        <v>171</v>
      </c>
      <c r="BR44" s="1">
        <v>6</v>
      </c>
      <c r="BS44" s="1">
        <v>314</v>
      </c>
      <c r="BT44" s="1">
        <v>688</v>
      </c>
      <c r="BU44" s="1">
        <v>3066</v>
      </c>
      <c r="BV44" s="1">
        <v>29244</v>
      </c>
      <c r="BW44" s="1">
        <v>1570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31</v>
      </c>
      <c r="CC44" s="1">
        <v>1315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2916</v>
      </c>
      <c r="CR44" s="1">
        <v>32160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4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204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25973</v>
      </c>
      <c r="AD45" s="1">
        <v>865</v>
      </c>
      <c r="AE45" s="1">
        <v>636</v>
      </c>
      <c r="AF45" s="1">
        <v>410</v>
      </c>
      <c r="AG45" s="1">
        <v>5771</v>
      </c>
      <c r="AH45" s="1">
        <v>16011</v>
      </c>
      <c r="AI45" s="1">
        <v>724</v>
      </c>
      <c r="AJ45" s="1">
        <v>2680</v>
      </c>
      <c r="AK45" s="1">
        <v>38276</v>
      </c>
      <c r="AL45" s="1">
        <v>517</v>
      </c>
      <c r="AM45" s="1">
        <v>731</v>
      </c>
      <c r="AN45" s="1">
        <v>26927</v>
      </c>
      <c r="AO45" s="1">
        <v>686</v>
      </c>
      <c r="AP45" s="1">
        <v>2500</v>
      </c>
      <c r="AQ45" s="1">
        <v>636</v>
      </c>
      <c r="AR45" s="1">
        <v>136</v>
      </c>
      <c r="AS45" s="1">
        <v>1449</v>
      </c>
      <c r="AT45" s="1">
        <v>778</v>
      </c>
      <c r="AU45" s="1">
        <v>5796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2025</v>
      </c>
      <c r="BA45" s="1">
        <v>432</v>
      </c>
      <c r="BB45" s="1">
        <v>431</v>
      </c>
      <c r="BC45" s="1">
        <v>8265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653</v>
      </c>
      <c r="BM45" s="1">
        <v>370</v>
      </c>
      <c r="BN45" s="1">
        <v>94</v>
      </c>
      <c r="BO45" s="1">
        <v>349</v>
      </c>
      <c r="BP45" s="1">
        <v>1334</v>
      </c>
      <c r="BQ45" s="1">
        <v>2</v>
      </c>
      <c r="BR45" s="1">
        <v>35</v>
      </c>
      <c r="BS45" s="1">
        <v>670</v>
      </c>
      <c r="BT45" s="1">
        <v>643</v>
      </c>
      <c r="BU45" s="1">
        <v>3172</v>
      </c>
      <c r="BV45" s="1">
        <v>166362</v>
      </c>
      <c r="BW45" s="1">
        <v>13293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10204</v>
      </c>
      <c r="CD45" s="1">
        <v>3156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26652</v>
      </c>
      <c r="CR45" s="1">
        <v>193015</v>
      </c>
    </row>
    <row r="46" spans="1:96" x14ac:dyDescent="0.25">
      <c r="A46" t="s">
        <v>43</v>
      </c>
      <c r="B46" t="s">
        <v>136</v>
      </c>
      <c r="C46" s="1">
        <v>543</v>
      </c>
      <c r="D46" s="1" t="s">
        <v>204</v>
      </c>
      <c r="E46" s="1">
        <v>3</v>
      </c>
      <c r="F46" s="1">
        <v>199</v>
      </c>
      <c r="G46" s="1" t="s">
        <v>204</v>
      </c>
      <c r="H46" s="1">
        <v>783</v>
      </c>
      <c r="I46" s="1" t="s">
        <v>204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543</v>
      </c>
      <c r="P46" s="1">
        <v>15</v>
      </c>
      <c r="Q46" s="1">
        <v>34</v>
      </c>
      <c r="R46" s="1">
        <v>14</v>
      </c>
      <c r="S46" s="1">
        <v>23</v>
      </c>
      <c r="T46" s="1">
        <v>114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15454</v>
      </c>
      <c r="AD46" s="1">
        <v>2714</v>
      </c>
      <c r="AE46" s="1">
        <v>6878</v>
      </c>
      <c r="AF46" s="1">
        <v>9847</v>
      </c>
      <c r="AG46" s="1">
        <v>18634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399</v>
      </c>
      <c r="AO46" s="1">
        <v>6203</v>
      </c>
      <c r="AP46" s="1">
        <v>953</v>
      </c>
      <c r="AQ46" s="1">
        <v>198</v>
      </c>
      <c r="AR46" s="1">
        <v>324</v>
      </c>
      <c r="AS46" s="1">
        <v>467</v>
      </c>
      <c r="AT46" s="1">
        <v>13</v>
      </c>
      <c r="AU46" s="1">
        <v>0</v>
      </c>
      <c r="AV46" s="1">
        <v>144</v>
      </c>
      <c r="AW46" s="1" t="s">
        <v>204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776</v>
      </c>
      <c r="BD46" s="1">
        <v>5</v>
      </c>
      <c r="BE46" s="1">
        <v>1077</v>
      </c>
      <c r="BF46" s="1">
        <v>92</v>
      </c>
      <c r="BG46" s="1">
        <v>177</v>
      </c>
      <c r="BH46" s="1">
        <v>552</v>
      </c>
      <c r="BI46" s="1">
        <v>411</v>
      </c>
      <c r="BJ46" s="1">
        <v>126</v>
      </c>
      <c r="BK46" s="1">
        <v>207</v>
      </c>
      <c r="BL46" s="1">
        <v>171</v>
      </c>
      <c r="BM46" s="1">
        <v>92</v>
      </c>
      <c r="BN46" s="1">
        <v>668</v>
      </c>
      <c r="BO46" s="1">
        <v>1098</v>
      </c>
      <c r="BP46" s="1">
        <v>605</v>
      </c>
      <c r="BQ46" s="1">
        <v>215</v>
      </c>
      <c r="BR46" s="1">
        <v>188</v>
      </c>
      <c r="BS46" s="1">
        <v>-13</v>
      </c>
      <c r="BT46" s="1">
        <v>3319</v>
      </c>
      <c r="BU46" s="1">
        <v>84</v>
      </c>
      <c r="BV46" s="1">
        <v>79937</v>
      </c>
      <c r="BW46" s="1">
        <v>115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80196</v>
      </c>
    </row>
    <row r="47" spans="1:96" x14ac:dyDescent="0.25">
      <c r="A47" t="s">
        <v>44</v>
      </c>
      <c r="B47" t="s">
        <v>137</v>
      </c>
      <c r="C47" s="1">
        <v>67</v>
      </c>
      <c r="D47" s="1">
        <v>1</v>
      </c>
      <c r="E47" s="1">
        <v>8</v>
      </c>
      <c r="F47" s="1">
        <v>0</v>
      </c>
      <c r="G47" s="1">
        <v>2</v>
      </c>
      <c r="H47" s="1">
        <v>131</v>
      </c>
      <c r="I47" s="1">
        <v>304</v>
      </c>
      <c r="J47" s="1">
        <v>1</v>
      </c>
      <c r="K47" s="1">
        <v>6</v>
      </c>
      <c r="L47" s="1">
        <v>7</v>
      </c>
      <c r="M47" s="1">
        <v>35</v>
      </c>
      <c r="N47" s="1">
        <v>29</v>
      </c>
      <c r="O47" s="1">
        <v>63</v>
      </c>
      <c r="P47" s="1">
        <v>10</v>
      </c>
      <c r="Q47" s="1">
        <v>14</v>
      </c>
      <c r="R47" s="1">
        <v>64</v>
      </c>
      <c r="S47" s="1">
        <v>8</v>
      </c>
      <c r="T47" s="1">
        <v>58</v>
      </c>
      <c r="U47" s="1">
        <v>12</v>
      </c>
      <c r="V47" s="1">
        <v>0</v>
      </c>
      <c r="W47" s="1">
        <v>0</v>
      </c>
      <c r="X47" s="1">
        <v>3</v>
      </c>
      <c r="Y47" s="1">
        <v>59</v>
      </c>
      <c r="Z47" s="1">
        <v>0</v>
      </c>
      <c r="AA47" s="1">
        <v>65</v>
      </c>
      <c r="AB47" s="1">
        <v>8</v>
      </c>
      <c r="AC47" s="1">
        <v>853</v>
      </c>
      <c r="AD47" s="1">
        <v>42</v>
      </c>
      <c r="AE47" s="1">
        <v>208</v>
      </c>
      <c r="AF47" s="1">
        <v>51</v>
      </c>
      <c r="AG47" s="1">
        <v>642</v>
      </c>
      <c r="AH47" s="1">
        <v>9</v>
      </c>
      <c r="AI47" s="1">
        <v>31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81</v>
      </c>
      <c r="AO47" s="1">
        <v>45</v>
      </c>
      <c r="AP47" s="1">
        <v>15278</v>
      </c>
      <c r="AQ47" s="1">
        <v>39</v>
      </c>
      <c r="AR47" s="1">
        <v>322</v>
      </c>
      <c r="AS47" s="1">
        <v>547</v>
      </c>
      <c r="AT47" s="1">
        <v>387</v>
      </c>
      <c r="AU47" s="1">
        <v>1099</v>
      </c>
      <c r="AV47" s="1">
        <v>127</v>
      </c>
      <c r="AW47" s="1">
        <v>44</v>
      </c>
      <c r="AX47" s="1">
        <v>7</v>
      </c>
      <c r="AY47" s="1">
        <v>212</v>
      </c>
      <c r="AZ47" s="1">
        <v>999</v>
      </c>
      <c r="BA47" s="1">
        <v>436</v>
      </c>
      <c r="BB47" s="1">
        <v>658</v>
      </c>
      <c r="BC47" s="1">
        <v>2926</v>
      </c>
      <c r="BD47" s="1">
        <v>1538</v>
      </c>
      <c r="BE47" s="1">
        <v>1033</v>
      </c>
      <c r="BF47" s="1">
        <v>8</v>
      </c>
      <c r="BG47" s="1">
        <v>560</v>
      </c>
      <c r="BH47" s="1">
        <v>725</v>
      </c>
      <c r="BI47" s="1">
        <v>345</v>
      </c>
      <c r="BJ47" s="1">
        <v>100</v>
      </c>
      <c r="BK47" s="1">
        <v>1411</v>
      </c>
      <c r="BL47" s="1">
        <v>17</v>
      </c>
      <c r="BM47" s="1">
        <v>58</v>
      </c>
      <c r="BN47" s="1">
        <v>98</v>
      </c>
      <c r="BO47" s="1">
        <v>113</v>
      </c>
      <c r="BP47" s="1">
        <v>616</v>
      </c>
      <c r="BQ47" s="1">
        <v>1171</v>
      </c>
      <c r="BR47" s="1">
        <v>540</v>
      </c>
      <c r="BS47" s="1">
        <v>202</v>
      </c>
      <c r="BT47" s="1">
        <v>6023</v>
      </c>
      <c r="BU47" s="1">
        <v>53</v>
      </c>
      <c r="BV47" s="1">
        <v>40633</v>
      </c>
      <c r="BW47" s="1">
        <v>75247</v>
      </c>
      <c r="BX47" s="1" t="s">
        <v>204</v>
      </c>
      <c r="BY47" s="1" t="s">
        <v>204</v>
      </c>
      <c r="BZ47" s="1">
        <v>63283</v>
      </c>
      <c r="CA47" s="1" t="s">
        <v>204</v>
      </c>
      <c r="CB47" s="1">
        <v>-164</v>
      </c>
      <c r="CC47" s="1">
        <v>32963</v>
      </c>
      <c r="CD47" s="1">
        <v>-4510</v>
      </c>
      <c r="CE47" s="1" t="s">
        <v>204</v>
      </c>
      <c r="CF47" s="1" t="s">
        <v>204</v>
      </c>
      <c r="CG47" s="1" t="s">
        <v>204</v>
      </c>
      <c r="CH47" s="1">
        <v>1208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2799</v>
      </c>
      <c r="CQ47" s="1">
        <v>172543</v>
      </c>
      <c r="CR47" s="1">
        <v>213176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169</v>
      </c>
      <c r="AE48" s="1">
        <v>231</v>
      </c>
      <c r="AF48" s="1" t="s">
        <v>204</v>
      </c>
      <c r="AG48" s="1">
        <v>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88</v>
      </c>
      <c r="AN48" s="1">
        <v>3</v>
      </c>
      <c r="AO48" s="1">
        <v>0</v>
      </c>
      <c r="AP48" s="1">
        <v>90</v>
      </c>
      <c r="AQ48" s="1">
        <v>20249</v>
      </c>
      <c r="AR48" s="1">
        <v>31010</v>
      </c>
      <c r="AS48" s="1">
        <v>5</v>
      </c>
      <c r="AT48" s="1">
        <v>15</v>
      </c>
      <c r="AU48" s="1">
        <v>26</v>
      </c>
      <c r="AV48" s="1">
        <v>0</v>
      </c>
      <c r="AW48" s="1" t="s">
        <v>204</v>
      </c>
      <c r="AX48" s="1" t="s">
        <v>204</v>
      </c>
      <c r="AY48" s="1">
        <v>41</v>
      </c>
      <c r="AZ48" s="1">
        <v>145</v>
      </c>
      <c r="BA48" s="1">
        <v>4</v>
      </c>
      <c r="BB48" s="1">
        <v>14</v>
      </c>
      <c r="BC48" s="1">
        <v>968</v>
      </c>
      <c r="BD48" s="1">
        <v>184</v>
      </c>
      <c r="BE48" s="1">
        <v>26</v>
      </c>
      <c r="BF48" s="1" t="s">
        <v>204</v>
      </c>
      <c r="BG48" s="1">
        <v>1196</v>
      </c>
      <c r="BH48" s="1">
        <v>19</v>
      </c>
      <c r="BI48" s="1">
        <v>2</v>
      </c>
      <c r="BJ48" s="1">
        <v>38</v>
      </c>
      <c r="BK48" s="1">
        <v>246</v>
      </c>
      <c r="BL48" s="1">
        <v>156</v>
      </c>
      <c r="BM48" s="1">
        <v>27</v>
      </c>
      <c r="BN48" s="1">
        <v>369</v>
      </c>
      <c r="BO48" s="1">
        <v>828</v>
      </c>
      <c r="BP48" s="1">
        <v>754</v>
      </c>
      <c r="BQ48" s="1">
        <v>1448</v>
      </c>
      <c r="BR48" s="1">
        <v>257</v>
      </c>
      <c r="BS48" s="1">
        <v>8</v>
      </c>
      <c r="BT48" s="1">
        <v>291</v>
      </c>
      <c r="BU48" s="1" t="s">
        <v>204</v>
      </c>
      <c r="BV48" s="1">
        <v>58937</v>
      </c>
      <c r="BW48" s="1">
        <v>28899</v>
      </c>
      <c r="BX48" s="1" t="s">
        <v>204</v>
      </c>
      <c r="BY48" s="1" t="s">
        <v>204</v>
      </c>
      <c r="BZ48" s="1">
        <v>31900</v>
      </c>
      <c r="CA48" s="1" t="s">
        <v>204</v>
      </c>
      <c r="CB48" s="1">
        <v>-43</v>
      </c>
      <c r="CC48" s="1">
        <v>15224</v>
      </c>
      <c r="CD48" s="1">
        <v>-4740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71241</v>
      </c>
      <c r="CR48" s="1">
        <v>130178</v>
      </c>
    </row>
    <row r="49" spans="1:96" x14ac:dyDescent="0.25">
      <c r="A49" t="s">
        <v>46</v>
      </c>
      <c r="B49" t="s">
        <v>139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12381</v>
      </c>
      <c r="AD49" s="1">
        <v>860</v>
      </c>
      <c r="AE49" s="1">
        <v>724</v>
      </c>
      <c r="AF49" s="1">
        <v>698</v>
      </c>
      <c r="AG49" s="1">
        <v>6728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85972</v>
      </c>
      <c r="AS49" s="1">
        <v>3771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4448</v>
      </c>
      <c r="BC49" s="1">
        <v>10526</v>
      </c>
      <c r="BD49" s="1">
        <v>5876</v>
      </c>
      <c r="BE49" s="1">
        <v>7303</v>
      </c>
      <c r="BF49" s="1">
        <v>596</v>
      </c>
      <c r="BG49" s="1">
        <v>2434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874</v>
      </c>
      <c r="BN49" s="1">
        <v>1334</v>
      </c>
      <c r="BO49" s="1">
        <v>3743</v>
      </c>
      <c r="BP49" s="1">
        <v>4721</v>
      </c>
      <c r="BQ49" s="1">
        <v>5493</v>
      </c>
      <c r="BR49" s="1">
        <v>2677</v>
      </c>
      <c r="BS49" s="1">
        <v>753</v>
      </c>
      <c r="BT49" s="1">
        <v>30307</v>
      </c>
      <c r="BU49" s="1">
        <v>724</v>
      </c>
      <c r="BV49" s="1">
        <v>276596</v>
      </c>
      <c r="BW49" s="1">
        <v>255177</v>
      </c>
      <c r="BX49" s="1" t="s">
        <v>204</v>
      </c>
      <c r="BY49" s="1">
        <v>8219</v>
      </c>
      <c r="BZ49" s="1">
        <v>19187</v>
      </c>
      <c r="CA49" s="1" t="s">
        <v>204</v>
      </c>
      <c r="CB49" s="1" t="s">
        <v>204</v>
      </c>
      <c r="CC49" s="1">
        <v>12603</v>
      </c>
      <c r="CD49" s="1">
        <v>-164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295021</v>
      </c>
      <c r="CR49" s="1">
        <v>571617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2037</v>
      </c>
      <c r="AD50" s="1">
        <v>553</v>
      </c>
      <c r="AE50" s="1">
        <v>701</v>
      </c>
      <c r="AF50" s="1">
        <v>656</v>
      </c>
      <c r="AG50" s="1">
        <v>2506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156</v>
      </c>
      <c r="AO50" s="1">
        <v>47</v>
      </c>
      <c r="AP50" s="1">
        <v>2894</v>
      </c>
      <c r="AQ50" s="1">
        <v>74</v>
      </c>
      <c r="AR50" s="1">
        <v>1353</v>
      </c>
      <c r="AS50" s="1">
        <v>1849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1589</v>
      </c>
      <c r="BC50" s="1">
        <v>6548</v>
      </c>
      <c r="BD50" s="1">
        <v>3183</v>
      </c>
      <c r="BE50" s="1">
        <v>7092</v>
      </c>
      <c r="BF50" s="1">
        <v>391</v>
      </c>
      <c r="BG50" s="1">
        <v>1806</v>
      </c>
      <c r="BH50" s="1">
        <v>699</v>
      </c>
      <c r="BI50" s="1">
        <v>985</v>
      </c>
      <c r="BJ50" s="1">
        <v>169</v>
      </c>
      <c r="BK50" s="1">
        <v>456</v>
      </c>
      <c r="BL50" s="1">
        <v>237</v>
      </c>
      <c r="BM50" s="1">
        <v>402</v>
      </c>
      <c r="BN50" s="1">
        <v>267</v>
      </c>
      <c r="BO50" s="1">
        <v>1608</v>
      </c>
      <c r="BP50" s="1">
        <v>2855</v>
      </c>
      <c r="BQ50" s="1">
        <v>9737</v>
      </c>
      <c r="BR50" s="1">
        <v>2276</v>
      </c>
      <c r="BS50" s="1">
        <v>245</v>
      </c>
      <c r="BT50" s="1">
        <v>6948</v>
      </c>
      <c r="BU50" s="1">
        <v>677</v>
      </c>
      <c r="BV50" s="1">
        <v>86472</v>
      </c>
      <c r="BW50" s="1">
        <v>18533</v>
      </c>
      <c r="BX50" s="1" t="s">
        <v>204</v>
      </c>
      <c r="BY50" s="1" t="s">
        <v>204</v>
      </c>
      <c r="BZ50" s="1">
        <v>13114</v>
      </c>
      <c r="CA50" s="1" t="s">
        <v>204</v>
      </c>
      <c r="CB50" s="1" t="s">
        <v>204</v>
      </c>
      <c r="CC50" s="1">
        <v>3381</v>
      </c>
      <c r="CD50" s="1">
        <v>-604</v>
      </c>
      <c r="CE50" s="1" t="s">
        <v>204</v>
      </c>
      <c r="CF50" s="1" t="s">
        <v>204</v>
      </c>
      <c r="CG50" s="1" t="s">
        <v>204</v>
      </c>
      <c r="CH50" s="1">
        <v>481</v>
      </c>
      <c r="CI50" s="1" t="s">
        <v>204</v>
      </c>
      <c r="CJ50" s="1" t="s">
        <v>204</v>
      </c>
      <c r="CK50" s="1" t="s">
        <v>204</v>
      </c>
      <c r="CL50" s="1">
        <v>507</v>
      </c>
      <c r="CM50" s="1" t="s">
        <v>204</v>
      </c>
      <c r="CN50" s="1" t="s">
        <v>204</v>
      </c>
      <c r="CO50" s="1" t="s">
        <v>204</v>
      </c>
      <c r="CP50" s="1">
        <v>1452</v>
      </c>
      <c r="CQ50" s="1">
        <v>36865</v>
      </c>
      <c r="CR50" s="1">
        <v>123337</v>
      </c>
    </row>
    <row r="51" spans="1:96" x14ac:dyDescent="0.25">
      <c r="A51" t="s">
        <v>48</v>
      </c>
      <c r="B51" t="s">
        <v>141</v>
      </c>
      <c r="C51" s="1">
        <v>1259</v>
      </c>
      <c r="D51" s="1">
        <v>117</v>
      </c>
      <c r="E51" s="1">
        <v>956</v>
      </c>
      <c r="F51" s="1">
        <v>635</v>
      </c>
      <c r="G51" s="1">
        <v>1592</v>
      </c>
      <c r="H51" s="1">
        <v>9070</v>
      </c>
      <c r="I51" s="1">
        <v>6542</v>
      </c>
      <c r="J51" s="1">
        <v>376</v>
      </c>
      <c r="K51" s="1">
        <v>860</v>
      </c>
      <c r="L51" s="1">
        <v>1052</v>
      </c>
      <c r="M51" s="1">
        <v>1816</v>
      </c>
      <c r="N51" s="1">
        <v>1503</v>
      </c>
      <c r="O51" s="1">
        <v>1142</v>
      </c>
      <c r="P51" s="1">
        <v>424</v>
      </c>
      <c r="Q51" s="1">
        <v>730</v>
      </c>
      <c r="R51" s="1">
        <v>563</v>
      </c>
      <c r="S51" s="1">
        <v>696</v>
      </c>
      <c r="T51" s="1">
        <v>1220</v>
      </c>
      <c r="U51" s="1">
        <v>3502</v>
      </c>
      <c r="V51" s="1">
        <v>330</v>
      </c>
      <c r="W51" s="1">
        <v>227</v>
      </c>
      <c r="X51" s="1">
        <v>425</v>
      </c>
      <c r="Y51" s="1">
        <v>527</v>
      </c>
      <c r="Z51" s="1">
        <v>149</v>
      </c>
      <c r="AA51" s="1">
        <v>1721</v>
      </c>
      <c r="AB51" s="1">
        <v>1334</v>
      </c>
      <c r="AC51" s="1">
        <v>16898</v>
      </c>
      <c r="AD51" s="1">
        <v>1376</v>
      </c>
      <c r="AE51" s="1">
        <v>3054</v>
      </c>
      <c r="AF51" s="1">
        <v>2479</v>
      </c>
      <c r="AG51" s="1">
        <v>11764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496</v>
      </c>
      <c r="AO51" s="1">
        <v>441</v>
      </c>
      <c r="AP51" s="1">
        <v>2231</v>
      </c>
      <c r="AQ51" s="1">
        <v>929</v>
      </c>
      <c r="AR51" s="1">
        <v>2078</v>
      </c>
      <c r="AS51" s="1">
        <v>931</v>
      </c>
      <c r="AT51" s="1">
        <v>53442</v>
      </c>
      <c r="AU51" s="1">
        <v>39779</v>
      </c>
      <c r="AV51" s="1">
        <v>8881</v>
      </c>
      <c r="AW51" s="1">
        <v>3178</v>
      </c>
      <c r="AX51" s="1">
        <v>57591</v>
      </c>
      <c r="AY51" s="1">
        <v>28276</v>
      </c>
      <c r="AZ51" s="1">
        <v>21775</v>
      </c>
      <c r="BA51" s="1">
        <v>2049</v>
      </c>
      <c r="BB51" s="1">
        <v>3146</v>
      </c>
      <c r="BC51" s="1">
        <v>12956</v>
      </c>
      <c r="BD51" s="1">
        <v>13345</v>
      </c>
      <c r="BE51" s="1">
        <v>5727</v>
      </c>
      <c r="BF51" s="1">
        <v>242</v>
      </c>
      <c r="BG51" s="1">
        <v>2081</v>
      </c>
      <c r="BH51" s="1">
        <v>5821</v>
      </c>
      <c r="BI51" s="1">
        <v>1353</v>
      </c>
      <c r="BJ51" s="1">
        <v>1662</v>
      </c>
      <c r="BK51" s="1">
        <v>925</v>
      </c>
      <c r="BL51" s="1">
        <v>457</v>
      </c>
      <c r="BM51" s="1">
        <v>1775</v>
      </c>
      <c r="BN51" s="1">
        <v>1399</v>
      </c>
      <c r="BO51" s="1">
        <v>2918</v>
      </c>
      <c r="BP51" s="1">
        <v>15180</v>
      </c>
      <c r="BQ51" s="1">
        <v>182</v>
      </c>
      <c r="BR51" s="1">
        <v>144</v>
      </c>
      <c r="BS51" s="1">
        <v>4407</v>
      </c>
      <c r="BT51" s="1">
        <v>3455</v>
      </c>
      <c r="BU51" s="1">
        <v>7214</v>
      </c>
      <c r="BV51" s="1">
        <v>392051</v>
      </c>
      <c r="BW51" s="1">
        <v>200493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26637</v>
      </c>
      <c r="CD51" s="1">
        <v>-47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227083</v>
      </c>
      <c r="CR51" s="1">
        <v>619134</v>
      </c>
    </row>
    <row r="52" spans="1:96" x14ac:dyDescent="0.25">
      <c r="A52" t="s">
        <v>49</v>
      </c>
      <c r="B52" t="s">
        <v>142</v>
      </c>
      <c r="C52" s="1">
        <v>317</v>
      </c>
      <c r="D52" s="1">
        <v>51</v>
      </c>
      <c r="E52" s="1">
        <v>976</v>
      </c>
      <c r="F52" s="1">
        <v>1069</v>
      </c>
      <c r="G52" s="1">
        <v>3076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2829</v>
      </c>
      <c r="O52" s="1">
        <v>720</v>
      </c>
      <c r="P52" s="1">
        <v>507</v>
      </c>
      <c r="Q52" s="1">
        <v>1317</v>
      </c>
      <c r="R52" s="1">
        <v>935</v>
      </c>
      <c r="S52" s="1">
        <v>1142</v>
      </c>
      <c r="T52" s="1">
        <v>2148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1436</v>
      </c>
      <c r="AD52" s="1">
        <v>83</v>
      </c>
      <c r="AE52" s="1">
        <v>217</v>
      </c>
      <c r="AF52" s="1">
        <v>118</v>
      </c>
      <c r="AG52" s="1">
        <v>753</v>
      </c>
      <c r="AH52" s="1">
        <v>2313</v>
      </c>
      <c r="AI52" s="1">
        <v>543</v>
      </c>
      <c r="AJ52" s="1">
        <v>5214</v>
      </c>
      <c r="AK52" s="1">
        <v>340</v>
      </c>
      <c r="AL52" s="1">
        <v>554</v>
      </c>
      <c r="AM52" s="1">
        <v>104</v>
      </c>
      <c r="AN52" s="1">
        <v>916</v>
      </c>
      <c r="AO52" s="1">
        <v>30</v>
      </c>
      <c r="AP52" s="1">
        <v>589</v>
      </c>
      <c r="AQ52" s="1">
        <v>278</v>
      </c>
      <c r="AR52" s="1">
        <v>225</v>
      </c>
      <c r="AS52" s="1">
        <v>92</v>
      </c>
      <c r="AT52" s="1">
        <v>30661</v>
      </c>
      <c r="AU52" s="1">
        <v>72318</v>
      </c>
      <c r="AV52" s="1">
        <v>2733</v>
      </c>
      <c r="AW52" s="1">
        <v>66006</v>
      </c>
      <c r="AX52" s="1">
        <v>4</v>
      </c>
      <c r="AY52" s="1">
        <v>3187</v>
      </c>
      <c r="AZ52" s="1">
        <v>893</v>
      </c>
      <c r="BA52" s="1">
        <v>570</v>
      </c>
      <c r="BB52" s="1">
        <v>463</v>
      </c>
      <c r="BC52" s="1">
        <v>1905</v>
      </c>
      <c r="BD52" s="1">
        <v>5505</v>
      </c>
      <c r="BE52" s="1">
        <v>1247</v>
      </c>
      <c r="BF52" s="1">
        <v>44</v>
      </c>
      <c r="BG52" s="1">
        <v>391</v>
      </c>
      <c r="BH52" s="1">
        <v>1210</v>
      </c>
      <c r="BI52" s="1">
        <v>2857</v>
      </c>
      <c r="BJ52" s="1">
        <v>435</v>
      </c>
      <c r="BK52" s="1">
        <v>1168</v>
      </c>
      <c r="BL52" s="1">
        <v>413</v>
      </c>
      <c r="BM52" s="1">
        <v>105</v>
      </c>
      <c r="BN52" s="1">
        <v>1365</v>
      </c>
      <c r="BO52" s="1">
        <v>1512</v>
      </c>
      <c r="BP52" s="1">
        <v>9072</v>
      </c>
      <c r="BQ52" s="1">
        <v>4</v>
      </c>
      <c r="BR52" s="1">
        <v>93</v>
      </c>
      <c r="BS52" s="1">
        <v>89</v>
      </c>
      <c r="BT52" s="1">
        <v>19357</v>
      </c>
      <c r="BU52" s="1">
        <v>1289</v>
      </c>
      <c r="BV52" s="1">
        <v>263149</v>
      </c>
      <c r="BW52" s="1">
        <v>164520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53445</v>
      </c>
      <c r="CD52" s="1">
        <v>-59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217906</v>
      </c>
      <c r="CR52" s="1">
        <v>481056</v>
      </c>
    </row>
    <row r="53" spans="1:96" x14ac:dyDescent="0.25">
      <c r="A53" t="s">
        <v>50</v>
      </c>
      <c r="B53" t="s">
        <v>143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802</v>
      </c>
      <c r="AE53" s="1">
        <v>902</v>
      </c>
      <c r="AF53" s="1">
        <v>674</v>
      </c>
      <c r="AG53" s="1">
        <v>3469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5667</v>
      </c>
      <c r="AU53" s="1">
        <v>16744</v>
      </c>
      <c r="AV53" s="1">
        <v>229101</v>
      </c>
      <c r="AW53" s="1">
        <v>2509</v>
      </c>
      <c r="AX53" s="1">
        <v>5435</v>
      </c>
      <c r="AY53" s="1">
        <v>24380</v>
      </c>
      <c r="AZ53" s="1">
        <v>4216</v>
      </c>
      <c r="BA53" s="1">
        <v>1897</v>
      </c>
      <c r="BB53" s="1">
        <v>1061</v>
      </c>
      <c r="BC53" s="1">
        <v>6202</v>
      </c>
      <c r="BD53" s="1">
        <v>213</v>
      </c>
      <c r="BE53" s="1">
        <v>4062</v>
      </c>
      <c r="BF53" s="1">
        <v>874</v>
      </c>
      <c r="BG53" s="1">
        <v>1018</v>
      </c>
      <c r="BH53" s="1">
        <v>16776</v>
      </c>
      <c r="BI53" s="1">
        <v>27074</v>
      </c>
      <c r="BJ53" s="1">
        <v>2484</v>
      </c>
      <c r="BK53" s="1">
        <v>2479</v>
      </c>
      <c r="BL53" s="1">
        <v>1234</v>
      </c>
      <c r="BM53" s="1">
        <v>1140</v>
      </c>
      <c r="BN53" s="1">
        <v>1057</v>
      </c>
      <c r="BO53" s="1">
        <v>2782</v>
      </c>
      <c r="BP53" s="1">
        <v>2731</v>
      </c>
      <c r="BQ53" s="1">
        <v>0</v>
      </c>
      <c r="BR53" s="1">
        <v>41758</v>
      </c>
      <c r="BS53" s="1">
        <v>462</v>
      </c>
      <c r="BT53" s="1">
        <v>1606</v>
      </c>
      <c r="BU53" s="1">
        <v>3388</v>
      </c>
      <c r="BV53" s="1">
        <v>466219</v>
      </c>
      <c r="BW53" s="1">
        <v>286117</v>
      </c>
      <c r="BX53" s="1" t="s">
        <v>204</v>
      </c>
      <c r="BY53" s="1" t="s">
        <v>204</v>
      </c>
      <c r="BZ53" s="1" t="s">
        <v>204</v>
      </c>
      <c r="CA53" s="1">
        <v>9644</v>
      </c>
      <c r="CB53" s="1" t="s">
        <v>204</v>
      </c>
      <c r="CC53" s="1">
        <v>14065</v>
      </c>
      <c r="CD53" s="1">
        <v>-57870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251955</v>
      </c>
      <c r="CR53" s="1">
        <v>718175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5309</v>
      </c>
      <c r="AW54" s="1">
        <v>7254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12574</v>
      </c>
      <c r="BW54" s="1">
        <v>126171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126171</v>
      </c>
      <c r="CR54" s="1">
        <v>138745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1575464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1575464</v>
      </c>
      <c r="CR55" s="1">
        <v>1575464</v>
      </c>
    </row>
    <row r="56" spans="1:96" x14ac:dyDescent="0.25">
      <c r="A56" t="s">
        <v>53</v>
      </c>
      <c r="B56" t="s">
        <v>146</v>
      </c>
      <c r="C56" s="1">
        <v>24027</v>
      </c>
      <c r="D56" s="1">
        <v>58</v>
      </c>
      <c r="E56" s="1">
        <v>412</v>
      </c>
      <c r="F56" s="1">
        <v>64</v>
      </c>
      <c r="G56" s="1">
        <v>180</v>
      </c>
      <c r="H56" s="1">
        <v>2595</v>
      </c>
      <c r="I56" s="1">
        <v>10650</v>
      </c>
      <c r="J56" s="1">
        <v>442</v>
      </c>
      <c r="K56" s="1">
        <v>416</v>
      </c>
      <c r="L56" s="1">
        <v>289</v>
      </c>
      <c r="M56" s="1">
        <v>2160</v>
      </c>
      <c r="N56" s="1">
        <v>1190</v>
      </c>
      <c r="O56" s="1">
        <v>1983</v>
      </c>
      <c r="P56" s="1">
        <v>353</v>
      </c>
      <c r="Q56" s="1">
        <v>888</v>
      </c>
      <c r="R56" s="1">
        <v>4223</v>
      </c>
      <c r="S56" s="1">
        <v>752</v>
      </c>
      <c r="T56" s="1">
        <v>973</v>
      </c>
      <c r="U56" s="1">
        <v>1534</v>
      </c>
      <c r="V56" s="1">
        <v>316</v>
      </c>
      <c r="W56" s="1">
        <v>347</v>
      </c>
      <c r="X56" s="1">
        <v>501</v>
      </c>
      <c r="Y56" s="1">
        <v>910</v>
      </c>
      <c r="Z56" s="1">
        <v>58</v>
      </c>
      <c r="AA56" s="1">
        <v>2440</v>
      </c>
      <c r="AB56" s="1">
        <v>1103</v>
      </c>
      <c r="AC56" s="1">
        <v>31788</v>
      </c>
      <c r="AD56" s="1">
        <v>7209</v>
      </c>
      <c r="AE56" s="1">
        <v>9656</v>
      </c>
      <c r="AF56" s="1">
        <v>6223</v>
      </c>
      <c r="AG56" s="1">
        <v>43652</v>
      </c>
      <c r="AH56" s="1">
        <v>176</v>
      </c>
      <c r="AI56" s="1">
        <v>88</v>
      </c>
      <c r="AJ56" s="1">
        <v>223</v>
      </c>
      <c r="AK56" s="1">
        <v>4722</v>
      </c>
      <c r="AL56" s="1">
        <v>798</v>
      </c>
      <c r="AM56" s="1">
        <v>281</v>
      </c>
      <c r="AN56" s="1">
        <v>2821</v>
      </c>
      <c r="AO56" s="1">
        <v>6744</v>
      </c>
      <c r="AP56" s="1">
        <v>4467</v>
      </c>
      <c r="AQ56" s="1">
        <v>2436</v>
      </c>
      <c r="AR56" s="1">
        <v>11028</v>
      </c>
      <c r="AS56" s="1">
        <v>2921</v>
      </c>
      <c r="AT56" s="1">
        <v>20836</v>
      </c>
      <c r="AU56" s="1">
        <v>21418</v>
      </c>
      <c r="AV56" s="1">
        <v>20889</v>
      </c>
      <c r="AW56" s="1">
        <v>608</v>
      </c>
      <c r="AX56" s="1">
        <v>6797</v>
      </c>
      <c r="AY56" s="1">
        <v>101505</v>
      </c>
      <c r="AZ56" s="1">
        <v>8748</v>
      </c>
      <c r="BA56" s="1">
        <v>10901</v>
      </c>
      <c r="BB56" s="1">
        <v>6718</v>
      </c>
      <c r="BC56" s="1">
        <v>35743</v>
      </c>
      <c r="BD56" s="1">
        <v>16699</v>
      </c>
      <c r="BE56" s="1">
        <v>13034</v>
      </c>
      <c r="BF56" s="1">
        <v>1892</v>
      </c>
      <c r="BG56" s="1">
        <v>26512</v>
      </c>
      <c r="BH56" s="1">
        <v>41142</v>
      </c>
      <c r="BI56" s="1">
        <v>16504</v>
      </c>
      <c r="BJ56" s="1">
        <v>19846</v>
      </c>
      <c r="BK56" s="1">
        <v>12799</v>
      </c>
      <c r="BL56" s="1">
        <v>9137</v>
      </c>
      <c r="BM56" s="1">
        <v>11171</v>
      </c>
      <c r="BN56" s="1">
        <v>4285</v>
      </c>
      <c r="BO56" s="1">
        <v>32516</v>
      </c>
      <c r="BP56" s="1">
        <v>40028</v>
      </c>
      <c r="BQ56" s="1">
        <v>4087</v>
      </c>
      <c r="BR56" s="1">
        <v>10156</v>
      </c>
      <c r="BS56" s="1">
        <v>1740</v>
      </c>
      <c r="BT56" s="1">
        <v>38676</v>
      </c>
      <c r="BU56" s="1">
        <v>3782</v>
      </c>
      <c r="BV56" s="1">
        <v>732268</v>
      </c>
      <c r="BW56" s="1">
        <v>5940</v>
      </c>
      <c r="BX56" s="1">
        <v>18786</v>
      </c>
      <c r="BY56" s="1" t="s">
        <v>204</v>
      </c>
      <c r="BZ56" s="1" t="s">
        <v>204</v>
      </c>
      <c r="CA56" s="1">
        <v>74018</v>
      </c>
      <c r="CB56" s="1" t="s">
        <v>204</v>
      </c>
      <c r="CC56" s="1">
        <v>3273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102017</v>
      </c>
      <c r="CR56" s="1">
        <v>834284</v>
      </c>
    </row>
    <row r="57" spans="1:96" x14ac:dyDescent="0.25">
      <c r="A57" t="s">
        <v>54</v>
      </c>
      <c r="B57" t="s">
        <v>147</v>
      </c>
      <c r="C57" s="1">
        <v>3452</v>
      </c>
      <c r="D57" s="1">
        <v>155</v>
      </c>
      <c r="E57" s="1">
        <v>2797</v>
      </c>
      <c r="F57" s="1">
        <v>1642</v>
      </c>
      <c r="G57" s="1">
        <v>3827</v>
      </c>
      <c r="H57" s="1">
        <v>1419</v>
      </c>
      <c r="I57" s="1">
        <v>15815</v>
      </c>
      <c r="J57" s="1">
        <v>431</v>
      </c>
      <c r="K57" s="1">
        <v>965</v>
      </c>
      <c r="L57" s="1">
        <v>1181</v>
      </c>
      <c r="M57" s="1">
        <v>3184</v>
      </c>
      <c r="N57" s="1">
        <v>2685</v>
      </c>
      <c r="O57" s="1">
        <v>3498</v>
      </c>
      <c r="P57" s="1">
        <v>712</v>
      </c>
      <c r="Q57" s="1">
        <v>1751</v>
      </c>
      <c r="R57" s="1">
        <v>1467</v>
      </c>
      <c r="S57" s="1">
        <v>362</v>
      </c>
      <c r="T57" s="1">
        <v>2440</v>
      </c>
      <c r="U57" s="1">
        <v>5199</v>
      </c>
      <c r="V57" s="1">
        <v>183</v>
      </c>
      <c r="W57" s="1">
        <v>287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15953</v>
      </c>
      <c r="AD57" s="1">
        <v>375</v>
      </c>
      <c r="AE57" s="1">
        <v>1286</v>
      </c>
      <c r="AF57" s="1">
        <v>1778</v>
      </c>
      <c r="AG57" s="1">
        <v>5884</v>
      </c>
      <c r="AH57" s="1">
        <v>7568</v>
      </c>
      <c r="AI57" s="1">
        <v>2628</v>
      </c>
      <c r="AJ57" s="1">
        <v>887</v>
      </c>
      <c r="AK57" s="1">
        <v>8543</v>
      </c>
      <c r="AL57" s="1">
        <v>994</v>
      </c>
      <c r="AM57" s="1">
        <v>158</v>
      </c>
      <c r="AN57" s="1">
        <v>2032</v>
      </c>
      <c r="AO57" s="1">
        <v>488</v>
      </c>
      <c r="AP57" s="1">
        <v>4097</v>
      </c>
      <c r="AQ57" s="1">
        <v>1932</v>
      </c>
      <c r="AR57" s="1">
        <v>8735</v>
      </c>
      <c r="AS57" s="1">
        <v>3813</v>
      </c>
      <c r="AT57" s="1">
        <v>6305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5795</v>
      </c>
      <c r="BA57" s="1">
        <v>1593</v>
      </c>
      <c r="BB57" s="1">
        <v>3141</v>
      </c>
      <c r="BC57" s="1">
        <v>11432</v>
      </c>
      <c r="BD57" s="1">
        <v>16745</v>
      </c>
      <c r="BE57" s="1">
        <v>5100</v>
      </c>
      <c r="BF57" s="1">
        <v>1307</v>
      </c>
      <c r="BG57" s="1">
        <v>3273</v>
      </c>
      <c r="BH57" s="1">
        <v>6509</v>
      </c>
      <c r="BI57" s="1">
        <v>4939</v>
      </c>
      <c r="BJ57" s="1">
        <v>692</v>
      </c>
      <c r="BK57" s="1">
        <v>522</v>
      </c>
      <c r="BL57" s="1">
        <v>1609</v>
      </c>
      <c r="BM57" s="1">
        <v>1344</v>
      </c>
      <c r="BN57" s="1">
        <v>1478</v>
      </c>
      <c r="BO57" s="1">
        <v>6179</v>
      </c>
      <c r="BP57" s="1">
        <v>3273</v>
      </c>
      <c r="BQ57" s="1">
        <v>377</v>
      </c>
      <c r="BR57" s="1">
        <v>181</v>
      </c>
      <c r="BS57" s="1">
        <v>538</v>
      </c>
      <c r="BT57" s="1">
        <v>9063</v>
      </c>
      <c r="BU57" s="1">
        <v>294</v>
      </c>
      <c r="BV57" s="1">
        <v>240061</v>
      </c>
      <c r="BW57" s="1">
        <v>74830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62216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137047</v>
      </c>
      <c r="CR57" s="1">
        <v>377108</v>
      </c>
    </row>
    <row r="58" spans="1:96" x14ac:dyDescent="0.25">
      <c r="A58" t="s">
        <v>55</v>
      </c>
      <c r="B58" t="s">
        <v>148</v>
      </c>
      <c r="C58" s="1">
        <v>384</v>
      </c>
      <c r="D58" s="1">
        <v>130</v>
      </c>
      <c r="E58" s="1">
        <v>2262</v>
      </c>
      <c r="F58" s="1">
        <v>801</v>
      </c>
      <c r="G58" s="1">
        <v>2317</v>
      </c>
      <c r="H58" s="1">
        <v>6103</v>
      </c>
      <c r="I58" s="1">
        <v>6144</v>
      </c>
      <c r="J58" s="1">
        <v>236</v>
      </c>
      <c r="K58" s="1">
        <v>358</v>
      </c>
      <c r="L58" s="1">
        <v>292</v>
      </c>
      <c r="M58" s="1">
        <v>789</v>
      </c>
      <c r="N58" s="1">
        <v>1175</v>
      </c>
      <c r="O58" s="1">
        <v>2674</v>
      </c>
      <c r="P58" s="1">
        <v>249</v>
      </c>
      <c r="Q58" s="1">
        <v>1090</v>
      </c>
      <c r="R58" s="1">
        <v>5248</v>
      </c>
      <c r="S58" s="1">
        <v>274</v>
      </c>
      <c r="T58" s="1">
        <v>1275</v>
      </c>
      <c r="U58" s="1">
        <v>993</v>
      </c>
      <c r="V58" s="1">
        <v>143</v>
      </c>
      <c r="W58" s="1">
        <v>53</v>
      </c>
      <c r="X58" s="1">
        <v>248</v>
      </c>
      <c r="Y58" s="1">
        <v>284</v>
      </c>
      <c r="Z58" s="1">
        <v>133</v>
      </c>
      <c r="AA58" s="1">
        <v>3412</v>
      </c>
      <c r="AB58" s="1">
        <v>536</v>
      </c>
      <c r="AC58" s="1">
        <v>8620</v>
      </c>
      <c r="AD58" s="1">
        <v>240</v>
      </c>
      <c r="AE58" s="1">
        <v>275</v>
      </c>
      <c r="AF58" s="1">
        <v>697</v>
      </c>
      <c r="AG58" s="1">
        <v>2350</v>
      </c>
      <c r="AH58" s="1">
        <v>252</v>
      </c>
      <c r="AI58" s="1">
        <v>566</v>
      </c>
      <c r="AJ58" s="1">
        <v>129</v>
      </c>
      <c r="AK58" s="1">
        <v>149</v>
      </c>
      <c r="AL58" s="1">
        <v>53</v>
      </c>
      <c r="AM58" s="1">
        <v>352</v>
      </c>
      <c r="AN58" s="1">
        <v>265</v>
      </c>
      <c r="AO58" s="1">
        <v>154</v>
      </c>
      <c r="AP58" s="1">
        <v>3605</v>
      </c>
      <c r="AQ58" s="1">
        <v>561</v>
      </c>
      <c r="AR58" s="1">
        <v>2381</v>
      </c>
      <c r="AS58" s="1">
        <v>1532</v>
      </c>
      <c r="AT58" s="1">
        <v>5743</v>
      </c>
      <c r="AU58" s="1">
        <v>12742</v>
      </c>
      <c r="AV58" s="1">
        <v>16438</v>
      </c>
      <c r="AW58" s="1">
        <v>1752</v>
      </c>
      <c r="AX58" s="1">
        <v>908</v>
      </c>
      <c r="AY58" s="1">
        <v>10419</v>
      </c>
      <c r="AZ58" s="1">
        <v>778</v>
      </c>
      <c r="BA58" s="1">
        <v>1326</v>
      </c>
      <c r="BB58" s="1">
        <v>4827</v>
      </c>
      <c r="BC58" s="1">
        <v>10690</v>
      </c>
      <c r="BD58" s="1">
        <v>8758</v>
      </c>
      <c r="BE58" s="1">
        <v>4418</v>
      </c>
      <c r="BF58" s="1">
        <v>357</v>
      </c>
      <c r="BG58" s="1">
        <v>400</v>
      </c>
      <c r="BH58" s="1">
        <v>3951</v>
      </c>
      <c r="BI58" s="1">
        <v>6714</v>
      </c>
      <c r="BJ58" s="1">
        <v>991</v>
      </c>
      <c r="BK58" s="1">
        <v>585</v>
      </c>
      <c r="BL58" s="1">
        <v>1197</v>
      </c>
      <c r="BM58" s="1">
        <v>1754</v>
      </c>
      <c r="BN58" s="1">
        <v>2600</v>
      </c>
      <c r="BO58" s="1">
        <v>2281</v>
      </c>
      <c r="BP58" s="1">
        <v>2572</v>
      </c>
      <c r="BQ58" s="1">
        <v>1559</v>
      </c>
      <c r="BR58" s="1">
        <v>219</v>
      </c>
      <c r="BS58" s="1">
        <v>1641</v>
      </c>
      <c r="BT58" s="1">
        <v>7345</v>
      </c>
      <c r="BU58" s="1">
        <v>711</v>
      </c>
      <c r="BV58" s="1">
        <v>173463</v>
      </c>
      <c r="BW58" s="1">
        <v>90790</v>
      </c>
      <c r="BX58" s="1" t="s">
        <v>204</v>
      </c>
      <c r="BY58" s="1" t="s">
        <v>204</v>
      </c>
      <c r="BZ58" s="1" t="s">
        <v>204</v>
      </c>
      <c r="CA58" s="1">
        <v>19606</v>
      </c>
      <c r="CB58" s="1" t="s">
        <v>204</v>
      </c>
      <c r="CC58" s="1">
        <v>10441</v>
      </c>
      <c r="CD58" s="1">
        <v>-2313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118525</v>
      </c>
      <c r="CR58" s="1">
        <v>291988</v>
      </c>
    </row>
    <row r="59" spans="1:96" x14ac:dyDescent="0.25">
      <c r="A59" t="s">
        <v>56</v>
      </c>
      <c r="B59" t="s">
        <v>149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6018</v>
      </c>
      <c r="AD59" s="1">
        <v>598</v>
      </c>
      <c r="AE59" s="1">
        <v>432</v>
      </c>
      <c r="AF59" s="1">
        <v>585</v>
      </c>
      <c r="AG59" s="1">
        <v>2313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3419</v>
      </c>
      <c r="AT59" s="1">
        <v>7717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4813</v>
      </c>
      <c r="BC59" s="1">
        <v>9889</v>
      </c>
      <c r="BD59" s="1">
        <v>12942</v>
      </c>
      <c r="BE59" s="1">
        <v>5298</v>
      </c>
      <c r="BF59" s="1">
        <v>167</v>
      </c>
      <c r="BG59" s="1">
        <v>1160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22356</v>
      </c>
      <c r="BR59" s="1">
        <v>9195</v>
      </c>
      <c r="BS59" s="1">
        <v>414</v>
      </c>
      <c r="BT59" s="1">
        <v>10415</v>
      </c>
      <c r="BU59" s="1">
        <v>1369</v>
      </c>
      <c r="BV59" s="1">
        <v>149566</v>
      </c>
      <c r="BW59" s="1" t="s">
        <v>204</v>
      </c>
      <c r="BX59" s="1" t="s">
        <v>204</v>
      </c>
      <c r="BY59" s="1">
        <v>13710</v>
      </c>
      <c r="BZ59" s="1">
        <v>136892</v>
      </c>
      <c r="CA59" s="1" t="s">
        <v>204</v>
      </c>
      <c r="CB59" s="1" t="s">
        <v>204</v>
      </c>
      <c r="CC59" s="1">
        <v>10212</v>
      </c>
      <c r="CD59" s="1">
        <v>-16908</v>
      </c>
      <c r="CE59" s="1" t="s">
        <v>204</v>
      </c>
      <c r="CF59" s="1" t="s">
        <v>204</v>
      </c>
      <c r="CG59" s="1">
        <v>1191</v>
      </c>
      <c r="CH59" s="1">
        <v>5468</v>
      </c>
      <c r="CI59" s="1" t="s">
        <v>204</v>
      </c>
      <c r="CJ59" s="1" t="s">
        <v>204</v>
      </c>
      <c r="CK59" s="1" t="s">
        <v>204</v>
      </c>
      <c r="CL59" s="1">
        <v>13481</v>
      </c>
      <c r="CM59" s="1" t="s">
        <v>204</v>
      </c>
      <c r="CN59" s="1" t="s">
        <v>204</v>
      </c>
      <c r="CO59" s="1">
        <v>672</v>
      </c>
      <c r="CP59" s="1">
        <v>8371</v>
      </c>
      <c r="CQ59" s="1">
        <v>173089</v>
      </c>
      <c r="CR59" s="1">
        <v>322655</v>
      </c>
    </row>
    <row r="60" spans="1:96" x14ac:dyDescent="0.25">
      <c r="A60" t="s">
        <v>57</v>
      </c>
      <c r="B60" t="s">
        <v>150</v>
      </c>
      <c r="C60" s="1">
        <v>1357</v>
      </c>
      <c r="D60" s="1">
        <v>784</v>
      </c>
      <c r="E60" s="1">
        <v>2673</v>
      </c>
      <c r="F60" s="1">
        <v>2646</v>
      </c>
      <c r="G60" s="1">
        <v>6795</v>
      </c>
      <c r="H60" s="1">
        <v>14184</v>
      </c>
      <c r="I60" s="1">
        <v>46315</v>
      </c>
      <c r="J60" s="1">
        <v>1882</v>
      </c>
      <c r="K60" s="1">
        <v>2336</v>
      </c>
      <c r="L60" s="1">
        <v>3337</v>
      </c>
      <c r="M60" s="1">
        <v>6896</v>
      </c>
      <c r="N60" s="1">
        <v>5651</v>
      </c>
      <c r="O60" s="1">
        <v>8141</v>
      </c>
      <c r="P60" s="1">
        <v>1428</v>
      </c>
      <c r="Q60" s="1">
        <v>3338</v>
      </c>
      <c r="R60" s="1">
        <v>6547</v>
      </c>
      <c r="S60" s="1">
        <v>2599</v>
      </c>
      <c r="T60" s="1">
        <v>7166</v>
      </c>
      <c r="U60" s="1">
        <v>9959</v>
      </c>
      <c r="V60" s="1">
        <v>968</v>
      </c>
      <c r="W60" s="1">
        <v>870</v>
      </c>
      <c r="X60" s="1">
        <v>2152</v>
      </c>
      <c r="Y60" s="1">
        <v>2450</v>
      </c>
      <c r="Z60" s="1">
        <v>502</v>
      </c>
      <c r="AA60" s="1">
        <v>13309</v>
      </c>
      <c r="AB60" s="1">
        <v>3931</v>
      </c>
      <c r="AC60" s="1">
        <v>57235</v>
      </c>
      <c r="AD60" s="1">
        <v>5460</v>
      </c>
      <c r="AE60" s="1">
        <v>6100</v>
      </c>
      <c r="AF60" s="1">
        <v>7333</v>
      </c>
      <c r="AG60" s="1">
        <v>33511</v>
      </c>
      <c r="AH60" s="1">
        <v>1104</v>
      </c>
      <c r="AI60" s="1">
        <v>2097</v>
      </c>
      <c r="AJ60" s="1">
        <v>1486</v>
      </c>
      <c r="AK60" s="1">
        <v>2226</v>
      </c>
      <c r="AL60" s="1">
        <v>570</v>
      </c>
      <c r="AM60" s="1">
        <v>2178</v>
      </c>
      <c r="AN60" s="1">
        <v>1411</v>
      </c>
      <c r="AO60" s="1">
        <v>881</v>
      </c>
      <c r="AP60" s="1">
        <v>24671</v>
      </c>
      <c r="AQ60" s="1">
        <v>10250</v>
      </c>
      <c r="AR60" s="1">
        <v>39131</v>
      </c>
      <c r="AS60" s="1">
        <v>10203</v>
      </c>
      <c r="AT60" s="1">
        <v>50171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40168</v>
      </c>
      <c r="AZ60" s="1">
        <v>7936</v>
      </c>
      <c r="BA60" s="1">
        <v>6363</v>
      </c>
      <c r="BB60" s="1">
        <v>23242</v>
      </c>
      <c r="BC60" s="1">
        <v>112379</v>
      </c>
      <c r="BD60" s="1">
        <v>40959</v>
      </c>
      <c r="BE60" s="1">
        <v>26869</v>
      </c>
      <c r="BF60" s="1">
        <v>2270</v>
      </c>
      <c r="BG60" s="1">
        <v>5422</v>
      </c>
      <c r="BH60" s="1">
        <v>22546</v>
      </c>
      <c r="BI60" s="1">
        <v>18199</v>
      </c>
      <c r="BJ60" s="1">
        <v>5699</v>
      </c>
      <c r="BK60" s="1">
        <v>4156</v>
      </c>
      <c r="BL60" s="1">
        <v>6651</v>
      </c>
      <c r="BM60" s="1">
        <v>8702</v>
      </c>
      <c r="BN60" s="1">
        <v>7215</v>
      </c>
      <c r="BO60" s="1">
        <v>23675</v>
      </c>
      <c r="BP60" s="1">
        <v>19576</v>
      </c>
      <c r="BQ60" s="1">
        <v>48759</v>
      </c>
      <c r="BR60" s="1">
        <v>6771</v>
      </c>
      <c r="BS60" s="1">
        <v>2031</v>
      </c>
      <c r="BT60" s="1">
        <v>40945</v>
      </c>
      <c r="BU60" s="1">
        <v>9515</v>
      </c>
      <c r="BV60" s="1">
        <v>989445</v>
      </c>
      <c r="BW60" s="1">
        <v>55373</v>
      </c>
      <c r="BX60" s="1" t="s">
        <v>204</v>
      </c>
      <c r="BY60" s="1">
        <v>46969</v>
      </c>
      <c r="BZ60" s="1">
        <v>285495</v>
      </c>
      <c r="CA60" s="1">
        <v>2062</v>
      </c>
      <c r="CB60" s="1" t="s">
        <v>204</v>
      </c>
      <c r="CC60" s="1">
        <v>87917</v>
      </c>
      <c r="CD60" s="1">
        <v>-67985</v>
      </c>
      <c r="CE60" s="1" t="s">
        <v>204</v>
      </c>
      <c r="CF60" s="1" t="s">
        <v>204</v>
      </c>
      <c r="CG60" s="1" t="s">
        <v>204</v>
      </c>
      <c r="CH60" s="1">
        <v>63428</v>
      </c>
      <c r="CI60" s="1" t="s">
        <v>204</v>
      </c>
      <c r="CJ60" s="1" t="s">
        <v>204</v>
      </c>
      <c r="CK60" s="1" t="s">
        <v>204</v>
      </c>
      <c r="CL60" s="1">
        <v>59606</v>
      </c>
      <c r="CM60" s="1" t="s">
        <v>204</v>
      </c>
      <c r="CN60" s="1" t="s">
        <v>204</v>
      </c>
      <c r="CO60" s="1" t="s">
        <v>204</v>
      </c>
      <c r="CP60" s="1">
        <v>15092</v>
      </c>
      <c r="CQ60" s="1">
        <v>547957</v>
      </c>
      <c r="CR60" s="1">
        <v>1537402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8088</v>
      </c>
      <c r="F61" s="1">
        <v>3719</v>
      </c>
      <c r="G61" s="1">
        <v>1953</v>
      </c>
      <c r="H61" s="1">
        <v>22</v>
      </c>
      <c r="I61" s="1">
        <v>6752</v>
      </c>
      <c r="J61" s="1">
        <v>282</v>
      </c>
      <c r="K61" s="1">
        <v>587</v>
      </c>
      <c r="L61" s="1">
        <v>328</v>
      </c>
      <c r="M61" s="1">
        <v>2350</v>
      </c>
      <c r="N61" s="1">
        <v>4731</v>
      </c>
      <c r="O61" s="1">
        <v>8884</v>
      </c>
      <c r="P61" s="1">
        <v>434</v>
      </c>
      <c r="Q61" s="1">
        <v>4364</v>
      </c>
      <c r="R61" s="1">
        <v>6653</v>
      </c>
      <c r="S61" s="1">
        <v>211</v>
      </c>
      <c r="T61" s="1">
        <v>1627</v>
      </c>
      <c r="U61" s="1">
        <v>6433</v>
      </c>
      <c r="V61" s="1">
        <v>350</v>
      </c>
      <c r="W61" s="1">
        <v>256</v>
      </c>
      <c r="X61" s="1">
        <v>853</v>
      </c>
      <c r="Y61" s="1">
        <v>342</v>
      </c>
      <c r="Z61" s="1">
        <v>307</v>
      </c>
      <c r="AA61" s="1">
        <v>10894</v>
      </c>
      <c r="AB61" s="1">
        <v>806</v>
      </c>
      <c r="AC61" s="1">
        <v>57592</v>
      </c>
      <c r="AD61" s="1">
        <v>552</v>
      </c>
      <c r="AE61" s="1">
        <v>3246</v>
      </c>
      <c r="AF61" s="1">
        <v>19708</v>
      </c>
      <c r="AG61" s="1">
        <v>22352</v>
      </c>
      <c r="AH61" s="1">
        <v>533</v>
      </c>
      <c r="AI61" s="1">
        <v>2</v>
      </c>
      <c r="AJ61" s="1">
        <v>620</v>
      </c>
      <c r="AK61" s="1">
        <v>6758</v>
      </c>
      <c r="AL61" s="1">
        <v>347</v>
      </c>
      <c r="AM61" s="1">
        <v>1</v>
      </c>
      <c r="AN61" s="1">
        <v>2202</v>
      </c>
      <c r="AO61" s="1">
        <v>408</v>
      </c>
      <c r="AP61" s="1">
        <v>9900</v>
      </c>
      <c r="AQ61" s="1">
        <v>589</v>
      </c>
      <c r="AR61" s="1">
        <v>3041</v>
      </c>
      <c r="AS61" s="1">
        <v>1249</v>
      </c>
      <c r="AT61" s="1">
        <v>6292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6130</v>
      </c>
      <c r="BA61" s="1">
        <v>4679</v>
      </c>
      <c r="BB61" s="1">
        <v>7237</v>
      </c>
      <c r="BC61" s="1">
        <v>20959</v>
      </c>
      <c r="BD61" s="1">
        <v>85</v>
      </c>
      <c r="BE61" s="1">
        <v>26530</v>
      </c>
      <c r="BF61" s="1">
        <v>3144</v>
      </c>
      <c r="BG61" s="1">
        <v>4085</v>
      </c>
      <c r="BH61" s="1">
        <v>22214</v>
      </c>
      <c r="BI61" s="1">
        <v>5270</v>
      </c>
      <c r="BJ61" s="1">
        <v>3487</v>
      </c>
      <c r="BK61" s="1">
        <v>1824</v>
      </c>
      <c r="BL61" s="1">
        <v>2236</v>
      </c>
      <c r="BM61" s="1">
        <v>2064</v>
      </c>
      <c r="BN61" s="1">
        <v>17094</v>
      </c>
      <c r="BO61" s="1">
        <v>47158</v>
      </c>
      <c r="BP61" s="1">
        <v>10102</v>
      </c>
      <c r="BQ61" s="1" t="s">
        <v>204</v>
      </c>
      <c r="BR61" s="1" t="s">
        <v>204</v>
      </c>
      <c r="BS61" s="1">
        <v>766</v>
      </c>
      <c r="BT61" s="1" t="s">
        <v>204</v>
      </c>
      <c r="BU61" s="1" t="s">
        <v>204</v>
      </c>
      <c r="BV61" s="1">
        <v>416390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3762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3762</v>
      </c>
      <c r="CR61" s="1">
        <v>420153</v>
      </c>
    </row>
    <row r="62" spans="1:96" x14ac:dyDescent="0.25">
      <c r="A62" t="s">
        <v>59</v>
      </c>
      <c r="B62" t="s">
        <v>152</v>
      </c>
      <c r="C62" s="1">
        <v>742</v>
      </c>
      <c r="D62" s="1">
        <v>89</v>
      </c>
      <c r="E62" s="1">
        <v>550</v>
      </c>
      <c r="F62" s="1">
        <v>716</v>
      </c>
      <c r="G62" s="1">
        <v>1762</v>
      </c>
      <c r="H62" s="1">
        <v>6701</v>
      </c>
      <c r="I62" s="1">
        <v>7615</v>
      </c>
      <c r="J62" s="1">
        <v>826</v>
      </c>
      <c r="K62" s="1">
        <v>1482</v>
      </c>
      <c r="L62" s="1">
        <v>2963</v>
      </c>
      <c r="M62" s="1">
        <v>8545</v>
      </c>
      <c r="N62" s="1">
        <v>2940</v>
      </c>
      <c r="O62" s="1">
        <v>6056</v>
      </c>
      <c r="P62" s="1">
        <v>528</v>
      </c>
      <c r="Q62" s="1">
        <v>2150</v>
      </c>
      <c r="R62" s="1">
        <v>3765</v>
      </c>
      <c r="S62" s="1">
        <v>593</v>
      </c>
      <c r="T62" s="1">
        <v>1866</v>
      </c>
      <c r="U62" s="1">
        <v>4226</v>
      </c>
      <c r="V62" s="1">
        <v>469</v>
      </c>
      <c r="W62" s="1">
        <v>1024</v>
      </c>
      <c r="X62" s="1">
        <v>1636</v>
      </c>
      <c r="Y62" s="1">
        <v>3542</v>
      </c>
      <c r="Z62" s="1">
        <v>402</v>
      </c>
      <c r="AA62" s="1">
        <v>4515</v>
      </c>
      <c r="AB62" s="1">
        <v>1944</v>
      </c>
      <c r="AC62" s="1">
        <v>34815</v>
      </c>
      <c r="AD62" s="1">
        <v>1627</v>
      </c>
      <c r="AE62" s="1">
        <v>2882</v>
      </c>
      <c r="AF62" s="1">
        <v>3075</v>
      </c>
      <c r="AG62" s="1">
        <v>14582</v>
      </c>
      <c r="AH62" s="1">
        <v>4288</v>
      </c>
      <c r="AI62" s="1">
        <v>1107</v>
      </c>
      <c r="AJ62" s="1">
        <v>2365</v>
      </c>
      <c r="AK62" s="1">
        <v>4308</v>
      </c>
      <c r="AL62" s="1">
        <v>1126</v>
      </c>
      <c r="AM62" s="1">
        <v>1637</v>
      </c>
      <c r="AN62" s="1">
        <v>3345</v>
      </c>
      <c r="AO62" s="1">
        <v>1359</v>
      </c>
      <c r="AP62" s="1">
        <v>7130</v>
      </c>
      <c r="AQ62" s="1">
        <v>1284</v>
      </c>
      <c r="AR62" s="1">
        <v>9194</v>
      </c>
      <c r="AS62" s="1">
        <v>4985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110220</v>
      </c>
      <c r="AZ62" s="1">
        <v>14092</v>
      </c>
      <c r="BA62" s="1">
        <v>6632</v>
      </c>
      <c r="BB62" s="1">
        <v>16849</v>
      </c>
      <c r="BC62" s="1">
        <v>32898</v>
      </c>
      <c r="BD62" s="1">
        <v>7518</v>
      </c>
      <c r="BE62" s="1">
        <v>18161</v>
      </c>
      <c r="BF62" s="1">
        <v>2032</v>
      </c>
      <c r="BG62" s="1">
        <v>2734</v>
      </c>
      <c r="BH62" s="1">
        <v>18241</v>
      </c>
      <c r="BI62" s="1">
        <v>16232</v>
      </c>
      <c r="BJ62" s="1">
        <v>4109</v>
      </c>
      <c r="BK62" s="1">
        <v>2723</v>
      </c>
      <c r="BL62" s="1">
        <v>2711</v>
      </c>
      <c r="BM62" s="1">
        <v>2377</v>
      </c>
      <c r="BN62" s="1">
        <v>4941</v>
      </c>
      <c r="BO62" s="1">
        <v>8529</v>
      </c>
      <c r="BP62" s="1">
        <v>9823</v>
      </c>
      <c r="BQ62" s="1">
        <v>19082</v>
      </c>
      <c r="BR62" s="1">
        <v>1588</v>
      </c>
      <c r="BS62" s="1">
        <v>3221</v>
      </c>
      <c r="BT62" s="1">
        <v>27686</v>
      </c>
      <c r="BU62" s="1">
        <v>4306</v>
      </c>
      <c r="BV62" s="1">
        <v>549938</v>
      </c>
      <c r="BW62" s="1">
        <v>47217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1306</v>
      </c>
      <c r="CD62" s="1">
        <v>-741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47782</v>
      </c>
      <c r="CR62" s="1">
        <v>597719</v>
      </c>
    </row>
    <row r="63" spans="1:96" x14ac:dyDescent="0.25">
      <c r="A63" t="s">
        <v>60</v>
      </c>
      <c r="B63" t="s">
        <v>153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1486</v>
      </c>
      <c r="AH63" s="1">
        <v>23</v>
      </c>
      <c r="AI63" s="1">
        <v>61</v>
      </c>
      <c r="AJ63" s="1">
        <v>33</v>
      </c>
      <c r="AK63" s="1">
        <v>475</v>
      </c>
      <c r="AL63" s="1">
        <v>35</v>
      </c>
      <c r="AM63" s="1">
        <v>32</v>
      </c>
      <c r="AN63" s="1">
        <v>166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8828</v>
      </c>
      <c r="BG63" s="1">
        <v>528</v>
      </c>
      <c r="BH63" s="1">
        <v>1406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34</v>
      </c>
      <c r="CD63" s="1">
        <v>-89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17866</v>
      </c>
      <c r="CR63" s="1">
        <v>91385</v>
      </c>
    </row>
    <row r="64" spans="1:96" x14ac:dyDescent="0.25">
      <c r="A64" t="s">
        <v>61</v>
      </c>
      <c r="B64" t="s">
        <v>154</v>
      </c>
      <c r="C64" s="1">
        <v>134</v>
      </c>
      <c r="D64" s="1">
        <v>46</v>
      </c>
      <c r="E64" s="1">
        <v>0</v>
      </c>
      <c r="F64" s="1" t="s">
        <v>204</v>
      </c>
      <c r="G64" s="1" t="s">
        <v>204</v>
      </c>
      <c r="H64" s="1">
        <v>189</v>
      </c>
      <c r="I64" s="1">
        <v>3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55</v>
      </c>
      <c r="Z64" s="1">
        <v>3</v>
      </c>
      <c r="AA64" s="1" t="s">
        <v>204</v>
      </c>
      <c r="AB64" s="1">
        <v>1</v>
      </c>
      <c r="AC64" s="1">
        <v>826</v>
      </c>
      <c r="AD64" s="1">
        <v>13</v>
      </c>
      <c r="AE64" s="1">
        <v>573</v>
      </c>
      <c r="AF64" s="1" t="s">
        <v>204</v>
      </c>
      <c r="AG64" s="1">
        <v>2017</v>
      </c>
      <c r="AH64" s="1">
        <v>34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6</v>
      </c>
      <c r="AO64" s="1">
        <v>0</v>
      </c>
      <c r="AP64" s="1" t="s">
        <v>204</v>
      </c>
      <c r="AQ64" s="1" t="s">
        <v>204</v>
      </c>
      <c r="AR64" s="1">
        <v>368</v>
      </c>
      <c r="AS64" s="1">
        <v>68</v>
      </c>
      <c r="AT64" s="1">
        <v>30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33</v>
      </c>
      <c r="BC64" s="1">
        <v>49</v>
      </c>
      <c r="BD64" s="1" t="s">
        <v>204</v>
      </c>
      <c r="BE64" s="1">
        <v>311</v>
      </c>
      <c r="BF64" s="1" t="s">
        <v>204</v>
      </c>
      <c r="BG64" s="1">
        <v>2998</v>
      </c>
      <c r="BH64" s="1">
        <v>5</v>
      </c>
      <c r="BI64" s="1">
        <v>72</v>
      </c>
      <c r="BJ64" s="1" t="s">
        <v>204</v>
      </c>
      <c r="BK64" s="1" t="s">
        <v>204</v>
      </c>
      <c r="BL64" s="1">
        <v>1305</v>
      </c>
      <c r="BM64" s="1">
        <v>206</v>
      </c>
      <c r="BN64" s="1" t="s">
        <v>204</v>
      </c>
      <c r="BO64" s="1" t="s">
        <v>204</v>
      </c>
      <c r="BP64" s="1">
        <v>1441</v>
      </c>
      <c r="BQ64" s="1">
        <v>1743</v>
      </c>
      <c r="BR64" s="1">
        <v>58</v>
      </c>
      <c r="BS64" s="1">
        <v>130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1566</v>
      </c>
      <c r="CD64" s="1">
        <v>-1001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265218</v>
      </c>
      <c r="CR64" s="1">
        <v>286542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49</v>
      </c>
      <c r="BD65" s="1" t="s">
        <v>204</v>
      </c>
      <c r="BE65" s="1">
        <v>39</v>
      </c>
      <c r="BF65" s="1" t="s">
        <v>204</v>
      </c>
      <c r="BG65" s="1" t="s">
        <v>204</v>
      </c>
      <c r="BH65" s="1">
        <v>9197</v>
      </c>
      <c r="BI65" s="1">
        <v>10835</v>
      </c>
      <c r="BJ65" s="1">
        <v>39</v>
      </c>
      <c r="BK65" s="1">
        <v>1</v>
      </c>
      <c r="BL65" s="1">
        <v>50</v>
      </c>
      <c r="BM65" s="1">
        <v>1</v>
      </c>
      <c r="BN65" s="1" t="s">
        <v>204</v>
      </c>
      <c r="BO65" s="1" t="s">
        <v>204</v>
      </c>
      <c r="BP65" s="1">
        <v>37</v>
      </c>
      <c r="BQ65" s="1" t="s">
        <v>204</v>
      </c>
      <c r="BR65" s="1">
        <v>289</v>
      </c>
      <c r="BS65" s="1" t="s">
        <v>204</v>
      </c>
      <c r="BT65" s="1">
        <v>2432</v>
      </c>
      <c r="BU65" s="1" t="s">
        <v>204</v>
      </c>
      <c r="BV65" s="1">
        <v>22970</v>
      </c>
      <c r="BW65" s="1">
        <v>737596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737664</v>
      </c>
      <c r="CR65" s="1">
        <v>760634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1220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1220</v>
      </c>
      <c r="BW66" s="1">
        <v>694791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443</v>
      </c>
      <c r="CD66" s="1">
        <v>-1692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693543</v>
      </c>
      <c r="CR66" s="1">
        <v>694763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1401</v>
      </c>
      <c r="BS67" s="1" t="s">
        <v>204</v>
      </c>
      <c r="BT67" s="1">
        <v>576</v>
      </c>
      <c r="BU67" s="1" t="s">
        <v>204</v>
      </c>
      <c r="BV67" s="1">
        <v>1977</v>
      </c>
      <c r="BW67" s="1">
        <v>179800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179800</v>
      </c>
      <c r="CR67" s="1">
        <v>181777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472</v>
      </c>
      <c r="BU68" s="1" t="s">
        <v>204</v>
      </c>
      <c r="BV68" s="1">
        <v>472</v>
      </c>
      <c r="BW68" s="1">
        <v>146096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146096</v>
      </c>
      <c r="CR68" s="1">
        <v>146568</v>
      </c>
    </row>
    <row r="69" spans="1:96" x14ac:dyDescent="0.25">
      <c r="A69" t="s">
        <v>66</v>
      </c>
      <c r="B69" t="s">
        <v>159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204</v>
      </c>
      <c r="AK69" s="1">
        <v>28</v>
      </c>
      <c r="AL69" s="1">
        <v>4</v>
      </c>
      <c r="AM69" s="1" t="s">
        <v>204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134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363</v>
      </c>
      <c r="BC69" s="1">
        <v>2132</v>
      </c>
      <c r="BD69" s="1">
        <v>2426</v>
      </c>
      <c r="BE69" s="1">
        <v>1058</v>
      </c>
      <c r="BF69" s="1">
        <v>52</v>
      </c>
      <c r="BG69" s="1">
        <v>574</v>
      </c>
      <c r="BH69" s="1">
        <v>374</v>
      </c>
      <c r="BI69" s="1">
        <v>278</v>
      </c>
      <c r="BJ69" s="1">
        <v>127</v>
      </c>
      <c r="BK69" s="1">
        <v>115</v>
      </c>
      <c r="BL69" s="1">
        <v>12737</v>
      </c>
      <c r="BM69" s="1">
        <v>675</v>
      </c>
      <c r="BN69" s="1">
        <v>270</v>
      </c>
      <c r="BO69" s="1">
        <v>1295</v>
      </c>
      <c r="BP69" s="1">
        <v>1632</v>
      </c>
      <c r="BQ69" s="1">
        <v>1372</v>
      </c>
      <c r="BR69" s="1">
        <v>27</v>
      </c>
      <c r="BS69" s="1">
        <v>61</v>
      </c>
      <c r="BT69" s="1">
        <v>740</v>
      </c>
      <c r="BU69" s="1">
        <v>12</v>
      </c>
      <c r="BV69" s="1">
        <v>57227</v>
      </c>
      <c r="BW69" s="1">
        <v>59293</v>
      </c>
      <c r="BX69" s="1" t="s">
        <v>204</v>
      </c>
      <c r="BY69" s="1" t="s">
        <v>204</v>
      </c>
      <c r="BZ69" s="1">
        <v>4380</v>
      </c>
      <c r="CA69" s="1" t="s">
        <v>204</v>
      </c>
      <c r="CB69" s="1" t="s">
        <v>204</v>
      </c>
      <c r="CC69" s="1">
        <v>1369</v>
      </c>
      <c r="CD69" s="1">
        <v>-292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64751</v>
      </c>
      <c r="CR69" s="1">
        <v>121978</v>
      </c>
    </row>
    <row r="70" spans="1:96" x14ac:dyDescent="0.25">
      <c r="A70" t="s">
        <v>67</v>
      </c>
      <c r="B70" t="s">
        <v>160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132</v>
      </c>
      <c r="AT70" s="1">
        <v>498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271</v>
      </c>
      <c r="BC70" s="1">
        <v>537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1640</v>
      </c>
      <c r="BR70" s="1">
        <v>3</v>
      </c>
      <c r="BS70" s="1">
        <v>-1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151087</v>
      </c>
      <c r="CR70" s="1">
        <v>160868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1031</v>
      </c>
      <c r="AD71" s="1">
        <v>7</v>
      </c>
      <c r="AE71" s="1">
        <v>91</v>
      </c>
      <c r="AF71" s="1">
        <v>23</v>
      </c>
      <c r="AG71" s="1">
        <v>200</v>
      </c>
      <c r="AH71" s="1">
        <v>0</v>
      </c>
      <c r="AI71" s="1">
        <v>13</v>
      </c>
      <c r="AJ71" s="1" t="s">
        <v>204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1154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2243</v>
      </c>
      <c r="BC71" s="1">
        <v>4058</v>
      </c>
      <c r="BD71" s="1">
        <v>538</v>
      </c>
      <c r="BE71" s="1">
        <v>2914</v>
      </c>
      <c r="BF71" s="1">
        <v>465</v>
      </c>
      <c r="BG71" s="1">
        <v>431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280</v>
      </c>
      <c r="BO71" s="1">
        <v>927</v>
      </c>
      <c r="BP71" s="1">
        <v>435</v>
      </c>
      <c r="BQ71" s="1">
        <v>1218</v>
      </c>
      <c r="BR71" s="1">
        <v>377</v>
      </c>
      <c r="BS71" s="1">
        <v>32</v>
      </c>
      <c r="BT71" s="1">
        <v>2454</v>
      </c>
      <c r="BU71" s="1">
        <v>105</v>
      </c>
      <c r="BV71" s="1">
        <v>45021</v>
      </c>
      <c r="BW71" s="1">
        <v>105143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105143</v>
      </c>
      <c r="CR71" s="1">
        <v>150164</v>
      </c>
    </row>
    <row r="72" spans="1:96" x14ac:dyDescent="0.25">
      <c r="A72" t="s">
        <v>69</v>
      </c>
      <c r="B72" t="s">
        <v>162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655</v>
      </c>
      <c r="AF72" s="1">
        <v>509</v>
      </c>
      <c r="AG72" s="1">
        <v>2012</v>
      </c>
      <c r="AH72" s="1">
        <v>7087</v>
      </c>
      <c r="AI72" s="1">
        <v>4</v>
      </c>
      <c r="AJ72" s="1">
        <v>12</v>
      </c>
      <c r="AK72" s="1">
        <v>246</v>
      </c>
      <c r="AL72" s="1">
        <v>55</v>
      </c>
      <c r="AM72" s="1">
        <v>37</v>
      </c>
      <c r="AN72" s="1">
        <v>597</v>
      </c>
      <c r="AO72" s="1">
        <v>93</v>
      </c>
      <c r="AP72" s="1">
        <v>706</v>
      </c>
      <c r="AQ72" s="1">
        <v>334</v>
      </c>
      <c r="AR72" s="1">
        <v>731</v>
      </c>
      <c r="AS72" s="1">
        <v>1246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3270</v>
      </c>
      <c r="BC72" s="1">
        <v>10775</v>
      </c>
      <c r="BD72" s="1">
        <v>2296</v>
      </c>
      <c r="BE72" s="1">
        <v>6980</v>
      </c>
      <c r="BF72" s="1">
        <v>455</v>
      </c>
      <c r="BG72" s="1">
        <v>1237</v>
      </c>
      <c r="BH72" s="1">
        <v>11622</v>
      </c>
      <c r="BI72" s="1">
        <v>4793</v>
      </c>
      <c r="BJ72" s="1">
        <v>5849</v>
      </c>
      <c r="BK72" s="1">
        <v>1364</v>
      </c>
      <c r="BL72" s="1">
        <v>450</v>
      </c>
      <c r="BM72" s="1">
        <v>1305</v>
      </c>
      <c r="BN72" s="1">
        <v>2835</v>
      </c>
      <c r="BO72" s="1">
        <v>2811</v>
      </c>
      <c r="BP72" s="1">
        <v>2314</v>
      </c>
      <c r="BQ72" s="1">
        <v>514</v>
      </c>
      <c r="BR72" s="1">
        <v>122</v>
      </c>
      <c r="BS72" s="1">
        <v>1054</v>
      </c>
      <c r="BT72" s="1">
        <v>7737</v>
      </c>
      <c r="BU72" s="1">
        <v>338</v>
      </c>
      <c r="BV72" s="1">
        <v>130040</v>
      </c>
      <c r="BW72" s="1">
        <v>505085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2424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507510</v>
      </c>
      <c r="CR72" s="1">
        <v>637550</v>
      </c>
    </row>
    <row r="73" spans="1:96" x14ac:dyDescent="0.25">
      <c r="A73" t="s">
        <v>70</v>
      </c>
      <c r="B73" t="s">
        <v>163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1221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15704</v>
      </c>
      <c r="AD73" s="1">
        <v>750</v>
      </c>
      <c r="AE73" s="1">
        <v>2208</v>
      </c>
      <c r="AF73" s="1">
        <v>1464</v>
      </c>
      <c r="AG73" s="1">
        <v>5701</v>
      </c>
      <c r="AH73" s="1">
        <v>547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1912</v>
      </c>
      <c r="AO73" s="1">
        <v>584</v>
      </c>
      <c r="AP73" s="1">
        <v>1170</v>
      </c>
      <c r="AQ73" s="1">
        <v>210</v>
      </c>
      <c r="AR73" s="1">
        <v>3537</v>
      </c>
      <c r="AS73" s="1">
        <v>950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4191</v>
      </c>
      <c r="BA73" s="1">
        <v>763</v>
      </c>
      <c r="BB73" s="1">
        <v>1557</v>
      </c>
      <c r="BC73" s="1">
        <v>7318</v>
      </c>
      <c r="BD73" s="1">
        <v>4728</v>
      </c>
      <c r="BE73" s="1">
        <v>6407</v>
      </c>
      <c r="BF73" s="1">
        <v>1704</v>
      </c>
      <c r="BG73" s="1">
        <v>2276</v>
      </c>
      <c r="BH73" s="1">
        <v>5032</v>
      </c>
      <c r="BI73" s="1">
        <v>8952</v>
      </c>
      <c r="BJ73" s="1">
        <v>1469</v>
      </c>
      <c r="BK73" s="1">
        <v>680</v>
      </c>
      <c r="BL73" s="1">
        <v>968</v>
      </c>
      <c r="BM73" s="1">
        <v>1501</v>
      </c>
      <c r="BN73" s="1">
        <v>1611</v>
      </c>
      <c r="BO73" s="1">
        <v>7702</v>
      </c>
      <c r="BP73" s="1">
        <v>7076</v>
      </c>
      <c r="BQ73" s="1">
        <v>3389</v>
      </c>
      <c r="BR73" s="1">
        <v>289</v>
      </c>
      <c r="BS73" s="1">
        <v>1532</v>
      </c>
      <c r="BT73" s="1">
        <v>17320</v>
      </c>
      <c r="BU73" s="1">
        <v>875</v>
      </c>
      <c r="BV73" s="1">
        <v>200606</v>
      </c>
      <c r="BW73" s="1">
        <v>484434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261</v>
      </c>
      <c r="CD73" s="1">
        <v>-2593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482102</v>
      </c>
      <c r="CR73" s="1">
        <v>682708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583200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583200</v>
      </c>
      <c r="CR74" s="1">
        <v>583200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297071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297071</v>
      </c>
      <c r="CR75" s="1">
        <v>297071</v>
      </c>
    </row>
    <row r="76" spans="1:96" x14ac:dyDescent="0.25">
      <c r="A76" t="s">
        <v>73</v>
      </c>
      <c r="B76" t="s">
        <v>166</v>
      </c>
      <c r="C76" s="1">
        <v>30</v>
      </c>
      <c r="D76" s="1">
        <v>9</v>
      </c>
      <c r="E76" s="1" t="s">
        <v>204</v>
      </c>
      <c r="F76" s="1">
        <v>14</v>
      </c>
      <c r="G76" s="1" t="s">
        <v>204</v>
      </c>
      <c r="H76" s="1">
        <v>481</v>
      </c>
      <c r="I76" s="1">
        <v>11</v>
      </c>
      <c r="J76" s="1" t="s">
        <v>204</v>
      </c>
      <c r="K76" s="1" t="s">
        <v>204</v>
      </c>
      <c r="L76" s="1">
        <v>38</v>
      </c>
      <c r="M76" s="1">
        <v>82</v>
      </c>
      <c r="N76" s="1">
        <v>809</v>
      </c>
      <c r="O76" s="1">
        <v>67</v>
      </c>
      <c r="P76" s="1">
        <v>377</v>
      </c>
      <c r="Q76" s="1" t="s">
        <v>204</v>
      </c>
      <c r="R76" s="1" t="s">
        <v>204</v>
      </c>
      <c r="S76" s="1" t="s">
        <v>204</v>
      </c>
      <c r="T76" s="1">
        <v>83</v>
      </c>
      <c r="U76" s="1">
        <v>0</v>
      </c>
      <c r="V76" s="1">
        <v>6</v>
      </c>
      <c r="W76" s="1" t="s">
        <v>204</v>
      </c>
      <c r="X76" s="1" t="s">
        <v>204</v>
      </c>
      <c r="Y76" s="1">
        <v>176</v>
      </c>
      <c r="Z76" s="1">
        <v>37</v>
      </c>
      <c r="AA76" s="1">
        <v>91</v>
      </c>
      <c r="AB76" s="1" t="s">
        <v>204</v>
      </c>
      <c r="AC76" s="1">
        <v>15377</v>
      </c>
      <c r="AD76" s="1">
        <v>383</v>
      </c>
      <c r="AE76" s="1">
        <v>621</v>
      </c>
      <c r="AF76" s="1">
        <v>399</v>
      </c>
      <c r="AG76" s="1">
        <v>4023</v>
      </c>
      <c r="AH76" s="1">
        <v>5</v>
      </c>
      <c r="AI76" s="1">
        <v>0</v>
      </c>
      <c r="AJ76" s="1">
        <v>2483</v>
      </c>
      <c r="AK76" s="1">
        <v>3374</v>
      </c>
      <c r="AL76" s="1">
        <v>183</v>
      </c>
      <c r="AM76" s="1">
        <v>318</v>
      </c>
      <c r="AN76" s="1">
        <v>694</v>
      </c>
      <c r="AO76" s="1">
        <v>333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9603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3242</v>
      </c>
      <c r="BD76" s="1">
        <v>369</v>
      </c>
      <c r="BE76" s="1">
        <v>1602</v>
      </c>
      <c r="BF76" s="1">
        <v>175</v>
      </c>
      <c r="BG76" s="1">
        <v>684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1094</v>
      </c>
      <c r="BO76" s="1">
        <v>4192</v>
      </c>
      <c r="BP76" s="1">
        <v>1883</v>
      </c>
      <c r="BQ76" s="1">
        <v>0</v>
      </c>
      <c r="BR76" s="1">
        <v>172</v>
      </c>
      <c r="BS76" s="1">
        <v>5</v>
      </c>
      <c r="BT76" s="1">
        <v>2289</v>
      </c>
      <c r="BU76" s="1">
        <v>168</v>
      </c>
      <c r="BV76" s="1">
        <v>67671</v>
      </c>
      <c r="BW76" s="1">
        <v>10846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328</v>
      </c>
      <c r="CD76" s="1">
        <v>-513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10660</v>
      </c>
      <c r="CR76" s="1">
        <v>78332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1473169</v>
      </c>
      <c r="CN77" s="1" t="s">
        <v>204</v>
      </c>
      <c r="CO77" s="1" t="s">
        <v>204</v>
      </c>
      <c r="CP77" s="1" t="s">
        <v>204</v>
      </c>
      <c r="CQ77" s="1">
        <v>1473169</v>
      </c>
      <c r="CR77" s="1">
        <v>1473169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2963</v>
      </c>
      <c r="I78" s="1" t="s">
        <v>204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204</v>
      </c>
      <c r="AJ78" s="1" t="s">
        <v>204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27</v>
      </c>
      <c r="AT78" s="1">
        <v>309</v>
      </c>
      <c r="AU78" s="1">
        <v>151</v>
      </c>
      <c r="AV78" s="1">
        <v>62</v>
      </c>
      <c r="AW78" s="1" t="s">
        <v>204</v>
      </c>
      <c r="AX78" s="1" t="s">
        <v>204</v>
      </c>
      <c r="AY78" s="1">
        <v>281</v>
      </c>
      <c r="AZ78" s="1">
        <v>494</v>
      </c>
      <c r="BA78" s="1">
        <v>205</v>
      </c>
      <c r="BB78" s="1">
        <v>123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161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52364</v>
      </c>
      <c r="CR78" s="1">
        <v>71747</v>
      </c>
    </row>
    <row r="79" spans="1:96" x14ac:dyDescent="0.25">
      <c r="A79" t="s">
        <v>192</v>
      </c>
      <c r="B79" t="s">
        <v>193</v>
      </c>
      <c r="C79" s="1">
        <v>-45</v>
      </c>
      <c r="D79" s="1">
        <v>15</v>
      </c>
      <c r="E79" s="1" t="s">
        <v>204</v>
      </c>
      <c r="F79" s="1">
        <v>-29</v>
      </c>
      <c r="G79" s="1">
        <v>210</v>
      </c>
      <c r="H79" s="1">
        <v>349</v>
      </c>
      <c r="I79" s="1">
        <v>363</v>
      </c>
      <c r="J79" s="1" t="s">
        <v>204</v>
      </c>
      <c r="K79" s="1">
        <v>66</v>
      </c>
      <c r="L79" s="1">
        <v>21707</v>
      </c>
      <c r="M79" s="1">
        <v>205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</v>
      </c>
      <c r="U79" s="1" t="s">
        <v>204</v>
      </c>
      <c r="V79" s="1">
        <v>20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26</v>
      </c>
      <c r="AB79" s="1">
        <v>31</v>
      </c>
      <c r="AC79" s="1">
        <v>0</v>
      </c>
      <c r="AD79" s="1">
        <v>4</v>
      </c>
      <c r="AE79" s="1" t="s">
        <v>204</v>
      </c>
      <c r="AF79" s="1" t="s">
        <v>204</v>
      </c>
      <c r="AG79" s="1">
        <v>43</v>
      </c>
      <c r="AH79" s="1">
        <v>-324</v>
      </c>
      <c r="AI79" s="1" t="s">
        <v>204</v>
      </c>
      <c r="AJ79" s="1">
        <v>-56</v>
      </c>
      <c r="AK79" s="1">
        <v>184</v>
      </c>
      <c r="AL79" s="1">
        <v>2</v>
      </c>
      <c r="AM79" s="1">
        <v>27</v>
      </c>
      <c r="AN79" s="1">
        <v>1131</v>
      </c>
      <c r="AO79" s="1">
        <v>1</v>
      </c>
      <c r="AP79" s="1" t="s">
        <v>204</v>
      </c>
      <c r="AQ79" s="1">
        <v>10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221</v>
      </c>
      <c r="BE79" s="1" t="s">
        <v>204</v>
      </c>
      <c r="BF79" s="1" t="s">
        <v>204</v>
      </c>
      <c r="BG79" s="1">
        <v>303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-67</v>
      </c>
      <c r="BM79" s="1">
        <v>94</v>
      </c>
      <c r="BN79" s="1" t="s">
        <v>204</v>
      </c>
      <c r="BO79" s="1" t="s">
        <v>204</v>
      </c>
      <c r="BP79" s="1">
        <v>553</v>
      </c>
      <c r="BQ79" s="1">
        <v>-27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26960</v>
      </c>
      <c r="BW79" s="1">
        <v>67943</v>
      </c>
      <c r="BX79" s="1">
        <v>-2653</v>
      </c>
      <c r="BY79" s="1">
        <v>-103957</v>
      </c>
      <c r="BZ79" s="1" t="s">
        <v>204</v>
      </c>
      <c r="CA79" s="1">
        <v>-4704</v>
      </c>
      <c r="CB79" s="1">
        <v>-2193</v>
      </c>
      <c r="CC79" s="1">
        <v>36323</v>
      </c>
      <c r="CD79" s="1">
        <v>-12291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1070</v>
      </c>
      <c r="CK79" s="1">
        <v>-37</v>
      </c>
      <c r="CL79" s="1" t="s">
        <v>204</v>
      </c>
      <c r="CM79" s="1" t="s">
        <v>204</v>
      </c>
      <c r="CN79" s="1">
        <v>6185</v>
      </c>
      <c r="CO79" s="1">
        <v>-2919</v>
      </c>
      <c r="CP79" s="1" t="s">
        <v>204</v>
      </c>
      <c r="CQ79" s="1">
        <v>-17237</v>
      </c>
      <c r="CR79" s="1">
        <v>9723</v>
      </c>
    </row>
    <row r="80" spans="1:96" x14ac:dyDescent="0.25">
      <c r="A80" t="s">
        <v>194</v>
      </c>
      <c r="B80" t="s">
        <v>195</v>
      </c>
      <c r="C80" s="1">
        <v>781</v>
      </c>
      <c r="D80" s="1">
        <v>47</v>
      </c>
      <c r="E80" s="1">
        <v>962</v>
      </c>
      <c r="F80" s="1">
        <v>65</v>
      </c>
      <c r="G80" s="1">
        <v>322</v>
      </c>
      <c r="H80" s="1">
        <v>1016</v>
      </c>
      <c r="I80" s="1">
        <v>1546</v>
      </c>
      <c r="J80" s="1">
        <v>169</v>
      </c>
      <c r="K80" s="1">
        <v>169</v>
      </c>
      <c r="L80" s="1">
        <v>567</v>
      </c>
      <c r="M80" s="1">
        <v>599</v>
      </c>
      <c r="N80" s="1">
        <v>1015</v>
      </c>
      <c r="O80" s="1">
        <v>955</v>
      </c>
      <c r="P80" s="1">
        <v>293</v>
      </c>
      <c r="Q80" s="1">
        <v>1303</v>
      </c>
      <c r="R80" s="1">
        <v>552</v>
      </c>
      <c r="S80" s="1">
        <v>98</v>
      </c>
      <c r="T80" s="1">
        <v>373</v>
      </c>
      <c r="U80" s="1">
        <v>1943</v>
      </c>
      <c r="V80" s="1">
        <v>72</v>
      </c>
      <c r="W80" s="1">
        <v>20</v>
      </c>
      <c r="X80" s="1">
        <v>398</v>
      </c>
      <c r="Y80" s="1">
        <v>203</v>
      </c>
      <c r="Z80" s="1">
        <v>1722</v>
      </c>
      <c r="AA80" s="1">
        <v>1987</v>
      </c>
      <c r="AB80" s="1">
        <v>481</v>
      </c>
      <c r="AC80" s="1">
        <v>4413</v>
      </c>
      <c r="AD80" s="1">
        <v>38</v>
      </c>
      <c r="AE80" s="1">
        <v>449</v>
      </c>
      <c r="AF80" s="1">
        <v>519</v>
      </c>
      <c r="AG80" s="1">
        <v>2073</v>
      </c>
      <c r="AH80" s="1">
        <v>13537</v>
      </c>
      <c r="AI80" s="1">
        <v>206</v>
      </c>
      <c r="AJ80" s="1">
        <v>2100</v>
      </c>
      <c r="AK80" s="1">
        <v>908</v>
      </c>
      <c r="AL80" s="1">
        <v>10</v>
      </c>
      <c r="AM80" s="1">
        <v>51</v>
      </c>
      <c r="AN80" s="1">
        <v>370</v>
      </c>
      <c r="AO80" s="1">
        <v>75</v>
      </c>
      <c r="AP80" s="1">
        <v>740</v>
      </c>
      <c r="AQ80" s="1">
        <v>305</v>
      </c>
      <c r="AR80" s="1">
        <v>9829</v>
      </c>
      <c r="AS80" s="1">
        <v>598</v>
      </c>
      <c r="AT80" s="1">
        <v>2398</v>
      </c>
      <c r="AU80" s="1">
        <v>20438</v>
      </c>
      <c r="AV80" s="1">
        <v>1387</v>
      </c>
      <c r="AW80" s="1">
        <v>227</v>
      </c>
      <c r="AX80" s="1">
        <v>2523</v>
      </c>
      <c r="AY80" s="1">
        <v>2204</v>
      </c>
      <c r="AZ80" s="1">
        <v>620</v>
      </c>
      <c r="BA80" s="1">
        <v>388</v>
      </c>
      <c r="BB80" s="1">
        <v>942</v>
      </c>
      <c r="BC80" s="1">
        <v>2324</v>
      </c>
      <c r="BD80" s="1">
        <v>1121</v>
      </c>
      <c r="BE80" s="1">
        <v>1149</v>
      </c>
      <c r="BF80" s="1">
        <v>103</v>
      </c>
      <c r="BG80" s="1">
        <v>461</v>
      </c>
      <c r="BH80" s="1" t="s">
        <v>204</v>
      </c>
      <c r="BI80" s="1" t="s">
        <v>204</v>
      </c>
      <c r="BJ80" s="1">
        <v>185</v>
      </c>
      <c r="BK80" s="1" t="s">
        <v>204</v>
      </c>
      <c r="BL80" s="1">
        <v>178</v>
      </c>
      <c r="BM80" s="1">
        <v>170</v>
      </c>
      <c r="BN80" s="1">
        <v>574</v>
      </c>
      <c r="BO80" s="1">
        <v>1390</v>
      </c>
      <c r="BP80" s="1">
        <v>396</v>
      </c>
      <c r="BQ80" s="1">
        <v>15812</v>
      </c>
      <c r="BR80" s="1">
        <v>3098</v>
      </c>
      <c r="BS80" s="1">
        <v>867</v>
      </c>
      <c r="BT80" s="1" t="s">
        <v>204</v>
      </c>
      <c r="BU80" s="1" t="s">
        <v>204</v>
      </c>
      <c r="BV80" s="1">
        <v>112834</v>
      </c>
      <c r="BW80" s="1">
        <v>-45397</v>
      </c>
      <c r="BX80" s="1" t="s">
        <v>204</v>
      </c>
      <c r="BY80" s="1" t="s">
        <v>204</v>
      </c>
      <c r="BZ80" s="1">
        <v>6043</v>
      </c>
      <c r="CA80" s="1" t="s">
        <v>204</v>
      </c>
      <c r="CB80" s="1" t="s">
        <v>204</v>
      </c>
      <c r="CC80" s="1">
        <v>123505</v>
      </c>
      <c r="CD80" s="1">
        <v>-195021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-110870</v>
      </c>
      <c r="CR80" s="1">
        <v>1964</v>
      </c>
    </row>
    <row r="81" spans="1:96" x14ac:dyDescent="0.25">
      <c r="B81" t="s">
        <v>169</v>
      </c>
      <c r="C81" s="1">
        <v>209676</v>
      </c>
      <c r="D81" s="1">
        <v>17006</v>
      </c>
      <c r="E81" s="1">
        <v>116606</v>
      </c>
      <c r="F81" s="1">
        <v>54824</v>
      </c>
      <c r="G81" s="1">
        <v>50615</v>
      </c>
      <c r="H81" s="1">
        <v>283228</v>
      </c>
      <c r="I81" s="1">
        <v>626498</v>
      </c>
      <c r="J81" s="1">
        <v>63488</v>
      </c>
      <c r="K81" s="1">
        <v>69662</v>
      </c>
      <c r="L81" s="1">
        <v>211477</v>
      </c>
      <c r="M81" s="1">
        <v>224597</v>
      </c>
      <c r="N81" s="1">
        <v>222223</v>
      </c>
      <c r="O81" s="1">
        <v>190983</v>
      </c>
      <c r="P81" s="1">
        <v>71408</v>
      </c>
      <c r="Q81" s="1">
        <v>334481</v>
      </c>
      <c r="R81" s="1">
        <v>154681</v>
      </c>
      <c r="S81" s="1">
        <v>49096</v>
      </c>
      <c r="T81" s="1">
        <v>94014</v>
      </c>
      <c r="U81" s="1">
        <v>579357</v>
      </c>
      <c r="V81" s="1">
        <v>38678</v>
      </c>
      <c r="W81" s="1">
        <v>15118</v>
      </c>
      <c r="X81" s="1">
        <v>125969</v>
      </c>
      <c r="Y81" s="1">
        <v>53962</v>
      </c>
      <c r="Z81" s="1">
        <v>578733</v>
      </c>
      <c r="AA81" s="1">
        <v>470115</v>
      </c>
      <c r="AB81" s="1">
        <v>142886</v>
      </c>
      <c r="AC81" s="1">
        <v>442294</v>
      </c>
      <c r="AD81" s="1">
        <v>40042</v>
      </c>
      <c r="AE81" s="1">
        <v>66032</v>
      </c>
      <c r="AF81" s="1">
        <v>72330</v>
      </c>
      <c r="AG81" s="1">
        <v>249981</v>
      </c>
      <c r="AH81" s="1">
        <v>102234</v>
      </c>
      <c r="AI81" s="1">
        <v>31122</v>
      </c>
      <c r="AJ81" s="1">
        <v>34938</v>
      </c>
      <c r="AK81" s="1">
        <v>163156</v>
      </c>
      <c r="AL81" s="1">
        <v>16956</v>
      </c>
      <c r="AM81" s="1">
        <v>14955</v>
      </c>
      <c r="AN81" s="1">
        <v>83387</v>
      </c>
      <c r="AO81" s="1">
        <v>31649</v>
      </c>
      <c r="AP81" s="1">
        <v>123690</v>
      </c>
      <c r="AQ81" s="1">
        <v>51287</v>
      </c>
      <c r="AR81" s="1">
        <v>280826</v>
      </c>
      <c r="AS81" s="1">
        <v>55323</v>
      </c>
      <c r="AT81" s="1">
        <v>285558</v>
      </c>
      <c r="AU81" s="1">
        <v>357369</v>
      </c>
      <c r="AV81" s="1">
        <v>366465</v>
      </c>
      <c r="AW81" s="1">
        <v>95882</v>
      </c>
      <c r="AX81" s="1">
        <v>143333</v>
      </c>
      <c r="AY81" s="1">
        <v>514255</v>
      </c>
      <c r="AZ81" s="1">
        <v>110894</v>
      </c>
      <c r="BA81" s="1">
        <v>51302</v>
      </c>
      <c r="BB81" s="1">
        <v>100547</v>
      </c>
      <c r="BC81" s="1">
        <v>389600</v>
      </c>
      <c r="BD81" s="1">
        <v>176292</v>
      </c>
      <c r="BE81" s="1">
        <v>200873</v>
      </c>
      <c r="BF81" s="1">
        <v>42610</v>
      </c>
      <c r="BG81" s="1">
        <v>89529</v>
      </c>
      <c r="BH81" s="1">
        <v>264447</v>
      </c>
      <c r="BI81" s="1">
        <v>229431</v>
      </c>
      <c r="BJ81" s="1">
        <v>70880</v>
      </c>
      <c r="BK81" s="1">
        <v>59627</v>
      </c>
      <c r="BL81" s="1">
        <v>50272</v>
      </c>
      <c r="BM81" s="1">
        <v>54025</v>
      </c>
      <c r="BN81" s="1">
        <v>74517</v>
      </c>
      <c r="BO81" s="1">
        <v>256731</v>
      </c>
      <c r="BP81" s="1">
        <v>220206</v>
      </c>
      <c r="BQ81" s="1">
        <v>253466</v>
      </c>
      <c r="BR81" s="1">
        <v>100101</v>
      </c>
      <c r="BS81" s="1">
        <v>37673</v>
      </c>
      <c r="BT81" s="1">
        <v>604999</v>
      </c>
      <c r="BU81" s="1">
        <v>143194</v>
      </c>
      <c r="BV81" s="1">
        <v>12253663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25680</v>
      </c>
      <c r="D82" s="1">
        <v>16458</v>
      </c>
      <c r="E82" s="1">
        <v>27291</v>
      </c>
      <c r="F82" s="1">
        <v>17525</v>
      </c>
      <c r="G82" s="1">
        <v>28004</v>
      </c>
      <c r="H82" s="1">
        <v>66284</v>
      </c>
      <c r="I82" s="1">
        <v>433948</v>
      </c>
      <c r="J82" s="1">
        <v>21240</v>
      </c>
      <c r="K82" s="1">
        <v>27778</v>
      </c>
      <c r="L82" s="1">
        <v>33007</v>
      </c>
      <c r="M82" s="1">
        <v>90495</v>
      </c>
      <c r="N82" s="1">
        <v>84206</v>
      </c>
      <c r="O82" s="1">
        <v>128167</v>
      </c>
      <c r="P82" s="1">
        <v>30871</v>
      </c>
      <c r="Q82" s="1">
        <v>63683</v>
      </c>
      <c r="R82" s="1">
        <v>68301</v>
      </c>
      <c r="S82" s="1">
        <v>22174</v>
      </c>
      <c r="T82" s="1">
        <v>45548</v>
      </c>
      <c r="U82" s="1">
        <v>86051</v>
      </c>
      <c r="V82" s="1">
        <v>13480</v>
      </c>
      <c r="W82" s="1">
        <v>10451</v>
      </c>
      <c r="X82" s="1">
        <v>31216</v>
      </c>
      <c r="Y82" s="1">
        <v>32253</v>
      </c>
      <c r="Z82" s="1">
        <v>16349</v>
      </c>
      <c r="AA82" s="1">
        <v>86640</v>
      </c>
      <c r="AB82" s="1">
        <v>39979</v>
      </c>
      <c r="AC82" s="1">
        <v>435657</v>
      </c>
      <c r="AD82" s="1">
        <v>90104</v>
      </c>
      <c r="AE82" s="1">
        <v>80625</v>
      </c>
      <c r="AF82" s="1">
        <v>79875</v>
      </c>
      <c r="AG82" s="1">
        <v>250324</v>
      </c>
      <c r="AH82" s="1">
        <v>38372</v>
      </c>
      <c r="AI82" s="1">
        <v>20420</v>
      </c>
      <c r="AJ82" s="1">
        <v>6080</v>
      </c>
      <c r="AK82" s="1">
        <v>74995</v>
      </c>
      <c r="AL82" s="1">
        <v>14852</v>
      </c>
      <c r="AM82" s="1">
        <v>4776</v>
      </c>
      <c r="AN82" s="1">
        <v>64153</v>
      </c>
      <c r="AO82" s="1">
        <v>31993</v>
      </c>
      <c r="AP82" s="1">
        <v>86154</v>
      </c>
      <c r="AQ82" s="1">
        <v>27194</v>
      </c>
      <c r="AR82" s="1">
        <v>113957</v>
      </c>
      <c r="AS82" s="1">
        <v>30521</v>
      </c>
      <c r="AT82" s="1">
        <v>199951</v>
      </c>
      <c r="AU82" s="1">
        <v>216948</v>
      </c>
      <c r="AV82" s="1">
        <v>194576</v>
      </c>
      <c r="AW82" s="1">
        <v>664</v>
      </c>
      <c r="AX82" s="1">
        <v>14291</v>
      </c>
      <c r="AY82" s="1">
        <v>65891</v>
      </c>
      <c r="AZ82" s="1">
        <v>30151</v>
      </c>
      <c r="BA82" s="1">
        <v>113302</v>
      </c>
      <c r="BB82" s="1">
        <v>149610</v>
      </c>
      <c r="BC82" s="1">
        <v>430590</v>
      </c>
      <c r="BD82" s="1">
        <v>221119</v>
      </c>
      <c r="BE82" s="1">
        <v>292366</v>
      </c>
      <c r="BF82" s="1">
        <v>21719</v>
      </c>
      <c r="BG82" s="1">
        <v>129386</v>
      </c>
      <c r="BH82" s="1">
        <v>366906</v>
      </c>
      <c r="BI82" s="1">
        <v>286333</v>
      </c>
      <c r="BJ82" s="1">
        <v>100994</v>
      </c>
      <c r="BK82" s="1">
        <v>70341</v>
      </c>
      <c r="BL82" s="1">
        <v>40769</v>
      </c>
      <c r="BM82" s="1">
        <v>39865</v>
      </c>
      <c r="BN82" s="1">
        <v>65487</v>
      </c>
      <c r="BO82" s="1">
        <v>187010</v>
      </c>
      <c r="BP82" s="1">
        <v>240092</v>
      </c>
      <c r="BQ82" s="1">
        <v>214320</v>
      </c>
      <c r="BR82" s="1">
        <v>135234</v>
      </c>
      <c r="BS82" s="1">
        <v>60054</v>
      </c>
      <c r="BT82" s="1">
        <v>1095890</v>
      </c>
      <c r="BU82" s="1">
        <v>87688</v>
      </c>
      <c r="BV82" s="1">
        <v>8068679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-3196</v>
      </c>
      <c r="D83" s="1">
        <v>1612</v>
      </c>
      <c r="E83" s="1">
        <v>35678</v>
      </c>
      <c r="F83" s="1">
        <v>4903</v>
      </c>
      <c r="G83" s="1">
        <v>1601</v>
      </c>
      <c r="H83" s="1">
        <v>53198</v>
      </c>
      <c r="I83" s="1">
        <v>7792</v>
      </c>
      <c r="J83" s="1">
        <v>715</v>
      </c>
      <c r="K83" s="1">
        <v>1325</v>
      </c>
      <c r="L83" s="1">
        <v>2300</v>
      </c>
      <c r="M83" s="1">
        <v>2860</v>
      </c>
      <c r="N83" s="1">
        <v>3144</v>
      </c>
      <c r="O83" s="1">
        <v>6957</v>
      </c>
      <c r="P83" s="1">
        <v>997</v>
      </c>
      <c r="Q83" s="1">
        <v>2964</v>
      </c>
      <c r="R83" s="1">
        <v>2229</v>
      </c>
      <c r="S83" s="1">
        <v>411</v>
      </c>
      <c r="T83" s="1">
        <v>1611</v>
      </c>
      <c r="U83" s="1">
        <v>21041</v>
      </c>
      <c r="V83" s="1">
        <v>670</v>
      </c>
      <c r="W83" s="1">
        <v>316</v>
      </c>
      <c r="X83" s="1">
        <v>1806</v>
      </c>
      <c r="Y83" s="1">
        <v>873</v>
      </c>
      <c r="Z83" s="1">
        <v>2803</v>
      </c>
      <c r="AA83" s="1">
        <v>10238</v>
      </c>
      <c r="AB83" s="1">
        <v>1693</v>
      </c>
      <c r="AC83" s="1">
        <v>171815</v>
      </c>
      <c r="AD83" s="1">
        <v>32006</v>
      </c>
      <c r="AE83" s="1">
        <v>19424</v>
      </c>
      <c r="AF83" s="1">
        <v>37331</v>
      </c>
      <c r="AG83" s="1">
        <v>89622</v>
      </c>
      <c r="AH83" s="1">
        <v>16580</v>
      </c>
      <c r="AI83" s="1">
        <v>-332</v>
      </c>
      <c r="AJ83" s="1">
        <v>491</v>
      </c>
      <c r="AK83" s="1">
        <v>3487</v>
      </c>
      <c r="AL83" s="1">
        <v>1027</v>
      </c>
      <c r="AM83" s="1">
        <v>2017</v>
      </c>
      <c r="AN83" s="1">
        <v>2087</v>
      </c>
      <c r="AO83" s="1">
        <v>622</v>
      </c>
      <c r="AP83" s="1">
        <v>3538</v>
      </c>
      <c r="AQ83" s="1">
        <v>5939</v>
      </c>
      <c r="AR83" s="1">
        <v>33231</v>
      </c>
      <c r="AS83" s="1">
        <v>1905</v>
      </c>
      <c r="AT83" s="1">
        <v>15037</v>
      </c>
      <c r="AU83" s="1">
        <v>5454</v>
      </c>
      <c r="AV83" s="1">
        <v>22115</v>
      </c>
      <c r="AW83" s="1">
        <v>905</v>
      </c>
      <c r="AX83" s="1">
        <v>181275</v>
      </c>
      <c r="AY83" s="1">
        <v>20280</v>
      </c>
      <c r="AZ83" s="1">
        <v>14598</v>
      </c>
      <c r="BA83" s="1">
        <v>15886</v>
      </c>
      <c r="BB83" s="1">
        <v>3728</v>
      </c>
      <c r="BC83" s="1">
        <v>10490</v>
      </c>
      <c r="BD83" s="1">
        <v>9152</v>
      </c>
      <c r="BE83" s="1">
        <v>6777</v>
      </c>
      <c r="BF83" s="1">
        <v>2675</v>
      </c>
      <c r="BG83" s="1">
        <v>6848</v>
      </c>
      <c r="BH83" s="1">
        <v>7257</v>
      </c>
      <c r="BI83" s="1">
        <v>10425</v>
      </c>
      <c r="BJ83" s="1">
        <v>4180</v>
      </c>
      <c r="BK83" s="1">
        <v>1439</v>
      </c>
      <c r="BL83" s="1">
        <v>6950</v>
      </c>
      <c r="BM83" s="1">
        <v>8450</v>
      </c>
      <c r="BN83" s="1">
        <v>20046</v>
      </c>
      <c r="BO83" s="1">
        <v>38701</v>
      </c>
      <c r="BP83" s="1">
        <v>17570</v>
      </c>
      <c r="BQ83" s="1" t="s">
        <v>204</v>
      </c>
      <c r="BR83" s="1" t="s">
        <v>204</v>
      </c>
      <c r="BS83" s="1">
        <v>-4370</v>
      </c>
      <c r="BT83" s="1" t="s">
        <v>204</v>
      </c>
      <c r="BU83" s="1">
        <v>-16015</v>
      </c>
      <c r="BV83" s="1">
        <v>997184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95698</v>
      </c>
      <c r="D84" s="1">
        <v>9712</v>
      </c>
      <c r="E84" s="1">
        <v>208789</v>
      </c>
      <c r="F84" s="1">
        <v>38911</v>
      </c>
      <c r="G84" s="1">
        <v>29814</v>
      </c>
      <c r="H84" s="1">
        <v>122186</v>
      </c>
      <c r="I84" s="1">
        <v>207539</v>
      </c>
      <c r="J84" s="1">
        <v>3668</v>
      </c>
      <c r="K84" s="1">
        <v>15661</v>
      </c>
      <c r="L84" s="1">
        <v>33557</v>
      </c>
      <c r="M84" s="1">
        <v>39820</v>
      </c>
      <c r="N84" s="1">
        <v>44349</v>
      </c>
      <c r="O84" s="1">
        <v>97102</v>
      </c>
      <c r="P84" s="1">
        <v>23645</v>
      </c>
      <c r="Q84" s="1">
        <v>23697</v>
      </c>
      <c r="R84" s="1">
        <v>44060</v>
      </c>
      <c r="S84" s="1">
        <v>5271</v>
      </c>
      <c r="T84" s="1">
        <v>28416</v>
      </c>
      <c r="U84" s="1">
        <v>92182</v>
      </c>
      <c r="V84" s="1">
        <v>3690</v>
      </c>
      <c r="W84" s="1">
        <v>807</v>
      </c>
      <c r="X84" s="1">
        <v>18380</v>
      </c>
      <c r="Y84" s="1">
        <v>12077</v>
      </c>
      <c r="Z84" s="1">
        <v>135683</v>
      </c>
      <c r="AA84" s="1">
        <v>168779</v>
      </c>
      <c r="AB84" s="1">
        <v>14385</v>
      </c>
      <c r="AC84" s="1">
        <v>277359</v>
      </c>
      <c r="AD84" s="1">
        <v>22332</v>
      </c>
      <c r="AE84" s="1">
        <v>28034</v>
      </c>
      <c r="AF84" s="1">
        <v>11116</v>
      </c>
      <c r="AG84" s="1">
        <v>108058</v>
      </c>
      <c r="AH84" s="1">
        <v>13744</v>
      </c>
      <c r="AI84" s="1">
        <v>17182</v>
      </c>
      <c r="AJ84" s="1">
        <v>9868</v>
      </c>
      <c r="AK84" s="1">
        <v>42032</v>
      </c>
      <c r="AL84" s="1">
        <v>12259</v>
      </c>
      <c r="AM84" s="1">
        <v>9497</v>
      </c>
      <c r="AN84" s="1">
        <v>28155</v>
      </c>
      <c r="AO84" s="1">
        <v>12635</v>
      </c>
      <c r="AP84" s="1">
        <v>99538</v>
      </c>
      <c r="AQ84" s="1">
        <v>46661</v>
      </c>
      <c r="AR84" s="1">
        <v>244748</v>
      </c>
      <c r="AS84" s="1">
        <v>50436</v>
      </c>
      <c r="AT84" s="1">
        <v>200453</v>
      </c>
      <c r="AU84" s="1">
        <v>-122457</v>
      </c>
      <c r="AV84" s="1">
        <v>132749</v>
      </c>
      <c r="AW84" s="1">
        <v>20894</v>
      </c>
      <c r="AX84" s="1">
        <v>1254956</v>
      </c>
      <c r="AY84" s="1">
        <v>213521</v>
      </c>
      <c r="AZ84" s="1">
        <v>133889</v>
      </c>
      <c r="BA84" s="1">
        <v>111655</v>
      </c>
      <c r="BB84" s="1">
        <v>28049</v>
      </c>
      <c r="BC84" s="1">
        <v>219511</v>
      </c>
      <c r="BD84" s="1">
        <v>26084</v>
      </c>
      <c r="BE84" s="1">
        <v>102695</v>
      </c>
      <c r="BF84" s="1">
        <v>12527</v>
      </c>
      <c r="BG84" s="1">
        <v>31545</v>
      </c>
      <c r="BH84" s="1">
        <v>106904</v>
      </c>
      <c r="BI84" s="1">
        <v>43154</v>
      </c>
      <c r="BJ84" s="1">
        <v>5358</v>
      </c>
      <c r="BK84" s="1">
        <v>13906</v>
      </c>
      <c r="BL84" s="1">
        <v>33780</v>
      </c>
      <c r="BM84" s="1">
        <v>13422</v>
      </c>
      <c r="BN84" s="1">
        <v>37944</v>
      </c>
      <c r="BO84" s="1">
        <v>50449</v>
      </c>
      <c r="BP84" s="1">
        <v>72668</v>
      </c>
      <c r="BQ84" s="1">
        <v>138291</v>
      </c>
      <c r="BR84" s="1">
        <v>81214</v>
      </c>
      <c r="BS84" s="1">
        <v>7466</v>
      </c>
      <c r="BT84" s="1">
        <v>156239</v>
      </c>
      <c r="BU84" s="1">
        <v>25596</v>
      </c>
      <c r="BV84" s="1">
        <v>5703992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118183</v>
      </c>
      <c r="D85" s="1">
        <v>27781</v>
      </c>
      <c r="E85" s="1">
        <v>271758</v>
      </c>
      <c r="F85" s="1">
        <v>61339</v>
      </c>
      <c r="G85" s="1">
        <v>59418</v>
      </c>
      <c r="H85" s="1">
        <v>241668</v>
      </c>
      <c r="I85" s="1">
        <v>649278</v>
      </c>
      <c r="J85" s="1">
        <v>25624</v>
      </c>
      <c r="K85" s="1">
        <v>44765</v>
      </c>
      <c r="L85" s="1">
        <v>68864</v>
      </c>
      <c r="M85" s="1">
        <v>133175</v>
      </c>
      <c r="N85" s="1">
        <v>131699</v>
      </c>
      <c r="O85" s="1">
        <v>232225</v>
      </c>
      <c r="P85" s="1">
        <v>55513</v>
      </c>
      <c r="Q85" s="1">
        <v>90344</v>
      </c>
      <c r="R85" s="1">
        <v>114590</v>
      </c>
      <c r="S85" s="1">
        <v>27856</v>
      </c>
      <c r="T85" s="1">
        <v>75574</v>
      </c>
      <c r="U85" s="1">
        <v>199275</v>
      </c>
      <c r="V85" s="1">
        <v>17840</v>
      </c>
      <c r="W85" s="1">
        <v>11574</v>
      </c>
      <c r="X85" s="1">
        <v>51402</v>
      </c>
      <c r="Y85" s="1">
        <v>45203</v>
      </c>
      <c r="Z85" s="1">
        <v>154836</v>
      </c>
      <c r="AA85" s="1">
        <v>265657</v>
      </c>
      <c r="AB85" s="1">
        <v>56057</v>
      </c>
      <c r="AC85" s="1">
        <v>884831</v>
      </c>
      <c r="AD85" s="1">
        <v>144442</v>
      </c>
      <c r="AE85" s="1">
        <v>128082</v>
      </c>
      <c r="AF85" s="1">
        <v>128321</v>
      </c>
      <c r="AG85" s="1">
        <v>448004</v>
      </c>
      <c r="AH85" s="1">
        <v>68696</v>
      </c>
      <c r="AI85" s="1">
        <v>37270</v>
      </c>
      <c r="AJ85" s="1">
        <v>16440</v>
      </c>
      <c r="AK85" s="1">
        <v>120515</v>
      </c>
      <c r="AL85" s="1">
        <v>28138</v>
      </c>
      <c r="AM85" s="1">
        <v>16290</v>
      </c>
      <c r="AN85" s="1">
        <v>94395</v>
      </c>
      <c r="AO85" s="1">
        <v>45250</v>
      </c>
      <c r="AP85" s="1">
        <v>189230</v>
      </c>
      <c r="AQ85" s="1">
        <v>79794</v>
      </c>
      <c r="AR85" s="1">
        <v>391936</v>
      </c>
      <c r="AS85" s="1">
        <v>82862</v>
      </c>
      <c r="AT85" s="1">
        <v>415441</v>
      </c>
      <c r="AU85" s="1">
        <v>99946</v>
      </c>
      <c r="AV85" s="1">
        <v>349440</v>
      </c>
      <c r="AW85" s="1">
        <v>22463</v>
      </c>
      <c r="AX85" s="1">
        <v>1450522</v>
      </c>
      <c r="AY85" s="1">
        <v>299692</v>
      </c>
      <c r="AZ85" s="1">
        <v>178638</v>
      </c>
      <c r="BA85" s="1">
        <v>240843</v>
      </c>
      <c r="BB85" s="1">
        <v>181387</v>
      </c>
      <c r="BC85" s="1">
        <v>660591</v>
      </c>
      <c r="BD85" s="1">
        <v>256355</v>
      </c>
      <c r="BE85" s="1">
        <v>401838</v>
      </c>
      <c r="BF85" s="1">
        <v>36921</v>
      </c>
      <c r="BG85" s="1">
        <v>167778</v>
      </c>
      <c r="BH85" s="1">
        <v>481067</v>
      </c>
      <c r="BI85" s="1">
        <v>339913</v>
      </c>
      <c r="BJ85" s="1">
        <v>110531</v>
      </c>
      <c r="BK85" s="1">
        <v>85686</v>
      </c>
      <c r="BL85" s="1">
        <v>81499</v>
      </c>
      <c r="BM85" s="1">
        <v>61738</v>
      </c>
      <c r="BN85" s="1">
        <v>123477</v>
      </c>
      <c r="BO85" s="1">
        <v>276160</v>
      </c>
      <c r="BP85" s="1">
        <v>330330</v>
      </c>
      <c r="BQ85" s="1">
        <v>352611</v>
      </c>
      <c r="BR85" s="1">
        <v>216448</v>
      </c>
      <c r="BS85" s="1">
        <v>63150</v>
      </c>
      <c r="BT85" s="1">
        <v>1252129</v>
      </c>
      <c r="BU85" s="1">
        <v>97269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14769860</v>
      </c>
      <c r="CR85" s="1" t="s">
        <v>204</v>
      </c>
    </row>
    <row r="86" spans="1:96" x14ac:dyDescent="0.25">
      <c r="B86" t="s">
        <v>203</v>
      </c>
      <c r="C86" s="1">
        <v>327859</v>
      </c>
      <c r="D86" s="1">
        <v>44787</v>
      </c>
      <c r="E86" s="1">
        <v>388364</v>
      </c>
      <c r="F86" s="1">
        <v>116162</v>
      </c>
      <c r="G86" s="1">
        <v>110033</v>
      </c>
      <c r="H86" s="1">
        <v>524896</v>
      </c>
      <c r="I86" s="1">
        <v>1275777</v>
      </c>
      <c r="J86" s="1">
        <v>89111</v>
      </c>
      <c r="K86" s="1">
        <v>114427</v>
      </c>
      <c r="L86" s="1">
        <v>280342</v>
      </c>
      <c r="M86" s="1">
        <v>357772</v>
      </c>
      <c r="N86" s="1">
        <v>353921</v>
      </c>
      <c r="O86" s="1">
        <v>423208</v>
      </c>
      <c r="P86" s="1">
        <v>126921</v>
      </c>
      <c r="Q86" s="1">
        <v>424825</v>
      </c>
      <c r="R86" s="1">
        <v>269271</v>
      </c>
      <c r="S86" s="1">
        <v>76952</v>
      </c>
      <c r="T86" s="1">
        <v>169588</v>
      </c>
      <c r="U86" s="1">
        <v>778632</v>
      </c>
      <c r="V86" s="1">
        <v>56518</v>
      </c>
      <c r="W86" s="1">
        <v>26693</v>
      </c>
      <c r="X86" s="1">
        <v>177371</v>
      </c>
      <c r="Y86" s="1">
        <v>99166</v>
      </c>
      <c r="Z86" s="1">
        <v>733568</v>
      </c>
      <c r="AA86" s="1">
        <v>735772</v>
      </c>
      <c r="AB86" s="1">
        <v>198943</v>
      </c>
      <c r="AC86" s="1">
        <v>1327125</v>
      </c>
      <c r="AD86" s="1">
        <v>184484</v>
      </c>
      <c r="AE86" s="1">
        <v>194115</v>
      </c>
      <c r="AF86" s="1">
        <v>200652</v>
      </c>
      <c r="AG86" s="1">
        <v>697985</v>
      </c>
      <c r="AH86" s="1">
        <v>170930</v>
      </c>
      <c r="AI86" s="1">
        <v>68392</v>
      </c>
      <c r="AJ86" s="1">
        <v>51378</v>
      </c>
      <c r="AK86" s="1">
        <v>283670</v>
      </c>
      <c r="AL86" s="1">
        <v>45094</v>
      </c>
      <c r="AM86" s="1">
        <v>31245</v>
      </c>
      <c r="AN86" s="1">
        <v>177782</v>
      </c>
      <c r="AO86" s="1">
        <v>76898</v>
      </c>
      <c r="AP86" s="1">
        <v>312921</v>
      </c>
      <c r="AQ86" s="1">
        <v>131082</v>
      </c>
      <c r="AR86" s="1">
        <v>672762</v>
      </c>
      <c r="AS86" s="1">
        <v>138186</v>
      </c>
      <c r="AT86" s="1">
        <v>701000</v>
      </c>
      <c r="AU86" s="1">
        <v>457314</v>
      </c>
      <c r="AV86" s="1">
        <v>715905</v>
      </c>
      <c r="AW86" s="1">
        <v>118345</v>
      </c>
      <c r="AX86" s="1">
        <v>1593855</v>
      </c>
      <c r="AY86" s="1">
        <v>813946</v>
      </c>
      <c r="AZ86" s="1">
        <v>289531</v>
      </c>
      <c r="BA86" s="1">
        <v>292145</v>
      </c>
      <c r="BB86" s="1">
        <v>281934</v>
      </c>
      <c r="BC86" s="1">
        <v>1050191</v>
      </c>
      <c r="BD86" s="1">
        <v>432647</v>
      </c>
      <c r="BE86" s="1">
        <v>602711</v>
      </c>
      <c r="BF86" s="1">
        <v>79531</v>
      </c>
      <c r="BG86" s="1">
        <v>257307</v>
      </c>
      <c r="BH86" s="1">
        <v>745514</v>
      </c>
      <c r="BI86" s="1">
        <v>569343</v>
      </c>
      <c r="BJ86" s="1">
        <v>181412</v>
      </c>
      <c r="BK86" s="1">
        <v>145314</v>
      </c>
      <c r="BL86" s="1">
        <v>131771</v>
      </c>
      <c r="BM86" s="1">
        <v>115763</v>
      </c>
      <c r="BN86" s="1">
        <v>197994</v>
      </c>
      <c r="BO86" s="1">
        <v>532891</v>
      </c>
      <c r="BP86" s="1">
        <v>550537</v>
      </c>
      <c r="BQ86" s="1">
        <v>606076</v>
      </c>
      <c r="BR86" s="1">
        <v>316550</v>
      </c>
      <c r="BS86" s="1">
        <v>100823</v>
      </c>
      <c r="BT86" s="1">
        <v>1857129</v>
      </c>
      <c r="BU86" s="1">
        <v>240463</v>
      </c>
      <c r="BV86" s="1" t="s">
        <v>204</v>
      </c>
      <c r="BW86" s="1">
        <v>10050082</v>
      </c>
      <c r="BX86" s="1">
        <v>571107</v>
      </c>
      <c r="BY86" s="1">
        <v>845381</v>
      </c>
      <c r="BZ86" s="1">
        <v>574384</v>
      </c>
      <c r="CA86" s="1">
        <v>515983</v>
      </c>
      <c r="CB86" s="1">
        <v>-29241</v>
      </c>
      <c r="CC86" s="1">
        <v>1671302</v>
      </c>
      <c r="CD86" s="1">
        <v>-2412172</v>
      </c>
      <c r="CE86" s="1">
        <v>583200</v>
      </c>
      <c r="CF86" s="1">
        <v>13667</v>
      </c>
      <c r="CG86" s="1">
        <v>82641</v>
      </c>
      <c r="CH86" s="1">
        <v>70827</v>
      </c>
      <c r="CI86" s="1">
        <v>297071</v>
      </c>
      <c r="CJ86" s="1">
        <v>11387</v>
      </c>
      <c r="CK86" s="1">
        <v>17509</v>
      </c>
      <c r="CL86" s="1">
        <v>75659</v>
      </c>
      <c r="CM86" s="1">
        <v>1473169</v>
      </c>
      <c r="CN86" s="1">
        <v>284515</v>
      </c>
      <c r="CO86" s="1">
        <v>45116</v>
      </c>
      <c r="CP86" s="1">
        <v>28275</v>
      </c>
      <c r="CQ86" s="1" t="s">
        <v>204</v>
      </c>
      <c r="CR86" s="1">
        <v>27023522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E198-09C7-47EF-8375-73349EBF09E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36700</v>
      </c>
      <c r="D8" s="1">
        <v>598</v>
      </c>
      <c r="E8" s="1" t="s">
        <v>204</v>
      </c>
      <c r="F8" s="1">
        <v>57</v>
      </c>
      <c r="G8" s="1">
        <v>30</v>
      </c>
      <c r="H8" s="1" t="s">
        <v>204</v>
      </c>
      <c r="I8" s="1">
        <v>2059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470</v>
      </c>
      <c r="U8" s="1">
        <v>168874</v>
      </c>
      <c r="V8" s="1">
        <v>1678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6678</v>
      </c>
      <c r="AB8" s="1" t="s">
        <v>204</v>
      </c>
      <c r="AC8" s="1">
        <v>1320</v>
      </c>
      <c r="AD8" s="1">
        <v>40</v>
      </c>
      <c r="AE8" s="1">
        <v>750</v>
      </c>
      <c r="AF8" s="1">
        <v>185</v>
      </c>
      <c r="AG8" s="1">
        <v>162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1</v>
      </c>
      <c r="BC8" s="1">
        <v>391</v>
      </c>
      <c r="BD8" s="1">
        <v>20</v>
      </c>
      <c r="BE8" s="1">
        <v>580</v>
      </c>
      <c r="BF8" s="1" t="s">
        <v>204</v>
      </c>
      <c r="BG8" s="1">
        <v>96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322</v>
      </c>
      <c r="BN8" s="1">
        <v>23</v>
      </c>
      <c r="BO8" s="1">
        <v>892</v>
      </c>
      <c r="BP8" s="1">
        <v>26</v>
      </c>
      <c r="BQ8" s="1">
        <v>6</v>
      </c>
      <c r="BR8" s="1">
        <v>-262</v>
      </c>
      <c r="BS8" s="1">
        <v>0</v>
      </c>
      <c r="BT8" s="1">
        <v>2537</v>
      </c>
      <c r="BU8" s="1" t="s">
        <v>204</v>
      </c>
      <c r="BV8" s="1">
        <v>224286</v>
      </c>
      <c r="BW8" s="1">
        <v>61232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-9526</v>
      </c>
      <c r="CC8" s="1">
        <v>39804</v>
      </c>
      <c r="CD8" s="1">
        <v>-23502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68009</v>
      </c>
      <c r="CR8" s="1">
        <v>292295</v>
      </c>
    </row>
    <row r="9" spans="1:96" x14ac:dyDescent="0.25">
      <c r="A9" t="s">
        <v>6</v>
      </c>
      <c r="B9" t="s">
        <v>99</v>
      </c>
      <c r="C9" s="1">
        <v>19130</v>
      </c>
      <c r="D9" s="1">
        <v>5374</v>
      </c>
      <c r="E9" s="1" t="s">
        <v>204</v>
      </c>
      <c r="F9" s="1">
        <v>77</v>
      </c>
      <c r="G9" s="1" t="s">
        <v>204</v>
      </c>
      <c r="H9" s="1" t="s">
        <v>204</v>
      </c>
      <c r="I9" s="1" t="s">
        <v>204</v>
      </c>
      <c r="J9" s="1">
        <v>9068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28</v>
      </c>
      <c r="T9" s="1">
        <v>178</v>
      </c>
      <c r="U9" s="1">
        <v>5777</v>
      </c>
      <c r="V9" s="1" t="s">
        <v>204</v>
      </c>
      <c r="W9" s="1">
        <v>74</v>
      </c>
      <c r="X9" s="1">
        <v>3287</v>
      </c>
      <c r="Y9" s="1">
        <v>31</v>
      </c>
      <c r="Z9" s="1">
        <v>6</v>
      </c>
      <c r="AA9" s="1">
        <v>303</v>
      </c>
      <c r="AB9" s="1">
        <v>1324</v>
      </c>
      <c r="AC9" s="1" t="s">
        <v>204</v>
      </c>
      <c r="AD9" s="1" t="s">
        <v>204</v>
      </c>
      <c r="AE9" s="1">
        <v>434</v>
      </c>
      <c r="AF9" s="1" t="s">
        <v>204</v>
      </c>
      <c r="AG9" s="1">
        <v>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96</v>
      </c>
      <c r="BD9" s="1">
        <v>7</v>
      </c>
      <c r="BE9" s="1">
        <v>1</v>
      </c>
      <c r="BF9" s="1" t="s">
        <v>204</v>
      </c>
      <c r="BG9" s="1">
        <v>53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276</v>
      </c>
      <c r="BO9" s="1">
        <v>2274</v>
      </c>
      <c r="BP9" s="1">
        <v>84</v>
      </c>
      <c r="BQ9" s="1" t="s">
        <v>204</v>
      </c>
      <c r="BR9" s="1">
        <v>105</v>
      </c>
      <c r="BS9" s="1">
        <v>17</v>
      </c>
      <c r="BT9" s="1">
        <v>3087</v>
      </c>
      <c r="BU9" s="1" t="s">
        <v>204</v>
      </c>
      <c r="BV9" s="1">
        <v>51230</v>
      </c>
      <c r="BW9" s="1">
        <v>6793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-414</v>
      </c>
      <c r="CC9" s="1">
        <v>4331</v>
      </c>
      <c r="CD9" s="1">
        <v>-12704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-1995</v>
      </c>
      <c r="CR9" s="1">
        <v>49235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17542</v>
      </c>
      <c r="F10" s="1">
        <v>25</v>
      </c>
      <c r="G10" s="1">
        <v>3</v>
      </c>
      <c r="H10" s="1">
        <v>42120</v>
      </c>
      <c r="I10" s="1" t="s">
        <v>204</v>
      </c>
      <c r="J10" s="1">
        <v>5</v>
      </c>
      <c r="K10" s="1">
        <v>0</v>
      </c>
      <c r="L10" s="1">
        <v>37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6</v>
      </c>
      <c r="Y10" s="1">
        <v>1</v>
      </c>
      <c r="Z10" s="1">
        <v>304080</v>
      </c>
      <c r="AA10" s="1">
        <v>5526</v>
      </c>
      <c r="AB10" s="1">
        <v>6</v>
      </c>
      <c r="AC10" s="1">
        <v>27</v>
      </c>
      <c r="AD10" s="1">
        <v>2</v>
      </c>
      <c r="AE10" s="1">
        <v>9</v>
      </c>
      <c r="AF10" s="1">
        <v>5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191</v>
      </c>
      <c r="AN10" s="1" t="s">
        <v>204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63</v>
      </c>
      <c r="BE10" s="1">
        <v>4</v>
      </c>
      <c r="BF10" s="1">
        <v>7</v>
      </c>
      <c r="BG10" s="1">
        <v>6</v>
      </c>
      <c r="BH10" s="1">
        <v>12</v>
      </c>
      <c r="BI10" s="1">
        <v>44</v>
      </c>
      <c r="BJ10" s="1">
        <v>17</v>
      </c>
      <c r="BK10" s="1">
        <v>8</v>
      </c>
      <c r="BL10" s="1">
        <v>4</v>
      </c>
      <c r="BM10" s="1">
        <v>20</v>
      </c>
      <c r="BN10" s="1">
        <v>35</v>
      </c>
      <c r="BO10" s="1">
        <v>89</v>
      </c>
      <c r="BP10" s="1">
        <v>43</v>
      </c>
      <c r="BQ10" s="1" t="s">
        <v>204</v>
      </c>
      <c r="BR10" s="1" t="s">
        <v>204</v>
      </c>
      <c r="BS10" s="1">
        <v>1645</v>
      </c>
      <c r="BT10" s="1" t="s">
        <v>204</v>
      </c>
      <c r="BU10" s="1">
        <v>20104</v>
      </c>
      <c r="BV10" s="1">
        <v>391740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1948</v>
      </c>
      <c r="CC10" s="1">
        <v>5524</v>
      </c>
      <c r="CD10" s="1">
        <v>-213153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-205681</v>
      </c>
      <c r="CR10" s="1">
        <v>186059</v>
      </c>
    </row>
    <row r="11" spans="1:96" x14ac:dyDescent="0.25">
      <c r="A11" t="s">
        <v>8</v>
      </c>
      <c r="B11" t="s">
        <v>101</v>
      </c>
      <c r="C11" s="1">
        <v>2251</v>
      </c>
      <c r="D11" s="1">
        <v>1</v>
      </c>
      <c r="E11" s="1">
        <v>37</v>
      </c>
      <c r="F11" s="1">
        <v>6761</v>
      </c>
      <c r="G11" s="1">
        <v>54</v>
      </c>
      <c r="H11" s="1">
        <v>12664</v>
      </c>
      <c r="I11" s="1">
        <v>11588</v>
      </c>
      <c r="J11" s="1">
        <v>11</v>
      </c>
      <c r="K11" s="1">
        <v>7175</v>
      </c>
      <c r="L11" s="1">
        <v>13963</v>
      </c>
      <c r="M11" s="1">
        <v>558</v>
      </c>
      <c r="N11" s="1">
        <v>138</v>
      </c>
      <c r="O11" s="1">
        <v>20</v>
      </c>
      <c r="P11" s="1">
        <v>146</v>
      </c>
      <c r="Q11" s="1">
        <v>86</v>
      </c>
      <c r="R11" s="1">
        <v>81</v>
      </c>
      <c r="S11" s="1">
        <v>25</v>
      </c>
      <c r="T11" s="1">
        <v>254</v>
      </c>
      <c r="U11" s="1">
        <v>2684</v>
      </c>
      <c r="V11" s="1">
        <v>133</v>
      </c>
      <c r="W11" s="1">
        <v>0</v>
      </c>
      <c r="X11" s="1">
        <v>1905</v>
      </c>
      <c r="Y11" s="1" t="s">
        <v>204</v>
      </c>
      <c r="Z11" s="1">
        <v>1278</v>
      </c>
      <c r="AA11" s="1">
        <v>5100</v>
      </c>
      <c r="AB11" s="1">
        <v>183</v>
      </c>
      <c r="AC11" s="1">
        <v>10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61</v>
      </c>
      <c r="AJ11" s="1">
        <v>0</v>
      </c>
      <c r="AK11" s="1">
        <v>3</v>
      </c>
      <c r="AL11" s="1">
        <v>0</v>
      </c>
      <c r="AM11" s="1" t="s">
        <v>204</v>
      </c>
      <c r="AN11" s="1">
        <v>1</v>
      </c>
      <c r="AO11" s="1">
        <v>2</v>
      </c>
      <c r="AP11" s="1">
        <v>44</v>
      </c>
      <c r="AQ11" s="1">
        <v>11</v>
      </c>
      <c r="AR11" s="1">
        <v>126</v>
      </c>
      <c r="AS11" s="1">
        <v>56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693</v>
      </c>
      <c r="BD11" s="1">
        <v>52</v>
      </c>
      <c r="BE11" s="1">
        <v>251</v>
      </c>
      <c r="BF11" s="1">
        <v>38</v>
      </c>
      <c r="BG11" s="1">
        <v>182</v>
      </c>
      <c r="BH11" s="1" t="s">
        <v>204</v>
      </c>
      <c r="BI11" s="1">
        <v>40</v>
      </c>
      <c r="BJ11" s="1">
        <v>25</v>
      </c>
      <c r="BK11" s="1">
        <v>15</v>
      </c>
      <c r="BL11" s="1">
        <v>198</v>
      </c>
      <c r="BM11" s="1">
        <v>499</v>
      </c>
      <c r="BN11" s="1">
        <v>71</v>
      </c>
      <c r="BO11" s="1">
        <v>447</v>
      </c>
      <c r="BP11" s="1">
        <v>427</v>
      </c>
      <c r="BQ11" s="1" t="s">
        <v>204</v>
      </c>
      <c r="BR11" s="1">
        <v>2735</v>
      </c>
      <c r="BS11" s="1" t="s">
        <v>204</v>
      </c>
      <c r="BT11" s="1">
        <v>2017</v>
      </c>
      <c r="BU11" s="1">
        <v>5549</v>
      </c>
      <c r="BV11" s="1">
        <v>80653</v>
      </c>
      <c r="BW11" s="1">
        <v>225</v>
      </c>
      <c r="BX11" s="1" t="s">
        <v>204</v>
      </c>
      <c r="BY11" s="1">
        <v>588</v>
      </c>
      <c r="BZ11" s="1" t="s">
        <v>204</v>
      </c>
      <c r="CA11" s="1" t="s">
        <v>204</v>
      </c>
      <c r="CB11" s="1">
        <v>-733</v>
      </c>
      <c r="CC11" s="1">
        <v>8071</v>
      </c>
      <c r="CD11" s="1">
        <v>-1449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6701</v>
      </c>
      <c r="CR11" s="1">
        <v>87354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6098</v>
      </c>
      <c r="F12" s="1">
        <v>1799</v>
      </c>
      <c r="G12" s="1">
        <v>1341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9264</v>
      </c>
      <c r="BW12" s="1" t="s">
        <v>204</v>
      </c>
      <c r="BX12" s="1">
        <v>79181</v>
      </c>
      <c r="BY12" s="1">
        <v>1278</v>
      </c>
      <c r="BZ12" s="1" t="s">
        <v>204</v>
      </c>
      <c r="CA12" s="1" t="s">
        <v>204</v>
      </c>
      <c r="CB12" s="1">
        <v>4</v>
      </c>
      <c r="CC12" s="1">
        <v>3404</v>
      </c>
      <c r="CD12" s="1">
        <v>-688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83179</v>
      </c>
      <c r="CR12" s="1">
        <v>92442</v>
      </c>
    </row>
    <row r="13" spans="1:96" x14ac:dyDescent="0.25">
      <c r="A13" t="s">
        <v>10</v>
      </c>
      <c r="B13" t="s">
        <v>103</v>
      </c>
      <c r="C13" s="1">
        <v>4838</v>
      </c>
      <c r="D13" s="1">
        <v>142</v>
      </c>
      <c r="E13" s="1">
        <v>1472</v>
      </c>
      <c r="F13" s="1">
        <v>3147</v>
      </c>
      <c r="G13" s="1">
        <v>102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1288</v>
      </c>
      <c r="Z13" s="1">
        <v>2270</v>
      </c>
      <c r="AA13" s="1">
        <v>13271</v>
      </c>
      <c r="AB13" s="1">
        <v>4274</v>
      </c>
      <c r="AC13" s="1">
        <v>7103</v>
      </c>
      <c r="AD13" s="1">
        <v>591</v>
      </c>
      <c r="AE13" s="1">
        <v>6428</v>
      </c>
      <c r="AF13" s="1">
        <v>4577</v>
      </c>
      <c r="AG13" s="1">
        <v>10082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5070</v>
      </c>
      <c r="AO13" s="1">
        <v>6266</v>
      </c>
      <c r="AP13" s="1">
        <v>690</v>
      </c>
      <c r="AQ13" s="1">
        <v>216</v>
      </c>
      <c r="AR13" s="1">
        <v>2024</v>
      </c>
      <c r="AS13" s="1">
        <v>887</v>
      </c>
      <c r="AT13" s="1">
        <v>2434</v>
      </c>
      <c r="AU13" s="1">
        <v>769</v>
      </c>
      <c r="AV13" s="1">
        <v>343</v>
      </c>
      <c r="AW13" s="1">
        <v>1125</v>
      </c>
      <c r="AX13" s="1">
        <v>3</v>
      </c>
      <c r="AY13" s="1">
        <v>52050</v>
      </c>
      <c r="AZ13" s="1">
        <v>1754</v>
      </c>
      <c r="BA13" s="1">
        <v>294</v>
      </c>
      <c r="BB13" s="1">
        <v>406</v>
      </c>
      <c r="BC13" s="1">
        <v>2622</v>
      </c>
      <c r="BD13" s="1">
        <v>7133</v>
      </c>
      <c r="BE13" s="1">
        <v>1430</v>
      </c>
      <c r="BF13" s="1">
        <v>345</v>
      </c>
      <c r="BG13" s="1">
        <v>5856</v>
      </c>
      <c r="BH13" s="1">
        <v>2294</v>
      </c>
      <c r="BI13" s="1">
        <v>4836</v>
      </c>
      <c r="BJ13" s="1">
        <v>1761</v>
      </c>
      <c r="BK13" s="1">
        <v>976</v>
      </c>
      <c r="BL13" s="1">
        <v>662</v>
      </c>
      <c r="BM13" s="1">
        <v>2096</v>
      </c>
      <c r="BN13" s="1">
        <v>5170</v>
      </c>
      <c r="BO13" s="1">
        <v>16972</v>
      </c>
      <c r="BP13" s="1">
        <v>3912</v>
      </c>
      <c r="BQ13" s="1">
        <v>2857</v>
      </c>
      <c r="BR13" s="1">
        <v>1194</v>
      </c>
      <c r="BS13" s="1">
        <v>1132</v>
      </c>
      <c r="BT13" s="1">
        <v>22070</v>
      </c>
      <c r="BU13" s="1">
        <v>1531</v>
      </c>
      <c r="BV13" s="1">
        <v>297858</v>
      </c>
      <c r="BW13" s="1">
        <v>246503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3490</v>
      </c>
      <c r="CD13" s="1">
        <v>-2250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247743</v>
      </c>
      <c r="CR13" s="1">
        <v>545601</v>
      </c>
    </row>
    <row r="14" spans="1:96" x14ac:dyDescent="0.25">
      <c r="A14" t="s">
        <v>11</v>
      </c>
      <c r="B14" t="s">
        <v>104</v>
      </c>
      <c r="C14" s="1">
        <v>1601</v>
      </c>
      <c r="D14" s="1">
        <v>40</v>
      </c>
      <c r="E14" s="1">
        <v>673</v>
      </c>
      <c r="F14" s="1">
        <v>1786</v>
      </c>
      <c r="G14" s="1">
        <v>1346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434</v>
      </c>
      <c r="AF14" s="1">
        <v>503</v>
      </c>
      <c r="AG14" s="1">
        <v>1458</v>
      </c>
      <c r="AH14" s="1">
        <v>90</v>
      </c>
      <c r="AI14" s="1">
        <v>1229</v>
      </c>
      <c r="AJ14" s="1">
        <v>57</v>
      </c>
      <c r="AK14" s="1">
        <v>294</v>
      </c>
      <c r="AL14" s="1">
        <v>145</v>
      </c>
      <c r="AM14" s="1">
        <v>1526</v>
      </c>
      <c r="AN14" s="1">
        <v>384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43786</v>
      </c>
      <c r="AZ14" s="1">
        <v>112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575</v>
      </c>
      <c r="BH14" s="1">
        <v>435</v>
      </c>
      <c r="BI14" s="1">
        <v>587</v>
      </c>
      <c r="BJ14" s="1">
        <v>301</v>
      </c>
      <c r="BK14" s="1">
        <v>348</v>
      </c>
      <c r="BL14" s="1">
        <v>133</v>
      </c>
      <c r="BM14" s="1">
        <v>377</v>
      </c>
      <c r="BN14" s="1">
        <v>750</v>
      </c>
      <c r="BO14" s="1">
        <v>1515</v>
      </c>
      <c r="BP14" s="1">
        <v>3788</v>
      </c>
      <c r="BQ14" s="1">
        <v>5679</v>
      </c>
      <c r="BR14" s="1">
        <v>1307</v>
      </c>
      <c r="BS14" s="1">
        <v>1232</v>
      </c>
      <c r="BT14" s="1">
        <v>21372</v>
      </c>
      <c r="BU14" s="1">
        <v>37365</v>
      </c>
      <c r="BV14" s="1">
        <v>222202</v>
      </c>
      <c r="BW14" s="1" t="s">
        <v>204</v>
      </c>
      <c r="BX14" s="1">
        <v>362712</v>
      </c>
      <c r="BY14" s="1" t="s">
        <v>204</v>
      </c>
      <c r="BZ14" s="1" t="s">
        <v>204</v>
      </c>
      <c r="CA14" s="1">
        <v>287607</v>
      </c>
      <c r="CB14" s="1" t="s">
        <v>204</v>
      </c>
      <c r="CC14" s="1">
        <v>92</v>
      </c>
      <c r="CD14" s="1" t="s">
        <v>204</v>
      </c>
      <c r="CE14" s="1" t="s">
        <v>204</v>
      </c>
      <c r="CF14" s="1">
        <v>17132</v>
      </c>
      <c r="CG14" s="1" t="s">
        <v>204</v>
      </c>
      <c r="CH14" s="1" t="s">
        <v>204</v>
      </c>
      <c r="CI14" s="1" t="s">
        <v>204</v>
      </c>
      <c r="CJ14" s="1">
        <v>11699</v>
      </c>
      <c r="CK14" s="1" t="s">
        <v>204</v>
      </c>
      <c r="CL14" s="1" t="s">
        <v>204</v>
      </c>
      <c r="CM14" s="1" t="s">
        <v>204</v>
      </c>
      <c r="CN14" s="1">
        <v>283491</v>
      </c>
      <c r="CO14" s="1" t="s">
        <v>204</v>
      </c>
      <c r="CP14" s="1" t="s">
        <v>204</v>
      </c>
      <c r="CQ14" s="1">
        <v>962734</v>
      </c>
      <c r="CR14" s="1">
        <v>1184935</v>
      </c>
    </row>
    <row r="15" spans="1:96" x14ac:dyDescent="0.25">
      <c r="A15" t="s">
        <v>12</v>
      </c>
      <c r="B15" t="s">
        <v>105</v>
      </c>
      <c r="C15" s="1">
        <v>327</v>
      </c>
      <c r="D15" s="1">
        <v>35</v>
      </c>
      <c r="E15" s="1" t="s">
        <v>204</v>
      </c>
      <c r="F15" s="1">
        <v>74</v>
      </c>
      <c r="G15" s="1">
        <v>75</v>
      </c>
      <c r="H15" s="1">
        <v>0</v>
      </c>
      <c r="I15" s="1">
        <v>29121</v>
      </c>
      <c r="J15" s="1">
        <v>12620</v>
      </c>
      <c r="K15" s="1">
        <v>264</v>
      </c>
      <c r="L15" s="1">
        <v>241</v>
      </c>
      <c r="M15" s="1">
        <v>178</v>
      </c>
      <c r="N15" s="1">
        <v>565</v>
      </c>
      <c r="O15" s="1">
        <v>249</v>
      </c>
      <c r="P15" s="1">
        <v>187</v>
      </c>
      <c r="Q15" s="1">
        <v>1835</v>
      </c>
      <c r="R15" s="1">
        <v>310</v>
      </c>
      <c r="S15" s="1">
        <v>4822</v>
      </c>
      <c r="T15" s="1">
        <v>925</v>
      </c>
      <c r="U15" s="1">
        <v>247</v>
      </c>
      <c r="V15" s="1">
        <v>43</v>
      </c>
      <c r="W15" s="1">
        <v>2</v>
      </c>
      <c r="X15" s="1">
        <v>3405</v>
      </c>
      <c r="Y15" s="1">
        <v>5</v>
      </c>
      <c r="Z15" s="1">
        <v>0</v>
      </c>
      <c r="AA15" s="1">
        <v>247</v>
      </c>
      <c r="AB15" s="1">
        <v>929</v>
      </c>
      <c r="AC15" s="1">
        <v>1193</v>
      </c>
      <c r="AD15" s="1">
        <v>23</v>
      </c>
      <c r="AE15" s="1">
        <v>363</v>
      </c>
      <c r="AF15" s="1">
        <v>83</v>
      </c>
      <c r="AG15" s="1">
        <v>537</v>
      </c>
      <c r="AH15" s="1" t="s">
        <v>204</v>
      </c>
      <c r="AI15" s="1">
        <v>1073</v>
      </c>
      <c r="AJ15" s="1" t="s">
        <v>204</v>
      </c>
      <c r="AK15" s="1">
        <v>53</v>
      </c>
      <c r="AL15" s="1" t="s">
        <v>204</v>
      </c>
      <c r="AM15" s="1">
        <v>16</v>
      </c>
      <c r="AN15" s="1">
        <v>40</v>
      </c>
      <c r="AO15" s="1">
        <v>83</v>
      </c>
      <c r="AP15" s="1">
        <v>170</v>
      </c>
      <c r="AQ15" s="1">
        <v>55</v>
      </c>
      <c r="AR15" s="1">
        <v>512</v>
      </c>
      <c r="AS15" s="1">
        <v>685</v>
      </c>
      <c r="AT15" s="1">
        <v>50</v>
      </c>
      <c r="AU15" s="1">
        <v>3</v>
      </c>
      <c r="AV15" s="1">
        <v>11</v>
      </c>
      <c r="AW15" s="1" t="s">
        <v>204</v>
      </c>
      <c r="AX15" s="1">
        <v>1</v>
      </c>
      <c r="AY15" s="1">
        <v>1712</v>
      </c>
      <c r="AZ15" s="1">
        <v>106</v>
      </c>
      <c r="BA15" s="1">
        <v>3</v>
      </c>
      <c r="BB15" s="1">
        <v>4</v>
      </c>
      <c r="BC15" s="1">
        <v>305</v>
      </c>
      <c r="BD15" s="1">
        <v>2</v>
      </c>
      <c r="BE15" s="1">
        <v>350</v>
      </c>
      <c r="BF15" s="1">
        <v>10</v>
      </c>
      <c r="BG15" s="1">
        <v>36</v>
      </c>
      <c r="BH15" s="1">
        <v>201</v>
      </c>
      <c r="BI15" s="1">
        <v>118</v>
      </c>
      <c r="BJ15" s="1">
        <v>2</v>
      </c>
      <c r="BK15" s="1">
        <v>681</v>
      </c>
      <c r="BL15" s="1">
        <v>4</v>
      </c>
      <c r="BM15" s="1">
        <v>90</v>
      </c>
      <c r="BN15" s="1">
        <v>295</v>
      </c>
      <c r="BO15" s="1">
        <v>555</v>
      </c>
      <c r="BP15" s="1">
        <v>242</v>
      </c>
      <c r="BQ15" s="1">
        <v>17</v>
      </c>
      <c r="BR15" s="1">
        <v>27</v>
      </c>
      <c r="BS15" s="1">
        <v>1</v>
      </c>
      <c r="BT15" s="1">
        <v>2740</v>
      </c>
      <c r="BU15" s="1">
        <v>91</v>
      </c>
      <c r="BV15" s="1">
        <v>69251</v>
      </c>
      <c r="BW15" s="1">
        <v>4181</v>
      </c>
      <c r="BX15" s="1">
        <v>268</v>
      </c>
      <c r="BY15" s="1" t="s">
        <v>204</v>
      </c>
      <c r="BZ15" s="1" t="s">
        <v>204</v>
      </c>
      <c r="CA15" s="1">
        <v>2493</v>
      </c>
      <c r="CB15" s="1">
        <v>-2926</v>
      </c>
      <c r="CC15" s="1">
        <v>3497</v>
      </c>
      <c r="CD15" s="1">
        <v>-10133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-2611</v>
      </c>
      <c r="CR15" s="1">
        <v>66640</v>
      </c>
    </row>
    <row r="16" spans="1:96" x14ac:dyDescent="0.25">
      <c r="A16" t="s">
        <v>13</v>
      </c>
      <c r="B16" t="s">
        <v>106</v>
      </c>
      <c r="C16" s="1">
        <v>15</v>
      </c>
      <c r="D16" s="1">
        <v>36</v>
      </c>
      <c r="E16" s="1">
        <v>230</v>
      </c>
      <c r="F16" s="1">
        <v>336</v>
      </c>
      <c r="G16" s="1">
        <v>366</v>
      </c>
      <c r="H16" s="1">
        <v>21</v>
      </c>
      <c r="I16" s="1">
        <v>43902</v>
      </c>
      <c r="J16" s="1">
        <v>531</v>
      </c>
      <c r="K16" s="1">
        <v>9768</v>
      </c>
      <c r="L16" s="1">
        <v>1833</v>
      </c>
      <c r="M16" s="1">
        <v>848</v>
      </c>
      <c r="N16" s="1">
        <v>1697</v>
      </c>
      <c r="O16" s="1">
        <v>410</v>
      </c>
      <c r="P16" s="1">
        <v>1181</v>
      </c>
      <c r="Q16" s="1">
        <v>4519</v>
      </c>
      <c r="R16" s="1">
        <v>256</v>
      </c>
      <c r="S16" s="1">
        <v>203</v>
      </c>
      <c r="T16" s="1">
        <v>711</v>
      </c>
      <c r="U16" s="1">
        <v>4466</v>
      </c>
      <c r="V16" s="1">
        <v>152</v>
      </c>
      <c r="W16" s="1" t="s">
        <v>204</v>
      </c>
      <c r="X16" s="1">
        <v>303</v>
      </c>
      <c r="Y16" s="1">
        <v>1</v>
      </c>
      <c r="Z16" s="1">
        <v>723</v>
      </c>
      <c r="AA16" s="1">
        <v>1425</v>
      </c>
      <c r="AB16" s="1">
        <v>1002</v>
      </c>
      <c r="AC16" s="1">
        <v>131</v>
      </c>
      <c r="AD16" s="1">
        <v>58</v>
      </c>
      <c r="AE16" s="1">
        <v>42</v>
      </c>
      <c r="AF16" s="1">
        <v>60</v>
      </c>
      <c r="AG16" s="1">
        <v>399</v>
      </c>
      <c r="AH16" s="1">
        <v>0</v>
      </c>
      <c r="AI16" s="1">
        <v>7</v>
      </c>
      <c r="AJ16" s="1" t="s">
        <v>204</v>
      </c>
      <c r="AK16" s="1">
        <v>23</v>
      </c>
      <c r="AL16" s="1">
        <v>0</v>
      </c>
      <c r="AM16" s="1">
        <v>1</v>
      </c>
      <c r="AN16" s="1">
        <v>23</v>
      </c>
      <c r="AO16" s="1">
        <v>61</v>
      </c>
      <c r="AP16" s="1">
        <v>10</v>
      </c>
      <c r="AQ16" s="1">
        <v>1</v>
      </c>
      <c r="AR16" s="1">
        <v>1568</v>
      </c>
      <c r="AS16" s="1">
        <v>464</v>
      </c>
      <c r="AT16" s="1">
        <v>39</v>
      </c>
      <c r="AU16" s="1">
        <v>9</v>
      </c>
      <c r="AV16" s="1">
        <v>11</v>
      </c>
      <c r="AW16" s="1" t="s">
        <v>204</v>
      </c>
      <c r="AX16" s="1">
        <v>1</v>
      </c>
      <c r="AY16" s="1">
        <v>27</v>
      </c>
      <c r="AZ16" s="1">
        <v>86</v>
      </c>
      <c r="BA16" s="1">
        <v>9</v>
      </c>
      <c r="BB16" s="1">
        <v>53</v>
      </c>
      <c r="BC16" s="1">
        <v>2178</v>
      </c>
      <c r="BD16" s="1">
        <v>87</v>
      </c>
      <c r="BE16" s="1">
        <v>649</v>
      </c>
      <c r="BF16" s="1">
        <v>90</v>
      </c>
      <c r="BG16" s="1">
        <v>73</v>
      </c>
      <c r="BH16" s="1">
        <v>1324</v>
      </c>
      <c r="BI16" s="1">
        <v>696</v>
      </c>
      <c r="BJ16" s="1">
        <v>80</v>
      </c>
      <c r="BK16" s="1">
        <v>136</v>
      </c>
      <c r="BL16" s="1">
        <v>10</v>
      </c>
      <c r="BM16" s="1">
        <v>90</v>
      </c>
      <c r="BN16" s="1">
        <v>56</v>
      </c>
      <c r="BO16" s="1">
        <v>1188</v>
      </c>
      <c r="BP16" s="1">
        <v>785</v>
      </c>
      <c r="BQ16" s="1">
        <v>36</v>
      </c>
      <c r="BR16" s="1">
        <v>333</v>
      </c>
      <c r="BS16" s="1" t="s">
        <v>204</v>
      </c>
      <c r="BT16" s="1">
        <v>1480</v>
      </c>
      <c r="BU16" s="1">
        <v>1236</v>
      </c>
      <c r="BV16" s="1">
        <v>88542</v>
      </c>
      <c r="BW16" s="1">
        <v>10240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-3355</v>
      </c>
      <c r="CC16" s="1">
        <v>6395</v>
      </c>
      <c r="CD16" s="1">
        <v>-14531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-1251</v>
      </c>
      <c r="CR16" s="1">
        <v>87291</v>
      </c>
    </row>
    <row r="17" spans="1:96" x14ac:dyDescent="0.25">
      <c r="A17" t="s">
        <v>14</v>
      </c>
      <c r="B17" t="s">
        <v>107</v>
      </c>
      <c r="C17" s="1">
        <v>79</v>
      </c>
      <c r="D17" s="1">
        <v>0</v>
      </c>
      <c r="E17" s="1">
        <v>1275</v>
      </c>
      <c r="F17" s="1">
        <v>488</v>
      </c>
      <c r="G17" s="1">
        <v>311</v>
      </c>
      <c r="H17" s="1">
        <v>1</v>
      </c>
      <c r="I17" s="1">
        <v>3471</v>
      </c>
      <c r="J17" s="1">
        <v>281</v>
      </c>
      <c r="K17" s="1">
        <v>688</v>
      </c>
      <c r="L17" s="1">
        <v>43974</v>
      </c>
      <c r="M17" s="1">
        <v>48941</v>
      </c>
      <c r="N17" s="1">
        <v>21372</v>
      </c>
      <c r="O17" s="1">
        <v>4476</v>
      </c>
      <c r="P17" s="1">
        <v>11194</v>
      </c>
      <c r="Q17" s="1">
        <v>26792</v>
      </c>
      <c r="R17" s="1">
        <v>8888</v>
      </c>
      <c r="S17" s="1">
        <v>2134</v>
      </c>
      <c r="T17" s="1">
        <v>6777</v>
      </c>
      <c r="U17" s="1">
        <v>4085</v>
      </c>
      <c r="V17" s="1">
        <v>247</v>
      </c>
      <c r="W17" s="1" t="s">
        <v>204</v>
      </c>
      <c r="X17" s="1">
        <v>243</v>
      </c>
      <c r="Y17" s="1">
        <v>24</v>
      </c>
      <c r="Z17" s="1">
        <v>29</v>
      </c>
      <c r="AA17" s="1">
        <v>30</v>
      </c>
      <c r="AB17" s="1">
        <v>975</v>
      </c>
      <c r="AC17" s="1">
        <v>1156</v>
      </c>
      <c r="AD17" s="1">
        <v>2</v>
      </c>
      <c r="AE17" s="1" t="s">
        <v>204</v>
      </c>
      <c r="AF17" s="1">
        <v>0</v>
      </c>
      <c r="AG17" s="1">
        <v>1070</v>
      </c>
      <c r="AH17" s="1" t="s">
        <v>204</v>
      </c>
      <c r="AI17" s="1">
        <v>846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28</v>
      </c>
      <c r="AQ17" s="1">
        <v>6</v>
      </c>
      <c r="AR17" s="1">
        <v>141</v>
      </c>
      <c r="AS17" s="1">
        <v>97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340</v>
      </c>
      <c r="AZ17" s="1">
        <v>62</v>
      </c>
      <c r="BA17" s="1" t="s">
        <v>204</v>
      </c>
      <c r="BB17" s="1">
        <v>6</v>
      </c>
      <c r="BC17" s="1">
        <v>714</v>
      </c>
      <c r="BD17" s="1">
        <v>29</v>
      </c>
      <c r="BE17" s="1">
        <v>199</v>
      </c>
      <c r="BF17" s="1">
        <v>282</v>
      </c>
      <c r="BG17" s="1">
        <v>74</v>
      </c>
      <c r="BH17" s="1">
        <v>110</v>
      </c>
      <c r="BI17" s="1">
        <v>42</v>
      </c>
      <c r="BJ17" s="1">
        <v>9</v>
      </c>
      <c r="BK17" s="1">
        <v>144</v>
      </c>
      <c r="BL17" s="1">
        <v>23</v>
      </c>
      <c r="BM17" s="1">
        <v>168</v>
      </c>
      <c r="BN17" s="1">
        <v>15</v>
      </c>
      <c r="BO17" s="1">
        <v>47</v>
      </c>
      <c r="BP17" s="1">
        <v>266</v>
      </c>
      <c r="BQ17" s="1">
        <v>96</v>
      </c>
      <c r="BR17" s="1">
        <v>292</v>
      </c>
      <c r="BS17" s="1" t="s">
        <v>204</v>
      </c>
      <c r="BT17" s="1">
        <v>210</v>
      </c>
      <c r="BU17" s="1">
        <v>270</v>
      </c>
      <c r="BV17" s="1">
        <v>193669</v>
      </c>
      <c r="BW17" s="1">
        <v>932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-10060</v>
      </c>
      <c r="CC17" s="1">
        <v>24009</v>
      </c>
      <c r="CD17" s="1">
        <v>-53085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-38205</v>
      </c>
      <c r="CR17" s="1">
        <v>155465</v>
      </c>
    </row>
    <row r="18" spans="1:96" x14ac:dyDescent="0.25">
      <c r="A18" t="s">
        <v>15</v>
      </c>
      <c r="B18" t="s">
        <v>108</v>
      </c>
      <c r="C18" s="1">
        <v>1560</v>
      </c>
      <c r="D18" s="1">
        <v>130</v>
      </c>
      <c r="E18" s="1">
        <v>1459</v>
      </c>
      <c r="F18" s="1">
        <v>782</v>
      </c>
      <c r="G18" s="1">
        <v>769</v>
      </c>
      <c r="H18" s="1">
        <v>1261</v>
      </c>
      <c r="I18" s="1">
        <v>63431</v>
      </c>
      <c r="J18" s="1">
        <v>1844</v>
      </c>
      <c r="K18" s="1">
        <v>2252</v>
      </c>
      <c r="L18" s="1">
        <v>3628</v>
      </c>
      <c r="M18" s="1">
        <v>32566</v>
      </c>
      <c r="N18" s="1">
        <v>21828</v>
      </c>
      <c r="O18" s="1">
        <v>7203</v>
      </c>
      <c r="P18" s="1">
        <v>6897</v>
      </c>
      <c r="Q18" s="1">
        <v>29267</v>
      </c>
      <c r="R18" s="1">
        <v>8447</v>
      </c>
      <c r="S18" s="1">
        <v>2539</v>
      </c>
      <c r="T18" s="1">
        <v>5183</v>
      </c>
      <c r="U18" s="1">
        <v>12996</v>
      </c>
      <c r="V18" s="1">
        <v>592</v>
      </c>
      <c r="W18" s="1">
        <v>207</v>
      </c>
      <c r="X18" s="1">
        <v>3757</v>
      </c>
      <c r="Y18" s="1">
        <v>1340</v>
      </c>
      <c r="Z18" s="1">
        <v>355</v>
      </c>
      <c r="AA18" s="1">
        <v>7487</v>
      </c>
      <c r="AB18" s="1">
        <v>4903</v>
      </c>
      <c r="AC18" s="1">
        <v>1000</v>
      </c>
      <c r="AD18" s="1">
        <v>80</v>
      </c>
      <c r="AE18" s="1">
        <v>104</v>
      </c>
      <c r="AF18" s="1">
        <v>72</v>
      </c>
      <c r="AG18" s="1">
        <v>1053</v>
      </c>
      <c r="AH18" s="1">
        <v>124</v>
      </c>
      <c r="AI18" s="1">
        <v>168</v>
      </c>
      <c r="AJ18" s="1">
        <v>1323</v>
      </c>
      <c r="AK18" s="1">
        <v>550</v>
      </c>
      <c r="AL18" s="1">
        <v>83</v>
      </c>
      <c r="AM18" s="1">
        <v>983</v>
      </c>
      <c r="AN18" s="1">
        <v>258</v>
      </c>
      <c r="AO18" s="1">
        <v>239</v>
      </c>
      <c r="AP18" s="1">
        <v>1160</v>
      </c>
      <c r="AQ18" s="1">
        <v>12</v>
      </c>
      <c r="AR18" s="1">
        <v>6894</v>
      </c>
      <c r="AS18" s="1">
        <v>852</v>
      </c>
      <c r="AT18" s="1">
        <v>126</v>
      </c>
      <c r="AU18" s="1">
        <v>107</v>
      </c>
      <c r="AV18" s="1">
        <v>5</v>
      </c>
      <c r="AW18" s="1">
        <v>9</v>
      </c>
      <c r="AX18" s="1">
        <v>1</v>
      </c>
      <c r="AY18" s="1">
        <v>326</v>
      </c>
      <c r="AZ18" s="1">
        <v>376</v>
      </c>
      <c r="BA18" s="1">
        <v>11</v>
      </c>
      <c r="BB18" s="1">
        <v>617</v>
      </c>
      <c r="BC18" s="1">
        <v>3572</v>
      </c>
      <c r="BD18" s="1">
        <v>565</v>
      </c>
      <c r="BE18" s="1">
        <v>1242</v>
      </c>
      <c r="BF18" s="1">
        <v>1640</v>
      </c>
      <c r="BG18" s="1">
        <v>284</v>
      </c>
      <c r="BH18" s="1">
        <v>294</v>
      </c>
      <c r="BI18" s="1">
        <v>398</v>
      </c>
      <c r="BJ18" s="1">
        <v>18</v>
      </c>
      <c r="BK18" s="1">
        <v>931</v>
      </c>
      <c r="BL18" s="1">
        <v>30</v>
      </c>
      <c r="BM18" s="1">
        <v>710</v>
      </c>
      <c r="BN18" s="1">
        <v>553</v>
      </c>
      <c r="BO18" s="1">
        <v>1926</v>
      </c>
      <c r="BP18" s="1">
        <v>2245</v>
      </c>
      <c r="BQ18" s="1">
        <v>4372</v>
      </c>
      <c r="BR18" s="1">
        <v>1153</v>
      </c>
      <c r="BS18" s="1">
        <v>679</v>
      </c>
      <c r="BT18" s="1">
        <v>3288</v>
      </c>
      <c r="BU18" s="1">
        <v>2587</v>
      </c>
      <c r="BV18" s="1">
        <v>265702</v>
      </c>
      <c r="BW18" s="1">
        <v>14530</v>
      </c>
      <c r="BX18" s="1" t="s">
        <v>204</v>
      </c>
      <c r="BY18" s="1">
        <v>10140</v>
      </c>
      <c r="BZ18" s="1" t="s">
        <v>204</v>
      </c>
      <c r="CA18" s="1" t="s">
        <v>204</v>
      </c>
      <c r="CB18" s="1">
        <v>-9013</v>
      </c>
      <c r="CC18" s="1">
        <v>22750</v>
      </c>
      <c r="CD18" s="1">
        <v>-38372</v>
      </c>
      <c r="CE18" s="1" t="s">
        <v>204</v>
      </c>
      <c r="CF18" s="1" t="s">
        <v>204</v>
      </c>
      <c r="CG18" s="1">
        <v>2334</v>
      </c>
      <c r="CH18" s="1" t="s">
        <v>204</v>
      </c>
      <c r="CI18" s="1" t="s">
        <v>204</v>
      </c>
      <c r="CJ18" s="1" t="s">
        <v>204</v>
      </c>
      <c r="CK18" s="1">
        <v>1161</v>
      </c>
      <c r="CL18" s="1" t="s">
        <v>204</v>
      </c>
      <c r="CM18" s="1" t="s">
        <v>204</v>
      </c>
      <c r="CN18" s="1" t="s">
        <v>204</v>
      </c>
      <c r="CO18" s="1">
        <v>1136</v>
      </c>
      <c r="CP18" s="1" t="s">
        <v>204</v>
      </c>
      <c r="CQ18" s="1">
        <v>4666</v>
      </c>
      <c r="CR18" s="1">
        <v>270368</v>
      </c>
    </row>
    <row r="19" spans="1:96" x14ac:dyDescent="0.25">
      <c r="A19" t="s">
        <v>16</v>
      </c>
      <c r="B19" t="s">
        <v>109</v>
      </c>
      <c r="C19" s="1">
        <v>3891</v>
      </c>
      <c r="D19" s="1">
        <v>474</v>
      </c>
      <c r="E19" s="1">
        <v>2541</v>
      </c>
      <c r="F19" s="1">
        <v>3508</v>
      </c>
      <c r="G19" s="1">
        <v>3036</v>
      </c>
      <c r="H19" s="1">
        <v>389</v>
      </c>
      <c r="I19" s="1">
        <v>20137</v>
      </c>
      <c r="J19" s="1">
        <v>314</v>
      </c>
      <c r="K19" s="1">
        <v>136</v>
      </c>
      <c r="L19" s="1">
        <v>678</v>
      </c>
      <c r="M19" s="1">
        <v>2560</v>
      </c>
      <c r="N19" s="1">
        <v>25127</v>
      </c>
      <c r="O19" s="1">
        <v>480</v>
      </c>
      <c r="P19" s="1">
        <v>991</v>
      </c>
      <c r="Q19" s="1">
        <v>13002</v>
      </c>
      <c r="R19" s="1">
        <v>3131</v>
      </c>
      <c r="S19" s="1">
        <v>91</v>
      </c>
      <c r="T19" s="1">
        <v>1921</v>
      </c>
      <c r="U19" s="1">
        <v>2474</v>
      </c>
      <c r="V19" s="1">
        <v>26</v>
      </c>
      <c r="W19" s="1">
        <v>6</v>
      </c>
      <c r="X19" s="1">
        <v>843</v>
      </c>
      <c r="Y19" s="1">
        <v>1141</v>
      </c>
      <c r="Z19" s="1">
        <v>97</v>
      </c>
      <c r="AA19" s="1">
        <v>2079</v>
      </c>
      <c r="AB19" s="1">
        <v>857</v>
      </c>
      <c r="AC19" s="1">
        <v>1105</v>
      </c>
      <c r="AD19" s="1">
        <v>49</v>
      </c>
      <c r="AE19" s="1">
        <v>80</v>
      </c>
      <c r="AF19" s="1">
        <v>86</v>
      </c>
      <c r="AG19" s="1">
        <v>452</v>
      </c>
      <c r="AH19" s="1">
        <v>3</v>
      </c>
      <c r="AI19" s="1">
        <v>90</v>
      </c>
      <c r="AJ19" s="1">
        <v>13</v>
      </c>
      <c r="AK19" s="1">
        <v>79</v>
      </c>
      <c r="AL19" s="1">
        <v>42</v>
      </c>
      <c r="AM19" s="1">
        <v>196</v>
      </c>
      <c r="AN19" s="1">
        <v>1132</v>
      </c>
      <c r="AO19" s="1">
        <v>145</v>
      </c>
      <c r="AP19" s="1">
        <v>197</v>
      </c>
      <c r="AQ19" s="1">
        <v>30</v>
      </c>
      <c r="AR19" s="1">
        <v>1233</v>
      </c>
      <c r="AS19" s="1">
        <v>337</v>
      </c>
      <c r="AT19" s="1">
        <v>13</v>
      </c>
      <c r="AU19" s="1">
        <v>35</v>
      </c>
      <c r="AV19" s="1">
        <v>14</v>
      </c>
      <c r="AW19" s="1" t="s">
        <v>204</v>
      </c>
      <c r="AX19" s="1">
        <v>1</v>
      </c>
      <c r="AY19" s="1">
        <v>37</v>
      </c>
      <c r="AZ19" s="1">
        <v>585</v>
      </c>
      <c r="BA19" s="1">
        <v>27</v>
      </c>
      <c r="BB19" s="1">
        <v>403</v>
      </c>
      <c r="BC19" s="1">
        <v>1342</v>
      </c>
      <c r="BD19" s="1">
        <v>58</v>
      </c>
      <c r="BE19" s="1">
        <v>1480</v>
      </c>
      <c r="BF19" s="1">
        <v>1997</v>
      </c>
      <c r="BG19" s="1">
        <v>1254</v>
      </c>
      <c r="BH19" s="1">
        <v>293</v>
      </c>
      <c r="BI19" s="1">
        <v>293</v>
      </c>
      <c r="BJ19" s="1">
        <v>149</v>
      </c>
      <c r="BK19" s="1">
        <v>83</v>
      </c>
      <c r="BL19" s="1">
        <v>19</v>
      </c>
      <c r="BM19" s="1">
        <v>80</v>
      </c>
      <c r="BN19" s="1">
        <v>54</v>
      </c>
      <c r="BO19" s="1">
        <v>384</v>
      </c>
      <c r="BP19" s="1">
        <v>2657</v>
      </c>
      <c r="BQ19" s="1">
        <v>934</v>
      </c>
      <c r="BR19" s="1">
        <v>142</v>
      </c>
      <c r="BS19" s="1">
        <v>26</v>
      </c>
      <c r="BT19" s="1">
        <v>3095</v>
      </c>
      <c r="BU19" s="1">
        <v>806</v>
      </c>
      <c r="BV19" s="1">
        <v>111463</v>
      </c>
      <c r="BW19" s="1">
        <v>7746</v>
      </c>
      <c r="BX19" s="1" t="s">
        <v>204</v>
      </c>
      <c r="BY19" s="1">
        <v>153873</v>
      </c>
      <c r="BZ19" s="1" t="s">
        <v>204</v>
      </c>
      <c r="CA19" s="1" t="s">
        <v>204</v>
      </c>
      <c r="CB19" s="1">
        <v>-11483</v>
      </c>
      <c r="CC19" s="1">
        <v>88008</v>
      </c>
      <c r="CD19" s="1">
        <v>-85337</v>
      </c>
      <c r="CE19" s="1" t="s">
        <v>204</v>
      </c>
      <c r="CF19" s="1" t="s">
        <v>204</v>
      </c>
      <c r="CG19" s="1">
        <v>1662</v>
      </c>
      <c r="CH19" s="1" t="s">
        <v>204</v>
      </c>
      <c r="CI19" s="1" t="s">
        <v>204</v>
      </c>
      <c r="CJ19" s="1" t="s">
        <v>204</v>
      </c>
      <c r="CK19" s="1">
        <v>566</v>
      </c>
      <c r="CL19" s="1" t="s">
        <v>204</v>
      </c>
      <c r="CM19" s="1" t="s">
        <v>204</v>
      </c>
      <c r="CN19" s="1" t="s">
        <v>204</v>
      </c>
      <c r="CO19" s="1">
        <v>7250</v>
      </c>
      <c r="CP19" s="1" t="s">
        <v>204</v>
      </c>
      <c r="CQ19" s="1">
        <v>162285</v>
      </c>
      <c r="CR19" s="1">
        <v>273748</v>
      </c>
    </row>
    <row r="20" spans="1:96" x14ac:dyDescent="0.25">
      <c r="A20" t="s">
        <v>17</v>
      </c>
      <c r="B20" t="s">
        <v>110</v>
      </c>
      <c r="C20" s="1">
        <v>35</v>
      </c>
      <c r="D20" s="1">
        <v>1</v>
      </c>
      <c r="E20" s="1">
        <v>7</v>
      </c>
      <c r="F20" s="1">
        <v>26</v>
      </c>
      <c r="G20" s="1">
        <v>265</v>
      </c>
      <c r="H20" s="1">
        <v>31</v>
      </c>
      <c r="I20" s="1">
        <v>4823</v>
      </c>
      <c r="J20" s="1">
        <v>373</v>
      </c>
      <c r="K20" s="1">
        <v>607</v>
      </c>
      <c r="L20" s="1">
        <v>971</v>
      </c>
      <c r="M20" s="1">
        <v>2737</v>
      </c>
      <c r="N20" s="1">
        <v>5560</v>
      </c>
      <c r="O20" s="1">
        <v>50744</v>
      </c>
      <c r="P20" s="1">
        <v>2595</v>
      </c>
      <c r="Q20" s="1">
        <v>10216</v>
      </c>
      <c r="R20" s="1">
        <v>7491</v>
      </c>
      <c r="S20" s="1">
        <v>614</v>
      </c>
      <c r="T20" s="1">
        <v>1964</v>
      </c>
      <c r="U20" s="1">
        <v>1645</v>
      </c>
      <c r="V20" s="1">
        <v>388</v>
      </c>
      <c r="W20" s="1">
        <v>73</v>
      </c>
      <c r="X20" s="1">
        <v>563</v>
      </c>
      <c r="Y20" s="1">
        <v>985</v>
      </c>
      <c r="Z20" s="1">
        <v>175</v>
      </c>
      <c r="AA20" s="1">
        <v>3157</v>
      </c>
      <c r="AB20" s="1">
        <v>1251</v>
      </c>
      <c r="AC20" s="1">
        <v>3377</v>
      </c>
      <c r="AD20" s="1">
        <v>94</v>
      </c>
      <c r="AE20" s="1">
        <v>200</v>
      </c>
      <c r="AF20" s="1">
        <v>217</v>
      </c>
      <c r="AG20" s="1">
        <v>1484</v>
      </c>
      <c r="AH20" s="1">
        <v>2</v>
      </c>
      <c r="AI20" s="1">
        <v>40</v>
      </c>
      <c r="AJ20" s="1">
        <v>1</v>
      </c>
      <c r="AK20" s="1">
        <v>97</v>
      </c>
      <c r="AL20" s="1">
        <v>1</v>
      </c>
      <c r="AM20" s="1">
        <v>35</v>
      </c>
      <c r="AN20" s="1">
        <v>65</v>
      </c>
      <c r="AO20" s="1">
        <v>123</v>
      </c>
      <c r="AP20" s="1">
        <v>2143</v>
      </c>
      <c r="AQ20" s="1">
        <v>973</v>
      </c>
      <c r="AR20" s="1">
        <v>13599</v>
      </c>
      <c r="AS20" s="1">
        <v>2311</v>
      </c>
      <c r="AT20" s="1">
        <v>561</v>
      </c>
      <c r="AU20" s="1">
        <v>403</v>
      </c>
      <c r="AV20" s="1">
        <v>20</v>
      </c>
      <c r="AW20" s="1">
        <v>302</v>
      </c>
      <c r="AX20" s="1">
        <v>89</v>
      </c>
      <c r="AY20" s="1">
        <v>128</v>
      </c>
      <c r="AZ20" s="1">
        <v>100</v>
      </c>
      <c r="BA20" s="1">
        <v>747</v>
      </c>
      <c r="BB20" s="1">
        <v>2666</v>
      </c>
      <c r="BC20" s="1">
        <v>4930</v>
      </c>
      <c r="BD20" s="1">
        <v>6508</v>
      </c>
      <c r="BE20" s="1">
        <v>1973</v>
      </c>
      <c r="BF20" s="1">
        <v>363</v>
      </c>
      <c r="BG20" s="1">
        <v>695</v>
      </c>
      <c r="BH20" s="1">
        <v>3681</v>
      </c>
      <c r="BI20" s="1">
        <v>205</v>
      </c>
      <c r="BJ20" s="1">
        <v>101</v>
      </c>
      <c r="BK20" s="1">
        <v>286</v>
      </c>
      <c r="BL20" s="1">
        <v>13</v>
      </c>
      <c r="BM20" s="1">
        <v>92</v>
      </c>
      <c r="BN20" s="1">
        <v>282</v>
      </c>
      <c r="BO20" s="1">
        <v>93</v>
      </c>
      <c r="BP20" s="1">
        <v>2623</v>
      </c>
      <c r="BQ20" s="1">
        <v>14917</v>
      </c>
      <c r="BR20" s="1">
        <v>2005</v>
      </c>
      <c r="BS20" s="1">
        <v>0</v>
      </c>
      <c r="BT20" s="1">
        <v>1580</v>
      </c>
      <c r="BU20" s="1">
        <v>910</v>
      </c>
      <c r="BV20" s="1">
        <v>168327</v>
      </c>
      <c r="BW20" s="1">
        <v>81270</v>
      </c>
      <c r="BX20" s="1" t="s">
        <v>204</v>
      </c>
      <c r="BY20" s="1">
        <v>150728</v>
      </c>
      <c r="BZ20" s="1" t="s">
        <v>204</v>
      </c>
      <c r="CA20" s="1">
        <v>310</v>
      </c>
      <c r="CB20" s="1">
        <v>-6861</v>
      </c>
      <c r="CC20" s="1">
        <v>95622</v>
      </c>
      <c r="CD20" s="1">
        <v>-232772</v>
      </c>
      <c r="CE20" s="1" t="s">
        <v>204</v>
      </c>
      <c r="CF20" s="1" t="s">
        <v>204</v>
      </c>
      <c r="CG20" s="1">
        <v>31829</v>
      </c>
      <c r="CH20" s="1" t="s">
        <v>204</v>
      </c>
      <c r="CI20" s="1" t="s">
        <v>204</v>
      </c>
      <c r="CJ20" s="1" t="s">
        <v>204</v>
      </c>
      <c r="CK20" s="1">
        <v>7843</v>
      </c>
      <c r="CL20" s="1" t="s">
        <v>204</v>
      </c>
      <c r="CM20" s="1" t="s">
        <v>204</v>
      </c>
      <c r="CN20" s="1" t="s">
        <v>204</v>
      </c>
      <c r="CO20" s="1">
        <v>14426</v>
      </c>
      <c r="CP20" s="1" t="s">
        <v>204</v>
      </c>
      <c r="CQ20" s="1">
        <v>142396</v>
      </c>
      <c r="CR20" s="1">
        <v>310722</v>
      </c>
    </row>
    <row r="21" spans="1:96" x14ac:dyDescent="0.25">
      <c r="A21" t="s">
        <v>18</v>
      </c>
      <c r="B21" t="s">
        <v>111</v>
      </c>
      <c r="C21" s="1">
        <v>539</v>
      </c>
      <c r="D21" s="1">
        <v>227</v>
      </c>
      <c r="E21" s="1">
        <v>15</v>
      </c>
      <c r="F21" s="1">
        <v>20</v>
      </c>
      <c r="G21" s="1">
        <v>95</v>
      </c>
      <c r="H21" s="1">
        <v>9</v>
      </c>
      <c r="I21" s="1">
        <v>23950</v>
      </c>
      <c r="J21" s="1">
        <v>642</v>
      </c>
      <c r="K21" s="1">
        <v>97</v>
      </c>
      <c r="L21" s="1">
        <v>1492</v>
      </c>
      <c r="M21" s="1">
        <v>1649</v>
      </c>
      <c r="N21" s="1">
        <v>9124</v>
      </c>
      <c r="O21" s="1">
        <v>3392</v>
      </c>
      <c r="P21" s="1">
        <v>6651</v>
      </c>
      <c r="Q21" s="1">
        <v>3534</v>
      </c>
      <c r="R21" s="1">
        <v>1724</v>
      </c>
      <c r="S21" s="1">
        <v>59</v>
      </c>
      <c r="T21" s="1">
        <v>910</v>
      </c>
      <c r="U21" s="1">
        <v>645</v>
      </c>
      <c r="V21" s="1">
        <v>43</v>
      </c>
      <c r="W21" s="1">
        <v>6</v>
      </c>
      <c r="X21" s="1">
        <v>289</v>
      </c>
      <c r="Y21" s="1">
        <v>95</v>
      </c>
      <c r="Z21" s="1">
        <v>99</v>
      </c>
      <c r="AA21" s="1">
        <v>641</v>
      </c>
      <c r="AB21" s="1">
        <v>682</v>
      </c>
      <c r="AC21" s="1">
        <v>224</v>
      </c>
      <c r="AD21" s="1">
        <v>24</v>
      </c>
      <c r="AE21" s="1">
        <v>35</v>
      </c>
      <c r="AF21" s="1">
        <v>167</v>
      </c>
      <c r="AG21" s="1">
        <v>202</v>
      </c>
      <c r="AH21" s="1">
        <v>2</v>
      </c>
      <c r="AI21" s="1">
        <v>116</v>
      </c>
      <c r="AJ21" s="1">
        <v>26</v>
      </c>
      <c r="AK21" s="1">
        <v>28</v>
      </c>
      <c r="AL21" s="1">
        <v>31</v>
      </c>
      <c r="AM21" s="1">
        <v>4</v>
      </c>
      <c r="AN21" s="1">
        <v>18</v>
      </c>
      <c r="AO21" s="1">
        <v>245</v>
      </c>
      <c r="AP21" s="1">
        <v>1</v>
      </c>
      <c r="AQ21" s="1">
        <v>0</v>
      </c>
      <c r="AR21" s="1">
        <v>2830</v>
      </c>
      <c r="AS21" s="1">
        <v>259</v>
      </c>
      <c r="AT21" s="1">
        <v>112</v>
      </c>
      <c r="AU21" s="1">
        <v>67</v>
      </c>
      <c r="AV21" s="1">
        <v>17</v>
      </c>
      <c r="AW21" s="1" t="s">
        <v>204</v>
      </c>
      <c r="AX21" s="1">
        <v>0</v>
      </c>
      <c r="AY21" s="1">
        <v>125</v>
      </c>
      <c r="AZ21" s="1">
        <v>90</v>
      </c>
      <c r="BA21" s="1">
        <v>1</v>
      </c>
      <c r="BB21" s="1">
        <v>496</v>
      </c>
      <c r="BC21" s="1">
        <v>2674</v>
      </c>
      <c r="BD21" s="1">
        <v>98</v>
      </c>
      <c r="BE21" s="1">
        <v>1233</v>
      </c>
      <c r="BF21" s="1">
        <v>436</v>
      </c>
      <c r="BG21" s="1">
        <v>373</v>
      </c>
      <c r="BH21" s="1">
        <v>32</v>
      </c>
      <c r="BI21" s="1">
        <v>281</v>
      </c>
      <c r="BJ21" s="1">
        <v>270</v>
      </c>
      <c r="BK21" s="1">
        <v>250</v>
      </c>
      <c r="BL21" s="1">
        <v>19</v>
      </c>
      <c r="BM21" s="1">
        <v>114</v>
      </c>
      <c r="BN21" s="1">
        <v>236</v>
      </c>
      <c r="BO21" s="1">
        <v>450</v>
      </c>
      <c r="BP21" s="1">
        <v>2102</v>
      </c>
      <c r="BQ21" s="1">
        <v>841</v>
      </c>
      <c r="BR21" s="1">
        <v>1759</v>
      </c>
      <c r="BS21" s="1">
        <v>28</v>
      </c>
      <c r="BT21" s="1">
        <v>2021</v>
      </c>
      <c r="BU21" s="1">
        <v>1776</v>
      </c>
      <c r="BV21" s="1">
        <v>76744</v>
      </c>
      <c r="BW21" s="1">
        <v>32883</v>
      </c>
      <c r="BX21" s="1" t="s">
        <v>204</v>
      </c>
      <c r="BY21" s="1">
        <v>20306</v>
      </c>
      <c r="BZ21" s="1" t="s">
        <v>204</v>
      </c>
      <c r="CA21" s="1">
        <v>3478</v>
      </c>
      <c r="CB21" s="1">
        <v>-5137</v>
      </c>
      <c r="CC21" s="1">
        <v>22342</v>
      </c>
      <c r="CD21" s="1">
        <v>-54605</v>
      </c>
      <c r="CE21" s="1" t="s">
        <v>204</v>
      </c>
      <c r="CF21" s="1" t="s">
        <v>204</v>
      </c>
      <c r="CG21" s="1">
        <v>592</v>
      </c>
      <c r="CH21" s="1" t="s">
        <v>204</v>
      </c>
      <c r="CI21" s="1" t="s">
        <v>204</v>
      </c>
      <c r="CJ21" s="1" t="s">
        <v>204</v>
      </c>
      <c r="CK21" s="1">
        <v>1421</v>
      </c>
      <c r="CL21" s="1" t="s">
        <v>204</v>
      </c>
      <c r="CM21" s="1" t="s">
        <v>204</v>
      </c>
      <c r="CN21" s="1" t="s">
        <v>204</v>
      </c>
      <c r="CO21" s="1">
        <v>1630</v>
      </c>
      <c r="CP21" s="1" t="s">
        <v>204</v>
      </c>
      <c r="CQ21" s="1">
        <v>22910</v>
      </c>
      <c r="CR21" s="1">
        <v>99654</v>
      </c>
    </row>
    <row r="22" spans="1:96" x14ac:dyDescent="0.25">
      <c r="A22" t="s">
        <v>19</v>
      </c>
      <c r="B22" t="s">
        <v>112</v>
      </c>
      <c r="C22" s="1">
        <v>645</v>
      </c>
      <c r="D22" s="1">
        <v>71</v>
      </c>
      <c r="E22" s="1">
        <v>150</v>
      </c>
      <c r="F22" s="1">
        <v>573</v>
      </c>
      <c r="G22" s="1">
        <v>240</v>
      </c>
      <c r="H22" s="1">
        <v>8</v>
      </c>
      <c r="I22" s="1">
        <v>1520</v>
      </c>
      <c r="J22" s="1">
        <v>269</v>
      </c>
      <c r="K22" s="1">
        <v>299</v>
      </c>
      <c r="L22" s="1">
        <v>287</v>
      </c>
      <c r="M22" s="1">
        <v>620</v>
      </c>
      <c r="N22" s="1">
        <v>7886</v>
      </c>
      <c r="O22" s="1">
        <v>588</v>
      </c>
      <c r="P22" s="1">
        <v>292</v>
      </c>
      <c r="Q22" s="1">
        <v>107893</v>
      </c>
      <c r="R22" s="1">
        <v>2705</v>
      </c>
      <c r="S22" s="1">
        <v>161</v>
      </c>
      <c r="T22" s="1">
        <v>318</v>
      </c>
      <c r="U22" s="1">
        <v>1270</v>
      </c>
      <c r="V22" s="1">
        <v>50</v>
      </c>
      <c r="W22" s="1">
        <v>1</v>
      </c>
      <c r="X22" s="1">
        <v>389</v>
      </c>
      <c r="Y22" s="1">
        <v>126</v>
      </c>
      <c r="Z22" s="1">
        <v>85</v>
      </c>
      <c r="AA22" s="1">
        <v>505</v>
      </c>
      <c r="AB22" s="1">
        <v>192</v>
      </c>
      <c r="AC22" s="1">
        <v>2062</v>
      </c>
      <c r="AD22" s="1">
        <v>3380</v>
      </c>
      <c r="AE22" s="1">
        <v>549</v>
      </c>
      <c r="AF22" s="1">
        <v>123</v>
      </c>
      <c r="AG22" s="1">
        <v>1590</v>
      </c>
      <c r="AH22" s="1">
        <v>0</v>
      </c>
      <c r="AI22" s="1">
        <v>18</v>
      </c>
      <c r="AJ22" s="1">
        <v>0</v>
      </c>
      <c r="AK22" s="1">
        <v>2131</v>
      </c>
      <c r="AL22" s="1">
        <v>157</v>
      </c>
      <c r="AM22" s="1">
        <v>2</v>
      </c>
      <c r="AN22" s="1">
        <v>54</v>
      </c>
      <c r="AO22" s="1">
        <v>1394</v>
      </c>
      <c r="AP22" s="1">
        <v>637</v>
      </c>
      <c r="AQ22" s="1">
        <v>29</v>
      </c>
      <c r="AR22" s="1">
        <v>637</v>
      </c>
      <c r="AS22" s="1">
        <v>33</v>
      </c>
      <c r="AT22" s="1">
        <v>23</v>
      </c>
      <c r="AU22" s="1">
        <v>9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212</v>
      </c>
      <c r="BA22" s="1">
        <v>0</v>
      </c>
      <c r="BB22" s="1">
        <v>20</v>
      </c>
      <c r="BC22" s="1">
        <v>1292</v>
      </c>
      <c r="BD22" s="1">
        <v>313</v>
      </c>
      <c r="BE22" s="1">
        <v>2715</v>
      </c>
      <c r="BF22" s="1">
        <v>1079</v>
      </c>
      <c r="BG22" s="1">
        <v>270</v>
      </c>
      <c r="BH22" s="1">
        <v>224</v>
      </c>
      <c r="BI22" s="1">
        <v>341</v>
      </c>
      <c r="BJ22" s="1">
        <v>60</v>
      </c>
      <c r="BK22" s="1">
        <v>884</v>
      </c>
      <c r="BL22" s="1">
        <v>33</v>
      </c>
      <c r="BM22" s="1">
        <v>40</v>
      </c>
      <c r="BN22" s="1">
        <v>63</v>
      </c>
      <c r="BO22" s="1">
        <v>320</v>
      </c>
      <c r="BP22" s="1">
        <v>9729</v>
      </c>
      <c r="BQ22" s="1">
        <v>3236</v>
      </c>
      <c r="BR22" s="1">
        <v>85</v>
      </c>
      <c r="BS22" s="1">
        <v>1061</v>
      </c>
      <c r="BT22" s="1">
        <v>4111</v>
      </c>
      <c r="BU22" s="1">
        <v>419</v>
      </c>
      <c r="BV22" s="1">
        <v>166481</v>
      </c>
      <c r="BW22" s="1">
        <v>151701</v>
      </c>
      <c r="BX22" s="1" t="s">
        <v>204</v>
      </c>
      <c r="BY22" s="1">
        <v>101819</v>
      </c>
      <c r="BZ22" s="1" t="s">
        <v>204</v>
      </c>
      <c r="CA22" s="1" t="s">
        <v>204</v>
      </c>
      <c r="CB22" s="1">
        <v>-25140</v>
      </c>
      <c r="CC22" s="1">
        <v>57172</v>
      </c>
      <c r="CD22" s="1">
        <v>-144274</v>
      </c>
      <c r="CE22" s="1" t="s">
        <v>204</v>
      </c>
      <c r="CF22" s="1" t="s">
        <v>204</v>
      </c>
      <c r="CG22" s="1">
        <v>1752</v>
      </c>
      <c r="CH22" s="1" t="s">
        <v>204</v>
      </c>
      <c r="CI22" s="1" t="s">
        <v>204</v>
      </c>
      <c r="CJ22" s="1" t="s">
        <v>204</v>
      </c>
      <c r="CK22" s="1">
        <v>356</v>
      </c>
      <c r="CL22" s="1" t="s">
        <v>204</v>
      </c>
      <c r="CM22" s="1" t="s">
        <v>204</v>
      </c>
      <c r="CN22" s="1" t="s">
        <v>204</v>
      </c>
      <c r="CO22" s="1">
        <v>8362</v>
      </c>
      <c r="CP22" s="1" t="s">
        <v>204</v>
      </c>
      <c r="CQ22" s="1">
        <v>151747</v>
      </c>
      <c r="CR22" s="1">
        <v>318228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87</v>
      </c>
      <c r="E23" s="1" t="s">
        <v>204</v>
      </c>
      <c r="F23" s="1">
        <v>49</v>
      </c>
      <c r="G23" s="1" t="s">
        <v>204</v>
      </c>
      <c r="H23" s="1" t="s">
        <v>204</v>
      </c>
      <c r="I23" s="1">
        <v>3</v>
      </c>
      <c r="J23" s="1">
        <v>31</v>
      </c>
      <c r="K23" s="1" t="s">
        <v>204</v>
      </c>
      <c r="L23" s="1" t="s">
        <v>204</v>
      </c>
      <c r="M23" s="1">
        <v>33</v>
      </c>
      <c r="N23" s="1">
        <v>474</v>
      </c>
      <c r="O23" s="1" t="s">
        <v>204</v>
      </c>
      <c r="P23" s="1" t="s">
        <v>204</v>
      </c>
      <c r="Q23" s="1">
        <v>190</v>
      </c>
      <c r="R23" s="1">
        <v>50266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5</v>
      </c>
      <c r="AE23" s="1" t="s">
        <v>204</v>
      </c>
      <c r="AF23" s="1" t="s">
        <v>204</v>
      </c>
      <c r="AG23" s="1" t="s">
        <v>204</v>
      </c>
      <c r="AH23" s="1">
        <v>1453</v>
      </c>
      <c r="AI23" s="1">
        <v>932</v>
      </c>
      <c r="AJ23" s="1">
        <v>2462</v>
      </c>
      <c r="AK23" s="1">
        <v>0</v>
      </c>
      <c r="AL23" s="1">
        <v>8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320</v>
      </c>
      <c r="BD23" s="1">
        <v>9</v>
      </c>
      <c r="BE23" s="1">
        <v>22</v>
      </c>
      <c r="BF23" s="1">
        <v>21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192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33</v>
      </c>
      <c r="BQ23" s="1">
        <v>21164</v>
      </c>
      <c r="BR23" s="1">
        <v>569</v>
      </c>
      <c r="BS23" s="1">
        <v>19</v>
      </c>
      <c r="BT23" s="1">
        <v>1</v>
      </c>
      <c r="BU23" s="1">
        <v>70</v>
      </c>
      <c r="BV23" s="1">
        <v>79169</v>
      </c>
      <c r="BW23" s="1">
        <v>18538</v>
      </c>
      <c r="BX23" s="1" t="s">
        <v>204</v>
      </c>
      <c r="BY23" s="1">
        <v>36748</v>
      </c>
      <c r="BZ23" s="1" t="s">
        <v>204</v>
      </c>
      <c r="CA23" s="1" t="s">
        <v>204</v>
      </c>
      <c r="CB23" s="1">
        <v>-1560</v>
      </c>
      <c r="CC23" s="1">
        <v>81482</v>
      </c>
      <c r="CD23" s="1">
        <v>-34714</v>
      </c>
      <c r="CE23" s="1" t="s">
        <v>204</v>
      </c>
      <c r="CF23" s="1" t="s">
        <v>204</v>
      </c>
      <c r="CG23" s="1">
        <v>38210</v>
      </c>
      <c r="CH23" s="1" t="s">
        <v>204</v>
      </c>
      <c r="CI23" s="1" t="s">
        <v>204</v>
      </c>
      <c r="CJ23" s="1" t="s">
        <v>204</v>
      </c>
      <c r="CK23" s="1">
        <v>3450</v>
      </c>
      <c r="CL23" s="1" t="s">
        <v>204</v>
      </c>
      <c r="CM23" s="1" t="s">
        <v>204</v>
      </c>
      <c r="CN23" s="1" t="s">
        <v>204</v>
      </c>
      <c r="CO23" s="1">
        <v>1774</v>
      </c>
      <c r="CP23" s="1" t="s">
        <v>204</v>
      </c>
      <c r="CQ23" s="1">
        <v>143928</v>
      </c>
      <c r="CR23" s="1">
        <v>223098</v>
      </c>
    </row>
    <row r="24" spans="1:96" x14ac:dyDescent="0.25">
      <c r="A24" t="s">
        <v>21</v>
      </c>
      <c r="B24" t="s">
        <v>114</v>
      </c>
      <c r="C24" s="1">
        <v>5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9186</v>
      </c>
      <c r="J24" s="1">
        <v>372</v>
      </c>
      <c r="K24" s="1">
        <v>0</v>
      </c>
      <c r="L24" s="1" t="s">
        <v>204</v>
      </c>
      <c r="M24" s="1">
        <v>0</v>
      </c>
      <c r="N24" s="1">
        <v>260</v>
      </c>
      <c r="O24" s="1">
        <v>171</v>
      </c>
      <c r="P24" s="1">
        <v>2</v>
      </c>
      <c r="Q24" s="1">
        <v>23</v>
      </c>
      <c r="R24" s="1">
        <v>125</v>
      </c>
      <c r="S24" s="1">
        <v>3118</v>
      </c>
      <c r="T24" s="1">
        <v>262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256</v>
      </c>
      <c r="AC24" s="1">
        <v>230</v>
      </c>
      <c r="AD24" s="1">
        <v>42</v>
      </c>
      <c r="AE24" s="1" t="s">
        <v>204</v>
      </c>
      <c r="AF24" s="1">
        <v>0</v>
      </c>
      <c r="AG24" s="1">
        <v>528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6</v>
      </c>
      <c r="AO24" s="1" t="s">
        <v>204</v>
      </c>
      <c r="AP24" s="1">
        <v>0</v>
      </c>
      <c r="AQ24" s="1" t="s">
        <v>204</v>
      </c>
      <c r="AR24" s="1">
        <v>138</v>
      </c>
      <c r="AS24" s="1">
        <v>270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657</v>
      </c>
      <c r="AY24" s="1">
        <v>6</v>
      </c>
      <c r="AZ24" s="1">
        <v>0</v>
      </c>
      <c r="BA24" s="1">
        <v>2</v>
      </c>
      <c r="BB24" s="1">
        <v>0</v>
      </c>
      <c r="BC24" s="1">
        <v>106</v>
      </c>
      <c r="BD24" s="1">
        <v>5</v>
      </c>
      <c r="BE24" s="1">
        <v>0</v>
      </c>
      <c r="BF24" s="1" t="s">
        <v>204</v>
      </c>
      <c r="BG24" s="1">
        <v>0</v>
      </c>
      <c r="BH24" s="1">
        <v>217</v>
      </c>
      <c r="BI24" s="1">
        <v>37</v>
      </c>
      <c r="BJ24" s="1">
        <v>0</v>
      </c>
      <c r="BK24" s="1">
        <v>64</v>
      </c>
      <c r="BL24" s="1">
        <v>174</v>
      </c>
      <c r="BM24" s="1">
        <v>203</v>
      </c>
      <c r="BN24" s="1">
        <v>3</v>
      </c>
      <c r="BO24" s="1">
        <v>222</v>
      </c>
      <c r="BP24" s="1">
        <v>107</v>
      </c>
      <c r="BQ24" s="1" t="s">
        <v>204</v>
      </c>
      <c r="BR24" s="1" t="s">
        <v>204</v>
      </c>
      <c r="BS24" s="1">
        <v>554</v>
      </c>
      <c r="BT24" s="1">
        <v>7</v>
      </c>
      <c r="BU24" s="1">
        <v>2521</v>
      </c>
      <c r="BV24" s="1">
        <v>19883</v>
      </c>
      <c r="BW24" s="1">
        <v>37127</v>
      </c>
      <c r="BX24" s="1" t="s">
        <v>204</v>
      </c>
      <c r="BY24" s="1">
        <v>21340</v>
      </c>
      <c r="BZ24" s="1" t="s">
        <v>204</v>
      </c>
      <c r="CA24" s="1">
        <v>391</v>
      </c>
      <c r="CB24" s="1">
        <v>-4485</v>
      </c>
      <c r="CC24" s="1">
        <v>2998</v>
      </c>
      <c r="CD24" s="1">
        <v>-22568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24</v>
      </c>
      <c r="CL24" s="1" t="s">
        <v>204</v>
      </c>
      <c r="CM24" s="1" t="s">
        <v>204</v>
      </c>
      <c r="CN24" s="1" t="s">
        <v>204</v>
      </c>
      <c r="CO24" s="1">
        <v>2009</v>
      </c>
      <c r="CP24" s="1" t="s">
        <v>204</v>
      </c>
      <c r="CQ24" s="1">
        <v>36838</v>
      </c>
      <c r="CR24" s="1">
        <v>56721</v>
      </c>
    </row>
    <row r="25" spans="1:96" x14ac:dyDescent="0.25">
      <c r="A25" t="s">
        <v>22</v>
      </c>
      <c r="B25" t="s">
        <v>115</v>
      </c>
      <c r="C25" s="1">
        <v>89</v>
      </c>
      <c r="D25" s="1">
        <v>2</v>
      </c>
      <c r="E25" s="1">
        <v>6</v>
      </c>
      <c r="F25" s="1">
        <v>25</v>
      </c>
      <c r="G25" s="1">
        <v>12</v>
      </c>
      <c r="H25" s="1">
        <v>0</v>
      </c>
      <c r="I25" s="1">
        <v>658</v>
      </c>
      <c r="J25" s="1">
        <v>8</v>
      </c>
      <c r="K25" s="1">
        <v>141</v>
      </c>
      <c r="L25" s="1">
        <v>37</v>
      </c>
      <c r="M25" s="1">
        <v>31</v>
      </c>
      <c r="N25" s="1">
        <v>2075</v>
      </c>
      <c r="O25" s="1">
        <v>5</v>
      </c>
      <c r="P25" s="1">
        <v>581</v>
      </c>
      <c r="Q25" s="1">
        <v>1090</v>
      </c>
      <c r="R25" s="1">
        <v>26</v>
      </c>
      <c r="S25" s="1">
        <v>11</v>
      </c>
      <c r="T25" s="1">
        <v>5410</v>
      </c>
      <c r="U25" s="1">
        <v>49</v>
      </c>
      <c r="V25" s="1">
        <v>63</v>
      </c>
      <c r="W25" s="1">
        <v>210</v>
      </c>
      <c r="X25" s="1">
        <v>1</v>
      </c>
      <c r="Y25" s="1">
        <v>9</v>
      </c>
      <c r="Z25" s="1">
        <v>2</v>
      </c>
      <c r="AA25" s="1">
        <v>551</v>
      </c>
      <c r="AB25" s="1">
        <v>88</v>
      </c>
      <c r="AC25" s="1">
        <v>415</v>
      </c>
      <c r="AD25" s="1">
        <v>12</v>
      </c>
      <c r="AE25" s="1">
        <v>61</v>
      </c>
      <c r="AF25" s="1">
        <v>6</v>
      </c>
      <c r="AG25" s="1">
        <v>348</v>
      </c>
      <c r="AH25" s="1">
        <v>0</v>
      </c>
      <c r="AI25" s="1">
        <v>1</v>
      </c>
      <c r="AJ25" s="1" t="s">
        <v>204</v>
      </c>
      <c r="AK25" s="1">
        <v>3</v>
      </c>
      <c r="AL25" s="1">
        <v>8</v>
      </c>
      <c r="AM25" s="1">
        <v>5</v>
      </c>
      <c r="AN25" s="1">
        <v>111</v>
      </c>
      <c r="AO25" s="1">
        <v>134</v>
      </c>
      <c r="AP25" s="1">
        <v>7</v>
      </c>
      <c r="AQ25" s="1">
        <v>1</v>
      </c>
      <c r="AR25" s="1">
        <v>95</v>
      </c>
      <c r="AS25" s="1">
        <v>66</v>
      </c>
      <c r="AT25" s="1">
        <v>192</v>
      </c>
      <c r="AU25" s="1">
        <v>77</v>
      </c>
      <c r="AV25" s="1">
        <v>11</v>
      </c>
      <c r="AW25" s="1">
        <v>0</v>
      </c>
      <c r="AX25" s="1">
        <v>0</v>
      </c>
      <c r="AY25" s="1">
        <v>85</v>
      </c>
      <c r="AZ25" s="1">
        <v>15</v>
      </c>
      <c r="BA25" s="1">
        <v>25</v>
      </c>
      <c r="BB25" s="1">
        <v>12</v>
      </c>
      <c r="BC25" s="1">
        <v>993</v>
      </c>
      <c r="BD25" s="1">
        <v>10</v>
      </c>
      <c r="BE25" s="1">
        <v>1247</v>
      </c>
      <c r="BF25" s="1">
        <v>552</v>
      </c>
      <c r="BG25" s="1">
        <v>284</v>
      </c>
      <c r="BH25" s="1">
        <v>14246</v>
      </c>
      <c r="BI25" s="1">
        <v>16697</v>
      </c>
      <c r="BJ25" s="1">
        <v>591</v>
      </c>
      <c r="BK25" s="1">
        <v>1050</v>
      </c>
      <c r="BL25" s="1">
        <v>135</v>
      </c>
      <c r="BM25" s="1">
        <v>317</v>
      </c>
      <c r="BN25" s="1">
        <v>211</v>
      </c>
      <c r="BO25" s="1">
        <v>348</v>
      </c>
      <c r="BP25" s="1">
        <v>1882</v>
      </c>
      <c r="BQ25" s="1">
        <v>157</v>
      </c>
      <c r="BR25" s="1">
        <v>370</v>
      </c>
      <c r="BS25" s="1">
        <v>0</v>
      </c>
      <c r="BT25" s="1">
        <v>5093</v>
      </c>
      <c r="BU25" s="1">
        <v>112</v>
      </c>
      <c r="BV25" s="1">
        <v>57165</v>
      </c>
      <c r="BW25" s="1">
        <v>89587</v>
      </c>
      <c r="BX25" s="1" t="s">
        <v>204</v>
      </c>
      <c r="BY25" s="1">
        <v>43675</v>
      </c>
      <c r="BZ25" s="1" t="s">
        <v>204</v>
      </c>
      <c r="CA25" s="1" t="s">
        <v>204</v>
      </c>
      <c r="CB25" s="1">
        <v>-5291</v>
      </c>
      <c r="CC25" s="1">
        <v>27521</v>
      </c>
      <c r="CD25" s="1">
        <v>-68257</v>
      </c>
      <c r="CE25" s="1" t="s">
        <v>204</v>
      </c>
      <c r="CF25" s="1" t="s">
        <v>204</v>
      </c>
      <c r="CG25" s="1">
        <v>81</v>
      </c>
      <c r="CH25" s="1" t="s">
        <v>204</v>
      </c>
      <c r="CI25" s="1" t="s">
        <v>204</v>
      </c>
      <c r="CJ25" s="1" t="s">
        <v>204</v>
      </c>
      <c r="CK25" s="1">
        <v>151</v>
      </c>
      <c r="CL25" s="1" t="s">
        <v>204</v>
      </c>
      <c r="CM25" s="1" t="s">
        <v>204</v>
      </c>
      <c r="CN25" s="1" t="s">
        <v>204</v>
      </c>
      <c r="CO25" s="1">
        <v>1046</v>
      </c>
      <c r="CP25" s="1" t="s">
        <v>204</v>
      </c>
      <c r="CQ25" s="1">
        <v>88513</v>
      </c>
      <c r="CR25" s="1">
        <v>145678</v>
      </c>
    </row>
    <row r="26" spans="1:96" x14ac:dyDescent="0.25">
      <c r="A26" t="s">
        <v>23</v>
      </c>
      <c r="B26" t="s">
        <v>116</v>
      </c>
      <c r="C26" s="1">
        <v>27780</v>
      </c>
      <c r="D26" s="1">
        <v>327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164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11</v>
      </c>
      <c r="U26" s="1">
        <v>143607</v>
      </c>
      <c r="V26" s="1">
        <v>17</v>
      </c>
      <c r="W26" s="1">
        <v>477</v>
      </c>
      <c r="X26" s="1">
        <v>1042</v>
      </c>
      <c r="Y26" s="1">
        <v>896</v>
      </c>
      <c r="Z26" s="1">
        <v>201</v>
      </c>
      <c r="AA26" s="1">
        <v>2586</v>
      </c>
      <c r="AB26" s="1">
        <v>106</v>
      </c>
      <c r="AC26" s="1">
        <v>1459</v>
      </c>
      <c r="AD26" s="1">
        <v>3</v>
      </c>
      <c r="AE26" s="1">
        <v>2358</v>
      </c>
      <c r="AF26" s="1">
        <v>675</v>
      </c>
      <c r="AG26" s="1">
        <v>816</v>
      </c>
      <c r="AH26" s="1">
        <v>291</v>
      </c>
      <c r="AI26" s="1">
        <v>0</v>
      </c>
      <c r="AJ26" s="1">
        <v>151</v>
      </c>
      <c r="AK26" s="1">
        <v>8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66</v>
      </c>
      <c r="AQ26" s="1">
        <v>7</v>
      </c>
      <c r="AR26" s="1" t="s">
        <v>204</v>
      </c>
      <c r="AS26" s="1">
        <v>6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1036</v>
      </c>
      <c r="BD26" s="1">
        <v>104</v>
      </c>
      <c r="BE26" s="1">
        <v>0</v>
      </c>
      <c r="BF26" s="1" t="s">
        <v>204</v>
      </c>
      <c r="BG26" s="1">
        <v>5119</v>
      </c>
      <c r="BH26" s="1">
        <v>11</v>
      </c>
      <c r="BI26" s="1">
        <v>3939</v>
      </c>
      <c r="BJ26" s="1">
        <v>3754</v>
      </c>
      <c r="BK26" s="1">
        <v>5947</v>
      </c>
      <c r="BL26" s="1">
        <v>603</v>
      </c>
      <c r="BM26" s="1">
        <v>2927</v>
      </c>
      <c r="BN26" s="1">
        <v>4131</v>
      </c>
      <c r="BO26" s="1">
        <v>31776</v>
      </c>
      <c r="BP26" s="1">
        <v>1125</v>
      </c>
      <c r="BQ26" s="1">
        <v>2930</v>
      </c>
      <c r="BR26" s="1">
        <v>51</v>
      </c>
      <c r="BS26" s="1">
        <v>549</v>
      </c>
      <c r="BT26" s="1">
        <v>34865</v>
      </c>
      <c r="BU26" s="1" t="s">
        <v>204</v>
      </c>
      <c r="BV26" s="1">
        <v>281981</v>
      </c>
      <c r="BW26" s="1">
        <v>515373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-651</v>
      </c>
      <c r="CC26" s="1">
        <v>46494</v>
      </c>
      <c r="CD26" s="1">
        <v>-56911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504305</v>
      </c>
      <c r="CR26" s="1">
        <v>786286</v>
      </c>
    </row>
    <row r="27" spans="1:96" x14ac:dyDescent="0.25">
      <c r="A27" t="s">
        <v>24</v>
      </c>
      <c r="B27" t="s">
        <v>117</v>
      </c>
      <c r="C27" s="1">
        <v>164</v>
      </c>
      <c r="D27" s="1">
        <v>69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1320</v>
      </c>
      <c r="J27" s="1">
        <v>476</v>
      </c>
      <c r="K27" s="1">
        <v>237</v>
      </c>
      <c r="L27" s="1" t="s">
        <v>204</v>
      </c>
      <c r="M27" s="1">
        <v>0</v>
      </c>
      <c r="N27" s="1">
        <v>756</v>
      </c>
      <c r="O27" s="1">
        <v>2</v>
      </c>
      <c r="P27" s="1">
        <v>0</v>
      </c>
      <c r="Q27" s="1">
        <v>2012</v>
      </c>
      <c r="R27" s="1">
        <v>632</v>
      </c>
      <c r="S27" s="1">
        <v>2326</v>
      </c>
      <c r="T27" s="1">
        <v>1956</v>
      </c>
      <c r="U27" s="1">
        <v>106</v>
      </c>
      <c r="V27" s="1">
        <v>7935</v>
      </c>
      <c r="W27" s="1">
        <v>2590</v>
      </c>
      <c r="X27" s="1">
        <v>2256</v>
      </c>
      <c r="Y27" s="1">
        <v>355</v>
      </c>
      <c r="Z27" s="1">
        <v>54</v>
      </c>
      <c r="AA27" s="1">
        <v>2</v>
      </c>
      <c r="AB27" s="1">
        <v>1856</v>
      </c>
      <c r="AC27" s="1">
        <v>672</v>
      </c>
      <c r="AD27" s="1">
        <v>13</v>
      </c>
      <c r="AE27" s="1">
        <v>120</v>
      </c>
      <c r="AF27" s="1">
        <v>1398</v>
      </c>
      <c r="AG27" s="1">
        <v>1578</v>
      </c>
      <c r="AH27" s="1" t="s">
        <v>204</v>
      </c>
      <c r="AI27" s="1" t="s">
        <v>204</v>
      </c>
      <c r="AJ27" s="1">
        <v>134</v>
      </c>
      <c r="AK27" s="1">
        <v>11</v>
      </c>
      <c r="AL27" s="1" t="s">
        <v>204</v>
      </c>
      <c r="AM27" s="1">
        <v>5</v>
      </c>
      <c r="AN27" s="1">
        <v>44</v>
      </c>
      <c r="AO27" s="1">
        <v>1</v>
      </c>
      <c r="AP27" s="1">
        <v>19</v>
      </c>
      <c r="AQ27" s="1">
        <v>69</v>
      </c>
      <c r="AR27" s="1">
        <v>10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49</v>
      </c>
      <c r="AZ27" s="1">
        <v>74</v>
      </c>
      <c r="BA27" s="1" t="s">
        <v>204</v>
      </c>
      <c r="BB27" s="1" t="s">
        <v>204</v>
      </c>
      <c r="BC27" s="1">
        <v>133</v>
      </c>
      <c r="BD27" s="1">
        <v>5</v>
      </c>
      <c r="BE27" s="1">
        <v>103</v>
      </c>
      <c r="BF27" s="1">
        <v>79</v>
      </c>
      <c r="BG27" s="1">
        <v>24</v>
      </c>
      <c r="BH27" s="1">
        <v>38</v>
      </c>
      <c r="BI27" s="1">
        <v>304</v>
      </c>
      <c r="BJ27" s="1">
        <v>1518</v>
      </c>
      <c r="BK27" s="1">
        <v>618</v>
      </c>
      <c r="BL27" s="1">
        <v>1</v>
      </c>
      <c r="BM27" s="1">
        <v>399</v>
      </c>
      <c r="BN27" s="1">
        <v>1402</v>
      </c>
      <c r="BO27" s="1">
        <v>212</v>
      </c>
      <c r="BP27" s="1">
        <v>742</v>
      </c>
      <c r="BQ27" s="1">
        <v>795</v>
      </c>
      <c r="BR27" s="1">
        <v>300</v>
      </c>
      <c r="BS27" s="1">
        <v>-4</v>
      </c>
      <c r="BT27" s="1">
        <v>2058</v>
      </c>
      <c r="BU27" s="1">
        <v>10</v>
      </c>
      <c r="BV27" s="1">
        <v>38050</v>
      </c>
      <c r="BW27" s="1">
        <v>19827</v>
      </c>
      <c r="BX27" s="1" t="s">
        <v>204</v>
      </c>
      <c r="BY27" s="1">
        <v>637</v>
      </c>
      <c r="BZ27" s="1" t="s">
        <v>204</v>
      </c>
      <c r="CA27" s="1">
        <v>318</v>
      </c>
      <c r="CB27" s="1">
        <v>-2161</v>
      </c>
      <c r="CC27" s="1">
        <v>7628</v>
      </c>
      <c r="CD27" s="1">
        <v>-20439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28</v>
      </c>
      <c r="CP27" s="1" t="s">
        <v>204</v>
      </c>
      <c r="CQ27" s="1">
        <v>5896</v>
      </c>
      <c r="CR27" s="1">
        <v>43946</v>
      </c>
    </row>
    <row r="28" spans="1:96" x14ac:dyDescent="0.25">
      <c r="A28" t="s">
        <v>25</v>
      </c>
      <c r="B28" t="s">
        <v>118</v>
      </c>
      <c r="C28" s="1">
        <v>11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1198</v>
      </c>
      <c r="R28" s="1" t="s">
        <v>204</v>
      </c>
      <c r="S28" s="1" t="s">
        <v>204</v>
      </c>
      <c r="T28" s="1">
        <v>34</v>
      </c>
      <c r="U28" s="1">
        <v>11</v>
      </c>
      <c r="V28" s="1">
        <v>104</v>
      </c>
      <c r="W28" s="1">
        <v>2853</v>
      </c>
      <c r="X28" s="1" t="s">
        <v>204</v>
      </c>
      <c r="Y28" s="1">
        <v>615</v>
      </c>
      <c r="Z28" s="1">
        <v>5</v>
      </c>
      <c r="AA28" s="1" t="s">
        <v>204</v>
      </c>
      <c r="AB28" s="1">
        <v>0</v>
      </c>
      <c r="AC28" s="1">
        <v>371</v>
      </c>
      <c r="AD28" s="1">
        <v>91</v>
      </c>
      <c r="AE28" s="1">
        <v>19</v>
      </c>
      <c r="AF28" s="1">
        <v>448</v>
      </c>
      <c r="AG28" s="1">
        <v>658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8</v>
      </c>
      <c r="AR28" s="1">
        <v>1074</v>
      </c>
      <c r="AS28" s="1">
        <v>8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59</v>
      </c>
      <c r="BA28" s="1" t="s">
        <v>204</v>
      </c>
      <c r="BB28" s="1" t="s">
        <v>204</v>
      </c>
      <c r="BC28" s="1">
        <v>27</v>
      </c>
      <c r="BD28" s="1">
        <v>3</v>
      </c>
      <c r="BE28" s="1">
        <v>275</v>
      </c>
      <c r="BF28" s="1">
        <v>120</v>
      </c>
      <c r="BG28" s="1">
        <v>93</v>
      </c>
      <c r="BH28" s="1">
        <v>493</v>
      </c>
      <c r="BI28" s="1">
        <v>550</v>
      </c>
      <c r="BJ28" s="1" t="s">
        <v>204</v>
      </c>
      <c r="BK28" s="1">
        <v>539</v>
      </c>
      <c r="BL28" s="1">
        <v>49</v>
      </c>
      <c r="BM28" s="1">
        <v>31</v>
      </c>
      <c r="BN28" s="1">
        <v>13</v>
      </c>
      <c r="BO28" s="1">
        <v>134</v>
      </c>
      <c r="BP28" s="1">
        <v>1805</v>
      </c>
      <c r="BQ28" s="1">
        <v>60</v>
      </c>
      <c r="BR28" s="1">
        <v>6</v>
      </c>
      <c r="BS28" s="1">
        <v>46</v>
      </c>
      <c r="BT28" s="1">
        <v>2842</v>
      </c>
      <c r="BU28" s="1">
        <v>29</v>
      </c>
      <c r="BV28" s="1">
        <v>14708</v>
      </c>
      <c r="BW28" s="1">
        <v>115083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-4224</v>
      </c>
      <c r="CC28" s="1">
        <v>3810</v>
      </c>
      <c r="CD28" s="1">
        <v>-105337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9332</v>
      </c>
      <c r="CR28" s="1">
        <v>24040</v>
      </c>
    </row>
    <row r="29" spans="1:96" x14ac:dyDescent="0.25">
      <c r="A29" t="s">
        <v>26</v>
      </c>
      <c r="B29" t="s">
        <v>119</v>
      </c>
      <c r="C29" s="1">
        <v>379</v>
      </c>
      <c r="D29" s="1">
        <v>1</v>
      </c>
      <c r="E29" s="1">
        <v>21</v>
      </c>
      <c r="F29" s="1">
        <v>185</v>
      </c>
      <c r="G29" s="1">
        <v>65</v>
      </c>
      <c r="H29" s="1">
        <v>17</v>
      </c>
      <c r="I29" s="1">
        <v>1889</v>
      </c>
      <c r="J29" s="1">
        <v>430</v>
      </c>
      <c r="K29" s="1">
        <v>1504</v>
      </c>
      <c r="L29" s="1">
        <v>1074</v>
      </c>
      <c r="M29" s="1">
        <v>2091</v>
      </c>
      <c r="N29" s="1">
        <v>1909</v>
      </c>
      <c r="O29" s="1">
        <v>935</v>
      </c>
      <c r="P29" s="1">
        <v>1033</v>
      </c>
      <c r="Q29" s="1">
        <v>2180</v>
      </c>
      <c r="R29" s="1">
        <v>571</v>
      </c>
      <c r="S29" s="1">
        <v>966</v>
      </c>
      <c r="T29" s="1">
        <v>2539</v>
      </c>
      <c r="U29" s="1">
        <v>21348</v>
      </c>
      <c r="V29" s="1">
        <v>501</v>
      </c>
      <c r="W29" s="1">
        <v>88</v>
      </c>
      <c r="X29" s="1">
        <v>37866</v>
      </c>
      <c r="Y29" s="1">
        <v>8798</v>
      </c>
      <c r="Z29" s="1">
        <v>212</v>
      </c>
      <c r="AA29" s="1">
        <v>5754</v>
      </c>
      <c r="AB29" s="1">
        <v>3741</v>
      </c>
      <c r="AC29" s="1">
        <v>2809</v>
      </c>
      <c r="AD29" s="1">
        <v>26</v>
      </c>
      <c r="AE29" s="1">
        <v>1105</v>
      </c>
      <c r="AF29" s="1">
        <v>323</v>
      </c>
      <c r="AG29" s="1">
        <v>1271</v>
      </c>
      <c r="AH29" s="1">
        <v>20</v>
      </c>
      <c r="AI29" s="1">
        <v>42</v>
      </c>
      <c r="AJ29" s="1">
        <v>9</v>
      </c>
      <c r="AK29" s="1">
        <v>108</v>
      </c>
      <c r="AL29" s="1">
        <v>430</v>
      </c>
      <c r="AM29" s="1">
        <v>177</v>
      </c>
      <c r="AN29" s="1">
        <v>1469</v>
      </c>
      <c r="AO29" s="1">
        <v>214</v>
      </c>
      <c r="AP29" s="1">
        <v>2661</v>
      </c>
      <c r="AQ29" s="1">
        <v>109</v>
      </c>
      <c r="AR29" s="1">
        <v>476</v>
      </c>
      <c r="AS29" s="1">
        <v>174</v>
      </c>
      <c r="AT29" s="1">
        <v>1418</v>
      </c>
      <c r="AU29" s="1">
        <v>174</v>
      </c>
      <c r="AV29" s="1">
        <v>193</v>
      </c>
      <c r="AW29" s="1">
        <v>5</v>
      </c>
      <c r="AX29" s="1">
        <v>0</v>
      </c>
      <c r="AY29" s="1">
        <v>243</v>
      </c>
      <c r="AZ29" s="1">
        <v>199</v>
      </c>
      <c r="BA29" s="1">
        <v>238</v>
      </c>
      <c r="BB29" s="1">
        <v>247</v>
      </c>
      <c r="BC29" s="1">
        <v>2205</v>
      </c>
      <c r="BD29" s="1">
        <v>646</v>
      </c>
      <c r="BE29" s="1">
        <v>2486</v>
      </c>
      <c r="BF29" s="1">
        <v>222</v>
      </c>
      <c r="BG29" s="1">
        <v>239</v>
      </c>
      <c r="BH29" s="1">
        <v>1319</v>
      </c>
      <c r="BI29" s="1">
        <v>900</v>
      </c>
      <c r="BJ29" s="1">
        <v>482</v>
      </c>
      <c r="BK29" s="1">
        <v>551</v>
      </c>
      <c r="BL29" s="1">
        <v>90</v>
      </c>
      <c r="BM29" s="1">
        <v>150</v>
      </c>
      <c r="BN29" s="1">
        <v>1634</v>
      </c>
      <c r="BO29" s="1">
        <v>2001</v>
      </c>
      <c r="BP29" s="1">
        <v>900</v>
      </c>
      <c r="BQ29" s="1">
        <v>208</v>
      </c>
      <c r="BR29" s="1">
        <v>1820</v>
      </c>
      <c r="BS29" s="1">
        <v>60</v>
      </c>
      <c r="BT29" s="1">
        <v>11714</v>
      </c>
      <c r="BU29" s="1">
        <v>23</v>
      </c>
      <c r="BV29" s="1">
        <v>137890</v>
      </c>
      <c r="BW29" s="1">
        <v>25072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-1649</v>
      </c>
      <c r="CC29" s="1">
        <v>17686</v>
      </c>
      <c r="CD29" s="1">
        <v>-19374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21736</v>
      </c>
      <c r="CR29" s="1">
        <v>159625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4</v>
      </c>
      <c r="F30" s="1">
        <v>6</v>
      </c>
      <c r="G30" s="1" t="s">
        <v>204</v>
      </c>
      <c r="H30" s="1">
        <v>19</v>
      </c>
      <c r="I30" s="1">
        <v>33</v>
      </c>
      <c r="J30" s="1">
        <v>18</v>
      </c>
      <c r="K30" s="1" t="s">
        <v>204</v>
      </c>
      <c r="L30" s="1" t="s">
        <v>204</v>
      </c>
      <c r="M30" s="1">
        <v>2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319</v>
      </c>
      <c r="V30" s="1" t="s">
        <v>204</v>
      </c>
      <c r="W30" s="1">
        <v>72</v>
      </c>
      <c r="X30" s="1" t="s">
        <v>204</v>
      </c>
      <c r="Y30" s="1">
        <v>2486</v>
      </c>
      <c r="Z30" s="1">
        <v>10</v>
      </c>
      <c r="AA30" s="1">
        <v>627</v>
      </c>
      <c r="AB30" s="1" t="s">
        <v>204</v>
      </c>
      <c r="AC30" s="1">
        <v>4452</v>
      </c>
      <c r="AD30" s="1">
        <v>27</v>
      </c>
      <c r="AE30" s="1">
        <v>194</v>
      </c>
      <c r="AF30" s="1">
        <v>142</v>
      </c>
      <c r="AG30" s="1">
        <v>2164</v>
      </c>
      <c r="AH30" s="1">
        <v>7</v>
      </c>
      <c r="AI30" s="1">
        <v>13</v>
      </c>
      <c r="AJ30" s="1" t="s">
        <v>204</v>
      </c>
      <c r="AK30" s="1">
        <v>185</v>
      </c>
      <c r="AL30" s="1">
        <v>32</v>
      </c>
      <c r="AM30" s="1">
        <v>28</v>
      </c>
      <c r="AN30" s="1">
        <v>230</v>
      </c>
      <c r="AO30" s="1">
        <v>7</v>
      </c>
      <c r="AP30" s="1">
        <v>8493</v>
      </c>
      <c r="AQ30" s="1">
        <v>518</v>
      </c>
      <c r="AR30" s="1">
        <v>555</v>
      </c>
      <c r="AS30" s="1">
        <v>2511</v>
      </c>
      <c r="AT30" s="1">
        <v>782</v>
      </c>
      <c r="AU30" s="1">
        <v>1568</v>
      </c>
      <c r="AV30" s="1">
        <v>1512</v>
      </c>
      <c r="AW30" s="1" t="s">
        <v>204</v>
      </c>
      <c r="AX30" s="1" t="s">
        <v>204</v>
      </c>
      <c r="AY30" s="1">
        <v>35</v>
      </c>
      <c r="AZ30" s="1">
        <v>348</v>
      </c>
      <c r="BA30" s="1">
        <v>775</v>
      </c>
      <c r="BB30" s="1">
        <v>271</v>
      </c>
      <c r="BC30" s="1">
        <v>4661</v>
      </c>
      <c r="BD30" s="1">
        <v>1076</v>
      </c>
      <c r="BE30" s="1">
        <v>2341</v>
      </c>
      <c r="BF30" s="1">
        <v>16</v>
      </c>
      <c r="BG30" s="1">
        <v>1037</v>
      </c>
      <c r="BH30" s="1">
        <v>1817</v>
      </c>
      <c r="BI30" s="1">
        <v>1675</v>
      </c>
      <c r="BJ30" s="1">
        <v>167</v>
      </c>
      <c r="BK30" s="1">
        <v>1760</v>
      </c>
      <c r="BL30" s="1">
        <v>884</v>
      </c>
      <c r="BM30" s="1">
        <v>240</v>
      </c>
      <c r="BN30" s="1">
        <v>699</v>
      </c>
      <c r="BO30" s="1">
        <v>620</v>
      </c>
      <c r="BP30" s="1">
        <v>1486</v>
      </c>
      <c r="BQ30" s="1">
        <v>1011</v>
      </c>
      <c r="BR30" s="1">
        <v>2035</v>
      </c>
      <c r="BS30" s="1">
        <v>109</v>
      </c>
      <c r="BT30" s="1">
        <v>11575</v>
      </c>
      <c r="BU30" s="1">
        <v>716</v>
      </c>
      <c r="BV30" s="1">
        <v>62417</v>
      </c>
      <c r="BW30" s="1">
        <v>4078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-926</v>
      </c>
      <c r="CC30" s="1">
        <v>1920</v>
      </c>
      <c r="CD30" s="1">
        <v>-2022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3050</v>
      </c>
      <c r="CR30" s="1">
        <v>65467</v>
      </c>
    </row>
    <row r="31" spans="1:96" x14ac:dyDescent="0.25">
      <c r="A31" t="s">
        <v>28</v>
      </c>
      <c r="B31" t="s">
        <v>121</v>
      </c>
      <c r="C31" s="1">
        <v>6783</v>
      </c>
      <c r="D31" s="1">
        <v>495</v>
      </c>
      <c r="E31" s="1">
        <v>1329</v>
      </c>
      <c r="F31" s="1">
        <v>3465</v>
      </c>
      <c r="G31" s="1">
        <v>1943</v>
      </c>
      <c r="H31" s="1">
        <v>16585</v>
      </c>
      <c r="I31" s="1">
        <v>43755</v>
      </c>
      <c r="J31" s="1">
        <v>748</v>
      </c>
      <c r="K31" s="1">
        <v>753</v>
      </c>
      <c r="L31" s="1">
        <v>1995</v>
      </c>
      <c r="M31" s="1">
        <v>951</v>
      </c>
      <c r="N31" s="1">
        <v>1511</v>
      </c>
      <c r="O31" s="1">
        <v>292</v>
      </c>
      <c r="P31" s="1">
        <v>924</v>
      </c>
      <c r="Q31" s="1">
        <v>564</v>
      </c>
      <c r="R31" s="1">
        <v>253</v>
      </c>
      <c r="S31" s="1">
        <v>276</v>
      </c>
      <c r="T31" s="1">
        <v>748</v>
      </c>
      <c r="U31" s="1">
        <v>3110</v>
      </c>
      <c r="V31" s="1">
        <v>189</v>
      </c>
      <c r="W31" s="1">
        <v>52</v>
      </c>
      <c r="X31" s="1">
        <v>1363</v>
      </c>
      <c r="Y31" s="1">
        <v>1771</v>
      </c>
      <c r="Z31" s="1">
        <v>15766</v>
      </c>
      <c r="AA31" s="1">
        <v>12825</v>
      </c>
      <c r="AB31" s="1">
        <v>920</v>
      </c>
      <c r="AC31" s="1">
        <v>2121</v>
      </c>
      <c r="AD31" s="1">
        <v>138</v>
      </c>
      <c r="AE31" s="1">
        <v>425</v>
      </c>
      <c r="AF31" s="1">
        <v>120</v>
      </c>
      <c r="AG31" s="1">
        <v>1059</v>
      </c>
      <c r="AH31" s="1">
        <v>18336</v>
      </c>
      <c r="AI31" s="1">
        <v>3102</v>
      </c>
      <c r="AJ31" s="1">
        <v>1556</v>
      </c>
      <c r="AK31" s="1">
        <v>13542</v>
      </c>
      <c r="AL31" s="1">
        <v>1418</v>
      </c>
      <c r="AM31" s="1">
        <v>47</v>
      </c>
      <c r="AN31" s="1">
        <v>5324</v>
      </c>
      <c r="AO31" s="1">
        <v>135</v>
      </c>
      <c r="AP31" s="1">
        <v>298</v>
      </c>
      <c r="AQ31" s="1">
        <v>65</v>
      </c>
      <c r="AR31" s="1">
        <v>501</v>
      </c>
      <c r="AS31" s="1">
        <v>338</v>
      </c>
      <c r="AT31" s="1">
        <v>8141</v>
      </c>
      <c r="AU31" s="1">
        <v>1821</v>
      </c>
      <c r="AV31" s="1">
        <v>41</v>
      </c>
      <c r="AW31" s="1">
        <v>434</v>
      </c>
      <c r="AX31" s="1">
        <v>2</v>
      </c>
      <c r="AY31" s="1">
        <v>1665</v>
      </c>
      <c r="AZ31" s="1">
        <v>1112</v>
      </c>
      <c r="BA31" s="1">
        <v>75</v>
      </c>
      <c r="BB31" s="1">
        <v>659</v>
      </c>
      <c r="BC31" s="1">
        <v>1562</v>
      </c>
      <c r="BD31" s="1">
        <v>1157</v>
      </c>
      <c r="BE31" s="1">
        <v>2697</v>
      </c>
      <c r="BF31" s="1">
        <v>1257</v>
      </c>
      <c r="BG31" s="1">
        <v>604</v>
      </c>
      <c r="BH31" s="1">
        <v>676</v>
      </c>
      <c r="BI31" s="1">
        <v>2145</v>
      </c>
      <c r="BJ31" s="1">
        <v>792</v>
      </c>
      <c r="BK31" s="1">
        <v>522</v>
      </c>
      <c r="BL31" s="1">
        <v>181</v>
      </c>
      <c r="BM31" s="1">
        <v>942</v>
      </c>
      <c r="BN31" s="1">
        <v>934</v>
      </c>
      <c r="BO31" s="1">
        <v>2677</v>
      </c>
      <c r="BP31" s="1">
        <v>2743</v>
      </c>
      <c r="BQ31" s="1">
        <v>19669</v>
      </c>
      <c r="BR31" s="1">
        <v>995</v>
      </c>
      <c r="BS31" s="1">
        <v>2940</v>
      </c>
      <c r="BT31" s="1">
        <v>88540</v>
      </c>
      <c r="BU31" s="1">
        <v>14089</v>
      </c>
      <c r="BV31" s="1">
        <v>326962</v>
      </c>
      <c r="BW31" s="1">
        <v>172950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-487</v>
      </c>
      <c r="CC31" s="1">
        <v>47213</v>
      </c>
      <c r="CD31" s="1">
        <v>-76098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143579</v>
      </c>
      <c r="CR31" s="1">
        <v>470541</v>
      </c>
    </row>
    <row r="32" spans="1:96" x14ac:dyDescent="0.25">
      <c r="A32" t="s">
        <v>29</v>
      </c>
      <c r="B32" t="s">
        <v>122</v>
      </c>
      <c r="C32" s="1">
        <v>19404</v>
      </c>
      <c r="D32" s="1">
        <v>1798</v>
      </c>
      <c r="E32" s="1">
        <v>2413</v>
      </c>
      <c r="F32" s="1">
        <v>2335</v>
      </c>
      <c r="G32" s="1">
        <v>1277</v>
      </c>
      <c r="H32" s="1">
        <v>1202</v>
      </c>
      <c r="I32" s="1">
        <v>8104</v>
      </c>
      <c r="J32" s="1">
        <v>1722</v>
      </c>
      <c r="K32" s="1">
        <v>3864</v>
      </c>
      <c r="L32" s="1">
        <v>1312</v>
      </c>
      <c r="M32" s="1">
        <v>6650</v>
      </c>
      <c r="N32" s="1">
        <v>3298</v>
      </c>
      <c r="O32" s="1">
        <v>3687</v>
      </c>
      <c r="P32" s="1">
        <v>2200</v>
      </c>
      <c r="Q32" s="1">
        <v>5656</v>
      </c>
      <c r="R32" s="1">
        <v>1683</v>
      </c>
      <c r="S32" s="1">
        <v>1415</v>
      </c>
      <c r="T32" s="1">
        <v>6723</v>
      </c>
      <c r="U32" s="1">
        <v>5720</v>
      </c>
      <c r="V32" s="1">
        <v>8968</v>
      </c>
      <c r="W32" s="1">
        <v>323</v>
      </c>
      <c r="X32" s="1">
        <v>10178</v>
      </c>
      <c r="Y32" s="1">
        <v>5247</v>
      </c>
      <c r="Z32" s="1">
        <v>7211</v>
      </c>
      <c r="AA32" s="1">
        <v>165280</v>
      </c>
      <c r="AB32" s="1">
        <v>42555</v>
      </c>
      <c r="AC32" s="1">
        <v>1134</v>
      </c>
      <c r="AD32" s="1">
        <v>23</v>
      </c>
      <c r="AE32" s="1">
        <v>68</v>
      </c>
      <c r="AF32" s="1">
        <v>48</v>
      </c>
      <c r="AG32" s="1">
        <v>762</v>
      </c>
      <c r="AH32" s="1">
        <v>1</v>
      </c>
      <c r="AI32" s="1">
        <v>106</v>
      </c>
      <c r="AJ32" s="1">
        <v>7</v>
      </c>
      <c r="AK32" s="1">
        <v>113</v>
      </c>
      <c r="AL32" s="1">
        <v>6</v>
      </c>
      <c r="AM32" s="1">
        <v>6</v>
      </c>
      <c r="AN32" s="1">
        <v>73</v>
      </c>
      <c r="AO32" s="1">
        <v>386</v>
      </c>
      <c r="AP32" s="1">
        <v>608</v>
      </c>
      <c r="AQ32" s="1">
        <v>113</v>
      </c>
      <c r="AR32" s="1">
        <v>562</v>
      </c>
      <c r="AS32" s="1">
        <v>184</v>
      </c>
      <c r="AT32" s="1">
        <v>94</v>
      </c>
      <c r="AU32" s="1">
        <v>57</v>
      </c>
      <c r="AV32" s="1">
        <v>20</v>
      </c>
      <c r="AW32" s="1">
        <v>0</v>
      </c>
      <c r="AX32" s="1">
        <v>72</v>
      </c>
      <c r="AY32" s="1">
        <v>3834</v>
      </c>
      <c r="AZ32" s="1">
        <v>167</v>
      </c>
      <c r="BA32" s="1">
        <v>113</v>
      </c>
      <c r="BB32" s="1">
        <v>87</v>
      </c>
      <c r="BC32" s="1">
        <v>7604</v>
      </c>
      <c r="BD32" s="1">
        <v>1573</v>
      </c>
      <c r="BE32" s="1">
        <v>5177</v>
      </c>
      <c r="BF32" s="1">
        <v>653</v>
      </c>
      <c r="BG32" s="1">
        <v>731</v>
      </c>
      <c r="BH32" s="1">
        <v>23246</v>
      </c>
      <c r="BI32" s="1">
        <v>27544</v>
      </c>
      <c r="BJ32" s="1">
        <v>2061</v>
      </c>
      <c r="BK32" s="1">
        <v>545</v>
      </c>
      <c r="BL32" s="1">
        <v>184</v>
      </c>
      <c r="BM32" s="1">
        <v>690</v>
      </c>
      <c r="BN32" s="1">
        <v>100</v>
      </c>
      <c r="BO32" s="1">
        <v>387</v>
      </c>
      <c r="BP32" s="1">
        <v>2886</v>
      </c>
      <c r="BQ32" s="1">
        <v>1933</v>
      </c>
      <c r="BR32" s="1">
        <v>2324</v>
      </c>
      <c r="BS32" s="1">
        <v>132</v>
      </c>
      <c r="BT32" s="1">
        <v>26187</v>
      </c>
      <c r="BU32" s="1">
        <v>1773</v>
      </c>
      <c r="BV32" s="1">
        <v>434600</v>
      </c>
      <c r="BW32" s="1">
        <v>213562</v>
      </c>
      <c r="BX32" s="1" t="s">
        <v>204</v>
      </c>
      <c r="BY32" s="1">
        <v>2946</v>
      </c>
      <c r="BZ32" s="1" t="s">
        <v>204</v>
      </c>
      <c r="CA32" s="1" t="s">
        <v>204</v>
      </c>
      <c r="CB32" s="1">
        <v>-5861</v>
      </c>
      <c r="CC32" s="1">
        <v>117167</v>
      </c>
      <c r="CD32" s="1">
        <v>-167993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159821</v>
      </c>
      <c r="CR32" s="1">
        <v>594421</v>
      </c>
    </row>
    <row r="33" spans="1:96" x14ac:dyDescent="0.25">
      <c r="A33" t="s">
        <v>30</v>
      </c>
      <c r="B33" t="s">
        <v>123</v>
      </c>
      <c r="C33" s="1">
        <v>1342</v>
      </c>
      <c r="D33" s="1">
        <v>91</v>
      </c>
      <c r="E33" s="1">
        <v>19</v>
      </c>
      <c r="F33" s="1">
        <v>807</v>
      </c>
      <c r="G33" s="1">
        <v>445</v>
      </c>
      <c r="H33" s="1">
        <v>5</v>
      </c>
      <c r="I33" s="1">
        <v>18997</v>
      </c>
      <c r="J33" s="1">
        <v>518</v>
      </c>
      <c r="K33" s="1">
        <v>1042</v>
      </c>
      <c r="L33" s="1">
        <v>619</v>
      </c>
      <c r="M33" s="1">
        <v>1906</v>
      </c>
      <c r="N33" s="1">
        <v>5436</v>
      </c>
      <c r="O33" s="1">
        <v>2411</v>
      </c>
      <c r="P33" s="1">
        <v>1362</v>
      </c>
      <c r="Q33" s="1">
        <v>15601</v>
      </c>
      <c r="R33" s="1">
        <v>2622</v>
      </c>
      <c r="S33" s="1">
        <v>2935</v>
      </c>
      <c r="T33" s="1">
        <v>5182</v>
      </c>
      <c r="U33" s="1">
        <v>15290</v>
      </c>
      <c r="V33" s="1">
        <v>347</v>
      </c>
      <c r="W33" s="1">
        <v>261</v>
      </c>
      <c r="X33" s="1">
        <v>2213</v>
      </c>
      <c r="Y33" s="1">
        <v>499</v>
      </c>
      <c r="Z33" s="1">
        <v>219</v>
      </c>
      <c r="AA33" s="1">
        <v>8088</v>
      </c>
      <c r="AB33" s="1">
        <v>12345</v>
      </c>
      <c r="AC33" s="1">
        <v>5482</v>
      </c>
      <c r="AD33" s="1">
        <v>257</v>
      </c>
      <c r="AE33" s="1">
        <v>1242</v>
      </c>
      <c r="AF33" s="1">
        <v>310</v>
      </c>
      <c r="AG33" s="1">
        <v>2513</v>
      </c>
      <c r="AH33" s="1">
        <v>1</v>
      </c>
      <c r="AI33" s="1">
        <v>3</v>
      </c>
      <c r="AJ33" s="1">
        <v>1</v>
      </c>
      <c r="AK33" s="1">
        <v>393</v>
      </c>
      <c r="AL33" s="1">
        <v>10</v>
      </c>
      <c r="AM33" s="1">
        <v>141</v>
      </c>
      <c r="AN33" s="1">
        <v>1616</v>
      </c>
      <c r="AO33" s="1">
        <v>206</v>
      </c>
      <c r="AP33" s="1">
        <v>695</v>
      </c>
      <c r="AQ33" s="1">
        <v>37</v>
      </c>
      <c r="AR33" s="1">
        <v>3511</v>
      </c>
      <c r="AS33" s="1">
        <v>204</v>
      </c>
      <c r="AT33" s="1">
        <v>190</v>
      </c>
      <c r="AU33" s="1">
        <v>67</v>
      </c>
      <c r="AV33" s="1">
        <v>274</v>
      </c>
      <c r="AW33" s="1">
        <v>1</v>
      </c>
      <c r="AX33" s="1">
        <v>1</v>
      </c>
      <c r="AY33" s="1">
        <v>215</v>
      </c>
      <c r="AZ33" s="1">
        <v>372</v>
      </c>
      <c r="BA33" s="1">
        <v>43</v>
      </c>
      <c r="BB33" s="1">
        <v>281</v>
      </c>
      <c r="BC33" s="1">
        <v>3209</v>
      </c>
      <c r="BD33" s="1">
        <v>186</v>
      </c>
      <c r="BE33" s="1">
        <v>1148</v>
      </c>
      <c r="BF33" s="1">
        <v>297</v>
      </c>
      <c r="BG33" s="1">
        <v>412</v>
      </c>
      <c r="BH33" s="1">
        <v>5368</v>
      </c>
      <c r="BI33" s="1">
        <v>1882</v>
      </c>
      <c r="BJ33" s="1">
        <v>905</v>
      </c>
      <c r="BK33" s="1">
        <v>744</v>
      </c>
      <c r="BL33" s="1">
        <v>27</v>
      </c>
      <c r="BM33" s="1">
        <v>184</v>
      </c>
      <c r="BN33" s="1">
        <v>102</v>
      </c>
      <c r="BO33" s="1">
        <v>3702</v>
      </c>
      <c r="BP33" s="1">
        <v>2551</v>
      </c>
      <c r="BQ33" s="1">
        <v>2618</v>
      </c>
      <c r="BR33" s="1">
        <v>738</v>
      </c>
      <c r="BS33" s="1">
        <v>21</v>
      </c>
      <c r="BT33" s="1">
        <v>7882</v>
      </c>
      <c r="BU33" s="1">
        <v>1358</v>
      </c>
      <c r="BV33" s="1">
        <v>152003</v>
      </c>
      <c r="BW33" s="1">
        <v>29412</v>
      </c>
      <c r="BX33" s="1" t="s">
        <v>204</v>
      </c>
      <c r="BY33" s="1">
        <v>113</v>
      </c>
      <c r="BZ33" s="1" t="s">
        <v>204</v>
      </c>
      <c r="CA33" s="1">
        <v>15</v>
      </c>
      <c r="CB33" s="1">
        <v>-4585</v>
      </c>
      <c r="CC33" s="1">
        <v>18549</v>
      </c>
      <c r="CD33" s="1">
        <v>-29704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13819</v>
      </c>
      <c r="CR33" s="1">
        <v>165822</v>
      </c>
    </row>
    <row r="34" spans="1:96" x14ac:dyDescent="0.25">
      <c r="A34" t="s">
        <v>31</v>
      </c>
      <c r="B34" t="s">
        <v>124</v>
      </c>
      <c r="C34" s="1">
        <v>21900</v>
      </c>
      <c r="D34" s="1">
        <v>1701</v>
      </c>
      <c r="E34" s="1">
        <v>1499</v>
      </c>
      <c r="F34" s="1">
        <v>2819</v>
      </c>
      <c r="G34" s="1">
        <v>1570</v>
      </c>
      <c r="H34" s="1">
        <v>5009</v>
      </c>
      <c r="I34" s="1">
        <v>45358</v>
      </c>
      <c r="J34" s="1">
        <v>4505</v>
      </c>
      <c r="K34" s="1">
        <v>3487</v>
      </c>
      <c r="L34" s="1">
        <v>12734</v>
      </c>
      <c r="M34" s="1">
        <v>11041</v>
      </c>
      <c r="N34" s="1">
        <v>16571</v>
      </c>
      <c r="O34" s="1">
        <v>11822</v>
      </c>
      <c r="P34" s="1">
        <v>6272</v>
      </c>
      <c r="Q34" s="1">
        <v>28659</v>
      </c>
      <c r="R34" s="1">
        <v>5994</v>
      </c>
      <c r="S34" s="1">
        <v>3599</v>
      </c>
      <c r="T34" s="1">
        <v>7668</v>
      </c>
      <c r="U34" s="1">
        <v>45857</v>
      </c>
      <c r="V34" s="1">
        <v>2681</v>
      </c>
      <c r="W34" s="1">
        <v>1705</v>
      </c>
      <c r="X34" s="1">
        <v>9085</v>
      </c>
      <c r="Y34" s="1">
        <v>2900</v>
      </c>
      <c r="Z34" s="1">
        <v>11777</v>
      </c>
      <c r="AA34" s="1">
        <v>30625</v>
      </c>
      <c r="AB34" s="1">
        <v>8834</v>
      </c>
      <c r="AC34" s="1">
        <v>27676</v>
      </c>
      <c r="AD34" s="1">
        <v>996</v>
      </c>
      <c r="AE34" s="1">
        <v>1447</v>
      </c>
      <c r="AF34" s="1">
        <v>1092</v>
      </c>
      <c r="AG34" s="1">
        <v>9704</v>
      </c>
      <c r="AH34" s="1">
        <v>1724</v>
      </c>
      <c r="AI34" s="1">
        <v>1242</v>
      </c>
      <c r="AJ34" s="1">
        <v>703</v>
      </c>
      <c r="AK34" s="1">
        <v>5274</v>
      </c>
      <c r="AL34" s="1">
        <v>562</v>
      </c>
      <c r="AM34" s="1">
        <v>281</v>
      </c>
      <c r="AN34" s="1">
        <v>2308</v>
      </c>
      <c r="AO34" s="1">
        <v>789</v>
      </c>
      <c r="AP34" s="1">
        <v>5138</v>
      </c>
      <c r="AQ34" s="1">
        <v>157</v>
      </c>
      <c r="AR34" s="1">
        <v>8551</v>
      </c>
      <c r="AS34" s="1">
        <v>1081</v>
      </c>
      <c r="AT34" s="1">
        <v>2847</v>
      </c>
      <c r="AU34" s="1">
        <v>809</v>
      </c>
      <c r="AV34" s="1">
        <v>285</v>
      </c>
      <c r="AW34" s="1">
        <v>248</v>
      </c>
      <c r="AX34" s="1">
        <v>80</v>
      </c>
      <c r="AY34" s="1">
        <v>1516</v>
      </c>
      <c r="AZ34" s="1">
        <v>8725</v>
      </c>
      <c r="BA34" s="1">
        <v>453</v>
      </c>
      <c r="BB34" s="1">
        <v>1289</v>
      </c>
      <c r="BC34" s="1">
        <v>7052</v>
      </c>
      <c r="BD34" s="1">
        <v>2936</v>
      </c>
      <c r="BE34" s="1">
        <v>4279</v>
      </c>
      <c r="BF34" s="1">
        <v>1380</v>
      </c>
      <c r="BG34" s="1">
        <v>2239</v>
      </c>
      <c r="BH34" s="1">
        <v>13787</v>
      </c>
      <c r="BI34" s="1">
        <v>15653</v>
      </c>
      <c r="BJ34" s="1">
        <v>2062</v>
      </c>
      <c r="BK34" s="1">
        <v>2283</v>
      </c>
      <c r="BL34" s="1">
        <v>392</v>
      </c>
      <c r="BM34" s="1">
        <v>1791</v>
      </c>
      <c r="BN34" s="1">
        <v>2207</v>
      </c>
      <c r="BO34" s="1">
        <v>9852</v>
      </c>
      <c r="BP34" s="1">
        <v>6286</v>
      </c>
      <c r="BQ34" s="1">
        <v>8503</v>
      </c>
      <c r="BR34" s="1">
        <v>2369</v>
      </c>
      <c r="BS34" s="1">
        <v>1468</v>
      </c>
      <c r="BT34" s="1">
        <v>27584</v>
      </c>
      <c r="BU34" s="1">
        <v>6270</v>
      </c>
      <c r="BV34" s="1">
        <v>509038</v>
      </c>
      <c r="BW34" s="1">
        <v>383193</v>
      </c>
      <c r="BX34" s="1">
        <v>29</v>
      </c>
      <c r="BY34" s="1">
        <v>100151</v>
      </c>
      <c r="BZ34" s="1">
        <v>10948</v>
      </c>
      <c r="CA34" s="1">
        <v>1127</v>
      </c>
      <c r="CB34" s="1">
        <v>-16520</v>
      </c>
      <c r="CC34" s="1">
        <v>116129</v>
      </c>
      <c r="CD34" s="1">
        <v>23081</v>
      </c>
      <c r="CE34" s="1" t="s">
        <v>204</v>
      </c>
      <c r="CF34" s="1" t="s">
        <v>204</v>
      </c>
      <c r="CG34" s="1">
        <v>8064</v>
      </c>
      <c r="CH34" s="1">
        <v>257</v>
      </c>
      <c r="CI34" s="1" t="s">
        <v>204</v>
      </c>
      <c r="CJ34" s="1" t="s">
        <v>204</v>
      </c>
      <c r="CK34" s="1">
        <v>2691</v>
      </c>
      <c r="CL34" s="1">
        <v>375</v>
      </c>
      <c r="CM34" s="1" t="s">
        <v>204</v>
      </c>
      <c r="CN34" s="1" t="s">
        <v>204</v>
      </c>
      <c r="CO34" s="1">
        <v>5087</v>
      </c>
      <c r="CP34" s="1">
        <v>617</v>
      </c>
      <c r="CQ34" s="1">
        <v>635230</v>
      </c>
      <c r="CR34" s="1">
        <v>1144268</v>
      </c>
    </row>
    <row r="35" spans="1:96" x14ac:dyDescent="0.25">
      <c r="A35" t="s">
        <v>32</v>
      </c>
      <c r="B35" t="s">
        <v>125</v>
      </c>
      <c r="C35" s="1">
        <v>12</v>
      </c>
      <c r="D35" s="1">
        <v>1</v>
      </c>
      <c r="E35" s="1">
        <v>19</v>
      </c>
      <c r="F35" s="1">
        <v>77</v>
      </c>
      <c r="G35" s="1">
        <v>48</v>
      </c>
      <c r="H35" s="1">
        <v>5</v>
      </c>
      <c r="I35" s="1">
        <v>1234</v>
      </c>
      <c r="J35" s="1">
        <v>48</v>
      </c>
      <c r="K35" s="1">
        <v>89</v>
      </c>
      <c r="L35" s="1">
        <v>52</v>
      </c>
      <c r="M35" s="1">
        <v>115</v>
      </c>
      <c r="N35" s="1">
        <v>1082</v>
      </c>
      <c r="O35" s="1">
        <v>73</v>
      </c>
      <c r="P35" s="1">
        <v>1</v>
      </c>
      <c r="Q35" s="1">
        <v>1276</v>
      </c>
      <c r="R35" s="1">
        <v>427</v>
      </c>
      <c r="S35" s="1">
        <v>41</v>
      </c>
      <c r="T35" s="1">
        <v>106</v>
      </c>
      <c r="U35" s="1">
        <v>382</v>
      </c>
      <c r="V35" s="1">
        <v>16</v>
      </c>
      <c r="W35" s="1">
        <v>0</v>
      </c>
      <c r="X35" s="1">
        <v>107</v>
      </c>
      <c r="Y35" s="1">
        <v>37</v>
      </c>
      <c r="Z35" s="1">
        <v>0</v>
      </c>
      <c r="AA35" s="1">
        <v>173</v>
      </c>
      <c r="AB35" s="1">
        <v>47</v>
      </c>
      <c r="AC35" s="1">
        <v>123</v>
      </c>
      <c r="AD35" s="1">
        <v>1090</v>
      </c>
      <c r="AE35" s="1">
        <v>176</v>
      </c>
      <c r="AF35" s="1">
        <v>37</v>
      </c>
      <c r="AG35" s="1">
        <v>479</v>
      </c>
      <c r="AH35" s="1">
        <v>0</v>
      </c>
      <c r="AI35" s="1">
        <v>3</v>
      </c>
      <c r="AJ35" s="1">
        <v>0</v>
      </c>
      <c r="AK35" s="1">
        <v>384</v>
      </c>
      <c r="AL35" s="1">
        <v>2</v>
      </c>
      <c r="AM35" s="1">
        <v>1</v>
      </c>
      <c r="AN35" s="1">
        <v>4</v>
      </c>
      <c r="AO35" s="1">
        <v>28</v>
      </c>
      <c r="AP35" s="1">
        <v>178</v>
      </c>
      <c r="AQ35" s="1">
        <v>9</v>
      </c>
      <c r="AR35" s="1">
        <v>37</v>
      </c>
      <c r="AS35" s="1">
        <v>3</v>
      </c>
      <c r="AT35" s="1">
        <v>7</v>
      </c>
      <c r="AU35" s="1">
        <v>3</v>
      </c>
      <c r="AV35" s="1">
        <v>1</v>
      </c>
      <c r="AW35" s="1" t="s">
        <v>204</v>
      </c>
      <c r="AX35" s="1">
        <v>23</v>
      </c>
      <c r="AY35" s="1">
        <v>78</v>
      </c>
      <c r="AZ35" s="1">
        <v>83</v>
      </c>
      <c r="BA35" s="1">
        <v>0</v>
      </c>
      <c r="BB35" s="1">
        <v>6</v>
      </c>
      <c r="BC35" s="1">
        <v>209</v>
      </c>
      <c r="BD35" s="1" t="s">
        <v>204</v>
      </c>
      <c r="BE35" s="1">
        <v>563</v>
      </c>
      <c r="BF35" s="1">
        <v>15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41</v>
      </c>
      <c r="BP35" s="1">
        <v>2893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11963</v>
      </c>
      <c r="BW35" s="1">
        <v>66535</v>
      </c>
      <c r="BX35" s="1" t="s">
        <v>204</v>
      </c>
      <c r="BY35" s="1">
        <v>7372</v>
      </c>
      <c r="BZ35" s="1" t="s">
        <v>204</v>
      </c>
      <c r="CA35" s="1">
        <v>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73910</v>
      </c>
      <c r="CR35" s="1">
        <v>85873</v>
      </c>
    </row>
    <row r="36" spans="1:96" x14ac:dyDescent="0.25">
      <c r="A36" t="s">
        <v>33</v>
      </c>
      <c r="B36" t="s">
        <v>126</v>
      </c>
      <c r="C36" s="1">
        <v>92</v>
      </c>
      <c r="D36" s="1">
        <v>0</v>
      </c>
      <c r="E36" s="1">
        <v>0</v>
      </c>
      <c r="F36" s="1">
        <v>0</v>
      </c>
      <c r="G36" s="1">
        <v>0</v>
      </c>
      <c r="H36" s="1">
        <v>93</v>
      </c>
      <c r="I36" s="1">
        <v>127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11</v>
      </c>
      <c r="V36" s="1">
        <v>0</v>
      </c>
      <c r="W36" s="1">
        <v>0</v>
      </c>
      <c r="X36" s="1">
        <v>1</v>
      </c>
      <c r="Y36" s="1">
        <v>45</v>
      </c>
      <c r="Z36" s="1">
        <v>1</v>
      </c>
      <c r="AA36" s="1">
        <v>34</v>
      </c>
      <c r="AB36" s="1">
        <v>2</v>
      </c>
      <c r="AC36" s="1">
        <v>10</v>
      </c>
      <c r="AD36" s="1">
        <v>5</v>
      </c>
      <c r="AE36" s="1">
        <v>59</v>
      </c>
      <c r="AF36" s="1">
        <v>12</v>
      </c>
      <c r="AG36" s="1">
        <v>62</v>
      </c>
      <c r="AH36" s="1">
        <v>0</v>
      </c>
      <c r="AI36" s="1">
        <v>5</v>
      </c>
      <c r="AJ36" s="1">
        <v>0</v>
      </c>
      <c r="AK36" s="1">
        <v>344</v>
      </c>
      <c r="AL36" s="1">
        <v>30</v>
      </c>
      <c r="AM36" s="1">
        <v>2</v>
      </c>
      <c r="AN36" s="1">
        <v>37</v>
      </c>
      <c r="AO36" s="1">
        <v>0</v>
      </c>
      <c r="AP36" s="1">
        <v>3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35</v>
      </c>
      <c r="AY36" s="1">
        <v>26</v>
      </c>
      <c r="AZ36" s="1">
        <v>5</v>
      </c>
      <c r="BA36" s="1">
        <v>1</v>
      </c>
      <c r="BB36" s="1">
        <v>1</v>
      </c>
      <c r="BC36" s="1">
        <v>11</v>
      </c>
      <c r="BD36" s="1" t="s">
        <v>204</v>
      </c>
      <c r="BE36" s="1">
        <v>93</v>
      </c>
      <c r="BF36" s="1">
        <v>0</v>
      </c>
      <c r="BG36" s="1">
        <v>24</v>
      </c>
      <c r="BH36" s="1">
        <v>11</v>
      </c>
      <c r="BI36" s="1">
        <v>11</v>
      </c>
      <c r="BJ36" s="1">
        <v>2</v>
      </c>
      <c r="BK36" s="1">
        <v>3</v>
      </c>
      <c r="BL36" s="1">
        <v>9</v>
      </c>
      <c r="BM36" s="1">
        <v>45</v>
      </c>
      <c r="BN36" s="1">
        <v>71</v>
      </c>
      <c r="BO36" s="1">
        <v>1766</v>
      </c>
      <c r="BP36" s="1">
        <v>38</v>
      </c>
      <c r="BQ36" s="1">
        <v>0</v>
      </c>
      <c r="BR36" s="1">
        <v>0</v>
      </c>
      <c r="BS36" s="1">
        <v>0</v>
      </c>
      <c r="BT36" s="1">
        <v>59</v>
      </c>
      <c r="BU36" s="1">
        <v>0</v>
      </c>
      <c r="BV36" s="1">
        <v>3236</v>
      </c>
      <c r="BW36" s="1">
        <v>169521</v>
      </c>
      <c r="BX36" s="1" t="s">
        <v>204</v>
      </c>
      <c r="BY36" s="1">
        <v>171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169701</v>
      </c>
      <c r="CR36" s="1">
        <v>172936</v>
      </c>
    </row>
    <row r="37" spans="1:96" x14ac:dyDescent="0.25">
      <c r="A37" t="s">
        <v>34</v>
      </c>
      <c r="B37" t="s">
        <v>127</v>
      </c>
      <c r="C37" s="1">
        <v>230</v>
      </c>
      <c r="D37" s="1">
        <v>1</v>
      </c>
      <c r="E37" s="1">
        <v>3</v>
      </c>
      <c r="F37" s="1">
        <v>8</v>
      </c>
      <c r="G37" s="1">
        <v>3</v>
      </c>
      <c r="H37" s="1">
        <v>129</v>
      </c>
      <c r="I37" s="1">
        <v>1371</v>
      </c>
      <c r="J37" s="1">
        <v>6</v>
      </c>
      <c r="K37" s="1">
        <v>11</v>
      </c>
      <c r="L37" s="1">
        <v>5</v>
      </c>
      <c r="M37" s="1">
        <v>18</v>
      </c>
      <c r="N37" s="1">
        <v>111</v>
      </c>
      <c r="O37" s="1">
        <v>10</v>
      </c>
      <c r="P37" s="1">
        <v>10</v>
      </c>
      <c r="Q37" s="1">
        <v>154</v>
      </c>
      <c r="R37" s="1">
        <v>31</v>
      </c>
      <c r="S37" s="1">
        <v>46</v>
      </c>
      <c r="T37" s="1">
        <v>66</v>
      </c>
      <c r="U37" s="1">
        <v>157</v>
      </c>
      <c r="V37" s="1">
        <v>161</v>
      </c>
      <c r="W37" s="1">
        <v>0</v>
      </c>
      <c r="X37" s="1">
        <v>20</v>
      </c>
      <c r="Y37" s="1">
        <v>425</v>
      </c>
      <c r="Z37" s="1">
        <v>5</v>
      </c>
      <c r="AA37" s="1">
        <v>205</v>
      </c>
      <c r="AB37" s="1">
        <v>18</v>
      </c>
      <c r="AC37" s="1">
        <v>72</v>
      </c>
      <c r="AD37" s="1">
        <v>125</v>
      </c>
      <c r="AE37" s="1">
        <v>58</v>
      </c>
      <c r="AF37" s="1">
        <v>13</v>
      </c>
      <c r="AG37" s="1">
        <v>125</v>
      </c>
      <c r="AH37" s="1">
        <v>0</v>
      </c>
      <c r="AI37" s="1">
        <v>8</v>
      </c>
      <c r="AJ37" s="1">
        <v>1</v>
      </c>
      <c r="AK37" s="1">
        <v>491</v>
      </c>
      <c r="AL37" s="1">
        <v>40</v>
      </c>
      <c r="AM37" s="1">
        <v>10</v>
      </c>
      <c r="AN37" s="1">
        <v>50</v>
      </c>
      <c r="AO37" s="1">
        <v>2</v>
      </c>
      <c r="AP37" s="1">
        <v>30</v>
      </c>
      <c r="AQ37" s="1">
        <v>4</v>
      </c>
      <c r="AR37" s="1">
        <v>4</v>
      </c>
      <c r="AS37" s="1">
        <v>26</v>
      </c>
      <c r="AT37" s="1">
        <v>39</v>
      </c>
      <c r="AU37" s="1">
        <v>46</v>
      </c>
      <c r="AV37" s="1">
        <v>9</v>
      </c>
      <c r="AW37" s="1" t="s">
        <v>204</v>
      </c>
      <c r="AX37" s="1">
        <v>407</v>
      </c>
      <c r="AY37" s="1">
        <v>170</v>
      </c>
      <c r="AZ37" s="1">
        <v>19</v>
      </c>
      <c r="BA37" s="1">
        <v>5</v>
      </c>
      <c r="BB37" s="1">
        <v>6</v>
      </c>
      <c r="BC37" s="1">
        <v>86</v>
      </c>
      <c r="BD37" s="1" t="s">
        <v>204</v>
      </c>
      <c r="BE37" s="1">
        <v>248</v>
      </c>
      <c r="BF37" s="1">
        <v>3</v>
      </c>
      <c r="BG37" s="1">
        <v>110</v>
      </c>
      <c r="BH37" s="1">
        <v>65</v>
      </c>
      <c r="BI37" s="1">
        <v>28</v>
      </c>
      <c r="BJ37" s="1">
        <v>5</v>
      </c>
      <c r="BK37" s="1">
        <v>18</v>
      </c>
      <c r="BL37" s="1">
        <v>7</v>
      </c>
      <c r="BM37" s="1">
        <v>23</v>
      </c>
      <c r="BN37" s="1">
        <v>175</v>
      </c>
      <c r="BO37" s="1">
        <v>763</v>
      </c>
      <c r="BP37" s="1">
        <v>454</v>
      </c>
      <c r="BQ37" s="1">
        <v>0</v>
      </c>
      <c r="BR37" s="1">
        <v>6</v>
      </c>
      <c r="BS37" s="1">
        <v>0</v>
      </c>
      <c r="BT37" s="1">
        <v>74</v>
      </c>
      <c r="BU37" s="1">
        <v>0</v>
      </c>
      <c r="BV37" s="1">
        <v>7031</v>
      </c>
      <c r="BW37" s="1">
        <v>188961</v>
      </c>
      <c r="BX37" s="1" t="s">
        <v>204</v>
      </c>
      <c r="BY37" s="1">
        <v>3314</v>
      </c>
      <c r="BZ37" s="1">
        <v>204</v>
      </c>
      <c r="CA37" s="1">
        <v>506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192984</v>
      </c>
      <c r="CR37" s="1">
        <v>200015</v>
      </c>
    </row>
    <row r="38" spans="1:96" x14ac:dyDescent="0.25">
      <c r="A38" t="s">
        <v>35</v>
      </c>
      <c r="B38" t="s">
        <v>128</v>
      </c>
      <c r="C38" s="1">
        <v>1965</v>
      </c>
      <c r="D38" s="1">
        <v>8</v>
      </c>
      <c r="E38" s="1">
        <v>13</v>
      </c>
      <c r="F38" s="1">
        <v>209</v>
      </c>
      <c r="G38" s="1">
        <v>4</v>
      </c>
      <c r="H38" s="1">
        <v>1509</v>
      </c>
      <c r="I38" s="1">
        <v>54971</v>
      </c>
      <c r="J38" s="1">
        <v>62</v>
      </c>
      <c r="K38" s="1">
        <v>11</v>
      </c>
      <c r="L38" s="1">
        <v>10</v>
      </c>
      <c r="M38" s="1">
        <v>82</v>
      </c>
      <c r="N38" s="1">
        <v>338</v>
      </c>
      <c r="O38" s="1">
        <v>41</v>
      </c>
      <c r="P38" s="1">
        <v>74</v>
      </c>
      <c r="Q38" s="1">
        <v>518</v>
      </c>
      <c r="R38" s="1">
        <v>40</v>
      </c>
      <c r="S38" s="1">
        <v>311</v>
      </c>
      <c r="T38" s="1">
        <v>429</v>
      </c>
      <c r="U38" s="1">
        <v>963</v>
      </c>
      <c r="V38" s="1">
        <v>513</v>
      </c>
      <c r="W38" s="1">
        <v>3</v>
      </c>
      <c r="X38" s="1">
        <v>97</v>
      </c>
      <c r="Y38" s="1">
        <v>1400</v>
      </c>
      <c r="Z38" s="1">
        <v>70</v>
      </c>
      <c r="AA38" s="1">
        <v>2214</v>
      </c>
      <c r="AB38" s="1">
        <v>81</v>
      </c>
      <c r="AC38" s="1">
        <v>356</v>
      </c>
      <c r="AD38" s="1">
        <v>625</v>
      </c>
      <c r="AE38" s="1">
        <v>321</v>
      </c>
      <c r="AF38" s="1">
        <v>372</v>
      </c>
      <c r="AG38" s="1">
        <v>1148</v>
      </c>
      <c r="AH38" s="1">
        <v>3</v>
      </c>
      <c r="AI38" s="1">
        <v>78</v>
      </c>
      <c r="AJ38" s="1">
        <v>251</v>
      </c>
      <c r="AK38" s="1">
        <v>5562</v>
      </c>
      <c r="AL38" s="1">
        <v>407</v>
      </c>
      <c r="AM38" s="1">
        <v>38</v>
      </c>
      <c r="AN38" s="1">
        <v>768</v>
      </c>
      <c r="AO38" s="1">
        <v>4</v>
      </c>
      <c r="AP38" s="1">
        <v>87</v>
      </c>
      <c r="AQ38" s="1">
        <v>13</v>
      </c>
      <c r="AR38" s="1">
        <v>12</v>
      </c>
      <c r="AS38" s="1">
        <v>97</v>
      </c>
      <c r="AT38" s="1">
        <v>145</v>
      </c>
      <c r="AU38" s="1">
        <v>171</v>
      </c>
      <c r="AV38" s="1">
        <v>35</v>
      </c>
      <c r="AW38" s="1" t="s">
        <v>204</v>
      </c>
      <c r="AX38" s="1">
        <v>2910</v>
      </c>
      <c r="AY38" s="1">
        <v>983</v>
      </c>
      <c r="AZ38" s="1">
        <v>33</v>
      </c>
      <c r="BA38" s="1">
        <v>26</v>
      </c>
      <c r="BB38" s="1">
        <v>22</v>
      </c>
      <c r="BC38" s="1">
        <v>309</v>
      </c>
      <c r="BD38" s="1" t="s">
        <v>204</v>
      </c>
      <c r="BE38" s="1">
        <v>789</v>
      </c>
      <c r="BF38" s="1">
        <v>8</v>
      </c>
      <c r="BG38" s="1">
        <v>154</v>
      </c>
      <c r="BH38" s="1">
        <v>309</v>
      </c>
      <c r="BI38" s="1">
        <v>130</v>
      </c>
      <c r="BJ38" s="1">
        <v>66</v>
      </c>
      <c r="BK38" s="1">
        <v>74</v>
      </c>
      <c r="BL38" s="1">
        <v>227</v>
      </c>
      <c r="BM38" s="1">
        <v>314</v>
      </c>
      <c r="BN38" s="1">
        <v>772</v>
      </c>
      <c r="BO38" s="1">
        <v>6447</v>
      </c>
      <c r="BP38" s="1">
        <v>1754</v>
      </c>
      <c r="BQ38" s="1">
        <v>3</v>
      </c>
      <c r="BR38" s="1">
        <v>52</v>
      </c>
      <c r="BS38" s="1">
        <v>1</v>
      </c>
      <c r="BT38" s="1">
        <v>613</v>
      </c>
      <c r="BU38" s="1">
        <v>0</v>
      </c>
      <c r="BV38" s="1">
        <v>92426</v>
      </c>
      <c r="BW38" s="1">
        <v>519208</v>
      </c>
      <c r="BX38" s="1" t="s">
        <v>204</v>
      </c>
      <c r="BY38" s="1">
        <v>27713</v>
      </c>
      <c r="BZ38" s="1">
        <v>2975</v>
      </c>
      <c r="CA38" s="1">
        <v>4614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554510</v>
      </c>
      <c r="CR38" s="1">
        <v>646937</v>
      </c>
    </row>
    <row r="39" spans="1:96" x14ac:dyDescent="0.25">
      <c r="A39" t="s">
        <v>36</v>
      </c>
      <c r="B39" t="s">
        <v>129</v>
      </c>
      <c r="C39" s="1">
        <v>60</v>
      </c>
      <c r="D39" s="1">
        <v>1</v>
      </c>
      <c r="E39" s="1">
        <v>5</v>
      </c>
      <c r="F39" s="1">
        <v>26</v>
      </c>
      <c r="G39" s="1">
        <v>213</v>
      </c>
      <c r="H39" s="1">
        <v>698</v>
      </c>
      <c r="I39" s="1">
        <v>356</v>
      </c>
      <c r="J39" s="1">
        <v>165</v>
      </c>
      <c r="K39" s="1">
        <v>264</v>
      </c>
      <c r="L39" s="1">
        <v>227</v>
      </c>
      <c r="M39" s="1">
        <v>737</v>
      </c>
      <c r="N39" s="1">
        <v>525</v>
      </c>
      <c r="O39" s="1">
        <v>238</v>
      </c>
      <c r="P39" s="1">
        <v>51</v>
      </c>
      <c r="Q39" s="1">
        <v>307</v>
      </c>
      <c r="R39" s="1">
        <v>218</v>
      </c>
      <c r="S39" s="1">
        <v>227</v>
      </c>
      <c r="T39" s="1">
        <v>433</v>
      </c>
      <c r="U39" s="1">
        <v>962</v>
      </c>
      <c r="V39" s="1">
        <v>60</v>
      </c>
      <c r="W39" s="1">
        <v>39</v>
      </c>
      <c r="X39" s="1">
        <v>193</v>
      </c>
      <c r="Y39" s="1">
        <v>351</v>
      </c>
      <c r="Z39" s="1">
        <v>133</v>
      </c>
      <c r="AA39" s="1">
        <v>337</v>
      </c>
      <c r="AB39" s="1">
        <v>441</v>
      </c>
      <c r="AC39" s="1">
        <v>1934</v>
      </c>
      <c r="AD39" s="1">
        <v>12</v>
      </c>
      <c r="AE39" s="1">
        <v>24</v>
      </c>
      <c r="AF39" s="1">
        <v>42</v>
      </c>
      <c r="AG39" s="1">
        <v>96</v>
      </c>
      <c r="AH39" s="1">
        <v>125</v>
      </c>
      <c r="AI39" s="1">
        <v>13</v>
      </c>
      <c r="AJ39" s="1">
        <v>63</v>
      </c>
      <c r="AK39" s="1">
        <v>2145</v>
      </c>
      <c r="AL39" s="1">
        <v>30</v>
      </c>
      <c r="AM39" s="1">
        <v>5</v>
      </c>
      <c r="AN39" s="1">
        <v>1481</v>
      </c>
      <c r="AO39" s="1">
        <v>26</v>
      </c>
      <c r="AP39" s="1">
        <v>679</v>
      </c>
      <c r="AQ39" s="1">
        <v>170</v>
      </c>
      <c r="AR39" s="1">
        <v>826</v>
      </c>
      <c r="AS39" s="1">
        <v>963</v>
      </c>
      <c r="AT39" s="1">
        <v>3330</v>
      </c>
      <c r="AU39" s="1">
        <v>2837</v>
      </c>
      <c r="AV39" s="1">
        <v>696</v>
      </c>
      <c r="AW39" s="1">
        <v>213</v>
      </c>
      <c r="AX39" s="1">
        <v>3</v>
      </c>
      <c r="AY39" s="1">
        <v>3948</v>
      </c>
      <c r="AZ39" s="1">
        <v>799</v>
      </c>
      <c r="BA39" s="1">
        <v>1055</v>
      </c>
      <c r="BB39" s="1">
        <v>2004</v>
      </c>
      <c r="BC39" s="1">
        <v>3663</v>
      </c>
      <c r="BD39" s="1">
        <v>245</v>
      </c>
      <c r="BE39" s="1">
        <v>3075</v>
      </c>
      <c r="BF39" s="1">
        <v>405</v>
      </c>
      <c r="BG39" s="1">
        <v>490</v>
      </c>
      <c r="BH39" s="1">
        <v>2024</v>
      </c>
      <c r="BI39" s="1">
        <v>206</v>
      </c>
      <c r="BJ39" s="1">
        <v>313</v>
      </c>
      <c r="BK39" s="1">
        <v>390</v>
      </c>
      <c r="BL39" s="1">
        <v>109</v>
      </c>
      <c r="BM39" s="1">
        <v>172</v>
      </c>
      <c r="BN39" s="1">
        <v>205</v>
      </c>
      <c r="BO39" s="1">
        <v>805</v>
      </c>
      <c r="BP39" s="1">
        <v>459</v>
      </c>
      <c r="BQ39" s="1">
        <v>5691</v>
      </c>
      <c r="BR39" s="1">
        <v>2333</v>
      </c>
      <c r="BS39" s="1">
        <v>636</v>
      </c>
      <c r="BT39" s="1">
        <v>3281</v>
      </c>
      <c r="BU39" s="1">
        <v>56</v>
      </c>
      <c r="BV39" s="1">
        <v>55346</v>
      </c>
      <c r="BW39" s="1">
        <v>89169</v>
      </c>
      <c r="BX39" s="1" t="s">
        <v>204</v>
      </c>
      <c r="BY39" s="1">
        <v>197</v>
      </c>
      <c r="BZ39" s="1">
        <v>21</v>
      </c>
      <c r="CA39" s="1">
        <v>2</v>
      </c>
      <c r="CB39" s="1">
        <v>-33</v>
      </c>
      <c r="CC39" s="1">
        <v>31309</v>
      </c>
      <c r="CD39" s="1">
        <v>-31435</v>
      </c>
      <c r="CE39" s="1" t="s">
        <v>204</v>
      </c>
      <c r="CF39" s="1" t="s">
        <v>204</v>
      </c>
      <c r="CG39" s="1">
        <v>28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13</v>
      </c>
      <c r="CP39" s="1">
        <v>1</v>
      </c>
      <c r="CQ39" s="1">
        <v>89278</v>
      </c>
      <c r="CR39" s="1">
        <v>144624</v>
      </c>
    </row>
    <row r="40" spans="1:96" x14ac:dyDescent="0.25">
      <c r="A40" t="s">
        <v>37</v>
      </c>
      <c r="B40" t="s">
        <v>130</v>
      </c>
      <c r="C40" s="1">
        <v>1449</v>
      </c>
      <c r="D40" s="1">
        <v>47</v>
      </c>
      <c r="E40" s="1">
        <v>142</v>
      </c>
      <c r="F40" s="1">
        <v>1412</v>
      </c>
      <c r="G40" s="1">
        <v>81</v>
      </c>
      <c r="H40" s="1">
        <v>4233</v>
      </c>
      <c r="I40" s="1">
        <v>1307</v>
      </c>
      <c r="J40" s="1">
        <v>433</v>
      </c>
      <c r="K40" s="1">
        <v>1565</v>
      </c>
      <c r="L40" s="1">
        <v>2827</v>
      </c>
      <c r="M40" s="1">
        <v>542</v>
      </c>
      <c r="N40" s="1">
        <v>275</v>
      </c>
      <c r="O40" s="1">
        <v>102</v>
      </c>
      <c r="P40" s="1">
        <v>190</v>
      </c>
      <c r="Q40" s="1">
        <v>639</v>
      </c>
      <c r="R40" s="1">
        <v>212</v>
      </c>
      <c r="S40" s="1">
        <v>163</v>
      </c>
      <c r="T40" s="1">
        <v>222</v>
      </c>
      <c r="U40" s="1">
        <v>5345</v>
      </c>
      <c r="V40" s="1">
        <v>91</v>
      </c>
      <c r="W40" s="1">
        <v>7</v>
      </c>
      <c r="X40" s="1">
        <v>1954</v>
      </c>
      <c r="Y40" s="1">
        <v>144</v>
      </c>
      <c r="Z40" s="1">
        <v>489</v>
      </c>
      <c r="AA40" s="1">
        <v>3489</v>
      </c>
      <c r="AB40" s="1">
        <v>1022</v>
      </c>
      <c r="AC40" s="1">
        <v>167</v>
      </c>
      <c r="AD40" s="1">
        <v>10</v>
      </c>
      <c r="AE40" s="1">
        <v>87</v>
      </c>
      <c r="AF40" s="1">
        <v>27</v>
      </c>
      <c r="AG40" s="1">
        <v>49</v>
      </c>
      <c r="AH40" s="1">
        <v>47</v>
      </c>
      <c r="AI40" s="1">
        <v>75</v>
      </c>
      <c r="AJ40" s="1">
        <v>5</v>
      </c>
      <c r="AK40" s="1">
        <v>2883</v>
      </c>
      <c r="AL40" s="1">
        <v>7</v>
      </c>
      <c r="AM40" s="1">
        <v>4</v>
      </c>
      <c r="AN40" s="1">
        <v>154</v>
      </c>
      <c r="AO40" s="1">
        <v>29</v>
      </c>
      <c r="AP40" s="1">
        <v>46</v>
      </c>
      <c r="AQ40" s="1">
        <v>3</v>
      </c>
      <c r="AR40" s="1">
        <v>258</v>
      </c>
      <c r="AS40" s="1">
        <v>13</v>
      </c>
      <c r="AT40" s="1">
        <v>67</v>
      </c>
      <c r="AU40" s="1">
        <v>18</v>
      </c>
      <c r="AV40" s="1">
        <v>44</v>
      </c>
      <c r="AW40" s="1">
        <v>1</v>
      </c>
      <c r="AX40" s="1">
        <v>11</v>
      </c>
      <c r="AY40" s="1">
        <v>51</v>
      </c>
      <c r="AZ40" s="1">
        <v>14</v>
      </c>
      <c r="BA40" s="1">
        <v>41</v>
      </c>
      <c r="BB40" s="1">
        <v>25</v>
      </c>
      <c r="BC40" s="1">
        <v>423</v>
      </c>
      <c r="BD40" s="1">
        <v>30</v>
      </c>
      <c r="BE40" s="1">
        <v>216</v>
      </c>
      <c r="BF40" s="1">
        <v>26</v>
      </c>
      <c r="BG40" s="1">
        <v>45</v>
      </c>
      <c r="BH40" s="1">
        <v>252</v>
      </c>
      <c r="BI40" s="1">
        <v>100</v>
      </c>
      <c r="BJ40" s="1">
        <v>39</v>
      </c>
      <c r="BK40" s="1">
        <v>56</v>
      </c>
      <c r="BL40" s="1">
        <v>8</v>
      </c>
      <c r="BM40" s="1">
        <v>35</v>
      </c>
      <c r="BN40" s="1">
        <v>66</v>
      </c>
      <c r="BO40" s="1">
        <v>348</v>
      </c>
      <c r="BP40" s="1">
        <v>88</v>
      </c>
      <c r="BQ40" s="1">
        <v>166</v>
      </c>
      <c r="BR40" s="1">
        <v>937</v>
      </c>
      <c r="BS40" s="1">
        <v>146</v>
      </c>
      <c r="BT40" s="1">
        <v>1541</v>
      </c>
      <c r="BU40" s="1">
        <v>1843</v>
      </c>
      <c r="BV40" s="1">
        <v>38884</v>
      </c>
      <c r="BW40" s="1">
        <v>5719</v>
      </c>
      <c r="BX40" s="1" t="s">
        <v>204</v>
      </c>
      <c r="BY40" s="1">
        <v>1227</v>
      </c>
      <c r="BZ40" s="1" t="s">
        <v>204</v>
      </c>
      <c r="CA40" s="1">
        <v>20</v>
      </c>
      <c r="CB40" s="1">
        <v>-581</v>
      </c>
      <c r="CC40" s="1">
        <v>7897</v>
      </c>
      <c r="CD40" s="1">
        <v>90</v>
      </c>
      <c r="CE40" s="1" t="s">
        <v>204</v>
      </c>
      <c r="CF40" s="1" t="s">
        <v>204</v>
      </c>
      <c r="CG40" s="1">
        <v>46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82</v>
      </c>
      <c r="CP40" s="1" t="s">
        <v>204</v>
      </c>
      <c r="CQ40" s="1">
        <v>14505</v>
      </c>
      <c r="CR40" s="1">
        <v>53389</v>
      </c>
    </row>
    <row r="41" spans="1:96" x14ac:dyDescent="0.25">
      <c r="A41" t="s">
        <v>38</v>
      </c>
      <c r="B41" t="s">
        <v>131</v>
      </c>
      <c r="C41" s="1">
        <v>625</v>
      </c>
      <c r="D41" s="1">
        <v>18</v>
      </c>
      <c r="E41" s="1">
        <v>416</v>
      </c>
      <c r="F41" s="1">
        <v>210</v>
      </c>
      <c r="G41" s="1">
        <v>59</v>
      </c>
      <c r="H41" s="1">
        <v>283</v>
      </c>
      <c r="I41" s="1">
        <v>1292</v>
      </c>
      <c r="J41" s="1">
        <v>8</v>
      </c>
      <c r="K41" s="1">
        <v>280</v>
      </c>
      <c r="L41" s="1">
        <v>509</v>
      </c>
      <c r="M41" s="1">
        <v>117</v>
      </c>
      <c r="N41" s="1">
        <v>59</v>
      </c>
      <c r="O41" s="1">
        <v>42</v>
      </c>
      <c r="P41" s="1">
        <v>79</v>
      </c>
      <c r="Q41" s="1">
        <v>61</v>
      </c>
      <c r="R41" s="1">
        <v>45</v>
      </c>
      <c r="S41" s="1">
        <v>17</v>
      </c>
      <c r="T41" s="1">
        <v>74</v>
      </c>
      <c r="U41" s="1">
        <v>1562</v>
      </c>
      <c r="V41" s="1">
        <v>38</v>
      </c>
      <c r="W41" s="1">
        <v>1</v>
      </c>
      <c r="X41" s="1">
        <v>144</v>
      </c>
      <c r="Y41" s="1">
        <v>3</v>
      </c>
      <c r="Z41" s="1">
        <v>90</v>
      </c>
      <c r="AA41" s="1">
        <v>918</v>
      </c>
      <c r="AB41" s="1">
        <v>139</v>
      </c>
      <c r="AC41" s="1">
        <v>50</v>
      </c>
      <c r="AD41" s="1">
        <v>3</v>
      </c>
      <c r="AE41" s="1">
        <v>22</v>
      </c>
      <c r="AF41" s="1">
        <v>7</v>
      </c>
      <c r="AG41" s="1">
        <v>17</v>
      </c>
      <c r="AH41" s="1">
        <v>22</v>
      </c>
      <c r="AI41" s="1">
        <v>10</v>
      </c>
      <c r="AJ41" s="1">
        <v>2</v>
      </c>
      <c r="AK41" s="1">
        <v>18</v>
      </c>
      <c r="AL41" s="1">
        <v>2</v>
      </c>
      <c r="AM41" s="1">
        <v>12</v>
      </c>
      <c r="AN41" s="1">
        <v>8</v>
      </c>
      <c r="AO41" s="1">
        <v>1</v>
      </c>
      <c r="AP41" s="1">
        <v>2</v>
      </c>
      <c r="AQ41" s="1">
        <v>0</v>
      </c>
      <c r="AR41" s="1">
        <v>29</v>
      </c>
      <c r="AS41" s="1">
        <v>3</v>
      </c>
      <c r="AT41" s="1">
        <v>11</v>
      </c>
      <c r="AU41" s="1">
        <v>2</v>
      </c>
      <c r="AV41" s="1">
        <v>0</v>
      </c>
      <c r="AW41" s="1">
        <v>1</v>
      </c>
      <c r="AX41" s="1">
        <v>3</v>
      </c>
      <c r="AY41" s="1">
        <v>17</v>
      </c>
      <c r="AZ41" s="1">
        <v>16</v>
      </c>
      <c r="BA41" s="1">
        <v>0</v>
      </c>
      <c r="BB41" s="1">
        <v>4</v>
      </c>
      <c r="BC41" s="1">
        <v>651</v>
      </c>
      <c r="BD41" s="1">
        <v>59</v>
      </c>
      <c r="BE41" s="1">
        <v>81</v>
      </c>
      <c r="BF41" s="1">
        <v>20</v>
      </c>
      <c r="BG41" s="1">
        <v>196</v>
      </c>
      <c r="BH41" s="1">
        <v>143</v>
      </c>
      <c r="BI41" s="1">
        <v>94</v>
      </c>
      <c r="BJ41" s="1">
        <v>15</v>
      </c>
      <c r="BK41" s="1">
        <v>19</v>
      </c>
      <c r="BL41" s="1">
        <v>6</v>
      </c>
      <c r="BM41" s="1">
        <v>14</v>
      </c>
      <c r="BN41" s="1">
        <v>13</v>
      </c>
      <c r="BO41" s="1">
        <v>51</v>
      </c>
      <c r="BP41" s="1">
        <v>57</v>
      </c>
      <c r="BQ41" s="1">
        <v>2581</v>
      </c>
      <c r="BR41" s="1">
        <v>171</v>
      </c>
      <c r="BS41" s="1">
        <v>710</v>
      </c>
      <c r="BT41" s="1">
        <v>695</v>
      </c>
      <c r="BU41" s="1">
        <v>150</v>
      </c>
      <c r="BV41" s="1">
        <v>13073</v>
      </c>
      <c r="BW41" s="1">
        <v>14646</v>
      </c>
      <c r="BX41" s="1" t="s">
        <v>204</v>
      </c>
      <c r="BY41" s="1">
        <v>19</v>
      </c>
      <c r="BZ41" s="1">
        <v>0</v>
      </c>
      <c r="CA41" s="1">
        <v>0</v>
      </c>
      <c r="CB41" s="1">
        <v>-104</v>
      </c>
      <c r="CC41" s="1">
        <v>5768</v>
      </c>
      <c r="CD41" s="1">
        <v>9511</v>
      </c>
      <c r="CE41" s="1" t="s">
        <v>204</v>
      </c>
      <c r="CF41" s="1" t="s">
        <v>204</v>
      </c>
      <c r="CG41" s="1">
        <v>7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29849</v>
      </c>
      <c r="CR41" s="1">
        <v>42921</v>
      </c>
    </row>
    <row r="42" spans="1:96" x14ac:dyDescent="0.25">
      <c r="A42" t="s">
        <v>39</v>
      </c>
      <c r="B42" t="s">
        <v>132</v>
      </c>
      <c r="C42" s="1">
        <v>4477</v>
      </c>
      <c r="D42" s="1">
        <v>400</v>
      </c>
      <c r="E42" s="1">
        <v>294</v>
      </c>
      <c r="F42" s="1">
        <v>632</v>
      </c>
      <c r="G42" s="1">
        <v>266</v>
      </c>
      <c r="H42" s="1">
        <v>974</v>
      </c>
      <c r="I42" s="1">
        <v>12810</v>
      </c>
      <c r="J42" s="1">
        <v>1211</v>
      </c>
      <c r="K42" s="1">
        <v>2016</v>
      </c>
      <c r="L42" s="1">
        <v>4053</v>
      </c>
      <c r="M42" s="1">
        <v>2175</v>
      </c>
      <c r="N42" s="1">
        <v>2262</v>
      </c>
      <c r="O42" s="1">
        <v>1170</v>
      </c>
      <c r="P42" s="1">
        <v>809</v>
      </c>
      <c r="Q42" s="1">
        <v>3211</v>
      </c>
      <c r="R42" s="1">
        <v>841</v>
      </c>
      <c r="S42" s="1">
        <v>875</v>
      </c>
      <c r="T42" s="1">
        <v>1180</v>
      </c>
      <c r="U42" s="1">
        <v>19575</v>
      </c>
      <c r="V42" s="1">
        <v>679</v>
      </c>
      <c r="W42" s="1">
        <v>275</v>
      </c>
      <c r="X42" s="1">
        <v>2362</v>
      </c>
      <c r="Y42" s="1">
        <v>667</v>
      </c>
      <c r="Z42" s="1">
        <v>4092</v>
      </c>
      <c r="AA42" s="1">
        <v>4885</v>
      </c>
      <c r="AB42" s="1">
        <v>1680</v>
      </c>
      <c r="AC42" s="1">
        <v>1886</v>
      </c>
      <c r="AD42" s="1">
        <v>419</v>
      </c>
      <c r="AE42" s="1">
        <v>1737</v>
      </c>
      <c r="AF42" s="1">
        <v>2446</v>
      </c>
      <c r="AG42" s="1">
        <v>4465</v>
      </c>
      <c r="AH42" s="1">
        <v>553</v>
      </c>
      <c r="AI42" s="1">
        <v>154</v>
      </c>
      <c r="AJ42" s="1">
        <v>91</v>
      </c>
      <c r="AK42" s="1">
        <v>6177</v>
      </c>
      <c r="AL42" s="1">
        <v>85</v>
      </c>
      <c r="AM42" s="1">
        <v>45</v>
      </c>
      <c r="AN42" s="1">
        <v>2901</v>
      </c>
      <c r="AO42" s="1">
        <v>87</v>
      </c>
      <c r="AP42" s="1">
        <v>658</v>
      </c>
      <c r="AQ42" s="1">
        <v>76</v>
      </c>
      <c r="AR42" s="1">
        <v>724</v>
      </c>
      <c r="AS42" s="1">
        <v>323</v>
      </c>
      <c r="AT42" s="1">
        <v>238</v>
      </c>
      <c r="AU42" s="1">
        <v>109</v>
      </c>
      <c r="AV42" s="1">
        <v>91</v>
      </c>
      <c r="AW42" s="1">
        <v>8</v>
      </c>
      <c r="AX42" s="1">
        <v>26</v>
      </c>
      <c r="AY42" s="1">
        <v>218</v>
      </c>
      <c r="AZ42" s="1">
        <v>133</v>
      </c>
      <c r="BA42" s="1">
        <v>90</v>
      </c>
      <c r="BB42" s="1">
        <v>115</v>
      </c>
      <c r="BC42" s="1">
        <v>1557</v>
      </c>
      <c r="BD42" s="1">
        <v>530</v>
      </c>
      <c r="BE42" s="1">
        <v>787</v>
      </c>
      <c r="BF42" s="1">
        <v>185</v>
      </c>
      <c r="BG42" s="1">
        <v>336</v>
      </c>
      <c r="BH42" s="1">
        <v>955</v>
      </c>
      <c r="BI42" s="1">
        <v>989</v>
      </c>
      <c r="BJ42" s="1">
        <v>282</v>
      </c>
      <c r="BK42" s="1">
        <v>522</v>
      </c>
      <c r="BL42" s="1">
        <v>163</v>
      </c>
      <c r="BM42" s="1">
        <v>629</v>
      </c>
      <c r="BN42" s="1">
        <v>377</v>
      </c>
      <c r="BO42" s="1">
        <v>1472</v>
      </c>
      <c r="BP42" s="1">
        <v>1147</v>
      </c>
      <c r="BQ42" s="1">
        <v>1828</v>
      </c>
      <c r="BR42" s="1">
        <v>465</v>
      </c>
      <c r="BS42" s="1">
        <v>344</v>
      </c>
      <c r="BT42" s="1">
        <v>4865</v>
      </c>
      <c r="BU42" s="1">
        <v>792</v>
      </c>
      <c r="BV42" s="1">
        <v>115954</v>
      </c>
      <c r="BW42" s="1">
        <v>70892</v>
      </c>
      <c r="BX42" s="1">
        <v>10</v>
      </c>
      <c r="BY42" s="1">
        <v>17188</v>
      </c>
      <c r="BZ42" s="1">
        <v>583</v>
      </c>
      <c r="CA42" s="1">
        <v>456</v>
      </c>
      <c r="CB42" s="1">
        <v>-3524</v>
      </c>
      <c r="CC42" s="1">
        <v>23072</v>
      </c>
      <c r="CD42" s="1">
        <v>1138</v>
      </c>
      <c r="CE42" s="1" t="s">
        <v>204</v>
      </c>
      <c r="CF42" s="1" t="s">
        <v>204</v>
      </c>
      <c r="CG42" s="1">
        <v>250</v>
      </c>
      <c r="CH42" s="1">
        <v>2</v>
      </c>
      <c r="CI42" s="1" t="s">
        <v>204</v>
      </c>
      <c r="CJ42" s="1" t="s">
        <v>204</v>
      </c>
      <c r="CK42" s="1">
        <v>72</v>
      </c>
      <c r="CL42" s="1">
        <v>3</v>
      </c>
      <c r="CM42" s="1" t="s">
        <v>204</v>
      </c>
      <c r="CN42" s="1" t="s">
        <v>204</v>
      </c>
      <c r="CO42" s="1">
        <v>629</v>
      </c>
      <c r="CP42" s="1">
        <v>6</v>
      </c>
      <c r="CQ42" s="1">
        <v>110778</v>
      </c>
      <c r="CR42" s="1">
        <v>226734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398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736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1221</v>
      </c>
      <c r="BM43" s="1">
        <v>46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29534</v>
      </c>
      <c r="CR43" s="1">
        <v>58110</v>
      </c>
    </row>
    <row r="44" spans="1:96" x14ac:dyDescent="0.25">
      <c r="A44" t="s">
        <v>41</v>
      </c>
      <c r="B44" t="s">
        <v>134</v>
      </c>
      <c r="C44" s="1">
        <v>128</v>
      </c>
      <c r="D44" s="1">
        <v>8</v>
      </c>
      <c r="E44" s="1">
        <v>2372</v>
      </c>
      <c r="F44" s="1">
        <v>41</v>
      </c>
      <c r="G44" s="1">
        <v>17</v>
      </c>
      <c r="H44" s="1">
        <v>8905</v>
      </c>
      <c r="I44" s="1">
        <v>286</v>
      </c>
      <c r="J44" s="1">
        <v>6</v>
      </c>
      <c r="K44" s="1">
        <v>8</v>
      </c>
      <c r="L44" s="1">
        <v>12</v>
      </c>
      <c r="M44" s="1">
        <v>9</v>
      </c>
      <c r="N44" s="1">
        <v>16</v>
      </c>
      <c r="O44" s="1">
        <v>3</v>
      </c>
      <c r="P44" s="1">
        <v>8</v>
      </c>
      <c r="Q44" s="1">
        <v>5</v>
      </c>
      <c r="R44" s="1">
        <v>3</v>
      </c>
      <c r="S44" s="1">
        <v>3</v>
      </c>
      <c r="T44" s="1">
        <v>9</v>
      </c>
      <c r="U44" s="1">
        <v>35</v>
      </c>
      <c r="V44" s="1">
        <v>8</v>
      </c>
      <c r="W44" s="1">
        <v>1</v>
      </c>
      <c r="X44" s="1">
        <v>15</v>
      </c>
      <c r="Y44" s="1">
        <v>18</v>
      </c>
      <c r="Z44" s="1">
        <v>6518</v>
      </c>
      <c r="AA44" s="1">
        <v>261</v>
      </c>
      <c r="AB44" s="1">
        <v>14</v>
      </c>
      <c r="AC44" s="1">
        <v>23</v>
      </c>
      <c r="AD44" s="1">
        <v>1</v>
      </c>
      <c r="AE44" s="1">
        <v>5</v>
      </c>
      <c r="AF44" s="1">
        <v>1</v>
      </c>
      <c r="AG44" s="1">
        <v>11</v>
      </c>
      <c r="AH44" s="1">
        <v>184</v>
      </c>
      <c r="AI44" s="1">
        <v>32</v>
      </c>
      <c r="AJ44" s="1">
        <v>16</v>
      </c>
      <c r="AK44" s="1">
        <v>137</v>
      </c>
      <c r="AL44" s="1">
        <v>14</v>
      </c>
      <c r="AM44" s="1">
        <v>4</v>
      </c>
      <c r="AN44" s="1">
        <v>53</v>
      </c>
      <c r="AO44" s="1">
        <v>1</v>
      </c>
      <c r="AP44" s="1">
        <v>3</v>
      </c>
      <c r="AQ44" s="1">
        <v>1</v>
      </c>
      <c r="AR44" s="1">
        <v>4</v>
      </c>
      <c r="AS44" s="1">
        <v>3</v>
      </c>
      <c r="AT44" s="1">
        <v>82</v>
      </c>
      <c r="AU44" s="1">
        <v>18</v>
      </c>
      <c r="AV44" s="1">
        <v>0</v>
      </c>
      <c r="AW44" s="1">
        <v>4</v>
      </c>
      <c r="AX44" s="1">
        <v>1</v>
      </c>
      <c r="AY44" s="1">
        <v>17</v>
      </c>
      <c r="AZ44" s="1">
        <v>11</v>
      </c>
      <c r="BA44" s="1">
        <v>1</v>
      </c>
      <c r="BB44" s="1">
        <v>7</v>
      </c>
      <c r="BC44" s="1">
        <v>13</v>
      </c>
      <c r="BD44" s="1">
        <v>12</v>
      </c>
      <c r="BE44" s="1">
        <v>34</v>
      </c>
      <c r="BF44" s="1">
        <v>12</v>
      </c>
      <c r="BG44" s="1">
        <v>6</v>
      </c>
      <c r="BH44" s="1">
        <v>10</v>
      </c>
      <c r="BI44" s="1">
        <v>24</v>
      </c>
      <c r="BJ44" s="1">
        <v>8</v>
      </c>
      <c r="BK44" s="1">
        <v>6</v>
      </c>
      <c r="BL44" s="1">
        <v>2</v>
      </c>
      <c r="BM44" s="1">
        <v>9</v>
      </c>
      <c r="BN44" s="1">
        <v>10</v>
      </c>
      <c r="BO44" s="1">
        <v>27</v>
      </c>
      <c r="BP44" s="1">
        <v>28</v>
      </c>
      <c r="BQ44" s="1">
        <v>200</v>
      </c>
      <c r="BR44" s="1">
        <v>11</v>
      </c>
      <c r="BS44" s="1">
        <v>355</v>
      </c>
      <c r="BT44" s="1">
        <v>883</v>
      </c>
      <c r="BU44" s="1">
        <v>4313</v>
      </c>
      <c r="BV44" s="1">
        <v>25307</v>
      </c>
      <c r="BW44" s="1">
        <v>1778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187</v>
      </c>
      <c r="CC44" s="1">
        <v>1397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3362</v>
      </c>
      <c r="CR44" s="1">
        <v>28669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204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18843</v>
      </c>
      <c r="AD45" s="1">
        <v>402</v>
      </c>
      <c r="AE45" s="1">
        <v>584</v>
      </c>
      <c r="AF45" s="1">
        <v>429</v>
      </c>
      <c r="AG45" s="1">
        <v>5017</v>
      </c>
      <c r="AH45" s="1">
        <v>14998</v>
      </c>
      <c r="AI45" s="1">
        <v>503</v>
      </c>
      <c r="AJ45" s="1">
        <v>3161</v>
      </c>
      <c r="AK45" s="1">
        <v>31543</v>
      </c>
      <c r="AL45" s="1">
        <v>546</v>
      </c>
      <c r="AM45" s="1">
        <v>588</v>
      </c>
      <c r="AN45" s="1">
        <v>23457</v>
      </c>
      <c r="AO45" s="1">
        <v>821</v>
      </c>
      <c r="AP45" s="1">
        <v>2352</v>
      </c>
      <c r="AQ45" s="1">
        <v>495</v>
      </c>
      <c r="AR45" s="1">
        <v>200</v>
      </c>
      <c r="AS45" s="1">
        <v>1723</v>
      </c>
      <c r="AT45" s="1">
        <v>681</v>
      </c>
      <c r="AU45" s="1">
        <v>3691</v>
      </c>
      <c r="AV45" s="1">
        <v>576</v>
      </c>
      <c r="AW45" s="1" t="s">
        <v>204</v>
      </c>
      <c r="AX45" s="1" t="s">
        <v>204</v>
      </c>
      <c r="AY45" s="1" t="s">
        <v>204</v>
      </c>
      <c r="AZ45" s="1">
        <v>1659</v>
      </c>
      <c r="BA45" s="1">
        <v>735</v>
      </c>
      <c r="BB45" s="1">
        <v>404</v>
      </c>
      <c r="BC45" s="1">
        <v>8590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697</v>
      </c>
      <c r="BM45" s="1">
        <v>414</v>
      </c>
      <c r="BN45" s="1">
        <v>120</v>
      </c>
      <c r="BO45" s="1">
        <v>352</v>
      </c>
      <c r="BP45" s="1">
        <v>1231</v>
      </c>
      <c r="BQ45" s="1">
        <v>2</v>
      </c>
      <c r="BR45" s="1">
        <v>64</v>
      </c>
      <c r="BS45" s="1">
        <v>682</v>
      </c>
      <c r="BT45" s="1">
        <v>761</v>
      </c>
      <c r="BU45" s="1">
        <v>3097</v>
      </c>
      <c r="BV45" s="1">
        <v>145426</v>
      </c>
      <c r="BW45" s="1">
        <v>12981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8308</v>
      </c>
      <c r="CD45" s="1">
        <v>2431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23720</v>
      </c>
      <c r="CR45" s="1">
        <v>169146</v>
      </c>
    </row>
    <row r="46" spans="1:96" x14ac:dyDescent="0.25">
      <c r="A46" t="s">
        <v>43</v>
      </c>
      <c r="B46" t="s">
        <v>136</v>
      </c>
      <c r="C46" s="1">
        <v>518</v>
      </c>
      <c r="D46" s="1" t="s">
        <v>204</v>
      </c>
      <c r="E46" s="1">
        <v>2</v>
      </c>
      <c r="F46" s="1">
        <v>159</v>
      </c>
      <c r="G46" s="1" t="s">
        <v>204</v>
      </c>
      <c r="H46" s="1">
        <v>638</v>
      </c>
      <c r="I46" s="1" t="s">
        <v>204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245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1261</v>
      </c>
      <c r="AE46" s="1">
        <v>7342</v>
      </c>
      <c r="AF46" s="1">
        <v>12001</v>
      </c>
      <c r="AG46" s="1">
        <v>18146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459</v>
      </c>
      <c r="AO46" s="1">
        <v>6733</v>
      </c>
      <c r="AP46" s="1">
        <v>905</v>
      </c>
      <c r="AQ46" s="1">
        <v>156</v>
      </c>
      <c r="AR46" s="1">
        <v>471</v>
      </c>
      <c r="AS46" s="1">
        <v>540</v>
      </c>
      <c r="AT46" s="1">
        <v>13</v>
      </c>
      <c r="AU46" s="1">
        <v>0</v>
      </c>
      <c r="AV46" s="1">
        <v>140</v>
      </c>
      <c r="AW46" s="1" t="s">
        <v>204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208</v>
      </c>
      <c r="BH46" s="1">
        <v>659</v>
      </c>
      <c r="BI46" s="1">
        <v>584</v>
      </c>
      <c r="BJ46" s="1">
        <v>152</v>
      </c>
      <c r="BK46" s="1">
        <v>258</v>
      </c>
      <c r="BL46" s="1">
        <v>180</v>
      </c>
      <c r="BM46" s="1">
        <v>97</v>
      </c>
      <c r="BN46" s="1">
        <v>725</v>
      </c>
      <c r="BO46" s="1">
        <v>1292</v>
      </c>
      <c r="BP46" s="1">
        <v>609</v>
      </c>
      <c r="BQ46" s="1">
        <v>274</v>
      </c>
      <c r="BR46" s="1">
        <v>321</v>
      </c>
      <c r="BS46" s="1">
        <v>-14</v>
      </c>
      <c r="BT46" s="1">
        <v>3858</v>
      </c>
      <c r="BU46" s="1">
        <v>113</v>
      </c>
      <c r="BV46" s="1">
        <v>80920</v>
      </c>
      <c r="BW46" s="1">
        <v>95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119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215</v>
      </c>
      <c r="CR46" s="1">
        <v>81135</v>
      </c>
    </row>
    <row r="47" spans="1:96" x14ac:dyDescent="0.25">
      <c r="A47" t="s">
        <v>44</v>
      </c>
      <c r="B47" t="s">
        <v>137</v>
      </c>
      <c r="C47" s="1">
        <v>49</v>
      </c>
      <c r="D47" s="1">
        <v>1</v>
      </c>
      <c r="E47" s="1">
        <v>4</v>
      </c>
      <c r="F47" s="1">
        <v>0</v>
      </c>
      <c r="G47" s="1">
        <v>1</v>
      </c>
      <c r="H47" s="1">
        <v>97</v>
      </c>
      <c r="I47" s="1">
        <v>312</v>
      </c>
      <c r="J47" s="1">
        <v>1</v>
      </c>
      <c r="K47" s="1">
        <v>3</v>
      </c>
      <c r="L47" s="1">
        <v>5</v>
      </c>
      <c r="M47" s="1">
        <v>29</v>
      </c>
      <c r="N47" s="1">
        <v>26</v>
      </c>
      <c r="O47" s="1">
        <v>38</v>
      </c>
      <c r="P47" s="1">
        <v>6</v>
      </c>
      <c r="Q47" s="1">
        <v>14</v>
      </c>
      <c r="R47" s="1">
        <v>71</v>
      </c>
      <c r="S47" s="1">
        <v>7</v>
      </c>
      <c r="T47" s="1">
        <v>44</v>
      </c>
      <c r="U47" s="1">
        <v>9</v>
      </c>
      <c r="V47" s="1">
        <v>0</v>
      </c>
      <c r="W47" s="1">
        <v>0</v>
      </c>
      <c r="X47" s="1">
        <v>2</v>
      </c>
      <c r="Y47" s="1">
        <v>46</v>
      </c>
      <c r="Z47" s="1">
        <v>1</v>
      </c>
      <c r="AA47" s="1">
        <v>27</v>
      </c>
      <c r="AB47" s="1">
        <v>7</v>
      </c>
      <c r="AC47" s="1">
        <v>445</v>
      </c>
      <c r="AD47" s="1">
        <v>15</v>
      </c>
      <c r="AE47" s="1">
        <v>165</v>
      </c>
      <c r="AF47" s="1">
        <v>52</v>
      </c>
      <c r="AG47" s="1">
        <v>461</v>
      </c>
      <c r="AH47" s="1">
        <v>6</v>
      </c>
      <c r="AI47" s="1">
        <v>20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59</v>
      </c>
      <c r="AO47" s="1">
        <v>47</v>
      </c>
      <c r="AP47" s="1">
        <v>12089</v>
      </c>
      <c r="AQ47" s="1">
        <v>25</v>
      </c>
      <c r="AR47" s="1">
        <v>364</v>
      </c>
      <c r="AS47" s="1">
        <v>633</v>
      </c>
      <c r="AT47" s="1">
        <v>295</v>
      </c>
      <c r="AU47" s="1">
        <v>622</v>
      </c>
      <c r="AV47" s="1">
        <v>63</v>
      </c>
      <c r="AW47" s="1">
        <v>19</v>
      </c>
      <c r="AX47" s="1">
        <v>7</v>
      </c>
      <c r="AY47" s="1">
        <v>191</v>
      </c>
      <c r="AZ47" s="1">
        <v>687</v>
      </c>
      <c r="BA47" s="1">
        <v>675</v>
      </c>
      <c r="BB47" s="1">
        <v>577</v>
      </c>
      <c r="BC47" s="1">
        <v>2542</v>
      </c>
      <c r="BD47" s="1">
        <v>1209</v>
      </c>
      <c r="BE47" s="1">
        <v>920</v>
      </c>
      <c r="BF47" s="1">
        <v>6</v>
      </c>
      <c r="BG47" s="1">
        <v>464</v>
      </c>
      <c r="BH47" s="1">
        <v>689</v>
      </c>
      <c r="BI47" s="1">
        <v>422</v>
      </c>
      <c r="BJ47" s="1">
        <v>86</v>
      </c>
      <c r="BK47" s="1">
        <v>1284</v>
      </c>
      <c r="BL47" s="1">
        <v>17</v>
      </c>
      <c r="BM47" s="1">
        <v>42</v>
      </c>
      <c r="BN47" s="1">
        <v>82</v>
      </c>
      <c r="BO47" s="1">
        <v>79</v>
      </c>
      <c r="BP47" s="1">
        <v>426</v>
      </c>
      <c r="BQ47" s="1">
        <v>1454</v>
      </c>
      <c r="BR47" s="1">
        <v>952</v>
      </c>
      <c r="BS47" s="1">
        <v>313</v>
      </c>
      <c r="BT47" s="1">
        <v>6273</v>
      </c>
      <c r="BU47" s="1">
        <v>58</v>
      </c>
      <c r="BV47" s="1">
        <v>35648</v>
      </c>
      <c r="BW47" s="1">
        <v>69606</v>
      </c>
      <c r="BX47" s="1" t="s">
        <v>204</v>
      </c>
      <c r="BY47" s="1" t="s">
        <v>204</v>
      </c>
      <c r="BZ47" s="1">
        <v>62925</v>
      </c>
      <c r="CA47" s="1" t="s">
        <v>204</v>
      </c>
      <c r="CB47" s="1">
        <v>-2314</v>
      </c>
      <c r="CC47" s="1">
        <v>32149</v>
      </c>
      <c r="CD47" s="1">
        <v>-3689</v>
      </c>
      <c r="CE47" s="1" t="s">
        <v>204</v>
      </c>
      <c r="CF47" s="1" t="s">
        <v>204</v>
      </c>
      <c r="CG47" s="1" t="s">
        <v>204</v>
      </c>
      <c r="CH47" s="1">
        <v>1286</v>
      </c>
      <c r="CI47" s="1" t="s">
        <v>204</v>
      </c>
      <c r="CJ47" s="1" t="s">
        <v>204</v>
      </c>
      <c r="CK47" s="1" t="s">
        <v>204</v>
      </c>
      <c r="CL47" s="1">
        <v>1871</v>
      </c>
      <c r="CM47" s="1" t="s">
        <v>204</v>
      </c>
      <c r="CN47" s="1" t="s">
        <v>204</v>
      </c>
      <c r="CO47" s="1" t="s">
        <v>204</v>
      </c>
      <c r="CP47" s="1">
        <v>3089</v>
      </c>
      <c r="CQ47" s="1">
        <v>164923</v>
      </c>
      <c r="CR47" s="1">
        <v>200571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16</v>
      </c>
      <c r="AD48" s="1">
        <v>83</v>
      </c>
      <c r="AE48" s="1">
        <v>212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3</v>
      </c>
      <c r="AO48" s="1">
        <v>0</v>
      </c>
      <c r="AP48" s="1">
        <v>57</v>
      </c>
      <c r="AQ48" s="1">
        <v>15506</v>
      </c>
      <c r="AR48" s="1">
        <v>30760</v>
      </c>
      <c r="AS48" s="1">
        <v>4</v>
      </c>
      <c r="AT48" s="1">
        <v>12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39</v>
      </c>
      <c r="AZ48" s="1">
        <v>268</v>
      </c>
      <c r="BA48" s="1">
        <v>5</v>
      </c>
      <c r="BB48" s="1">
        <v>11</v>
      </c>
      <c r="BC48" s="1">
        <v>964</v>
      </c>
      <c r="BD48" s="1">
        <v>161</v>
      </c>
      <c r="BE48" s="1">
        <v>22</v>
      </c>
      <c r="BF48" s="1" t="s">
        <v>204</v>
      </c>
      <c r="BG48" s="1">
        <v>948</v>
      </c>
      <c r="BH48" s="1">
        <v>18</v>
      </c>
      <c r="BI48" s="1">
        <v>3</v>
      </c>
      <c r="BJ48" s="1">
        <v>88</v>
      </c>
      <c r="BK48" s="1">
        <v>288</v>
      </c>
      <c r="BL48" s="1">
        <v>143</v>
      </c>
      <c r="BM48" s="1">
        <v>18</v>
      </c>
      <c r="BN48" s="1">
        <v>414</v>
      </c>
      <c r="BO48" s="1">
        <v>876</v>
      </c>
      <c r="BP48" s="1">
        <v>696</v>
      </c>
      <c r="BQ48" s="1">
        <v>1574</v>
      </c>
      <c r="BR48" s="1">
        <v>507</v>
      </c>
      <c r="BS48" s="1">
        <v>8</v>
      </c>
      <c r="BT48" s="1">
        <v>305</v>
      </c>
      <c r="BU48" s="1" t="s">
        <v>204</v>
      </c>
      <c r="BV48" s="1">
        <v>54086</v>
      </c>
      <c r="BW48" s="1">
        <v>27037</v>
      </c>
      <c r="BX48" s="1" t="s">
        <v>204</v>
      </c>
      <c r="BY48" s="1" t="s">
        <v>204</v>
      </c>
      <c r="BZ48" s="1">
        <v>29720</v>
      </c>
      <c r="CA48" s="1" t="s">
        <v>204</v>
      </c>
      <c r="CB48" s="1">
        <v>-219</v>
      </c>
      <c r="CC48" s="1">
        <v>15589</v>
      </c>
      <c r="CD48" s="1">
        <v>-4206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67921</v>
      </c>
      <c r="CR48" s="1">
        <v>122007</v>
      </c>
    </row>
    <row r="49" spans="1:96" x14ac:dyDescent="0.25">
      <c r="A49" t="s">
        <v>46</v>
      </c>
      <c r="B49" t="s">
        <v>139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8036</v>
      </c>
      <c r="AD49" s="1">
        <v>382</v>
      </c>
      <c r="AE49" s="1">
        <v>620</v>
      </c>
      <c r="AF49" s="1">
        <v>688</v>
      </c>
      <c r="AG49" s="1">
        <v>5604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84706</v>
      </c>
      <c r="AS49" s="1">
        <v>4400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4034</v>
      </c>
      <c r="BC49" s="1">
        <v>10436</v>
      </c>
      <c r="BD49" s="1">
        <v>4873</v>
      </c>
      <c r="BE49" s="1">
        <v>7195</v>
      </c>
      <c r="BF49" s="1">
        <v>572</v>
      </c>
      <c r="BG49" s="1">
        <v>2279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895</v>
      </c>
      <c r="BN49" s="1">
        <v>1657</v>
      </c>
      <c r="BO49" s="1">
        <v>4106</v>
      </c>
      <c r="BP49" s="1">
        <v>4200</v>
      </c>
      <c r="BQ49" s="1">
        <v>7140</v>
      </c>
      <c r="BR49" s="1">
        <v>5022</v>
      </c>
      <c r="BS49" s="1">
        <v>750</v>
      </c>
      <c r="BT49" s="1">
        <v>36397</v>
      </c>
      <c r="BU49" s="1">
        <v>1154</v>
      </c>
      <c r="BV49" s="1">
        <v>271672</v>
      </c>
      <c r="BW49" s="1">
        <v>259666</v>
      </c>
      <c r="BX49" s="1" t="s">
        <v>204</v>
      </c>
      <c r="BY49" s="1">
        <v>7869</v>
      </c>
      <c r="BZ49" s="1">
        <v>19158</v>
      </c>
      <c r="CA49" s="1" t="s">
        <v>204</v>
      </c>
      <c r="CB49" s="1" t="s">
        <v>204</v>
      </c>
      <c r="CC49" s="1">
        <v>12379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298921</v>
      </c>
      <c r="CR49" s="1">
        <v>570593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1524</v>
      </c>
      <c r="AD50" s="1">
        <v>210</v>
      </c>
      <c r="AE50" s="1">
        <v>658</v>
      </c>
      <c r="AF50" s="1">
        <v>738</v>
      </c>
      <c r="AG50" s="1">
        <v>2184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157</v>
      </c>
      <c r="AO50" s="1">
        <v>52</v>
      </c>
      <c r="AP50" s="1">
        <v>2518</v>
      </c>
      <c r="AQ50" s="1">
        <v>56</v>
      </c>
      <c r="AR50" s="1">
        <v>1680</v>
      </c>
      <c r="AS50" s="1">
        <v>2548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1450</v>
      </c>
      <c r="BC50" s="1">
        <v>6920</v>
      </c>
      <c r="BD50" s="1">
        <v>2689</v>
      </c>
      <c r="BE50" s="1">
        <v>7193</v>
      </c>
      <c r="BF50" s="1">
        <v>386</v>
      </c>
      <c r="BG50" s="1">
        <v>1915</v>
      </c>
      <c r="BH50" s="1">
        <v>793</v>
      </c>
      <c r="BI50" s="1">
        <v>1283</v>
      </c>
      <c r="BJ50" s="1">
        <v>203</v>
      </c>
      <c r="BK50" s="1">
        <v>626</v>
      </c>
      <c r="BL50" s="1">
        <v>232</v>
      </c>
      <c r="BM50" s="1">
        <v>365</v>
      </c>
      <c r="BN50" s="1">
        <v>304</v>
      </c>
      <c r="BO50" s="1">
        <v>1598</v>
      </c>
      <c r="BP50" s="1">
        <v>2596</v>
      </c>
      <c r="BQ50" s="1">
        <v>11329</v>
      </c>
      <c r="BR50" s="1">
        <v>3887</v>
      </c>
      <c r="BS50" s="1">
        <v>222</v>
      </c>
      <c r="BT50" s="1">
        <v>7887</v>
      </c>
      <c r="BU50" s="1">
        <v>769</v>
      </c>
      <c r="BV50" s="1">
        <v>86254</v>
      </c>
      <c r="BW50" s="1">
        <v>20839</v>
      </c>
      <c r="BX50" s="1" t="s">
        <v>204</v>
      </c>
      <c r="BY50" s="1" t="s">
        <v>204</v>
      </c>
      <c r="BZ50" s="1">
        <v>13927</v>
      </c>
      <c r="CA50" s="1" t="s">
        <v>204</v>
      </c>
      <c r="CB50" s="1" t="s">
        <v>204</v>
      </c>
      <c r="CC50" s="1">
        <v>3531</v>
      </c>
      <c r="CD50" s="1">
        <v>-739</v>
      </c>
      <c r="CE50" s="1" t="s">
        <v>204</v>
      </c>
      <c r="CF50" s="1" t="s">
        <v>204</v>
      </c>
      <c r="CG50" s="1" t="s">
        <v>204</v>
      </c>
      <c r="CH50" s="1">
        <v>537</v>
      </c>
      <c r="CI50" s="1" t="s">
        <v>204</v>
      </c>
      <c r="CJ50" s="1" t="s">
        <v>204</v>
      </c>
      <c r="CK50" s="1" t="s">
        <v>204</v>
      </c>
      <c r="CL50" s="1">
        <v>579</v>
      </c>
      <c r="CM50" s="1" t="s">
        <v>204</v>
      </c>
      <c r="CN50" s="1" t="s">
        <v>204</v>
      </c>
      <c r="CO50" s="1" t="s">
        <v>204</v>
      </c>
      <c r="CP50" s="1">
        <v>1491</v>
      </c>
      <c r="CQ50" s="1">
        <v>40164</v>
      </c>
      <c r="CR50" s="1">
        <v>126418</v>
      </c>
    </row>
    <row r="51" spans="1:96" x14ac:dyDescent="0.25">
      <c r="A51" t="s">
        <v>48</v>
      </c>
      <c r="B51" t="s">
        <v>141</v>
      </c>
      <c r="C51" s="1">
        <v>1333</v>
      </c>
      <c r="D51" s="1">
        <v>133</v>
      </c>
      <c r="E51" s="1">
        <v>804</v>
      </c>
      <c r="F51" s="1">
        <v>650</v>
      </c>
      <c r="G51" s="1">
        <v>1095</v>
      </c>
      <c r="H51" s="1">
        <v>7361</v>
      </c>
      <c r="I51" s="1">
        <v>7098</v>
      </c>
      <c r="J51" s="1">
        <v>329</v>
      </c>
      <c r="K51" s="1">
        <v>862</v>
      </c>
      <c r="L51" s="1">
        <v>953</v>
      </c>
      <c r="M51" s="1">
        <v>1989</v>
      </c>
      <c r="N51" s="1">
        <v>1651</v>
      </c>
      <c r="O51" s="1">
        <v>1194</v>
      </c>
      <c r="P51" s="1">
        <v>497</v>
      </c>
      <c r="Q51" s="1">
        <v>1097</v>
      </c>
      <c r="R51" s="1">
        <v>752</v>
      </c>
      <c r="S51" s="1">
        <v>734</v>
      </c>
      <c r="T51" s="1">
        <v>1318</v>
      </c>
      <c r="U51" s="1">
        <v>4240</v>
      </c>
      <c r="V51" s="1">
        <v>322</v>
      </c>
      <c r="W51" s="1">
        <v>311</v>
      </c>
      <c r="X51" s="1">
        <v>426</v>
      </c>
      <c r="Y51" s="1">
        <v>552</v>
      </c>
      <c r="Z51" s="1">
        <v>446</v>
      </c>
      <c r="AA51" s="1">
        <v>1680</v>
      </c>
      <c r="AB51" s="1">
        <v>1343</v>
      </c>
      <c r="AC51" s="1">
        <v>13659</v>
      </c>
      <c r="AD51" s="1">
        <v>825</v>
      </c>
      <c r="AE51" s="1">
        <v>3313</v>
      </c>
      <c r="AF51" s="1">
        <v>3056</v>
      </c>
      <c r="AG51" s="1">
        <v>12137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606</v>
      </c>
      <c r="AO51" s="1">
        <v>595</v>
      </c>
      <c r="AP51" s="1">
        <v>2181</v>
      </c>
      <c r="AQ51" s="1">
        <v>830</v>
      </c>
      <c r="AR51" s="1">
        <v>3072</v>
      </c>
      <c r="AS51" s="1">
        <v>1023</v>
      </c>
      <c r="AT51" s="1">
        <v>55483</v>
      </c>
      <c r="AU51" s="1">
        <v>32101</v>
      </c>
      <c r="AV51" s="1">
        <v>3915</v>
      </c>
      <c r="AW51" s="1">
        <v>2047</v>
      </c>
      <c r="AX51" s="1">
        <v>68081</v>
      </c>
      <c r="AY51" s="1">
        <v>34155</v>
      </c>
      <c r="AZ51" s="1">
        <v>18595</v>
      </c>
      <c r="BA51" s="1">
        <v>3748</v>
      </c>
      <c r="BB51" s="1">
        <v>3315</v>
      </c>
      <c r="BC51" s="1">
        <v>15358</v>
      </c>
      <c r="BD51" s="1">
        <v>13444</v>
      </c>
      <c r="BE51" s="1">
        <v>6621</v>
      </c>
      <c r="BF51" s="1">
        <v>258</v>
      </c>
      <c r="BG51" s="1">
        <v>2889</v>
      </c>
      <c r="BH51" s="1">
        <v>7091</v>
      </c>
      <c r="BI51" s="1">
        <v>2091</v>
      </c>
      <c r="BJ51" s="1">
        <v>2108</v>
      </c>
      <c r="BK51" s="1">
        <v>1280</v>
      </c>
      <c r="BL51" s="1">
        <v>503</v>
      </c>
      <c r="BM51" s="1">
        <v>1812</v>
      </c>
      <c r="BN51" s="1">
        <v>1730</v>
      </c>
      <c r="BO51" s="1">
        <v>3456</v>
      </c>
      <c r="BP51" s="1">
        <v>15564</v>
      </c>
      <c r="BQ51" s="1">
        <v>191</v>
      </c>
      <c r="BR51" s="1">
        <v>172</v>
      </c>
      <c r="BS51" s="1">
        <v>5587</v>
      </c>
      <c r="BT51" s="1">
        <v>4652</v>
      </c>
      <c r="BU51" s="1">
        <v>8253</v>
      </c>
      <c r="BV51" s="1">
        <v>406162</v>
      </c>
      <c r="BW51" s="1">
        <v>191270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28640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219867</v>
      </c>
      <c r="CR51" s="1">
        <v>626029</v>
      </c>
    </row>
    <row r="52" spans="1:96" x14ac:dyDescent="0.25">
      <c r="A52" t="s">
        <v>49</v>
      </c>
      <c r="B52" t="s">
        <v>142</v>
      </c>
      <c r="C52" s="1">
        <v>390</v>
      </c>
      <c r="D52" s="1">
        <v>45</v>
      </c>
      <c r="E52" s="1">
        <v>977</v>
      </c>
      <c r="F52" s="1">
        <v>1392</v>
      </c>
      <c r="G52" s="1">
        <v>2963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3185</v>
      </c>
      <c r="O52" s="1">
        <v>615</v>
      </c>
      <c r="P52" s="1">
        <v>581</v>
      </c>
      <c r="Q52" s="1">
        <v>2011</v>
      </c>
      <c r="R52" s="1">
        <v>1158</v>
      </c>
      <c r="S52" s="1">
        <v>1220</v>
      </c>
      <c r="T52" s="1">
        <v>2470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1058</v>
      </c>
      <c r="AD52" s="1">
        <v>37</v>
      </c>
      <c r="AE52" s="1">
        <v>190</v>
      </c>
      <c r="AF52" s="1">
        <v>172</v>
      </c>
      <c r="AG52" s="1">
        <v>612</v>
      </c>
      <c r="AH52" s="1">
        <v>2395</v>
      </c>
      <c r="AI52" s="1">
        <v>464</v>
      </c>
      <c r="AJ52" s="1">
        <v>5885</v>
      </c>
      <c r="AK52" s="1">
        <v>298</v>
      </c>
      <c r="AL52" s="1">
        <v>559</v>
      </c>
      <c r="AM52" s="1">
        <v>90</v>
      </c>
      <c r="AN52" s="1">
        <v>1111</v>
      </c>
      <c r="AO52" s="1">
        <v>32</v>
      </c>
      <c r="AP52" s="1">
        <v>587</v>
      </c>
      <c r="AQ52" s="1">
        <v>229</v>
      </c>
      <c r="AR52" s="1">
        <v>307</v>
      </c>
      <c r="AS52" s="1">
        <v>91</v>
      </c>
      <c r="AT52" s="1">
        <v>37799</v>
      </c>
      <c r="AU52" s="1">
        <v>49683</v>
      </c>
      <c r="AV52" s="1">
        <v>1274</v>
      </c>
      <c r="AW52" s="1">
        <v>63098</v>
      </c>
      <c r="AX52" s="1">
        <v>5</v>
      </c>
      <c r="AY52" s="1">
        <v>3254</v>
      </c>
      <c r="AZ52" s="1">
        <v>940</v>
      </c>
      <c r="BA52" s="1">
        <v>990</v>
      </c>
      <c r="BB52" s="1">
        <v>522</v>
      </c>
      <c r="BC52" s="1">
        <v>2425</v>
      </c>
      <c r="BD52" s="1">
        <v>7986</v>
      </c>
      <c r="BE52" s="1">
        <v>1568</v>
      </c>
      <c r="BF52" s="1">
        <v>45</v>
      </c>
      <c r="BG52" s="1">
        <v>509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94</v>
      </c>
      <c r="BN52" s="1">
        <v>1576</v>
      </c>
      <c r="BO52" s="1">
        <v>1840</v>
      </c>
      <c r="BP52" s="1">
        <v>11840</v>
      </c>
      <c r="BQ52" s="1">
        <v>2</v>
      </c>
      <c r="BR52" s="1">
        <v>114</v>
      </c>
      <c r="BS52" s="1">
        <v>154</v>
      </c>
      <c r="BT52" s="1">
        <v>18317</v>
      </c>
      <c r="BU52" s="1">
        <v>1843</v>
      </c>
      <c r="BV52" s="1">
        <v>255517</v>
      </c>
      <c r="BW52" s="1">
        <v>155011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45366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200323</v>
      </c>
      <c r="CR52" s="1">
        <v>455839</v>
      </c>
    </row>
    <row r="53" spans="1:96" x14ac:dyDescent="0.25">
      <c r="A53" t="s">
        <v>50</v>
      </c>
      <c r="B53" t="s">
        <v>143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412</v>
      </c>
      <c r="AE53" s="1">
        <v>716</v>
      </c>
      <c r="AF53" s="1">
        <v>629</v>
      </c>
      <c r="AG53" s="1">
        <v>2910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10273</v>
      </c>
      <c r="AU53" s="1">
        <v>16333</v>
      </c>
      <c r="AV53" s="1">
        <v>222106</v>
      </c>
      <c r="AW53" s="1">
        <v>2389</v>
      </c>
      <c r="AX53" s="1">
        <v>3720</v>
      </c>
      <c r="AY53" s="1">
        <v>23375</v>
      </c>
      <c r="AZ53" s="1">
        <v>2931</v>
      </c>
      <c r="BA53" s="1">
        <v>2630</v>
      </c>
      <c r="BB53" s="1">
        <v>899</v>
      </c>
      <c r="BC53" s="1">
        <v>5365</v>
      </c>
      <c r="BD53" s="1">
        <v>301</v>
      </c>
      <c r="BE53" s="1">
        <v>3604</v>
      </c>
      <c r="BF53" s="1">
        <v>702</v>
      </c>
      <c r="BG53" s="1">
        <v>930</v>
      </c>
      <c r="BH53" s="1">
        <v>14588</v>
      </c>
      <c r="BI53" s="1">
        <v>24715</v>
      </c>
      <c r="BJ53" s="1">
        <v>1714</v>
      </c>
      <c r="BK53" s="1">
        <v>2190</v>
      </c>
      <c r="BL53" s="1">
        <v>1317</v>
      </c>
      <c r="BM53" s="1">
        <v>967</v>
      </c>
      <c r="BN53" s="1">
        <v>976</v>
      </c>
      <c r="BO53" s="1">
        <v>2250</v>
      </c>
      <c r="BP53" s="1">
        <v>1991</v>
      </c>
      <c r="BQ53" s="1">
        <v>0</v>
      </c>
      <c r="BR53" s="1">
        <v>34303</v>
      </c>
      <c r="BS53" s="1">
        <v>1110</v>
      </c>
      <c r="BT53" s="1">
        <v>1609</v>
      </c>
      <c r="BU53" s="1">
        <v>4224</v>
      </c>
      <c r="BV53" s="1">
        <v>426091</v>
      </c>
      <c r="BW53" s="1">
        <v>268326</v>
      </c>
      <c r="BX53" s="1" t="s">
        <v>204</v>
      </c>
      <c r="BY53" s="1" t="s">
        <v>204</v>
      </c>
      <c r="BZ53" s="1" t="s">
        <v>204</v>
      </c>
      <c r="CA53" s="1">
        <v>3124</v>
      </c>
      <c r="CB53" s="1" t="s">
        <v>204</v>
      </c>
      <c r="CC53" s="1">
        <v>15092</v>
      </c>
      <c r="CD53" s="1">
        <v>-63597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222945</v>
      </c>
      <c r="CR53" s="1">
        <v>649035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5868</v>
      </c>
      <c r="AW54" s="1">
        <v>6497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12375</v>
      </c>
      <c r="BW54" s="1">
        <v>105739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105739</v>
      </c>
      <c r="CR54" s="1">
        <v>118113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1608434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1608434</v>
      </c>
      <c r="CR55" s="1">
        <v>1608434</v>
      </c>
    </row>
    <row r="56" spans="1:96" x14ac:dyDescent="0.25">
      <c r="A56" t="s">
        <v>53</v>
      </c>
      <c r="B56" t="s">
        <v>146</v>
      </c>
      <c r="C56" s="1">
        <v>23354</v>
      </c>
      <c r="D56" s="1">
        <v>49</v>
      </c>
      <c r="E56" s="1">
        <v>290</v>
      </c>
      <c r="F56" s="1">
        <v>64</v>
      </c>
      <c r="G56" s="1">
        <v>123</v>
      </c>
      <c r="H56" s="1">
        <v>2351</v>
      </c>
      <c r="I56" s="1">
        <v>11062</v>
      </c>
      <c r="J56" s="1">
        <v>436</v>
      </c>
      <c r="K56" s="1">
        <v>477</v>
      </c>
      <c r="L56" s="1">
        <v>303</v>
      </c>
      <c r="M56" s="1">
        <v>2738</v>
      </c>
      <c r="N56" s="1">
        <v>1340</v>
      </c>
      <c r="O56" s="1">
        <v>1949</v>
      </c>
      <c r="P56" s="1">
        <v>409</v>
      </c>
      <c r="Q56" s="1">
        <v>995</v>
      </c>
      <c r="R56" s="1">
        <v>3862</v>
      </c>
      <c r="S56" s="1">
        <v>741</v>
      </c>
      <c r="T56" s="1">
        <v>1243</v>
      </c>
      <c r="U56" s="1">
        <v>1929</v>
      </c>
      <c r="V56" s="1">
        <v>352</v>
      </c>
      <c r="W56" s="1">
        <v>434</v>
      </c>
      <c r="X56" s="1">
        <v>572</v>
      </c>
      <c r="Y56" s="1">
        <v>1032</v>
      </c>
      <c r="Z56" s="1">
        <v>104</v>
      </c>
      <c r="AA56" s="1">
        <v>2451</v>
      </c>
      <c r="AB56" s="1">
        <v>1308</v>
      </c>
      <c r="AC56" s="1">
        <v>23426</v>
      </c>
      <c r="AD56" s="1">
        <v>5913</v>
      </c>
      <c r="AE56" s="1">
        <v>8987</v>
      </c>
      <c r="AF56" s="1">
        <v>6797</v>
      </c>
      <c r="AG56" s="1">
        <v>41977</v>
      </c>
      <c r="AH56" s="1">
        <v>174</v>
      </c>
      <c r="AI56" s="1">
        <v>64</v>
      </c>
      <c r="AJ56" s="1">
        <v>236</v>
      </c>
      <c r="AK56" s="1">
        <v>3180</v>
      </c>
      <c r="AL56" s="1">
        <v>682</v>
      </c>
      <c r="AM56" s="1">
        <v>309</v>
      </c>
      <c r="AN56" s="1">
        <v>2403</v>
      </c>
      <c r="AO56" s="1">
        <v>7493</v>
      </c>
      <c r="AP56" s="1">
        <v>5102</v>
      </c>
      <c r="AQ56" s="1">
        <v>2387</v>
      </c>
      <c r="AR56" s="1">
        <v>10842</v>
      </c>
      <c r="AS56" s="1">
        <v>2776</v>
      </c>
      <c r="AT56" s="1">
        <v>20000</v>
      </c>
      <c r="AU56" s="1">
        <v>14915</v>
      </c>
      <c r="AV56" s="1">
        <v>7645</v>
      </c>
      <c r="AW56" s="1">
        <v>452</v>
      </c>
      <c r="AX56" s="1">
        <v>6685</v>
      </c>
      <c r="AY56" s="1">
        <v>96446</v>
      </c>
      <c r="AZ56" s="1">
        <v>6793</v>
      </c>
      <c r="BA56" s="1">
        <v>11842</v>
      </c>
      <c r="BB56" s="1">
        <v>6036</v>
      </c>
      <c r="BC56" s="1">
        <v>34916</v>
      </c>
      <c r="BD56" s="1">
        <v>14831</v>
      </c>
      <c r="BE56" s="1">
        <v>11095</v>
      </c>
      <c r="BF56" s="1">
        <v>1869</v>
      </c>
      <c r="BG56" s="1">
        <v>25814</v>
      </c>
      <c r="BH56" s="1">
        <v>43541</v>
      </c>
      <c r="BI56" s="1">
        <v>21030</v>
      </c>
      <c r="BJ56" s="1">
        <v>20890</v>
      </c>
      <c r="BK56" s="1">
        <v>15658</v>
      </c>
      <c r="BL56" s="1">
        <v>8682</v>
      </c>
      <c r="BM56" s="1">
        <v>11304</v>
      </c>
      <c r="BN56" s="1">
        <v>4027</v>
      </c>
      <c r="BO56" s="1">
        <v>33669</v>
      </c>
      <c r="BP56" s="1">
        <v>34774</v>
      </c>
      <c r="BQ56" s="1">
        <v>3549</v>
      </c>
      <c r="BR56" s="1">
        <v>6578</v>
      </c>
      <c r="BS56" s="1">
        <v>916</v>
      </c>
      <c r="BT56" s="1">
        <v>36143</v>
      </c>
      <c r="BU56" s="1">
        <v>3986</v>
      </c>
      <c r="BV56" s="1">
        <v>686801</v>
      </c>
      <c r="BW56" s="1">
        <v>5496</v>
      </c>
      <c r="BX56" s="1">
        <v>15981</v>
      </c>
      <c r="BY56" s="1" t="s">
        <v>204</v>
      </c>
      <c r="BZ56" s="1" t="s">
        <v>204</v>
      </c>
      <c r="CA56" s="1">
        <v>67466</v>
      </c>
      <c r="CB56" s="1" t="s">
        <v>204</v>
      </c>
      <c r="CC56" s="1">
        <v>3140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92082</v>
      </c>
      <c r="CR56" s="1">
        <v>778883</v>
      </c>
    </row>
    <row r="57" spans="1:96" x14ac:dyDescent="0.25">
      <c r="A57" t="s">
        <v>54</v>
      </c>
      <c r="B57" t="s">
        <v>147</v>
      </c>
      <c r="C57" s="1">
        <v>3503</v>
      </c>
      <c r="D57" s="1">
        <v>103</v>
      </c>
      <c r="E57" s="1">
        <v>1934</v>
      </c>
      <c r="F57" s="1">
        <v>1182</v>
      </c>
      <c r="G57" s="1">
        <v>1943</v>
      </c>
      <c r="H57" s="1">
        <v>1303</v>
      </c>
      <c r="I57" s="1">
        <v>14262</v>
      </c>
      <c r="J57" s="1">
        <v>334</v>
      </c>
      <c r="K57" s="1">
        <v>857</v>
      </c>
      <c r="L57" s="1">
        <v>801</v>
      </c>
      <c r="M57" s="1">
        <v>2881</v>
      </c>
      <c r="N57" s="1">
        <v>2042</v>
      </c>
      <c r="O57" s="1">
        <v>2093</v>
      </c>
      <c r="P57" s="1">
        <v>612</v>
      </c>
      <c r="Q57" s="1">
        <v>2031</v>
      </c>
      <c r="R57" s="1">
        <v>1374</v>
      </c>
      <c r="S57" s="1">
        <v>315</v>
      </c>
      <c r="T57" s="1">
        <v>2023</v>
      </c>
      <c r="U57" s="1">
        <v>4906</v>
      </c>
      <c r="V57" s="1">
        <v>158</v>
      </c>
      <c r="W57" s="1">
        <v>278</v>
      </c>
      <c r="X57" s="1">
        <v>903</v>
      </c>
      <c r="Y57" s="1">
        <v>906</v>
      </c>
      <c r="Z57" s="1">
        <v>653</v>
      </c>
      <c r="AA57" s="1">
        <v>3925</v>
      </c>
      <c r="AB57" s="1">
        <v>1067</v>
      </c>
      <c r="AC57" s="1">
        <v>10913</v>
      </c>
      <c r="AD57" s="1">
        <v>158</v>
      </c>
      <c r="AE57" s="1">
        <v>1047</v>
      </c>
      <c r="AF57" s="1">
        <v>1587</v>
      </c>
      <c r="AG57" s="1">
        <v>4764</v>
      </c>
      <c r="AH57" s="1">
        <v>7228</v>
      </c>
      <c r="AI57" s="1">
        <v>2858</v>
      </c>
      <c r="AJ57" s="1">
        <v>907</v>
      </c>
      <c r="AK57" s="1">
        <v>7625</v>
      </c>
      <c r="AL57" s="1">
        <v>877</v>
      </c>
      <c r="AM57" s="1">
        <v>212</v>
      </c>
      <c r="AN57" s="1">
        <v>1553</v>
      </c>
      <c r="AO57" s="1">
        <v>517</v>
      </c>
      <c r="AP57" s="1">
        <v>3306</v>
      </c>
      <c r="AQ57" s="1">
        <v>1787</v>
      </c>
      <c r="AR57" s="1">
        <v>8396</v>
      </c>
      <c r="AS57" s="1">
        <v>3298</v>
      </c>
      <c r="AT57" s="1">
        <v>5767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4249</v>
      </c>
      <c r="BA57" s="1">
        <v>1887</v>
      </c>
      <c r="BB57" s="1">
        <v>2456</v>
      </c>
      <c r="BC57" s="1">
        <v>10514</v>
      </c>
      <c r="BD57" s="1">
        <v>12517</v>
      </c>
      <c r="BE57" s="1">
        <v>4305</v>
      </c>
      <c r="BF57" s="1">
        <v>1269</v>
      </c>
      <c r="BG57" s="1">
        <v>2620</v>
      </c>
      <c r="BH57" s="1">
        <v>6012</v>
      </c>
      <c r="BI57" s="1">
        <v>4961</v>
      </c>
      <c r="BJ57" s="1">
        <v>632</v>
      </c>
      <c r="BK57" s="1">
        <v>564</v>
      </c>
      <c r="BL57" s="1">
        <v>1449</v>
      </c>
      <c r="BM57" s="1">
        <v>1346</v>
      </c>
      <c r="BN57" s="1">
        <v>1454</v>
      </c>
      <c r="BO57" s="1">
        <v>5434</v>
      </c>
      <c r="BP57" s="1">
        <v>2467</v>
      </c>
      <c r="BQ57" s="1">
        <v>396</v>
      </c>
      <c r="BR57" s="1">
        <v>206</v>
      </c>
      <c r="BS57" s="1">
        <v>539</v>
      </c>
      <c r="BT57" s="1">
        <v>8267</v>
      </c>
      <c r="BU57" s="1">
        <v>374</v>
      </c>
      <c r="BV57" s="1">
        <v>199154</v>
      </c>
      <c r="BW57" s="1">
        <v>71137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58982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130119</v>
      </c>
      <c r="CR57" s="1">
        <v>329273</v>
      </c>
    </row>
    <row r="58" spans="1:96" x14ac:dyDescent="0.25">
      <c r="A58" t="s">
        <v>55</v>
      </c>
      <c r="B58" t="s">
        <v>148</v>
      </c>
      <c r="C58" s="1">
        <v>366</v>
      </c>
      <c r="D58" s="1">
        <v>116</v>
      </c>
      <c r="E58" s="1">
        <v>1526</v>
      </c>
      <c r="F58" s="1">
        <v>755</v>
      </c>
      <c r="G58" s="1">
        <v>1457</v>
      </c>
      <c r="H58" s="1">
        <v>4743</v>
      </c>
      <c r="I58" s="1">
        <v>6845</v>
      </c>
      <c r="J58" s="1">
        <v>220</v>
      </c>
      <c r="K58" s="1">
        <v>319</v>
      </c>
      <c r="L58" s="1">
        <v>251</v>
      </c>
      <c r="M58" s="1">
        <v>1018</v>
      </c>
      <c r="N58" s="1">
        <v>1234</v>
      </c>
      <c r="O58" s="1">
        <v>2801</v>
      </c>
      <c r="P58" s="1">
        <v>260</v>
      </c>
      <c r="Q58" s="1">
        <v>1273</v>
      </c>
      <c r="R58" s="1">
        <v>4729</v>
      </c>
      <c r="S58" s="1">
        <v>266</v>
      </c>
      <c r="T58" s="1">
        <v>1369</v>
      </c>
      <c r="U58" s="1">
        <v>1115</v>
      </c>
      <c r="V58" s="1">
        <v>133</v>
      </c>
      <c r="W58" s="1">
        <v>68</v>
      </c>
      <c r="X58" s="1">
        <v>258</v>
      </c>
      <c r="Y58" s="1">
        <v>292</v>
      </c>
      <c r="Z58" s="1">
        <v>337</v>
      </c>
      <c r="AA58" s="1">
        <v>2942</v>
      </c>
      <c r="AB58" s="1">
        <v>618</v>
      </c>
      <c r="AC58" s="1">
        <v>6776</v>
      </c>
      <c r="AD58" s="1">
        <v>121</v>
      </c>
      <c r="AE58" s="1">
        <v>265</v>
      </c>
      <c r="AF58" s="1">
        <v>761</v>
      </c>
      <c r="AG58" s="1">
        <v>2203</v>
      </c>
      <c r="AH58" s="1">
        <v>267</v>
      </c>
      <c r="AI58" s="1">
        <v>399</v>
      </c>
      <c r="AJ58" s="1">
        <v>118</v>
      </c>
      <c r="AK58" s="1">
        <v>146</v>
      </c>
      <c r="AL58" s="1">
        <v>47</v>
      </c>
      <c r="AM58" s="1">
        <v>264</v>
      </c>
      <c r="AN58" s="1">
        <v>295</v>
      </c>
      <c r="AO58" s="1">
        <v>188</v>
      </c>
      <c r="AP58" s="1">
        <v>3346</v>
      </c>
      <c r="AQ58" s="1">
        <v>468</v>
      </c>
      <c r="AR58" s="1">
        <v>3155</v>
      </c>
      <c r="AS58" s="1">
        <v>1741</v>
      </c>
      <c r="AT58" s="1">
        <v>5499</v>
      </c>
      <c r="AU58" s="1">
        <v>8769</v>
      </c>
      <c r="AV58" s="1">
        <v>4972</v>
      </c>
      <c r="AW58" s="1">
        <v>1166</v>
      </c>
      <c r="AX58" s="1">
        <v>958</v>
      </c>
      <c r="AY58" s="1">
        <v>12232</v>
      </c>
      <c r="AZ58" s="1">
        <v>672</v>
      </c>
      <c r="BA58" s="1">
        <v>2376</v>
      </c>
      <c r="BB58" s="1">
        <v>4831</v>
      </c>
      <c r="BC58" s="1">
        <v>11816</v>
      </c>
      <c r="BD58" s="1">
        <v>7960</v>
      </c>
      <c r="BE58" s="1">
        <v>4788</v>
      </c>
      <c r="BF58" s="1">
        <v>372</v>
      </c>
      <c r="BG58" s="1">
        <v>372</v>
      </c>
      <c r="BH58" s="1">
        <v>4691</v>
      </c>
      <c r="BI58" s="1">
        <v>9626</v>
      </c>
      <c r="BJ58" s="1">
        <v>1202</v>
      </c>
      <c r="BK58" s="1">
        <v>778</v>
      </c>
      <c r="BL58" s="1">
        <v>1324</v>
      </c>
      <c r="BM58" s="1">
        <v>1812</v>
      </c>
      <c r="BN58" s="1">
        <v>2423</v>
      </c>
      <c r="BO58" s="1">
        <v>2512</v>
      </c>
      <c r="BP58" s="1">
        <v>2495</v>
      </c>
      <c r="BQ58" s="1">
        <v>2112</v>
      </c>
      <c r="BR58" s="1">
        <v>436</v>
      </c>
      <c r="BS58" s="1">
        <v>1742</v>
      </c>
      <c r="BT58" s="1">
        <v>9573</v>
      </c>
      <c r="BU58" s="1">
        <v>806</v>
      </c>
      <c r="BV58" s="1">
        <v>164190</v>
      </c>
      <c r="BW58" s="1">
        <v>87457</v>
      </c>
      <c r="BX58" s="1" t="s">
        <v>204</v>
      </c>
      <c r="BY58" s="1" t="s">
        <v>204</v>
      </c>
      <c r="BZ58" s="1" t="s">
        <v>204</v>
      </c>
      <c r="CA58" s="1">
        <v>19711</v>
      </c>
      <c r="CB58" s="1" t="s">
        <v>204</v>
      </c>
      <c r="CC58" s="1">
        <v>10217</v>
      </c>
      <c r="CD58" s="1">
        <v>-2028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115357</v>
      </c>
      <c r="CR58" s="1">
        <v>279547</v>
      </c>
    </row>
    <row r="59" spans="1:96" x14ac:dyDescent="0.25">
      <c r="A59" t="s">
        <v>56</v>
      </c>
      <c r="B59" t="s">
        <v>149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4155</v>
      </c>
      <c r="AD59" s="1">
        <v>210</v>
      </c>
      <c r="AE59" s="1">
        <v>368</v>
      </c>
      <c r="AF59" s="1">
        <v>586</v>
      </c>
      <c r="AG59" s="1">
        <v>1989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3569</v>
      </c>
      <c r="AT59" s="1">
        <v>7518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4361</v>
      </c>
      <c r="BC59" s="1">
        <v>9755</v>
      </c>
      <c r="BD59" s="1">
        <v>10388</v>
      </c>
      <c r="BE59" s="1">
        <v>5037</v>
      </c>
      <c r="BF59" s="1">
        <v>155</v>
      </c>
      <c r="BG59" s="1">
        <v>1100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25314</v>
      </c>
      <c r="BR59" s="1">
        <v>14937</v>
      </c>
      <c r="BS59" s="1">
        <v>412</v>
      </c>
      <c r="BT59" s="1">
        <v>11610</v>
      </c>
      <c r="BU59" s="1">
        <v>1323</v>
      </c>
      <c r="BV59" s="1">
        <v>146121</v>
      </c>
      <c r="BW59" s="1" t="s">
        <v>204</v>
      </c>
      <c r="BX59" s="1" t="s">
        <v>204</v>
      </c>
      <c r="BY59" s="1">
        <v>16803</v>
      </c>
      <c r="BZ59" s="1">
        <v>137368</v>
      </c>
      <c r="CA59" s="1" t="s">
        <v>204</v>
      </c>
      <c r="CB59" s="1" t="s">
        <v>204</v>
      </c>
      <c r="CC59" s="1">
        <v>10876</v>
      </c>
      <c r="CD59" s="1">
        <v>-16657</v>
      </c>
      <c r="CE59" s="1" t="s">
        <v>204</v>
      </c>
      <c r="CF59" s="1" t="s">
        <v>204</v>
      </c>
      <c r="CG59" s="1">
        <v>1699</v>
      </c>
      <c r="CH59" s="1">
        <v>5417</v>
      </c>
      <c r="CI59" s="1" t="s">
        <v>204</v>
      </c>
      <c r="CJ59" s="1" t="s">
        <v>204</v>
      </c>
      <c r="CK59" s="1" t="s">
        <v>204</v>
      </c>
      <c r="CL59" s="1">
        <v>13392</v>
      </c>
      <c r="CM59" s="1" t="s">
        <v>204</v>
      </c>
      <c r="CN59" s="1" t="s">
        <v>204</v>
      </c>
      <c r="CO59" s="1">
        <v>843</v>
      </c>
      <c r="CP59" s="1">
        <v>7844</v>
      </c>
      <c r="CQ59" s="1">
        <v>177585</v>
      </c>
      <c r="CR59" s="1">
        <v>323706</v>
      </c>
    </row>
    <row r="60" spans="1:96" x14ac:dyDescent="0.25">
      <c r="A60" t="s">
        <v>57</v>
      </c>
      <c r="B60" t="s">
        <v>150</v>
      </c>
      <c r="C60" s="1">
        <v>1195</v>
      </c>
      <c r="D60" s="1">
        <v>667</v>
      </c>
      <c r="E60" s="1">
        <v>1515</v>
      </c>
      <c r="F60" s="1">
        <v>2005</v>
      </c>
      <c r="G60" s="1">
        <v>3921</v>
      </c>
      <c r="H60" s="1">
        <v>10832</v>
      </c>
      <c r="I60" s="1">
        <v>41283</v>
      </c>
      <c r="J60" s="1">
        <v>1440</v>
      </c>
      <c r="K60" s="1">
        <v>1984</v>
      </c>
      <c r="L60" s="1">
        <v>2404</v>
      </c>
      <c r="M60" s="1">
        <v>7107</v>
      </c>
      <c r="N60" s="1">
        <v>5331</v>
      </c>
      <c r="O60" s="1">
        <v>6871</v>
      </c>
      <c r="P60" s="1">
        <v>1360</v>
      </c>
      <c r="Q60" s="1">
        <v>3839</v>
      </c>
      <c r="R60" s="1">
        <v>5958</v>
      </c>
      <c r="S60" s="1">
        <v>2404</v>
      </c>
      <c r="T60" s="1">
        <v>6825</v>
      </c>
      <c r="U60" s="1">
        <v>10397</v>
      </c>
      <c r="V60" s="1">
        <v>872</v>
      </c>
      <c r="W60" s="1">
        <v>1028</v>
      </c>
      <c r="X60" s="1">
        <v>1717</v>
      </c>
      <c r="Y60" s="1">
        <v>2183</v>
      </c>
      <c r="Z60" s="1">
        <v>1328</v>
      </c>
      <c r="AA60" s="1">
        <v>9020</v>
      </c>
      <c r="AB60" s="1">
        <v>3776</v>
      </c>
      <c r="AC60" s="1">
        <v>42032</v>
      </c>
      <c r="AD60" s="1">
        <v>2222</v>
      </c>
      <c r="AE60" s="1">
        <v>5654</v>
      </c>
      <c r="AF60" s="1">
        <v>7709</v>
      </c>
      <c r="AG60" s="1">
        <v>30480</v>
      </c>
      <c r="AH60" s="1">
        <v>1093</v>
      </c>
      <c r="AI60" s="1">
        <v>1359</v>
      </c>
      <c r="AJ60" s="1">
        <v>1623</v>
      </c>
      <c r="AK60" s="1">
        <v>1914</v>
      </c>
      <c r="AL60" s="1">
        <v>521</v>
      </c>
      <c r="AM60" s="1">
        <v>1697</v>
      </c>
      <c r="AN60" s="1">
        <v>1406</v>
      </c>
      <c r="AO60" s="1">
        <v>1023</v>
      </c>
      <c r="AP60" s="1">
        <v>25911</v>
      </c>
      <c r="AQ60" s="1">
        <v>8138</v>
      </c>
      <c r="AR60" s="1">
        <v>43976</v>
      </c>
      <c r="AS60" s="1">
        <v>10454</v>
      </c>
      <c r="AT60" s="1">
        <v>50252</v>
      </c>
      <c r="AU60" s="1">
        <v>31058</v>
      </c>
      <c r="AV60" s="1">
        <v>10634</v>
      </c>
      <c r="AW60" s="1">
        <v>2301</v>
      </c>
      <c r="AX60" s="1">
        <v>387</v>
      </c>
      <c r="AY60" s="1">
        <v>38806</v>
      </c>
      <c r="AZ60" s="1">
        <v>5611</v>
      </c>
      <c r="BA60" s="1">
        <v>8106</v>
      </c>
      <c r="BB60" s="1">
        <v>20921</v>
      </c>
      <c r="BC60" s="1">
        <v>104806</v>
      </c>
      <c r="BD60" s="1">
        <v>35969</v>
      </c>
      <c r="BE60" s="1">
        <v>25874</v>
      </c>
      <c r="BF60" s="1">
        <v>2236</v>
      </c>
      <c r="BG60" s="1">
        <v>5629</v>
      </c>
      <c r="BH60" s="1">
        <v>24782</v>
      </c>
      <c r="BI60" s="1">
        <v>23904</v>
      </c>
      <c r="BJ60" s="1">
        <v>6475</v>
      </c>
      <c r="BK60" s="1">
        <v>5323</v>
      </c>
      <c r="BL60" s="1">
        <v>6233</v>
      </c>
      <c r="BM60" s="1">
        <v>8322</v>
      </c>
      <c r="BN60" s="1">
        <v>8204</v>
      </c>
      <c r="BO60" s="1">
        <v>24545</v>
      </c>
      <c r="BP60" s="1">
        <v>16954</v>
      </c>
      <c r="BQ60" s="1">
        <v>54536</v>
      </c>
      <c r="BR60" s="1">
        <v>10525</v>
      </c>
      <c r="BS60" s="1">
        <v>2114</v>
      </c>
      <c r="BT60" s="1">
        <v>46107</v>
      </c>
      <c r="BU60" s="1">
        <v>11583</v>
      </c>
      <c r="BV60" s="1">
        <v>916672</v>
      </c>
      <c r="BW60" s="1">
        <v>52919</v>
      </c>
      <c r="BX60" s="1" t="s">
        <v>204</v>
      </c>
      <c r="BY60" s="1">
        <v>40807</v>
      </c>
      <c r="BZ60" s="1">
        <v>275702</v>
      </c>
      <c r="CA60" s="1">
        <v>1745</v>
      </c>
      <c r="CB60" s="1" t="s">
        <v>204</v>
      </c>
      <c r="CC60" s="1">
        <v>91683</v>
      </c>
      <c r="CD60" s="1">
        <v>-67263</v>
      </c>
      <c r="CE60" s="1" t="s">
        <v>204</v>
      </c>
      <c r="CF60" s="1" t="s">
        <v>204</v>
      </c>
      <c r="CG60" s="1" t="s">
        <v>204</v>
      </c>
      <c r="CH60" s="1">
        <v>62073</v>
      </c>
      <c r="CI60" s="1" t="s">
        <v>204</v>
      </c>
      <c r="CJ60" s="1" t="s">
        <v>204</v>
      </c>
      <c r="CK60" s="1" t="s">
        <v>204</v>
      </c>
      <c r="CL60" s="1">
        <v>63326</v>
      </c>
      <c r="CM60" s="1" t="s">
        <v>204</v>
      </c>
      <c r="CN60" s="1" t="s">
        <v>204</v>
      </c>
      <c r="CO60" s="1" t="s">
        <v>204</v>
      </c>
      <c r="CP60" s="1">
        <v>15260</v>
      </c>
      <c r="CQ60" s="1">
        <v>536253</v>
      </c>
      <c r="CR60" s="1">
        <v>1452924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4434</v>
      </c>
      <c r="F61" s="1">
        <v>2931</v>
      </c>
      <c r="G61" s="1">
        <v>1150</v>
      </c>
      <c r="H61" s="1">
        <v>21</v>
      </c>
      <c r="I61" s="1">
        <v>5783</v>
      </c>
      <c r="J61" s="1">
        <v>463</v>
      </c>
      <c r="K61" s="1">
        <v>1013</v>
      </c>
      <c r="L61" s="1">
        <v>617</v>
      </c>
      <c r="M61" s="1">
        <v>4383</v>
      </c>
      <c r="N61" s="1">
        <v>8239</v>
      </c>
      <c r="O61" s="1">
        <v>9632</v>
      </c>
      <c r="P61" s="1">
        <v>752</v>
      </c>
      <c r="Q61" s="1">
        <v>10111</v>
      </c>
      <c r="R61" s="1">
        <v>5887</v>
      </c>
      <c r="S61" s="1">
        <v>333</v>
      </c>
      <c r="T61" s="1">
        <v>2556</v>
      </c>
      <c r="U61" s="1">
        <v>11357</v>
      </c>
      <c r="V61" s="1">
        <v>608</v>
      </c>
      <c r="W61" s="1">
        <v>686</v>
      </c>
      <c r="X61" s="1">
        <v>1370</v>
      </c>
      <c r="Y61" s="1">
        <v>490</v>
      </c>
      <c r="Z61" s="1">
        <v>1472</v>
      </c>
      <c r="AA61" s="1">
        <v>11328</v>
      </c>
      <c r="AB61" s="1">
        <v>1385</v>
      </c>
      <c r="AC61" s="1">
        <v>41015</v>
      </c>
      <c r="AD61" s="1">
        <v>198</v>
      </c>
      <c r="AE61" s="1">
        <v>3035</v>
      </c>
      <c r="AF61" s="1">
        <v>18927</v>
      </c>
      <c r="AG61" s="1">
        <v>19330</v>
      </c>
      <c r="AH61" s="1">
        <v>482</v>
      </c>
      <c r="AI61" s="1">
        <v>2</v>
      </c>
      <c r="AJ61" s="1">
        <v>539</v>
      </c>
      <c r="AK61" s="1">
        <v>5931</v>
      </c>
      <c r="AL61" s="1">
        <v>263</v>
      </c>
      <c r="AM61" s="1">
        <v>1</v>
      </c>
      <c r="AN61" s="1">
        <v>2067</v>
      </c>
      <c r="AO61" s="1">
        <v>437</v>
      </c>
      <c r="AP61" s="1">
        <v>7923</v>
      </c>
      <c r="AQ61" s="1">
        <v>437</v>
      </c>
      <c r="AR61" s="1">
        <v>2967</v>
      </c>
      <c r="AS61" s="1">
        <v>1032</v>
      </c>
      <c r="AT61" s="1">
        <v>5445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4815</v>
      </c>
      <c r="BA61" s="1">
        <v>6758</v>
      </c>
      <c r="BB61" s="1">
        <v>6169</v>
      </c>
      <c r="BC61" s="1">
        <v>19309</v>
      </c>
      <c r="BD61" s="1">
        <v>44</v>
      </c>
      <c r="BE61" s="1">
        <v>24964</v>
      </c>
      <c r="BF61" s="1">
        <v>2814</v>
      </c>
      <c r="BG61" s="1">
        <v>4249</v>
      </c>
      <c r="BH61" s="1">
        <v>22612</v>
      </c>
      <c r="BI61" s="1">
        <v>6349</v>
      </c>
      <c r="BJ61" s="1">
        <v>3624</v>
      </c>
      <c r="BK61" s="1">
        <v>2107</v>
      </c>
      <c r="BL61" s="1">
        <v>1958</v>
      </c>
      <c r="BM61" s="1">
        <v>1730</v>
      </c>
      <c r="BN61" s="1">
        <v>14808</v>
      </c>
      <c r="BO61" s="1">
        <v>43075</v>
      </c>
      <c r="BP61" s="1">
        <v>8316</v>
      </c>
      <c r="BQ61" s="1" t="s">
        <v>204</v>
      </c>
      <c r="BR61" s="1" t="s">
        <v>204</v>
      </c>
      <c r="BS61" s="1">
        <v>663</v>
      </c>
      <c r="BT61" s="1" t="s">
        <v>204</v>
      </c>
      <c r="BU61" s="1" t="s">
        <v>204</v>
      </c>
      <c r="BV61" s="1">
        <v>384787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3493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3493</v>
      </c>
      <c r="CR61" s="1">
        <v>388280</v>
      </c>
    </row>
    <row r="62" spans="1:96" x14ac:dyDescent="0.25">
      <c r="A62" t="s">
        <v>59</v>
      </c>
      <c r="B62" t="s">
        <v>152</v>
      </c>
      <c r="C62" s="1">
        <v>655</v>
      </c>
      <c r="D62" s="1">
        <v>72</v>
      </c>
      <c r="E62" s="1">
        <v>325</v>
      </c>
      <c r="F62" s="1">
        <v>589</v>
      </c>
      <c r="G62" s="1">
        <v>1061</v>
      </c>
      <c r="H62" s="1">
        <v>7473</v>
      </c>
      <c r="I62" s="1">
        <v>7984</v>
      </c>
      <c r="J62" s="1">
        <v>640</v>
      </c>
      <c r="K62" s="1">
        <v>1261</v>
      </c>
      <c r="L62" s="1">
        <v>2306</v>
      </c>
      <c r="M62" s="1">
        <v>8089</v>
      </c>
      <c r="N62" s="1">
        <v>2531</v>
      </c>
      <c r="O62" s="1">
        <v>3634</v>
      </c>
      <c r="P62" s="1">
        <v>493</v>
      </c>
      <c r="Q62" s="1">
        <v>2690</v>
      </c>
      <c r="R62" s="1">
        <v>3756</v>
      </c>
      <c r="S62" s="1">
        <v>489</v>
      </c>
      <c r="T62" s="1">
        <v>1712</v>
      </c>
      <c r="U62" s="1">
        <v>4121</v>
      </c>
      <c r="V62" s="1">
        <v>399</v>
      </c>
      <c r="W62" s="1">
        <v>1227</v>
      </c>
      <c r="X62" s="1">
        <v>1399</v>
      </c>
      <c r="Y62" s="1">
        <v>3257</v>
      </c>
      <c r="Z62" s="1">
        <v>940</v>
      </c>
      <c r="AA62" s="1">
        <v>3679</v>
      </c>
      <c r="AB62" s="1">
        <v>1762</v>
      </c>
      <c r="AC62" s="1">
        <v>25176</v>
      </c>
      <c r="AD62" s="1">
        <v>723</v>
      </c>
      <c r="AE62" s="1">
        <v>2632</v>
      </c>
      <c r="AF62" s="1">
        <v>3134</v>
      </c>
      <c r="AG62" s="1">
        <v>12816</v>
      </c>
      <c r="AH62" s="1">
        <v>3914</v>
      </c>
      <c r="AI62" s="1">
        <v>692</v>
      </c>
      <c r="AJ62" s="1">
        <v>2060</v>
      </c>
      <c r="AK62" s="1">
        <v>3693</v>
      </c>
      <c r="AL62" s="1">
        <v>1034</v>
      </c>
      <c r="AM62" s="1">
        <v>1692</v>
      </c>
      <c r="AN62" s="1">
        <v>3219</v>
      </c>
      <c r="AO62" s="1">
        <v>1371</v>
      </c>
      <c r="AP62" s="1">
        <v>7329</v>
      </c>
      <c r="AQ62" s="1">
        <v>1100</v>
      </c>
      <c r="AR62" s="1">
        <v>12030</v>
      </c>
      <c r="AS62" s="1">
        <v>4727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86421</v>
      </c>
      <c r="AZ62" s="1">
        <v>10943</v>
      </c>
      <c r="BA62" s="1">
        <v>7481</v>
      </c>
      <c r="BB62" s="1">
        <v>15675</v>
      </c>
      <c r="BC62" s="1">
        <v>33282</v>
      </c>
      <c r="BD62" s="1">
        <v>6078</v>
      </c>
      <c r="BE62" s="1">
        <v>17356</v>
      </c>
      <c r="BF62" s="1">
        <v>2053</v>
      </c>
      <c r="BG62" s="1">
        <v>2713</v>
      </c>
      <c r="BH62" s="1">
        <v>20793</v>
      </c>
      <c r="BI62" s="1">
        <v>19470</v>
      </c>
      <c r="BJ62" s="1">
        <v>4372</v>
      </c>
      <c r="BK62" s="1">
        <v>3589</v>
      </c>
      <c r="BL62" s="1">
        <v>2675</v>
      </c>
      <c r="BM62" s="1">
        <v>2290</v>
      </c>
      <c r="BN62" s="1">
        <v>5017</v>
      </c>
      <c r="BO62" s="1">
        <v>8532</v>
      </c>
      <c r="BP62" s="1">
        <v>8182</v>
      </c>
      <c r="BQ62" s="1">
        <v>24280</v>
      </c>
      <c r="BR62" s="1">
        <v>2871</v>
      </c>
      <c r="BS62" s="1">
        <v>3469</v>
      </c>
      <c r="BT62" s="1">
        <v>33072</v>
      </c>
      <c r="BU62" s="1">
        <v>5250</v>
      </c>
      <c r="BV62" s="1">
        <v>510423</v>
      </c>
      <c r="BW62" s="1">
        <v>44112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1358</v>
      </c>
      <c r="CD62" s="1">
        <v>-760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44709</v>
      </c>
      <c r="CR62" s="1">
        <v>555132</v>
      </c>
    </row>
    <row r="63" spans="1:96" x14ac:dyDescent="0.25">
      <c r="A63" t="s">
        <v>60</v>
      </c>
      <c r="B63" t="s">
        <v>153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1083</v>
      </c>
      <c r="AH63" s="1">
        <v>22</v>
      </c>
      <c r="AI63" s="1">
        <v>38</v>
      </c>
      <c r="AJ63" s="1">
        <v>30</v>
      </c>
      <c r="AK63" s="1">
        <v>294</v>
      </c>
      <c r="AL63" s="1">
        <v>26</v>
      </c>
      <c r="AM63" s="1">
        <v>21</v>
      </c>
      <c r="AN63" s="1">
        <v>163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1376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37</v>
      </c>
      <c r="CD63" s="1">
        <v>-90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18568</v>
      </c>
      <c r="CR63" s="1">
        <v>86900</v>
      </c>
    </row>
    <row r="64" spans="1:96" x14ac:dyDescent="0.25">
      <c r="A64" t="s">
        <v>61</v>
      </c>
      <c r="B64" t="s">
        <v>154</v>
      </c>
      <c r="C64" s="1">
        <v>96</v>
      </c>
      <c r="D64" s="1">
        <v>30</v>
      </c>
      <c r="E64" s="1">
        <v>0</v>
      </c>
      <c r="F64" s="1" t="s">
        <v>204</v>
      </c>
      <c r="G64" s="1" t="s">
        <v>204</v>
      </c>
      <c r="H64" s="1">
        <v>215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84</v>
      </c>
      <c r="Z64" s="1">
        <v>14</v>
      </c>
      <c r="AA64" s="1" t="s">
        <v>204</v>
      </c>
      <c r="AB64" s="1">
        <v>2</v>
      </c>
      <c r="AC64" s="1">
        <v>942</v>
      </c>
      <c r="AD64" s="1">
        <v>4</v>
      </c>
      <c r="AE64" s="1">
        <v>753</v>
      </c>
      <c r="AF64" s="1" t="s">
        <v>204</v>
      </c>
      <c r="AG64" s="1">
        <v>2148</v>
      </c>
      <c r="AH64" s="1">
        <v>53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20</v>
      </c>
      <c r="AN64" s="1">
        <v>9</v>
      </c>
      <c r="AO64" s="1">
        <v>0</v>
      </c>
      <c r="AP64" s="1" t="s">
        <v>204</v>
      </c>
      <c r="AQ64" s="1" t="s">
        <v>204</v>
      </c>
      <c r="AR64" s="1">
        <v>324</v>
      </c>
      <c r="AS64" s="1">
        <v>114</v>
      </c>
      <c r="AT64" s="1">
        <v>29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53</v>
      </c>
      <c r="BC64" s="1">
        <v>80</v>
      </c>
      <c r="BD64" s="1" t="s">
        <v>204</v>
      </c>
      <c r="BE64" s="1">
        <v>422</v>
      </c>
      <c r="BF64" s="1" t="s">
        <v>204</v>
      </c>
      <c r="BG64" s="1">
        <v>3229</v>
      </c>
      <c r="BH64" s="1">
        <v>4</v>
      </c>
      <c r="BI64" s="1">
        <v>74</v>
      </c>
      <c r="BJ64" s="1" t="s">
        <v>204</v>
      </c>
      <c r="BK64" s="1" t="s">
        <v>204</v>
      </c>
      <c r="BL64" s="1">
        <v>1305</v>
      </c>
      <c r="BM64" s="1">
        <v>203</v>
      </c>
      <c r="BN64" s="1" t="s">
        <v>204</v>
      </c>
      <c r="BO64" s="1" t="s">
        <v>204</v>
      </c>
      <c r="BP64" s="1">
        <v>1384</v>
      </c>
      <c r="BQ64" s="1">
        <v>2078</v>
      </c>
      <c r="BR64" s="1">
        <v>109</v>
      </c>
      <c r="BS64" s="1">
        <v>155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1799</v>
      </c>
      <c r="CD64" s="1">
        <v>-1362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275487</v>
      </c>
      <c r="CR64" s="1">
        <v>300780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10561</v>
      </c>
      <c r="BI65" s="1">
        <v>11600</v>
      </c>
      <c r="BJ65" s="1">
        <v>59</v>
      </c>
      <c r="BK65" s="1">
        <v>2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48</v>
      </c>
      <c r="BQ65" s="1" t="s">
        <v>204</v>
      </c>
      <c r="BR65" s="1">
        <v>419</v>
      </c>
      <c r="BS65" s="1" t="s">
        <v>204</v>
      </c>
      <c r="BT65" s="1">
        <v>5346</v>
      </c>
      <c r="BU65" s="1" t="s">
        <v>204</v>
      </c>
      <c r="BV65" s="1">
        <v>28204</v>
      </c>
      <c r="BW65" s="1">
        <v>762891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762960</v>
      </c>
      <c r="CR65" s="1">
        <v>791165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1869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1869</v>
      </c>
      <c r="BW66" s="1">
        <v>743873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502</v>
      </c>
      <c r="CD66" s="1">
        <v>-1710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742665</v>
      </c>
      <c r="CR66" s="1">
        <v>744534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613</v>
      </c>
      <c r="BS67" s="1" t="s">
        <v>204</v>
      </c>
      <c r="BT67" s="1">
        <v>548</v>
      </c>
      <c r="BU67" s="1" t="s">
        <v>204</v>
      </c>
      <c r="BV67" s="1">
        <v>1161</v>
      </c>
      <c r="BW67" s="1">
        <v>185939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185939</v>
      </c>
      <c r="CR67" s="1">
        <v>187100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59</v>
      </c>
      <c r="BU68" s="1" t="s">
        <v>204</v>
      </c>
      <c r="BV68" s="1">
        <v>59</v>
      </c>
      <c r="BW68" s="1">
        <v>155101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155101</v>
      </c>
      <c r="CR68" s="1">
        <v>155160</v>
      </c>
    </row>
    <row r="69" spans="1:96" x14ac:dyDescent="0.25">
      <c r="A69" t="s">
        <v>66</v>
      </c>
      <c r="B69" t="s">
        <v>159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204</v>
      </c>
      <c r="AK69" s="1">
        <v>26</v>
      </c>
      <c r="AL69" s="1">
        <v>4</v>
      </c>
      <c r="AM69" s="1" t="s">
        <v>204</v>
      </c>
      <c r="AN69" s="1">
        <v>139</v>
      </c>
      <c r="AO69" s="1">
        <v>28</v>
      </c>
      <c r="AP69" s="1">
        <v>208</v>
      </c>
      <c r="AQ69" s="1">
        <v>4199</v>
      </c>
      <c r="AR69" s="1">
        <v>17981</v>
      </c>
      <c r="AS69" s="1">
        <v>157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390</v>
      </c>
      <c r="BC69" s="1">
        <v>2300</v>
      </c>
      <c r="BD69" s="1">
        <v>2256</v>
      </c>
      <c r="BE69" s="1">
        <v>1143</v>
      </c>
      <c r="BF69" s="1">
        <v>54</v>
      </c>
      <c r="BG69" s="1">
        <v>701</v>
      </c>
      <c r="BH69" s="1">
        <v>450</v>
      </c>
      <c r="BI69" s="1">
        <v>380</v>
      </c>
      <c r="BJ69" s="1">
        <v>148</v>
      </c>
      <c r="BK69" s="1">
        <v>156</v>
      </c>
      <c r="BL69" s="1">
        <v>13050</v>
      </c>
      <c r="BM69" s="1">
        <v>679</v>
      </c>
      <c r="BN69" s="1">
        <v>290</v>
      </c>
      <c r="BO69" s="1">
        <v>1491</v>
      </c>
      <c r="BP69" s="1">
        <v>1478</v>
      </c>
      <c r="BQ69" s="1">
        <v>1761</v>
      </c>
      <c r="BR69" s="1">
        <v>51</v>
      </c>
      <c r="BS69" s="1">
        <v>70</v>
      </c>
      <c r="BT69" s="1">
        <v>956</v>
      </c>
      <c r="BU69" s="1">
        <v>16</v>
      </c>
      <c r="BV69" s="1">
        <v>58468</v>
      </c>
      <c r="BW69" s="1">
        <v>59770</v>
      </c>
      <c r="BX69" s="1" t="s">
        <v>204</v>
      </c>
      <c r="BY69" s="1" t="s">
        <v>204</v>
      </c>
      <c r="BZ69" s="1">
        <v>4664</v>
      </c>
      <c r="CA69" s="1" t="s">
        <v>204</v>
      </c>
      <c r="CB69" s="1" t="s">
        <v>204</v>
      </c>
      <c r="CC69" s="1">
        <v>1335</v>
      </c>
      <c r="CD69" s="1">
        <v>-363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65407</v>
      </c>
      <c r="CR69" s="1">
        <v>123874</v>
      </c>
    </row>
    <row r="70" spans="1:96" x14ac:dyDescent="0.25">
      <c r="A70" t="s">
        <v>67</v>
      </c>
      <c r="B70" t="s">
        <v>160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127</v>
      </c>
      <c r="AT70" s="1">
        <v>424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244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1346</v>
      </c>
      <c r="BR70" s="1">
        <v>3</v>
      </c>
      <c r="BS70" s="1">
        <v>-1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146301</v>
      </c>
      <c r="CR70" s="1">
        <v>155141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613</v>
      </c>
      <c r="AD71" s="1">
        <v>2</v>
      </c>
      <c r="AE71" s="1">
        <v>64</v>
      </c>
      <c r="AF71" s="1">
        <v>20</v>
      </c>
      <c r="AG71" s="1">
        <v>114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979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1783</v>
      </c>
      <c r="BC71" s="1">
        <v>3402</v>
      </c>
      <c r="BD71" s="1">
        <v>409</v>
      </c>
      <c r="BE71" s="1">
        <v>2475</v>
      </c>
      <c r="BF71" s="1">
        <v>366</v>
      </c>
      <c r="BG71" s="1">
        <v>340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243</v>
      </c>
      <c r="BO71" s="1">
        <v>760</v>
      </c>
      <c r="BP71" s="1">
        <v>309</v>
      </c>
      <c r="BQ71" s="1">
        <v>1232</v>
      </c>
      <c r="BR71" s="1">
        <v>553</v>
      </c>
      <c r="BS71" s="1">
        <v>30</v>
      </c>
      <c r="BT71" s="1">
        <v>2314</v>
      </c>
      <c r="BU71" s="1">
        <v>99</v>
      </c>
      <c r="BV71" s="1">
        <v>35858</v>
      </c>
      <c r="BW71" s="1">
        <v>106623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106623</v>
      </c>
      <c r="CR71" s="1">
        <v>142481</v>
      </c>
    </row>
    <row r="72" spans="1:96" x14ac:dyDescent="0.25">
      <c r="A72" t="s">
        <v>69</v>
      </c>
      <c r="B72" t="s">
        <v>162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2037</v>
      </c>
      <c r="AD72" s="1">
        <v>129</v>
      </c>
      <c r="AE72" s="1">
        <v>592</v>
      </c>
      <c r="AF72" s="1">
        <v>513</v>
      </c>
      <c r="AG72" s="1">
        <v>1642</v>
      </c>
      <c r="AH72" s="1">
        <v>6536</v>
      </c>
      <c r="AI72" s="1">
        <v>3</v>
      </c>
      <c r="AJ72" s="1">
        <v>12</v>
      </c>
      <c r="AK72" s="1">
        <v>261</v>
      </c>
      <c r="AL72" s="1">
        <v>46</v>
      </c>
      <c r="AM72" s="1">
        <v>35</v>
      </c>
      <c r="AN72" s="1">
        <v>672</v>
      </c>
      <c r="AO72" s="1">
        <v>109</v>
      </c>
      <c r="AP72" s="1">
        <v>623</v>
      </c>
      <c r="AQ72" s="1">
        <v>254</v>
      </c>
      <c r="AR72" s="1">
        <v>947</v>
      </c>
      <c r="AS72" s="1">
        <v>1278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3137</v>
      </c>
      <c r="BC72" s="1">
        <v>11025</v>
      </c>
      <c r="BD72" s="1">
        <v>2063</v>
      </c>
      <c r="BE72" s="1">
        <v>7016</v>
      </c>
      <c r="BF72" s="1">
        <v>446</v>
      </c>
      <c r="BG72" s="1">
        <v>1390</v>
      </c>
      <c r="BH72" s="1">
        <v>12654</v>
      </c>
      <c r="BI72" s="1">
        <v>6479</v>
      </c>
      <c r="BJ72" s="1">
        <v>6391</v>
      </c>
      <c r="BK72" s="1">
        <v>1730</v>
      </c>
      <c r="BL72" s="1">
        <v>415</v>
      </c>
      <c r="BM72" s="1">
        <v>1111</v>
      </c>
      <c r="BN72" s="1">
        <v>3652</v>
      </c>
      <c r="BO72" s="1">
        <v>2747</v>
      </c>
      <c r="BP72" s="1">
        <v>2023</v>
      </c>
      <c r="BQ72" s="1">
        <v>646</v>
      </c>
      <c r="BR72" s="1">
        <v>222</v>
      </c>
      <c r="BS72" s="1">
        <v>1081</v>
      </c>
      <c r="BT72" s="1">
        <v>9211</v>
      </c>
      <c r="BU72" s="1">
        <v>409</v>
      </c>
      <c r="BV72" s="1">
        <v>129733</v>
      </c>
      <c r="BW72" s="1">
        <v>500516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502914</v>
      </c>
      <c r="CR72" s="1">
        <v>632647</v>
      </c>
    </row>
    <row r="73" spans="1:96" x14ac:dyDescent="0.25">
      <c r="A73" t="s">
        <v>70</v>
      </c>
      <c r="B73" t="s">
        <v>163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10960</v>
      </c>
      <c r="AD73" s="1">
        <v>344</v>
      </c>
      <c r="AE73" s="1">
        <v>2052</v>
      </c>
      <c r="AF73" s="1">
        <v>1562</v>
      </c>
      <c r="AG73" s="1">
        <v>4793</v>
      </c>
      <c r="AH73" s="1">
        <v>563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1566</v>
      </c>
      <c r="AO73" s="1">
        <v>625</v>
      </c>
      <c r="AP73" s="1">
        <v>1287</v>
      </c>
      <c r="AQ73" s="1">
        <v>171</v>
      </c>
      <c r="AR73" s="1">
        <v>3810</v>
      </c>
      <c r="AS73" s="1">
        <v>957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3656</v>
      </c>
      <c r="BA73" s="1">
        <v>1015</v>
      </c>
      <c r="BB73" s="1">
        <v>1385</v>
      </c>
      <c r="BC73" s="1">
        <v>7845</v>
      </c>
      <c r="BD73" s="1">
        <v>4439</v>
      </c>
      <c r="BE73" s="1">
        <v>5931</v>
      </c>
      <c r="BF73" s="1">
        <v>1962</v>
      </c>
      <c r="BG73" s="1">
        <v>2133</v>
      </c>
      <c r="BH73" s="1">
        <v>5609</v>
      </c>
      <c r="BI73" s="1">
        <v>10201</v>
      </c>
      <c r="BJ73" s="1">
        <v>1566</v>
      </c>
      <c r="BK73" s="1">
        <v>893</v>
      </c>
      <c r="BL73" s="1">
        <v>964</v>
      </c>
      <c r="BM73" s="1">
        <v>1481</v>
      </c>
      <c r="BN73" s="1">
        <v>1733</v>
      </c>
      <c r="BO73" s="1">
        <v>7867</v>
      </c>
      <c r="BP73" s="1">
        <v>7008</v>
      </c>
      <c r="BQ73" s="1">
        <v>4511</v>
      </c>
      <c r="BR73" s="1">
        <v>480</v>
      </c>
      <c r="BS73" s="1">
        <v>1538</v>
      </c>
      <c r="BT73" s="1">
        <v>20380</v>
      </c>
      <c r="BU73" s="1">
        <v>1363</v>
      </c>
      <c r="BV73" s="1">
        <v>187445</v>
      </c>
      <c r="BW73" s="1">
        <v>460470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258</v>
      </c>
      <c r="CD73" s="1">
        <v>-2582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458145</v>
      </c>
      <c r="CR73" s="1">
        <v>645590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614310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614310</v>
      </c>
      <c r="CR74" s="1">
        <v>614310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323854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323854</v>
      </c>
      <c r="CR75" s="1">
        <v>323854</v>
      </c>
    </row>
    <row r="76" spans="1:96" x14ac:dyDescent="0.25">
      <c r="A76" t="s">
        <v>73</v>
      </c>
      <c r="B76" t="s">
        <v>166</v>
      </c>
      <c r="C76" s="1">
        <v>25</v>
      </c>
      <c r="D76" s="1">
        <v>8</v>
      </c>
      <c r="E76" s="1" t="s">
        <v>204</v>
      </c>
      <c r="F76" s="1">
        <v>10</v>
      </c>
      <c r="G76" s="1" t="s">
        <v>204</v>
      </c>
      <c r="H76" s="1">
        <v>374</v>
      </c>
      <c r="I76" s="1">
        <v>14</v>
      </c>
      <c r="J76" s="1" t="s">
        <v>204</v>
      </c>
      <c r="K76" s="1" t="s">
        <v>204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204</v>
      </c>
      <c r="R76" s="1" t="s">
        <v>204</v>
      </c>
      <c r="S76" s="1" t="s">
        <v>204</v>
      </c>
      <c r="T76" s="1">
        <v>97</v>
      </c>
      <c r="U76" s="1">
        <v>0</v>
      </c>
      <c r="V76" s="1">
        <v>5</v>
      </c>
      <c r="W76" s="1" t="s">
        <v>204</v>
      </c>
      <c r="X76" s="1" t="s">
        <v>204</v>
      </c>
      <c r="Y76" s="1">
        <v>166</v>
      </c>
      <c r="Z76" s="1">
        <v>99</v>
      </c>
      <c r="AA76" s="1">
        <v>92</v>
      </c>
      <c r="AB76" s="1" t="s">
        <v>204</v>
      </c>
      <c r="AC76" s="1">
        <v>11388</v>
      </c>
      <c r="AD76" s="1">
        <v>181</v>
      </c>
      <c r="AE76" s="1">
        <v>574</v>
      </c>
      <c r="AF76" s="1">
        <v>418</v>
      </c>
      <c r="AG76" s="1">
        <v>3628</v>
      </c>
      <c r="AH76" s="1">
        <v>5</v>
      </c>
      <c r="AI76" s="1">
        <v>0</v>
      </c>
      <c r="AJ76" s="1">
        <v>2354</v>
      </c>
      <c r="AK76" s="1">
        <v>3158</v>
      </c>
      <c r="AL76" s="1">
        <v>175</v>
      </c>
      <c r="AM76" s="1">
        <v>215</v>
      </c>
      <c r="AN76" s="1">
        <v>817</v>
      </c>
      <c r="AO76" s="1">
        <v>414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9722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3204</v>
      </c>
      <c r="BD76" s="1">
        <v>274</v>
      </c>
      <c r="BE76" s="1">
        <v>1612</v>
      </c>
      <c r="BF76" s="1">
        <v>176</v>
      </c>
      <c r="BG76" s="1">
        <v>897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1270</v>
      </c>
      <c r="BO76" s="1">
        <v>4292</v>
      </c>
      <c r="BP76" s="1">
        <v>1771</v>
      </c>
      <c r="BQ76" s="1">
        <v>0</v>
      </c>
      <c r="BR76" s="1">
        <v>193</v>
      </c>
      <c r="BS76" s="1">
        <v>5</v>
      </c>
      <c r="BT76" s="1">
        <v>2920</v>
      </c>
      <c r="BU76" s="1">
        <v>229</v>
      </c>
      <c r="BV76" s="1">
        <v>65764</v>
      </c>
      <c r="BW76" s="1">
        <v>10243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-393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10116</v>
      </c>
      <c r="CR76" s="1">
        <v>75880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1495266</v>
      </c>
      <c r="CN77" s="1" t="s">
        <v>204</v>
      </c>
      <c r="CO77" s="1" t="s">
        <v>204</v>
      </c>
      <c r="CP77" s="1" t="s">
        <v>204</v>
      </c>
      <c r="CQ77" s="1">
        <v>1495266</v>
      </c>
      <c r="CR77" s="1">
        <v>1495266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2327</v>
      </c>
      <c r="I78" s="1" t="s">
        <v>204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204</v>
      </c>
      <c r="AJ78" s="1" t="s">
        <v>204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29</v>
      </c>
      <c r="AT78" s="1">
        <v>305</v>
      </c>
      <c r="AU78" s="1">
        <v>102</v>
      </c>
      <c r="AV78" s="1">
        <v>36</v>
      </c>
      <c r="AW78" s="1" t="s">
        <v>204</v>
      </c>
      <c r="AX78" s="1" t="s">
        <v>204</v>
      </c>
      <c r="AY78" s="1">
        <v>333</v>
      </c>
      <c r="AZ78" s="1">
        <v>466</v>
      </c>
      <c r="BA78" s="1">
        <v>342</v>
      </c>
      <c r="BB78" s="1">
        <v>129</v>
      </c>
      <c r="BC78" s="1">
        <v>872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649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53613</v>
      </c>
      <c r="CR78" s="1">
        <v>74726</v>
      </c>
    </row>
    <row r="79" spans="1:96" x14ac:dyDescent="0.25">
      <c r="A79" t="s">
        <v>192</v>
      </c>
      <c r="B79" t="s">
        <v>193</v>
      </c>
      <c r="C79" s="1">
        <v>-36</v>
      </c>
      <c r="D79" s="1">
        <v>44</v>
      </c>
      <c r="E79" s="1" t="s">
        <v>204</v>
      </c>
      <c r="F79" s="1">
        <v>-19</v>
      </c>
      <c r="G79" s="1">
        <v>517</v>
      </c>
      <c r="H79" s="1">
        <v>973</v>
      </c>
      <c r="I79" s="1">
        <v>549</v>
      </c>
      <c r="J79" s="1" t="s">
        <v>204</v>
      </c>
      <c r="K79" s="1">
        <v>65</v>
      </c>
      <c r="L79" s="1">
        <v>13567</v>
      </c>
      <c r="M79" s="1">
        <v>175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50</v>
      </c>
      <c r="U79" s="1" t="s">
        <v>204</v>
      </c>
      <c r="V79" s="1">
        <v>19</v>
      </c>
      <c r="W79" s="1" t="s">
        <v>204</v>
      </c>
      <c r="X79" s="1">
        <v>1540</v>
      </c>
      <c r="Y79" s="1" t="s">
        <v>204</v>
      </c>
      <c r="Z79" s="1" t="s">
        <v>204</v>
      </c>
      <c r="AA79" s="1">
        <v>21</v>
      </c>
      <c r="AB79" s="1">
        <v>28</v>
      </c>
      <c r="AC79" s="1">
        <v>0</v>
      </c>
      <c r="AD79" s="1">
        <v>2</v>
      </c>
      <c r="AE79" s="1" t="s">
        <v>204</v>
      </c>
      <c r="AF79" s="1" t="s">
        <v>204</v>
      </c>
      <c r="AG79" s="1">
        <v>69</v>
      </c>
      <c r="AH79" s="1">
        <v>-267</v>
      </c>
      <c r="AI79" s="1" t="s">
        <v>204</v>
      </c>
      <c r="AJ79" s="1">
        <v>-55</v>
      </c>
      <c r="AK79" s="1">
        <v>3734</v>
      </c>
      <c r="AL79" s="1">
        <v>1</v>
      </c>
      <c r="AM79" s="1">
        <v>51</v>
      </c>
      <c r="AN79" s="1">
        <v>1746</v>
      </c>
      <c r="AO79" s="1">
        <v>1</v>
      </c>
      <c r="AP79" s="1" t="s">
        <v>204</v>
      </c>
      <c r="AQ79" s="1">
        <v>32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448</v>
      </c>
      <c r="BE79" s="1" t="s">
        <v>204</v>
      </c>
      <c r="BF79" s="1" t="s">
        <v>204</v>
      </c>
      <c r="BG79" s="1">
        <v>442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-95</v>
      </c>
      <c r="BM79" s="1">
        <v>389</v>
      </c>
      <c r="BN79" s="1" t="s">
        <v>204</v>
      </c>
      <c r="BO79" s="1" t="s">
        <v>204</v>
      </c>
      <c r="BP79" s="1">
        <v>6540</v>
      </c>
      <c r="BQ79" s="1">
        <v>-40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30470</v>
      </c>
      <c r="BW79" s="1">
        <v>71614</v>
      </c>
      <c r="BX79" s="1">
        <v>-2364</v>
      </c>
      <c r="BY79" s="1">
        <v>-96760</v>
      </c>
      <c r="BZ79" s="1" t="s">
        <v>204</v>
      </c>
      <c r="CA79" s="1">
        <v>-3390</v>
      </c>
      <c r="CB79" s="1">
        <v>-13089</v>
      </c>
      <c r="CC79" s="1">
        <v>26154</v>
      </c>
      <c r="CD79" s="1">
        <v>-9124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319</v>
      </c>
      <c r="CK79" s="1">
        <v>-34</v>
      </c>
      <c r="CL79" s="1" t="s">
        <v>204</v>
      </c>
      <c r="CM79" s="1" t="s">
        <v>204</v>
      </c>
      <c r="CN79" s="1">
        <v>5419</v>
      </c>
      <c r="CO79" s="1">
        <v>-1247</v>
      </c>
      <c r="CP79" s="1" t="s">
        <v>204</v>
      </c>
      <c r="CQ79" s="1">
        <v>-22505</v>
      </c>
      <c r="CR79" s="1">
        <v>7964</v>
      </c>
    </row>
    <row r="80" spans="1:96" x14ac:dyDescent="0.25">
      <c r="A80" t="s">
        <v>194</v>
      </c>
      <c r="B80" t="s">
        <v>195</v>
      </c>
      <c r="C80" s="1">
        <v>793</v>
      </c>
      <c r="D80" s="1">
        <v>49</v>
      </c>
      <c r="E80" s="1">
        <v>981</v>
      </c>
      <c r="F80" s="1">
        <v>58</v>
      </c>
      <c r="G80" s="1">
        <v>333</v>
      </c>
      <c r="H80" s="1">
        <v>1004</v>
      </c>
      <c r="I80" s="1">
        <v>1579</v>
      </c>
      <c r="J80" s="1">
        <v>171</v>
      </c>
      <c r="K80" s="1">
        <v>172</v>
      </c>
      <c r="L80" s="1">
        <v>568</v>
      </c>
      <c r="M80" s="1">
        <v>613</v>
      </c>
      <c r="N80" s="1">
        <v>1033</v>
      </c>
      <c r="O80" s="1">
        <v>971</v>
      </c>
      <c r="P80" s="1">
        <v>296</v>
      </c>
      <c r="Q80" s="1">
        <v>1321</v>
      </c>
      <c r="R80" s="1">
        <v>558</v>
      </c>
      <c r="S80" s="1">
        <v>102</v>
      </c>
      <c r="T80" s="1">
        <v>380</v>
      </c>
      <c r="U80" s="1">
        <v>1941</v>
      </c>
      <c r="V80" s="1">
        <v>78</v>
      </c>
      <c r="W80" s="1">
        <v>20</v>
      </c>
      <c r="X80" s="1">
        <v>402</v>
      </c>
      <c r="Y80" s="1">
        <v>204</v>
      </c>
      <c r="Z80" s="1">
        <v>1817</v>
      </c>
      <c r="AA80" s="1">
        <v>2021</v>
      </c>
      <c r="AB80" s="1">
        <v>487</v>
      </c>
      <c r="AC80" s="1">
        <v>4442</v>
      </c>
      <c r="AD80" s="1">
        <v>38</v>
      </c>
      <c r="AE80" s="1">
        <v>452</v>
      </c>
      <c r="AF80" s="1">
        <v>519</v>
      </c>
      <c r="AG80" s="1">
        <v>2126</v>
      </c>
      <c r="AH80" s="1">
        <v>12386</v>
      </c>
      <c r="AI80" s="1">
        <v>192</v>
      </c>
      <c r="AJ80" s="1">
        <v>2004</v>
      </c>
      <c r="AK80" s="1">
        <v>911</v>
      </c>
      <c r="AL80" s="1">
        <v>11</v>
      </c>
      <c r="AM80" s="1">
        <v>46</v>
      </c>
      <c r="AN80" s="1">
        <v>364</v>
      </c>
      <c r="AO80" s="1">
        <v>75</v>
      </c>
      <c r="AP80" s="1">
        <v>748</v>
      </c>
      <c r="AQ80" s="1">
        <v>307</v>
      </c>
      <c r="AR80" s="1">
        <v>9744</v>
      </c>
      <c r="AS80" s="1">
        <v>606</v>
      </c>
      <c r="AT80" s="1">
        <v>2470</v>
      </c>
      <c r="AU80" s="1">
        <v>16379</v>
      </c>
      <c r="AV80" s="1">
        <v>1321</v>
      </c>
      <c r="AW80" s="1">
        <v>185</v>
      </c>
      <c r="AX80" s="1">
        <v>1931</v>
      </c>
      <c r="AY80" s="1">
        <v>2214</v>
      </c>
      <c r="AZ80" s="1">
        <v>633</v>
      </c>
      <c r="BA80" s="1">
        <v>351</v>
      </c>
      <c r="BB80" s="1">
        <v>950</v>
      </c>
      <c r="BC80" s="1">
        <v>2320</v>
      </c>
      <c r="BD80" s="1">
        <v>1120</v>
      </c>
      <c r="BE80" s="1">
        <v>1156</v>
      </c>
      <c r="BF80" s="1">
        <v>94</v>
      </c>
      <c r="BG80" s="1">
        <v>472</v>
      </c>
      <c r="BH80" s="1" t="s">
        <v>204</v>
      </c>
      <c r="BI80" s="1" t="s">
        <v>204</v>
      </c>
      <c r="BJ80" s="1">
        <v>203</v>
      </c>
      <c r="BK80" s="1" t="s">
        <v>204</v>
      </c>
      <c r="BL80" s="1">
        <v>190</v>
      </c>
      <c r="BM80" s="1">
        <v>182</v>
      </c>
      <c r="BN80" s="1">
        <v>583</v>
      </c>
      <c r="BO80" s="1">
        <v>1391</v>
      </c>
      <c r="BP80" s="1">
        <v>400</v>
      </c>
      <c r="BQ80" s="1">
        <v>16903</v>
      </c>
      <c r="BR80" s="1">
        <v>3310</v>
      </c>
      <c r="BS80" s="1">
        <v>922</v>
      </c>
      <c r="BT80" s="1" t="s">
        <v>204</v>
      </c>
      <c r="BU80" s="1" t="s">
        <v>204</v>
      </c>
      <c r="BV80" s="1">
        <v>108603</v>
      </c>
      <c r="BW80" s="1">
        <v>-37531</v>
      </c>
      <c r="BX80" s="1" t="s">
        <v>204</v>
      </c>
      <c r="BY80" s="1" t="s">
        <v>204</v>
      </c>
      <c r="BZ80" s="1">
        <v>6159</v>
      </c>
      <c r="CA80" s="1" t="s">
        <v>204</v>
      </c>
      <c r="CB80" s="1" t="s">
        <v>204</v>
      </c>
      <c r="CC80" s="1">
        <v>116796</v>
      </c>
      <c r="CD80" s="1">
        <v>-191977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-106553</v>
      </c>
      <c r="CR80" s="1">
        <v>2049</v>
      </c>
    </row>
    <row r="81" spans="1:96" x14ac:dyDescent="0.25">
      <c r="B81" t="s">
        <v>169</v>
      </c>
      <c r="C81" s="1">
        <v>195481</v>
      </c>
      <c r="D81" s="1">
        <v>14453</v>
      </c>
      <c r="E81" s="1">
        <v>54992</v>
      </c>
      <c r="F81" s="1">
        <v>43426</v>
      </c>
      <c r="G81" s="1">
        <v>31043</v>
      </c>
      <c r="H81" s="1">
        <v>178632</v>
      </c>
      <c r="I81" s="1">
        <v>533545</v>
      </c>
      <c r="J81" s="1">
        <v>44707</v>
      </c>
      <c r="K81" s="1">
        <v>51134</v>
      </c>
      <c r="L81" s="1">
        <v>126022</v>
      </c>
      <c r="M81" s="1">
        <v>162923</v>
      </c>
      <c r="N81" s="1">
        <v>166708</v>
      </c>
      <c r="O81" s="1">
        <v>126627</v>
      </c>
      <c r="P81" s="1">
        <v>52047</v>
      </c>
      <c r="Q81" s="1">
        <v>294665</v>
      </c>
      <c r="R81" s="1">
        <v>130636</v>
      </c>
      <c r="S81" s="1">
        <v>36702</v>
      </c>
      <c r="T81" s="1">
        <v>79078</v>
      </c>
      <c r="U81" s="1">
        <v>534946</v>
      </c>
      <c r="V81" s="1">
        <v>31175</v>
      </c>
      <c r="W81" s="1">
        <v>14522</v>
      </c>
      <c r="X81" s="1">
        <v>101306</v>
      </c>
      <c r="Y81" s="1">
        <v>44408</v>
      </c>
      <c r="Z81" s="1">
        <v>371739</v>
      </c>
      <c r="AA81" s="1">
        <v>332973</v>
      </c>
      <c r="AB81" s="1">
        <v>107408</v>
      </c>
      <c r="AC81" s="1">
        <v>320923</v>
      </c>
      <c r="AD81" s="1">
        <v>22542</v>
      </c>
      <c r="AE81" s="1">
        <v>60171</v>
      </c>
      <c r="AF81" s="1">
        <v>74283</v>
      </c>
      <c r="AG81" s="1">
        <v>223467</v>
      </c>
      <c r="AH81" s="1">
        <v>74996</v>
      </c>
      <c r="AI81" s="1">
        <v>21811</v>
      </c>
      <c r="AJ81" s="1">
        <v>27710</v>
      </c>
      <c r="AK81" s="1">
        <v>121895</v>
      </c>
      <c r="AL81" s="1">
        <v>15534</v>
      </c>
      <c r="AM81" s="1">
        <v>12699</v>
      </c>
      <c r="AN81" s="1">
        <v>69321</v>
      </c>
      <c r="AO81" s="1">
        <v>33466</v>
      </c>
      <c r="AP81" s="1">
        <v>109989</v>
      </c>
      <c r="AQ81" s="1">
        <v>40914</v>
      </c>
      <c r="AR81" s="1">
        <v>290264</v>
      </c>
      <c r="AS81" s="1">
        <v>57078</v>
      </c>
      <c r="AT81" s="1">
        <v>291219</v>
      </c>
      <c r="AU81" s="1">
        <v>245869</v>
      </c>
      <c r="AV81" s="1">
        <v>279646</v>
      </c>
      <c r="AW81" s="1">
        <v>83990</v>
      </c>
      <c r="AX81" s="1">
        <v>148112</v>
      </c>
      <c r="AY81" s="1">
        <v>465860</v>
      </c>
      <c r="AZ81" s="1">
        <v>88010</v>
      </c>
      <c r="BA81" s="1">
        <v>67796</v>
      </c>
      <c r="BB81" s="1">
        <v>90797</v>
      </c>
      <c r="BC81" s="1">
        <v>370125</v>
      </c>
      <c r="BD81" s="1">
        <v>155196</v>
      </c>
      <c r="BE81" s="1">
        <v>185184</v>
      </c>
      <c r="BF81" s="1">
        <v>36425</v>
      </c>
      <c r="BG81" s="1">
        <v>85310</v>
      </c>
      <c r="BH81" s="1">
        <v>266241</v>
      </c>
      <c r="BI81" s="1">
        <v>243635</v>
      </c>
      <c r="BJ81" s="1">
        <v>70170</v>
      </c>
      <c r="BK81" s="1">
        <v>65673</v>
      </c>
      <c r="BL81" s="1">
        <v>48449</v>
      </c>
      <c r="BM81" s="1">
        <v>51111</v>
      </c>
      <c r="BN81" s="1">
        <v>74588</v>
      </c>
      <c r="BO81" s="1">
        <v>248022</v>
      </c>
      <c r="BP81" s="1">
        <v>195224</v>
      </c>
      <c r="BQ81" s="1">
        <v>264616</v>
      </c>
      <c r="BR81" s="1">
        <v>114143</v>
      </c>
      <c r="BS81" s="1">
        <v>36818</v>
      </c>
      <c r="BT81" s="1">
        <v>610749</v>
      </c>
      <c r="BU81" s="1">
        <v>155251</v>
      </c>
      <c r="BV81" s="1">
        <v>10476582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25747</v>
      </c>
      <c r="D82" s="1">
        <v>16571</v>
      </c>
      <c r="E82" s="1">
        <v>25867</v>
      </c>
      <c r="F82" s="1">
        <v>16014</v>
      </c>
      <c r="G82" s="1">
        <v>22814</v>
      </c>
      <c r="H82" s="1">
        <v>66832</v>
      </c>
      <c r="I82" s="1">
        <v>368352</v>
      </c>
      <c r="J82" s="1">
        <v>16311</v>
      </c>
      <c r="K82" s="1">
        <v>22709</v>
      </c>
      <c r="L82" s="1">
        <v>25597</v>
      </c>
      <c r="M82" s="1">
        <v>77502</v>
      </c>
      <c r="N82" s="1">
        <v>73943</v>
      </c>
      <c r="O82" s="1">
        <v>118619</v>
      </c>
      <c r="P82" s="1">
        <v>28567</v>
      </c>
      <c r="Q82" s="1">
        <v>47971</v>
      </c>
      <c r="R82" s="1">
        <v>66796</v>
      </c>
      <c r="S82" s="1">
        <v>17713</v>
      </c>
      <c r="T82" s="1">
        <v>43488</v>
      </c>
      <c r="U82" s="1">
        <v>85503</v>
      </c>
      <c r="V82" s="1">
        <v>10873</v>
      </c>
      <c r="W82" s="1">
        <v>8585</v>
      </c>
      <c r="X82" s="1">
        <v>28472</v>
      </c>
      <c r="Y82" s="1">
        <v>27249</v>
      </c>
      <c r="Z82" s="1">
        <v>16464</v>
      </c>
      <c r="AA82" s="1">
        <v>84325</v>
      </c>
      <c r="AB82" s="1">
        <v>34491</v>
      </c>
      <c r="AC82" s="1">
        <v>405132</v>
      </c>
      <c r="AD82" s="1">
        <v>77994</v>
      </c>
      <c r="AE82" s="1">
        <v>79294</v>
      </c>
      <c r="AF82" s="1">
        <v>82266</v>
      </c>
      <c r="AG82" s="1">
        <v>234703</v>
      </c>
      <c r="AH82" s="1">
        <v>35249</v>
      </c>
      <c r="AI82" s="1">
        <v>18831</v>
      </c>
      <c r="AJ82" s="1">
        <v>5889</v>
      </c>
      <c r="AK82" s="1">
        <v>67877</v>
      </c>
      <c r="AL82" s="1">
        <v>14972</v>
      </c>
      <c r="AM82" s="1">
        <v>4910</v>
      </c>
      <c r="AN82" s="1">
        <v>61006</v>
      </c>
      <c r="AO82" s="1">
        <v>32367</v>
      </c>
      <c r="AP82" s="1">
        <v>82567</v>
      </c>
      <c r="AQ82" s="1">
        <v>26824</v>
      </c>
      <c r="AR82" s="1">
        <v>112123</v>
      </c>
      <c r="AS82" s="1">
        <v>29989</v>
      </c>
      <c r="AT82" s="1">
        <v>184990</v>
      </c>
      <c r="AU82" s="1">
        <v>174601</v>
      </c>
      <c r="AV82" s="1">
        <v>187760</v>
      </c>
      <c r="AW82" s="1">
        <v>632</v>
      </c>
      <c r="AX82" s="1">
        <v>14181</v>
      </c>
      <c r="AY82" s="1">
        <v>61592</v>
      </c>
      <c r="AZ82" s="1">
        <v>27878</v>
      </c>
      <c r="BA82" s="1">
        <v>109776</v>
      </c>
      <c r="BB82" s="1">
        <v>147439</v>
      </c>
      <c r="BC82" s="1">
        <v>412233</v>
      </c>
      <c r="BD82" s="1">
        <v>207948</v>
      </c>
      <c r="BE82" s="1">
        <v>267837</v>
      </c>
      <c r="BF82" s="1">
        <v>21318</v>
      </c>
      <c r="BG82" s="1">
        <v>139900</v>
      </c>
      <c r="BH82" s="1">
        <v>381524</v>
      </c>
      <c r="BI82" s="1">
        <v>302491</v>
      </c>
      <c r="BJ82" s="1">
        <v>104993</v>
      </c>
      <c r="BK82" s="1">
        <v>73400</v>
      </c>
      <c r="BL82" s="1">
        <v>40216</v>
      </c>
      <c r="BM82" s="1">
        <v>38368</v>
      </c>
      <c r="BN82" s="1">
        <v>59793</v>
      </c>
      <c r="BO82" s="1">
        <v>182965</v>
      </c>
      <c r="BP82" s="1">
        <v>235120</v>
      </c>
      <c r="BQ82" s="1">
        <v>229241</v>
      </c>
      <c r="BR82" s="1">
        <v>146592</v>
      </c>
      <c r="BS82" s="1">
        <v>57753</v>
      </c>
      <c r="BT82" s="1">
        <v>1117909</v>
      </c>
      <c r="BU82" s="1">
        <v>89371</v>
      </c>
      <c r="BV82" s="1">
        <v>7767191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-3088</v>
      </c>
      <c r="D83" s="1">
        <v>1266</v>
      </c>
      <c r="E83" s="1">
        <v>23618</v>
      </c>
      <c r="F83" s="1">
        <v>4318</v>
      </c>
      <c r="G83" s="1">
        <v>1630</v>
      </c>
      <c r="H83" s="1">
        <v>54852</v>
      </c>
      <c r="I83" s="1">
        <v>7303</v>
      </c>
      <c r="J83" s="1">
        <v>706</v>
      </c>
      <c r="K83" s="1">
        <v>1368</v>
      </c>
      <c r="L83" s="1">
        <v>2421</v>
      </c>
      <c r="M83" s="1">
        <v>2612</v>
      </c>
      <c r="N83" s="1">
        <v>3315</v>
      </c>
      <c r="O83" s="1">
        <v>7240</v>
      </c>
      <c r="P83" s="1">
        <v>823</v>
      </c>
      <c r="Q83" s="1">
        <v>2902</v>
      </c>
      <c r="R83" s="1">
        <v>2397</v>
      </c>
      <c r="S83" s="1">
        <v>408</v>
      </c>
      <c r="T83" s="1">
        <v>1607</v>
      </c>
      <c r="U83" s="1">
        <v>29854</v>
      </c>
      <c r="V83" s="1">
        <v>684</v>
      </c>
      <c r="W83" s="1">
        <v>316</v>
      </c>
      <c r="X83" s="1">
        <v>1862</v>
      </c>
      <c r="Y83" s="1">
        <v>886</v>
      </c>
      <c r="Z83" s="1">
        <v>2869</v>
      </c>
      <c r="AA83" s="1">
        <v>11082</v>
      </c>
      <c r="AB83" s="1">
        <v>1421</v>
      </c>
      <c r="AC83" s="1">
        <v>158034</v>
      </c>
      <c r="AD83" s="1">
        <v>25844</v>
      </c>
      <c r="AE83" s="1">
        <v>19525</v>
      </c>
      <c r="AF83" s="1">
        <v>36850</v>
      </c>
      <c r="AG83" s="1">
        <v>83554</v>
      </c>
      <c r="AH83" s="1">
        <v>16814</v>
      </c>
      <c r="AI83" s="1">
        <v>-748</v>
      </c>
      <c r="AJ83" s="1">
        <v>267</v>
      </c>
      <c r="AK83" s="1">
        <v>3609</v>
      </c>
      <c r="AL83" s="1">
        <v>1465</v>
      </c>
      <c r="AM83" s="1">
        <v>2153</v>
      </c>
      <c r="AN83" s="1">
        <v>2173</v>
      </c>
      <c r="AO83" s="1">
        <v>659</v>
      </c>
      <c r="AP83" s="1">
        <v>3717</v>
      </c>
      <c r="AQ83" s="1">
        <v>6225</v>
      </c>
      <c r="AR83" s="1">
        <v>31981</v>
      </c>
      <c r="AS83" s="1">
        <v>1995</v>
      </c>
      <c r="AT83" s="1">
        <v>15692</v>
      </c>
      <c r="AU83" s="1">
        <v>5026</v>
      </c>
      <c r="AV83" s="1">
        <v>21999</v>
      </c>
      <c r="AW83" s="1">
        <v>892</v>
      </c>
      <c r="AX83" s="1">
        <v>191361</v>
      </c>
      <c r="AY83" s="1">
        <v>21171</v>
      </c>
      <c r="AZ83" s="1">
        <v>13853</v>
      </c>
      <c r="BA83" s="1">
        <v>8164</v>
      </c>
      <c r="BB83" s="1">
        <v>3651</v>
      </c>
      <c r="BC83" s="1">
        <v>10703</v>
      </c>
      <c r="BD83" s="1">
        <v>8275</v>
      </c>
      <c r="BE83" s="1">
        <v>6579</v>
      </c>
      <c r="BF83" s="1">
        <v>2732</v>
      </c>
      <c r="BG83" s="1">
        <v>7572</v>
      </c>
      <c r="BH83" s="1">
        <v>7604</v>
      </c>
      <c r="BI83" s="1">
        <v>10986</v>
      </c>
      <c r="BJ83" s="1">
        <v>4255</v>
      </c>
      <c r="BK83" s="1">
        <v>1506</v>
      </c>
      <c r="BL83" s="1">
        <v>6935</v>
      </c>
      <c r="BM83" s="1">
        <v>8221</v>
      </c>
      <c r="BN83" s="1">
        <v>19319</v>
      </c>
      <c r="BO83" s="1">
        <v>38146</v>
      </c>
      <c r="BP83" s="1">
        <v>17546</v>
      </c>
      <c r="BQ83" s="1" t="s">
        <v>204</v>
      </c>
      <c r="BR83" s="1" t="s">
        <v>204</v>
      </c>
      <c r="BS83" s="1">
        <v>-4847</v>
      </c>
      <c r="BT83" s="1" t="s">
        <v>204</v>
      </c>
      <c r="BU83" s="1">
        <v>-17661</v>
      </c>
      <c r="BV83" s="1">
        <v>968472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79542</v>
      </c>
      <c r="D84" s="1">
        <v>9011</v>
      </c>
      <c r="E84" s="1">
        <v>123087</v>
      </c>
      <c r="F84" s="1">
        <v>41175</v>
      </c>
      <c r="G84" s="1">
        <v>16905</v>
      </c>
      <c r="H84" s="1">
        <v>136135</v>
      </c>
      <c r="I84" s="1">
        <v>189759</v>
      </c>
      <c r="J84" s="1">
        <v>4188</v>
      </c>
      <c r="K84" s="1">
        <v>14761</v>
      </c>
      <c r="L84" s="1">
        <v>13084</v>
      </c>
      <c r="M84" s="1">
        <v>37175</v>
      </c>
      <c r="N84" s="1">
        <v>41271</v>
      </c>
      <c r="O84" s="1">
        <v>97670</v>
      </c>
      <c r="P84" s="1">
        <v>21250</v>
      </c>
      <c r="Q84" s="1">
        <v>-3100</v>
      </c>
      <c r="R84" s="1">
        <v>48174</v>
      </c>
      <c r="S84" s="1">
        <v>4690</v>
      </c>
      <c r="T84" s="1">
        <v>36203</v>
      </c>
      <c r="U84" s="1">
        <v>122295</v>
      </c>
      <c r="V84" s="1">
        <v>3559</v>
      </c>
      <c r="W84" s="1">
        <v>969</v>
      </c>
      <c r="X84" s="1">
        <v>28894</v>
      </c>
      <c r="Y84" s="1">
        <v>11502</v>
      </c>
      <c r="Z84" s="1">
        <v>91298</v>
      </c>
      <c r="AA84" s="1">
        <v>192556</v>
      </c>
      <c r="AB84" s="1">
        <v>24458</v>
      </c>
      <c r="AC84" s="1">
        <v>270663</v>
      </c>
      <c r="AD84" s="1">
        <v>21420</v>
      </c>
      <c r="AE84" s="1">
        <v>31739</v>
      </c>
      <c r="AF84" s="1">
        <v>13934</v>
      </c>
      <c r="AG84" s="1">
        <v>120130</v>
      </c>
      <c r="AH84" s="1">
        <v>19577</v>
      </c>
      <c r="AI84" s="1">
        <v>14816</v>
      </c>
      <c r="AJ84" s="1">
        <v>9448</v>
      </c>
      <c r="AK84" s="1">
        <v>37977</v>
      </c>
      <c r="AL84" s="1">
        <v>12961</v>
      </c>
      <c r="AM84" s="1">
        <v>7543</v>
      </c>
      <c r="AN84" s="1">
        <v>22433</v>
      </c>
      <c r="AO84" s="1">
        <v>12119</v>
      </c>
      <c r="AP84" s="1">
        <v>92051</v>
      </c>
      <c r="AQ84" s="1">
        <v>49149</v>
      </c>
      <c r="AR84" s="1">
        <v>230501</v>
      </c>
      <c r="AS84" s="1">
        <v>54290</v>
      </c>
      <c r="AT84" s="1">
        <v>208278</v>
      </c>
      <c r="AU84" s="1">
        <v>10758</v>
      </c>
      <c r="AV84" s="1">
        <v>155964</v>
      </c>
      <c r="AW84" s="1">
        <v>14371</v>
      </c>
      <c r="AX84" s="1">
        <v>1263195</v>
      </c>
      <c r="AY84" s="1">
        <v>207781</v>
      </c>
      <c r="AZ84" s="1">
        <v>121172</v>
      </c>
      <c r="BA84" s="1">
        <v>94117</v>
      </c>
      <c r="BB84" s="1">
        <v>37775</v>
      </c>
      <c r="BC84" s="1">
        <v>207000</v>
      </c>
      <c r="BD84" s="1">
        <v>28746</v>
      </c>
      <c r="BE84" s="1">
        <v>99426</v>
      </c>
      <c r="BF84" s="1">
        <v>14361</v>
      </c>
      <c r="BG84" s="1">
        <v>40742</v>
      </c>
      <c r="BH84" s="1">
        <v>118069</v>
      </c>
      <c r="BI84" s="1">
        <v>53935</v>
      </c>
      <c r="BJ84" s="1">
        <v>7171</v>
      </c>
      <c r="BK84" s="1">
        <v>12836</v>
      </c>
      <c r="BL84" s="1">
        <v>37656</v>
      </c>
      <c r="BM84" s="1">
        <v>13144</v>
      </c>
      <c r="BN84" s="1">
        <v>28236</v>
      </c>
      <c r="BO84" s="1">
        <v>60006</v>
      </c>
      <c r="BP84" s="1">
        <v>73703</v>
      </c>
      <c r="BQ84" s="1">
        <v>143472</v>
      </c>
      <c r="BR84" s="1">
        <v>83692</v>
      </c>
      <c r="BS84" s="1">
        <v>7424</v>
      </c>
      <c r="BT84" s="1">
        <v>162617</v>
      </c>
      <c r="BU84" s="1">
        <v>29491</v>
      </c>
      <c r="BV84" s="1">
        <v>5742402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102201</v>
      </c>
      <c r="D85" s="1">
        <v>26849</v>
      </c>
      <c r="E85" s="1">
        <v>172572</v>
      </c>
      <c r="F85" s="1">
        <v>61507</v>
      </c>
      <c r="G85" s="1">
        <v>41349</v>
      </c>
      <c r="H85" s="1">
        <v>257819</v>
      </c>
      <c r="I85" s="1">
        <v>565415</v>
      </c>
      <c r="J85" s="1">
        <v>21205</v>
      </c>
      <c r="K85" s="1">
        <v>38838</v>
      </c>
      <c r="L85" s="1">
        <v>41102</v>
      </c>
      <c r="M85" s="1">
        <v>117289</v>
      </c>
      <c r="N85" s="1">
        <v>118529</v>
      </c>
      <c r="O85" s="1">
        <v>223529</v>
      </c>
      <c r="P85" s="1">
        <v>50640</v>
      </c>
      <c r="Q85" s="1">
        <v>47773</v>
      </c>
      <c r="R85" s="1">
        <v>117367</v>
      </c>
      <c r="S85" s="1">
        <v>22811</v>
      </c>
      <c r="T85" s="1">
        <v>81297</v>
      </c>
      <c r="U85" s="1">
        <v>237652</v>
      </c>
      <c r="V85" s="1">
        <v>15115</v>
      </c>
      <c r="W85" s="1">
        <v>9870</v>
      </c>
      <c r="X85" s="1">
        <v>59227</v>
      </c>
      <c r="Y85" s="1">
        <v>39637</v>
      </c>
      <c r="Z85" s="1">
        <v>110631</v>
      </c>
      <c r="AA85" s="1">
        <v>287963</v>
      </c>
      <c r="AB85" s="1">
        <v>60370</v>
      </c>
      <c r="AC85" s="1">
        <v>833830</v>
      </c>
      <c r="AD85" s="1">
        <v>125259</v>
      </c>
      <c r="AE85" s="1">
        <v>130557</v>
      </c>
      <c r="AF85" s="1">
        <v>133050</v>
      </c>
      <c r="AG85" s="1">
        <v>438386</v>
      </c>
      <c r="AH85" s="1">
        <v>71641</v>
      </c>
      <c r="AI85" s="1">
        <v>32899</v>
      </c>
      <c r="AJ85" s="1">
        <v>15605</v>
      </c>
      <c r="AK85" s="1">
        <v>109462</v>
      </c>
      <c r="AL85" s="1">
        <v>29399</v>
      </c>
      <c r="AM85" s="1">
        <v>14606</v>
      </c>
      <c r="AN85" s="1">
        <v>85612</v>
      </c>
      <c r="AO85" s="1">
        <v>45146</v>
      </c>
      <c r="AP85" s="1">
        <v>178335</v>
      </c>
      <c r="AQ85" s="1">
        <v>82198</v>
      </c>
      <c r="AR85" s="1">
        <v>374605</v>
      </c>
      <c r="AS85" s="1">
        <v>86275</v>
      </c>
      <c r="AT85" s="1">
        <v>408959</v>
      </c>
      <c r="AU85" s="1">
        <v>190386</v>
      </c>
      <c r="AV85" s="1">
        <v>365724</v>
      </c>
      <c r="AW85" s="1">
        <v>15896</v>
      </c>
      <c r="AX85" s="1">
        <v>1468737</v>
      </c>
      <c r="AY85" s="1">
        <v>290544</v>
      </c>
      <c r="AZ85" s="1">
        <v>162903</v>
      </c>
      <c r="BA85" s="1">
        <v>212057</v>
      </c>
      <c r="BB85" s="1">
        <v>188865</v>
      </c>
      <c r="BC85" s="1">
        <v>629937</v>
      </c>
      <c r="BD85" s="1">
        <v>244970</v>
      </c>
      <c r="BE85" s="1">
        <v>373842</v>
      </c>
      <c r="BF85" s="1">
        <v>38411</v>
      </c>
      <c r="BG85" s="1">
        <v>188214</v>
      </c>
      <c r="BH85" s="1">
        <v>507197</v>
      </c>
      <c r="BI85" s="1">
        <v>367412</v>
      </c>
      <c r="BJ85" s="1">
        <v>116419</v>
      </c>
      <c r="BK85" s="1">
        <v>87742</v>
      </c>
      <c r="BL85" s="1">
        <v>84806</v>
      </c>
      <c r="BM85" s="1">
        <v>59733</v>
      </c>
      <c r="BN85" s="1">
        <v>107349</v>
      </c>
      <c r="BO85" s="1">
        <v>281117</v>
      </c>
      <c r="BP85" s="1">
        <v>326369</v>
      </c>
      <c r="BQ85" s="1">
        <v>372712</v>
      </c>
      <c r="BR85" s="1">
        <v>230285</v>
      </c>
      <c r="BS85" s="1">
        <v>60330</v>
      </c>
      <c r="BT85" s="1">
        <v>1280525</v>
      </c>
      <c r="BU85" s="1">
        <v>101201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14478063</v>
      </c>
      <c r="CR85" s="1" t="s">
        <v>204</v>
      </c>
    </row>
    <row r="86" spans="1:96" x14ac:dyDescent="0.25">
      <c r="B86" t="s">
        <v>203</v>
      </c>
      <c r="C86" s="1">
        <v>297681</v>
      </c>
      <c r="D86" s="1">
        <v>41302</v>
      </c>
      <c r="E86" s="1">
        <v>227565</v>
      </c>
      <c r="F86" s="1">
        <v>104933</v>
      </c>
      <c r="G86" s="1">
        <v>72392</v>
      </c>
      <c r="H86" s="1">
        <v>436451</v>
      </c>
      <c r="I86" s="1">
        <v>1098960</v>
      </c>
      <c r="J86" s="1">
        <v>65912</v>
      </c>
      <c r="K86" s="1">
        <v>89972</v>
      </c>
      <c r="L86" s="1">
        <v>167124</v>
      </c>
      <c r="M86" s="1">
        <v>280212</v>
      </c>
      <c r="N86" s="1">
        <v>285237</v>
      </c>
      <c r="O86" s="1">
        <v>350156</v>
      </c>
      <c r="P86" s="1">
        <v>102687</v>
      </c>
      <c r="Q86" s="1">
        <v>342438</v>
      </c>
      <c r="R86" s="1">
        <v>248003</v>
      </c>
      <c r="S86" s="1">
        <v>59513</v>
      </c>
      <c r="T86" s="1">
        <v>160375</v>
      </c>
      <c r="U86" s="1">
        <v>772599</v>
      </c>
      <c r="V86" s="1">
        <v>46290</v>
      </c>
      <c r="W86" s="1">
        <v>24392</v>
      </c>
      <c r="X86" s="1">
        <v>160533</v>
      </c>
      <c r="Y86" s="1">
        <v>84045</v>
      </c>
      <c r="Z86" s="1">
        <v>482370</v>
      </c>
      <c r="AA86" s="1">
        <v>620935</v>
      </c>
      <c r="AB86" s="1">
        <v>167778</v>
      </c>
      <c r="AC86" s="1">
        <v>1154752</v>
      </c>
      <c r="AD86" s="1">
        <v>147800</v>
      </c>
      <c r="AE86" s="1">
        <v>190728</v>
      </c>
      <c r="AF86" s="1">
        <v>207333</v>
      </c>
      <c r="AG86" s="1">
        <v>661853</v>
      </c>
      <c r="AH86" s="1">
        <v>146637</v>
      </c>
      <c r="AI86" s="1">
        <v>54710</v>
      </c>
      <c r="AJ86" s="1">
        <v>43314</v>
      </c>
      <c r="AK86" s="1">
        <v>231357</v>
      </c>
      <c r="AL86" s="1">
        <v>44933</v>
      </c>
      <c r="AM86" s="1">
        <v>27305</v>
      </c>
      <c r="AN86" s="1">
        <v>154934</v>
      </c>
      <c r="AO86" s="1">
        <v>78611</v>
      </c>
      <c r="AP86" s="1">
        <v>288324</v>
      </c>
      <c r="AQ86" s="1">
        <v>123112</v>
      </c>
      <c r="AR86" s="1">
        <v>664869</v>
      </c>
      <c r="AS86" s="1">
        <v>143353</v>
      </c>
      <c r="AT86" s="1">
        <v>700179</v>
      </c>
      <c r="AU86" s="1">
        <v>436254</v>
      </c>
      <c r="AV86" s="1">
        <v>645369</v>
      </c>
      <c r="AW86" s="1">
        <v>99886</v>
      </c>
      <c r="AX86" s="1">
        <v>1616849</v>
      </c>
      <c r="AY86" s="1">
        <v>756404</v>
      </c>
      <c r="AZ86" s="1">
        <v>250913</v>
      </c>
      <c r="BA86" s="1">
        <v>279853</v>
      </c>
      <c r="BB86" s="1">
        <v>279662</v>
      </c>
      <c r="BC86" s="1">
        <v>1000062</v>
      </c>
      <c r="BD86" s="1">
        <v>400165</v>
      </c>
      <c r="BE86" s="1">
        <v>559026</v>
      </c>
      <c r="BF86" s="1">
        <v>74836</v>
      </c>
      <c r="BG86" s="1">
        <v>273524</v>
      </c>
      <c r="BH86" s="1">
        <v>773438</v>
      </c>
      <c r="BI86" s="1">
        <v>611047</v>
      </c>
      <c r="BJ86" s="1">
        <v>186589</v>
      </c>
      <c r="BK86" s="1">
        <v>153415</v>
      </c>
      <c r="BL86" s="1">
        <v>133255</v>
      </c>
      <c r="BM86" s="1">
        <v>110844</v>
      </c>
      <c r="BN86" s="1">
        <v>181937</v>
      </c>
      <c r="BO86" s="1">
        <v>529139</v>
      </c>
      <c r="BP86" s="1">
        <v>521593</v>
      </c>
      <c r="BQ86" s="1">
        <v>637329</v>
      </c>
      <c r="BR86" s="1">
        <v>344427</v>
      </c>
      <c r="BS86" s="1">
        <v>97147</v>
      </c>
      <c r="BT86" s="1">
        <v>1891275</v>
      </c>
      <c r="BU86" s="1">
        <v>256452</v>
      </c>
      <c r="BV86" s="1" t="s">
        <v>204</v>
      </c>
      <c r="BW86" s="1">
        <v>9891221</v>
      </c>
      <c r="BX86" s="1">
        <v>455817</v>
      </c>
      <c r="BY86" s="1">
        <v>670261</v>
      </c>
      <c r="BZ86" s="1">
        <v>564354</v>
      </c>
      <c r="CA86" s="1">
        <v>390004</v>
      </c>
      <c r="CB86" s="1">
        <v>-150772</v>
      </c>
      <c r="CC86" s="1">
        <v>1433083</v>
      </c>
      <c r="CD86" s="1">
        <v>-1852243</v>
      </c>
      <c r="CE86" s="1">
        <v>614310</v>
      </c>
      <c r="CF86" s="1">
        <v>17128</v>
      </c>
      <c r="CG86" s="1">
        <v>86555</v>
      </c>
      <c r="CH86" s="1">
        <v>69572</v>
      </c>
      <c r="CI86" s="1">
        <v>323854</v>
      </c>
      <c r="CJ86" s="1">
        <v>12018</v>
      </c>
      <c r="CK86" s="1">
        <v>17800</v>
      </c>
      <c r="CL86" s="1">
        <v>79548</v>
      </c>
      <c r="CM86" s="1">
        <v>1495266</v>
      </c>
      <c r="CN86" s="1">
        <v>288911</v>
      </c>
      <c r="CO86" s="1">
        <v>43069</v>
      </c>
      <c r="CP86" s="1">
        <v>28308</v>
      </c>
      <c r="CQ86" s="1" t="s">
        <v>204</v>
      </c>
      <c r="CR86" s="1">
        <v>24954648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87DB-ACFE-4088-95E4-4205754A3DE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39317</v>
      </c>
      <c r="D8" s="1">
        <v>637</v>
      </c>
      <c r="E8" s="1" t="s">
        <v>204</v>
      </c>
      <c r="F8" s="1">
        <v>62</v>
      </c>
      <c r="G8" s="1">
        <v>33</v>
      </c>
      <c r="H8" s="1" t="s">
        <v>204</v>
      </c>
      <c r="I8" s="1">
        <v>1905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362</v>
      </c>
      <c r="U8" s="1">
        <v>181635</v>
      </c>
      <c r="V8" s="1">
        <v>2338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7900</v>
      </c>
      <c r="AB8" s="1" t="s">
        <v>204</v>
      </c>
      <c r="AC8" s="1">
        <v>1421</v>
      </c>
      <c r="AD8" s="1">
        <v>277</v>
      </c>
      <c r="AE8" s="1">
        <v>733</v>
      </c>
      <c r="AF8" s="1">
        <v>155</v>
      </c>
      <c r="AG8" s="1">
        <v>221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436</v>
      </c>
      <c r="BD8" s="1">
        <v>16</v>
      </c>
      <c r="BE8" s="1">
        <v>671</v>
      </c>
      <c r="BF8" s="1" t="s">
        <v>204</v>
      </c>
      <c r="BG8" s="1">
        <v>128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303</v>
      </c>
      <c r="BN8" s="1">
        <v>24</v>
      </c>
      <c r="BO8" s="1">
        <v>991</v>
      </c>
      <c r="BP8" s="1">
        <v>31</v>
      </c>
      <c r="BQ8" s="1">
        <v>7</v>
      </c>
      <c r="BR8" s="1">
        <v>-46</v>
      </c>
      <c r="BS8" s="1">
        <v>0</v>
      </c>
      <c r="BT8" s="1">
        <v>2445</v>
      </c>
      <c r="BU8" s="1" t="s">
        <v>204</v>
      </c>
      <c r="BV8" s="1">
        <v>242059</v>
      </c>
      <c r="BW8" s="1">
        <v>65331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-11943</v>
      </c>
      <c r="CC8" s="1">
        <v>46513</v>
      </c>
      <c r="CD8" s="1">
        <v>-26096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73804</v>
      </c>
      <c r="CR8" s="1">
        <v>315864</v>
      </c>
    </row>
    <row r="9" spans="1:96" x14ac:dyDescent="0.25">
      <c r="A9" t="s">
        <v>6</v>
      </c>
      <c r="B9" t="s">
        <v>99</v>
      </c>
      <c r="C9" s="1">
        <v>19240</v>
      </c>
      <c r="D9" s="1">
        <v>5998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9317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268</v>
      </c>
      <c r="U9" s="1">
        <v>6418</v>
      </c>
      <c r="V9" s="1" t="s">
        <v>204</v>
      </c>
      <c r="W9" s="1">
        <v>103</v>
      </c>
      <c r="X9" s="1">
        <v>4238</v>
      </c>
      <c r="Y9" s="1">
        <v>47</v>
      </c>
      <c r="Z9" s="1">
        <v>13</v>
      </c>
      <c r="AA9" s="1">
        <v>567</v>
      </c>
      <c r="AB9" s="1">
        <v>2263</v>
      </c>
      <c r="AC9" s="1" t="s">
        <v>204</v>
      </c>
      <c r="AD9" s="1" t="s">
        <v>204</v>
      </c>
      <c r="AE9" s="1">
        <v>613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141</v>
      </c>
      <c r="BD9" s="1">
        <v>9</v>
      </c>
      <c r="BE9" s="1">
        <v>1</v>
      </c>
      <c r="BF9" s="1" t="s">
        <v>204</v>
      </c>
      <c r="BG9" s="1">
        <v>61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146</v>
      </c>
      <c r="BN9" s="1">
        <v>329</v>
      </c>
      <c r="BO9" s="1">
        <v>2873</v>
      </c>
      <c r="BP9" s="1">
        <v>118</v>
      </c>
      <c r="BQ9" s="1" t="s">
        <v>204</v>
      </c>
      <c r="BR9" s="1">
        <v>148</v>
      </c>
      <c r="BS9" s="1">
        <v>18</v>
      </c>
      <c r="BT9" s="1">
        <v>3273</v>
      </c>
      <c r="BU9" s="1" t="s">
        <v>204</v>
      </c>
      <c r="BV9" s="1">
        <v>56334</v>
      </c>
      <c r="BW9" s="1">
        <v>7199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322</v>
      </c>
      <c r="CC9" s="1">
        <v>5286</v>
      </c>
      <c r="CD9" s="1">
        <v>-15633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-2826</v>
      </c>
      <c r="CR9" s="1">
        <v>53509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38478</v>
      </c>
      <c r="F10" s="1">
        <v>16</v>
      </c>
      <c r="G10" s="1">
        <v>2</v>
      </c>
      <c r="H10" s="1">
        <v>45906</v>
      </c>
      <c r="I10" s="1" t="s">
        <v>204</v>
      </c>
      <c r="J10" s="1">
        <v>3</v>
      </c>
      <c r="K10" s="1">
        <v>0</v>
      </c>
      <c r="L10" s="1">
        <v>48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204</v>
      </c>
      <c r="X10" s="1">
        <v>4</v>
      </c>
      <c r="Y10" s="1">
        <v>0</v>
      </c>
      <c r="Z10" s="1">
        <v>404863</v>
      </c>
      <c r="AA10" s="1">
        <v>6375</v>
      </c>
      <c r="AB10" s="1">
        <v>3</v>
      </c>
      <c r="AC10" s="1">
        <v>29</v>
      </c>
      <c r="AD10" s="1">
        <v>5</v>
      </c>
      <c r="AE10" s="1">
        <v>7</v>
      </c>
      <c r="AF10" s="1">
        <v>4</v>
      </c>
      <c r="AG10" s="1">
        <v>17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78</v>
      </c>
      <c r="AN10" s="1" t="s">
        <v>204</v>
      </c>
      <c r="AO10" s="1">
        <v>3</v>
      </c>
      <c r="AP10" s="1">
        <v>1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43</v>
      </c>
      <c r="BE10" s="1">
        <v>2</v>
      </c>
      <c r="BF10" s="1">
        <v>4</v>
      </c>
      <c r="BG10" s="1">
        <v>5</v>
      </c>
      <c r="BH10" s="1">
        <v>8</v>
      </c>
      <c r="BI10" s="1">
        <v>33</v>
      </c>
      <c r="BJ10" s="1">
        <v>10</v>
      </c>
      <c r="BK10" s="1">
        <v>5</v>
      </c>
      <c r="BL10" s="1">
        <v>2</v>
      </c>
      <c r="BM10" s="1">
        <v>12</v>
      </c>
      <c r="BN10" s="1">
        <v>23</v>
      </c>
      <c r="BO10" s="1">
        <v>62</v>
      </c>
      <c r="BP10" s="1">
        <v>29</v>
      </c>
      <c r="BQ10" s="1" t="s">
        <v>204</v>
      </c>
      <c r="BR10" s="1" t="s">
        <v>204</v>
      </c>
      <c r="BS10" s="1">
        <v>1746</v>
      </c>
      <c r="BT10" s="1" t="s">
        <v>204</v>
      </c>
      <c r="BU10" s="1">
        <v>22266</v>
      </c>
      <c r="BV10" s="1">
        <v>520113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2228</v>
      </c>
      <c r="CC10" s="1">
        <v>7731</v>
      </c>
      <c r="CD10" s="1">
        <v>-280754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-270795</v>
      </c>
      <c r="CR10" s="1">
        <v>249318</v>
      </c>
    </row>
    <row r="11" spans="1:96" x14ac:dyDescent="0.25">
      <c r="A11" t="s">
        <v>8</v>
      </c>
      <c r="B11" t="s">
        <v>101</v>
      </c>
      <c r="C11" s="1">
        <v>2141</v>
      </c>
      <c r="D11" s="1">
        <v>2</v>
      </c>
      <c r="E11" s="1">
        <v>80</v>
      </c>
      <c r="F11" s="1">
        <v>5865</v>
      </c>
      <c r="G11" s="1">
        <v>53</v>
      </c>
      <c r="H11" s="1">
        <v>13629</v>
      </c>
      <c r="I11" s="1">
        <v>10721</v>
      </c>
      <c r="J11" s="1">
        <v>9</v>
      </c>
      <c r="K11" s="1">
        <v>7073</v>
      </c>
      <c r="L11" s="1">
        <v>17590</v>
      </c>
      <c r="M11" s="1">
        <v>514</v>
      </c>
      <c r="N11" s="1">
        <v>112</v>
      </c>
      <c r="O11" s="1">
        <v>17</v>
      </c>
      <c r="P11" s="1">
        <v>111</v>
      </c>
      <c r="Q11" s="1">
        <v>59</v>
      </c>
      <c r="R11" s="1">
        <v>84</v>
      </c>
      <c r="S11" s="1">
        <v>18</v>
      </c>
      <c r="T11" s="1">
        <v>196</v>
      </c>
      <c r="U11" s="1">
        <v>1945</v>
      </c>
      <c r="V11" s="1">
        <v>95</v>
      </c>
      <c r="W11" s="1">
        <v>0</v>
      </c>
      <c r="X11" s="1">
        <v>1655</v>
      </c>
      <c r="Y11" s="1" t="s">
        <v>204</v>
      </c>
      <c r="Z11" s="1">
        <v>1216</v>
      </c>
      <c r="AA11" s="1">
        <v>5033</v>
      </c>
      <c r="AB11" s="1">
        <v>128</v>
      </c>
      <c r="AC11" s="1">
        <v>15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108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2</v>
      </c>
      <c r="AP11" s="1">
        <v>34</v>
      </c>
      <c r="AQ11" s="1">
        <v>11</v>
      </c>
      <c r="AR11" s="1">
        <v>138</v>
      </c>
      <c r="AS11" s="1">
        <v>80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787</v>
      </c>
      <c r="BD11" s="1">
        <v>48</v>
      </c>
      <c r="BE11" s="1">
        <v>299</v>
      </c>
      <c r="BF11" s="1">
        <v>39</v>
      </c>
      <c r="BG11" s="1">
        <v>232</v>
      </c>
      <c r="BH11" s="1" t="s">
        <v>204</v>
      </c>
      <c r="BI11" s="1">
        <v>40</v>
      </c>
      <c r="BJ11" s="1">
        <v>24</v>
      </c>
      <c r="BK11" s="1">
        <v>16</v>
      </c>
      <c r="BL11" s="1">
        <v>202</v>
      </c>
      <c r="BM11" s="1">
        <v>546</v>
      </c>
      <c r="BN11" s="1">
        <v>71</v>
      </c>
      <c r="BO11" s="1">
        <v>419</v>
      </c>
      <c r="BP11" s="1">
        <v>559</v>
      </c>
      <c r="BQ11" s="1" t="s">
        <v>204</v>
      </c>
      <c r="BR11" s="1">
        <v>3135</v>
      </c>
      <c r="BS11" s="1" t="s">
        <v>204</v>
      </c>
      <c r="BT11" s="1">
        <v>1780</v>
      </c>
      <c r="BU11" s="1">
        <v>5824</v>
      </c>
      <c r="BV11" s="1">
        <v>82762</v>
      </c>
      <c r="BW11" s="1">
        <v>135</v>
      </c>
      <c r="BX11" s="1" t="s">
        <v>204</v>
      </c>
      <c r="BY11" s="1">
        <v>197</v>
      </c>
      <c r="BZ11" s="1" t="s">
        <v>204</v>
      </c>
      <c r="CA11" s="1" t="s">
        <v>204</v>
      </c>
      <c r="CB11" s="1">
        <v>329</v>
      </c>
      <c r="CC11" s="1">
        <v>12599</v>
      </c>
      <c r="CD11" s="1">
        <v>-172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13087</v>
      </c>
      <c r="CR11" s="1">
        <v>95849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8266</v>
      </c>
      <c r="F12" s="1">
        <v>1867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11540</v>
      </c>
      <c r="BW12" s="1" t="s">
        <v>204</v>
      </c>
      <c r="BX12" s="1">
        <v>93453</v>
      </c>
      <c r="BY12" s="1">
        <v>1655</v>
      </c>
      <c r="BZ12" s="1" t="s">
        <v>204</v>
      </c>
      <c r="CA12" s="1" t="s">
        <v>204</v>
      </c>
      <c r="CB12" s="1">
        <v>0</v>
      </c>
      <c r="CC12" s="1">
        <v>3103</v>
      </c>
      <c r="CD12" s="1">
        <v>-642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97568</v>
      </c>
      <c r="CR12" s="1">
        <v>109108</v>
      </c>
    </row>
    <row r="13" spans="1:96" x14ac:dyDescent="0.25">
      <c r="A13" t="s">
        <v>10</v>
      </c>
      <c r="B13" t="s">
        <v>103</v>
      </c>
      <c r="C13" s="1">
        <v>5318</v>
      </c>
      <c r="D13" s="1">
        <v>191</v>
      </c>
      <c r="E13" s="1">
        <v>4048</v>
      </c>
      <c r="F13" s="1">
        <v>3540</v>
      </c>
      <c r="G13" s="1">
        <v>128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1301</v>
      </c>
      <c r="Z13" s="1">
        <v>2504</v>
      </c>
      <c r="AA13" s="1">
        <v>14920</v>
      </c>
      <c r="AB13" s="1">
        <v>4368</v>
      </c>
      <c r="AC13" s="1">
        <v>13396</v>
      </c>
      <c r="AD13" s="1">
        <v>2729</v>
      </c>
      <c r="AE13" s="1">
        <v>8681</v>
      </c>
      <c r="AF13" s="1">
        <v>6615</v>
      </c>
      <c r="AG13" s="1">
        <v>13898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4276</v>
      </c>
      <c r="AO13" s="1">
        <v>9476</v>
      </c>
      <c r="AP13" s="1">
        <v>639</v>
      </c>
      <c r="AQ13" s="1">
        <v>275</v>
      </c>
      <c r="AR13" s="1">
        <v>2588</v>
      </c>
      <c r="AS13" s="1">
        <v>1026</v>
      </c>
      <c r="AT13" s="1">
        <v>3026</v>
      </c>
      <c r="AU13" s="1">
        <v>898</v>
      </c>
      <c r="AV13" s="1">
        <v>473</v>
      </c>
      <c r="AW13" s="1">
        <v>1703</v>
      </c>
      <c r="AX13" s="1">
        <v>4</v>
      </c>
      <c r="AY13" s="1">
        <v>59926</v>
      </c>
      <c r="AZ13" s="1">
        <v>2366</v>
      </c>
      <c r="BA13" s="1">
        <v>375</v>
      </c>
      <c r="BB13" s="1">
        <v>416</v>
      </c>
      <c r="BC13" s="1">
        <v>3127</v>
      </c>
      <c r="BD13" s="1">
        <v>8421</v>
      </c>
      <c r="BE13" s="1">
        <v>1613</v>
      </c>
      <c r="BF13" s="1">
        <v>363</v>
      </c>
      <c r="BG13" s="1">
        <v>6646</v>
      </c>
      <c r="BH13" s="1">
        <v>3065</v>
      </c>
      <c r="BI13" s="1">
        <v>7142</v>
      </c>
      <c r="BJ13" s="1">
        <v>2149</v>
      </c>
      <c r="BK13" s="1">
        <v>1383</v>
      </c>
      <c r="BL13" s="1">
        <v>800</v>
      </c>
      <c r="BM13" s="1">
        <v>2662</v>
      </c>
      <c r="BN13" s="1">
        <v>5996</v>
      </c>
      <c r="BO13" s="1">
        <v>20480</v>
      </c>
      <c r="BP13" s="1">
        <v>5248</v>
      </c>
      <c r="BQ13" s="1">
        <v>3212</v>
      </c>
      <c r="BR13" s="1">
        <v>1701</v>
      </c>
      <c r="BS13" s="1">
        <v>1332</v>
      </c>
      <c r="BT13" s="1">
        <v>22052</v>
      </c>
      <c r="BU13" s="1">
        <v>1866</v>
      </c>
      <c r="BV13" s="1">
        <v>356535</v>
      </c>
      <c r="BW13" s="1">
        <v>253669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3801</v>
      </c>
      <c r="CD13" s="1">
        <v>-2240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255230</v>
      </c>
      <c r="CR13" s="1">
        <v>611765</v>
      </c>
    </row>
    <row r="14" spans="1:96" x14ac:dyDescent="0.25">
      <c r="A14" t="s">
        <v>11</v>
      </c>
      <c r="B14" t="s">
        <v>104</v>
      </c>
      <c r="C14" s="1">
        <v>1434</v>
      </c>
      <c r="D14" s="1">
        <v>40</v>
      </c>
      <c r="E14" s="1">
        <v>1874</v>
      </c>
      <c r="F14" s="1">
        <v>1698</v>
      </c>
      <c r="G14" s="1">
        <v>1597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433</v>
      </c>
      <c r="AE14" s="1">
        <v>506</v>
      </c>
      <c r="AF14" s="1">
        <v>628</v>
      </c>
      <c r="AG14" s="1">
        <v>1757</v>
      </c>
      <c r="AH14" s="1">
        <v>68</v>
      </c>
      <c r="AI14" s="1">
        <v>1557</v>
      </c>
      <c r="AJ14" s="1">
        <v>46</v>
      </c>
      <c r="AK14" s="1">
        <v>318</v>
      </c>
      <c r="AL14" s="1">
        <v>129</v>
      </c>
      <c r="AM14" s="1">
        <v>1156</v>
      </c>
      <c r="AN14" s="1">
        <v>631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45113</v>
      </c>
      <c r="AZ14" s="1">
        <v>154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677</v>
      </c>
      <c r="BH14" s="1">
        <v>478</v>
      </c>
      <c r="BI14" s="1">
        <v>731</v>
      </c>
      <c r="BJ14" s="1">
        <v>305</v>
      </c>
      <c r="BK14" s="1">
        <v>366</v>
      </c>
      <c r="BL14" s="1">
        <v>140</v>
      </c>
      <c r="BM14" s="1">
        <v>379</v>
      </c>
      <c r="BN14" s="1">
        <v>757</v>
      </c>
      <c r="BO14" s="1">
        <v>1591</v>
      </c>
      <c r="BP14" s="1">
        <v>4393</v>
      </c>
      <c r="BQ14" s="1">
        <v>5906</v>
      </c>
      <c r="BR14" s="1">
        <v>1663</v>
      </c>
      <c r="BS14" s="1">
        <v>1161</v>
      </c>
      <c r="BT14" s="1">
        <v>22375</v>
      </c>
      <c r="BU14" s="1">
        <v>38707</v>
      </c>
      <c r="BV14" s="1">
        <v>229745</v>
      </c>
      <c r="BW14" s="1" t="s">
        <v>204</v>
      </c>
      <c r="BX14" s="1">
        <v>275746</v>
      </c>
      <c r="BY14" s="1" t="s">
        <v>204</v>
      </c>
      <c r="BZ14" s="1" t="s">
        <v>204</v>
      </c>
      <c r="CA14" s="1">
        <v>276822</v>
      </c>
      <c r="CB14" s="1" t="s">
        <v>204</v>
      </c>
      <c r="CC14" s="1">
        <v>102</v>
      </c>
      <c r="CD14" s="1" t="s">
        <v>204</v>
      </c>
      <c r="CE14" s="1" t="s">
        <v>204</v>
      </c>
      <c r="CF14" s="1">
        <v>16658</v>
      </c>
      <c r="CG14" s="1" t="s">
        <v>204</v>
      </c>
      <c r="CH14" s="1" t="s">
        <v>204</v>
      </c>
      <c r="CI14" s="1" t="s">
        <v>204</v>
      </c>
      <c r="CJ14" s="1">
        <v>14466</v>
      </c>
      <c r="CK14" s="1" t="s">
        <v>204</v>
      </c>
      <c r="CL14" s="1" t="s">
        <v>204</v>
      </c>
      <c r="CM14" s="1" t="s">
        <v>204</v>
      </c>
      <c r="CN14" s="1">
        <v>275140</v>
      </c>
      <c r="CO14" s="1" t="s">
        <v>204</v>
      </c>
      <c r="CP14" s="1" t="s">
        <v>204</v>
      </c>
      <c r="CQ14" s="1">
        <v>858933</v>
      </c>
      <c r="CR14" s="1">
        <v>1088678</v>
      </c>
    </row>
    <row r="15" spans="1:96" x14ac:dyDescent="0.25">
      <c r="A15" t="s">
        <v>12</v>
      </c>
      <c r="B15" t="s">
        <v>105</v>
      </c>
      <c r="C15" s="1">
        <v>244</v>
      </c>
      <c r="D15" s="1">
        <v>51</v>
      </c>
      <c r="E15" s="1" t="s">
        <v>204</v>
      </c>
      <c r="F15" s="1">
        <v>60</v>
      </c>
      <c r="G15" s="1">
        <v>92</v>
      </c>
      <c r="H15" s="1">
        <v>0</v>
      </c>
      <c r="I15" s="1">
        <v>27231</v>
      </c>
      <c r="J15" s="1">
        <v>14254</v>
      </c>
      <c r="K15" s="1">
        <v>329</v>
      </c>
      <c r="L15" s="1">
        <v>294</v>
      </c>
      <c r="M15" s="1">
        <v>193</v>
      </c>
      <c r="N15" s="1">
        <v>691</v>
      </c>
      <c r="O15" s="1">
        <v>194</v>
      </c>
      <c r="P15" s="1">
        <v>176</v>
      </c>
      <c r="Q15" s="1">
        <v>2315</v>
      </c>
      <c r="R15" s="1">
        <v>282</v>
      </c>
      <c r="S15" s="1">
        <v>4913</v>
      </c>
      <c r="T15" s="1">
        <v>969</v>
      </c>
      <c r="U15" s="1">
        <v>285</v>
      </c>
      <c r="V15" s="1">
        <v>46</v>
      </c>
      <c r="W15" s="1">
        <v>1</v>
      </c>
      <c r="X15" s="1">
        <v>4176</v>
      </c>
      <c r="Y15" s="1">
        <v>6</v>
      </c>
      <c r="Z15" s="1">
        <v>0</v>
      </c>
      <c r="AA15" s="1">
        <v>250</v>
      </c>
      <c r="AB15" s="1">
        <v>1024</v>
      </c>
      <c r="AC15" s="1">
        <v>1699</v>
      </c>
      <c r="AD15" s="1">
        <v>59</v>
      </c>
      <c r="AE15" s="1">
        <v>375</v>
      </c>
      <c r="AF15" s="1">
        <v>82</v>
      </c>
      <c r="AG15" s="1">
        <v>560</v>
      </c>
      <c r="AH15" s="1" t="s">
        <v>204</v>
      </c>
      <c r="AI15" s="1">
        <v>1207</v>
      </c>
      <c r="AJ15" s="1" t="s">
        <v>204</v>
      </c>
      <c r="AK15" s="1">
        <v>61</v>
      </c>
      <c r="AL15" s="1" t="s">
        <v>204</v>
      </c>
      <c r="AM15" s="1">
        <v>8</v>
      </c>
      <c r="AN15" s="1">
        <v>44</v>
      </c>
      <c r="AO15" s="1">
        <v>102</v>
      </c>
      <c r="AP15" s="1">
        <v>123</v>
      </c>
      <c r="AQ15" s="1">
        <v>66</v>
      </c>
      <c r="AR15" s="1">
        <v>649</v>
      </c>
      <c r="AS15" s="1">
        <v>787</v>
      </c>
      <c r="AT15" s="1">
        <v>56</v>
      </c>
      <c r="AU15" s="1">
        <v>3</v>
      </c>
      <c r="AV15" s="1">
        <v>9</v>
      </c>
      <c r="AW15" s="1" t="s">
        <v>204</v>
      </c>
      <c r="AX15" s="1">
        <v>1</v>
      </c>
      <c r="AY15" s="1">
        <v>2844</v>
      </c>
      <c r="AZ15" s="1">
        <v>186</v>
      </c>
      <c r="BA15" s="1">
        <v>6</v>
      </c>
      <c r="BB15" s="1">
        <v>8</v>
      </c>
      <c r="BC15" s="1">
        <v>419</v>
      </c>
      <c r="BD15" s="1">
        <v>2</v>
      </c>
      <c r="BE15" s="1">
        <v>381</v>
      </c>
      <c r="BF15" s="1">
        <v>10</v>
      </c>
      <c r="BG15" s="1">
        <v>54</v>
      </c>
      <c r="BH15" s="1">
        <v>198</v>
      </c>
      <c r="BI15" s="1">
        <v>170</v>
      </c>
      <c r="BJ15" s="1">
        <v>2</v>
      </c>
      <c r="BK15" s="1">
        <v>940</v>
      </c>
      <c r="BL15" s="1">
        <v>4</v>
      </c>
      <c r="BM15" s="1">
        <v>109</v>
      </c>
      <c r="BN15" s="1">
        <v>246</v>
      </c>
      <c r="BO15" s="1">
        <v>681</v>
      </c>
      <c r="BP15" s="1">
        <v>304</v>
      </c>
      <c r="BQ15" s="1">
        <v>18</v>
      </c>
      <c r="BR15" s="1">
        <v>40</v>
      </c>
      <c r="BS15" s="1">
        <v>1</v>
      </c>
      <c r="BT15" s="1">
        <v>2739</v>
      </c>
      <c r="BU15" s="1">
        <v>115</v>
      </c>
      <c r="BV15" s="1">
        <v>73445</v>
      </c>
      <c r="BW15" s="1">
        <v>4192</v>
      </c>
      <c r="BX15" s="1">
        <v>239</v>
      </c>
      <c r="BY15" s="1" t="s">
        <v>204</v>
      </c>
      <c r="BZ15" s="1" t="s">
        <v>204</v>
      </c>
      <c r="CA15" s="1">
        <v>2472</v>
      </c>
      <c r="CB15" s="1">
        <v>309</v>
      </c>
      <c r="CC15" s="1">
        <v>4457</v>
      </c>
      <c r="CD15" s="1">
        <v>-11870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-173</v>
      </c>
      <c r="CR15" s="1">
        <v>73272</v>
      </c>
    </row>
    <row r="16" spans="1:96" x14ac:dyDescent="0.25">
      <c r="A16" t="s">
        <v>13</v>
      </c>
      <c r="B16" t="s">
        <v>106</v>
      </c>
      <c r="C16" s="1">
        <v>6</v>
      </c>
      <c r="D16" s="1">
        <v>45</v>
      </c>
      <c r="E16" s="1">
        <v>521</v>
      </c>
      <c r="F16" s="1">
        <v>361</v>
      </c>
      <c r="G16" s="1">
        <v>410</v>
      </c>
      <c r="H16" s="1">
        <v>29</v>
      </c>
      <c r="I16" s="1">
        <v>40324</v>
      </c>
      <c r="J16" s="1">
        <v>543</v>
      </c>
      <c r="K16" s="1">
        <v>9928</v>
      </c>
      <c r="L16" s="1">
        <v>2362</v>
      </c>
      <c r="M16" s="1">
        <v>915</v>
      </c>
      <c r="N16" s="1">
        <v>1947</v>
      </c>
      <c r="O16" s="1">
        <v>352</v>
      </c>
      <c r="P16" s="1">
        <v>1372</v>
      </c>
      <c r="Q16" s="1">
        <v>4960</v>
      </c>
      <c r="R16" s="1">
        <v>279</v>
      </c>
      <c r="S16" s="1">
        <v>281</v>
      </c>
      <c r="T16" s="1">
        <v>680</v>
      </c>
      <c r="U16" s="1">
        <v>4308</v>
      </c>
      <c r="V16" s="1">
        <v>182</v>
      </c>
      <c r="W16" s="1" t="s">
        <v>204</v>
      </c>
      <c r="X16" s="1">
        <v>367</v>
      </c>
      <c r="Y16" s="1">
        <v>2</v>
      </c>
      <c r="Z16" s="1">
        <v>813</v>
      </c>
      <c r="AA16" s="1">
        <v>1637</v>
      </c>
      <c r="AB16" s="1">
        <v>1108</v>
      </c>
      <c r="AC16" s="1">
        <v>200</v>
      </c>
      <c r="AD16" s="1">
        <v>160</v>
      </c>
      <c r="AE16" s="1">
        <v>52</v>
      </c>
      <c r="AF16" s="1">
        <v>41</v>
      </c>
      <c r="AG16" s="1">
        <v>472</v>
      </c>
      <c r="AH16" s="1">
        <v>0</v>
      </c>
      <c r="AI16" s="1">
        <v>11</v>
      </c>
      <c r="AJ16" s="1" t="s">
        <v>204</v>
      </c>
      <c r="AK16" s="1">
        <v>36</v>
      </c>
      <c r="AL16" s="1">
        <v>0</v>
      </c>
      <c r="AM16" s="1">
        <v>1</v>
      </c>
      <c r="AN16" s="1">
        <v>28</v>
      </c>
      <c r="AO16" s="1">
        <v>103</v>
      </c>
      <c r="AP16" s="1">
        <v>6</v>
      </c>
      <c r="AQ16" s="1">
        <v>1</v>
      </c>
      <c r="AR16" s="1">
        <v>1884</v>
      </c>
      <c r="AS16" s="1">
        <v>501</v>
      </c>
      <c r="AT16" s="1">
        <v>50</v>
      </c>
      <c r="AU16" s="1">
        <v>9</v>
      </c>
      <c r="AV16" s="1">
        <v>11</v>
      </c>
      <c r="AW16" s="1" t="s">
        <v>204</v>
      </c>
      <c r="AX16" s="1">
        <v>1</v>
      </c>
      <c r="AY16" s="1">
        <v>42</v>
      </c>
      <c r="AZ16" s="1">
        <v>162</v>
      </c>
      <c r="BA16" s="1">
        <v>9</v>
      </c>
      <c r="BB16" s="1">
        <v>75</v>
      </c>
      <c r="BC16" s="1">
        <v>2780</v>
      </c>
      <c r="BD16" s="1">
        <v>90</v>
      </c>
      <c r="BE16" s="1">
        <v>697</v>
      </c>
      <c r="BF16" s="1">
        <v>93</v>
      </c>
      <c r="BG16" s="1">
        <v>101</v>
      </c>
      <c r="BH16" s="1">
        <v>1449</v>
      </c>
      <c r="BI16" s="1">
        <v>1121</v>
      </c>
      <c r="BJ16" s="1">
        <v>295</v>
      </c>
      <c r="BK16" s="1">
        <v>204</v>
      </c>
      <c r="BL16" s="1">
        <v>10</v>
      </c>
      <c r="BM16" s="1">
        <v>98</v>
      </c>
      <c r="BN16" s="1">
        <v>63</v>
      </c>
      <c r="BO16" s="1">
        <v>1337</v>
      </c>
      <c r="BP16" s="1">
        <v>854</v>
      </c>
      <c r="BQ16" s="1">
        <v>59</v>
      </c>
      <c r="BR16" s="1">
        <v>539</v>
      </c>
      <c r="BS16" s="1" t="s">
        <v>204</v>
      </c>
      <c r="BT16" s="1">
        <v>1560</v>
      </c>
      <c r="BU16" s="1">
        <v>1528</v>
      </c>
      <c r="BV16" s="1">
        <v>90465</v>
      </c>
      <c r="BW16" s="1">
        <v>9889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-107</v>
      </c>
      <c r="CC16" s="1">
        <v>7977</v>
      </c>
      <c r="CD16" s="1">
        <v>-17856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-97</v>
      </c>
      <c r="CR16" s="1">
        <v>90368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4052</v>
      </c>
      <c r="F17" s="1">
        <v>587</v>
      </c>
      <c r="G17" s="1">
        <v>456</v>
      </c>
      <c r="H17" s="1">
        <v>1</v>
      </c>
      <c r="I17" s="1">
        <v>3641</v>
      </c>
      <c r="J17" s="1">
        <v>327</v>
      </c>
      <c r="K17" s="1">
        <v>729</v>
      </c>
      <c r="L17" s="1">
        <v>70310</v>
      </c>
      <c r="M17" s="1">
        <v>58846</v>
      </c>
      <c r="N17" s="1">
        <v>27557</v>
      </c>
      <c r="O17" s="1">
        <v>4486</v>
      </c>
      <c r="P17" s="1">
        <v>13573</v>
      </c>
      <c r="Q17" s="1">
        <v>36800</v>
      </c>
      <c r="R17" s="1">
        <v>9224</v>
      </c>
      <c r="S17" s="1">
        <v>2513</v>
      </c>
      <c r="T17" s="1">
        <v>6992</v>
      </c>
      <c r="U17" s="1">
        <v>4697</v>
      </c>
      <c r="V17" s="1">
        <v>324</v>
      </c>
      <c r="W17" s="1" t="s">
        <v>204</v>
      </c>
      <c r="X17" s="1">
        <v>351</v>
      </c>
      <c r="Y17" s="1">
        <v>28</v>
      </c>
      <c r="Z17" s="1">
        <v>30</v>
      </c>
      <c r="AA17" s="1">
        <v>44</v>
      </c>
      <c r="AB17" s="1">
        <v>1241</v>
      </c>
      <c r="AC17" s="1">
        <v>1328</v>
      </c>
      <c r="AD17" s="1">
        <v>4</v>
      </c>
      <c r="AE17" s="1" t="s">
        <v>204</v>
      </c>
      <c r="AF17" s="1">
        <v>0</v>
      </c>
      <c r="AG17" s="1">
        <v>924</v>
      </c>
      <c r="AH17" s="1" t="s">
        <v>204</v>
      </c>
      <c r="AI17" s="1">
        <v>933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184</v>
      </c>
      <c r="AO17" s="1" t="s">
        <v>204</v>
      </c>
      <c r="AP17" s="1">
        <v>22</v>
      </c>
      <c r="AQ17" s="1">
        <v>6</v>
      </c>
      <c r="AR17" s="1">
        <v>194</v>
      </c>
      <c r="AS17" s="1">
        <v>123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690</v>
      </c>
      <c r="AZ17" s="1">
        <v>92</v>
      </c>
      <c r="BA17" s="1" t="s">
        <v>204</v>
      </c>
      <c r="BB17" s="1">
        <v>13</v>
      </c>
      <c r="BC17" s="1">
        <v>1081</v>
      </c>
      <c r="BD17" s="1">
        <v>31</v>
      </c>
      <c r="BE17" s="1">
        <v>246</v>
      </c>
      <c r="BF17" s="1">
        <v>266</v>
      </c>
      <c r="BG17" s="1">
        <v>108</v>
      </c>
      <c r="BH17" s="1">
        <v>118</v>
      </c>
      <c r="BI17" s="1">
        <v>57</v>
      </c>
      <c r="BJ17" s="1">
        <v>10</v>
      </c>
      <c r="BK17" s="1">
        <v>237</v>
      </c>
      <c r="BL17" s="1">
        <v>26</v>
      </c>
      <c r="BM17" s="1">
        <v>196</v>
      </c>
      <c r="BN17" s="1">
        <v>17</v>
      </c>
      <c r="BO17" s="1">
        <v>64</v>
      </c>
      <c r="BP17" s="1">
        <v>337</v>
      </c>
      <c r="BQ17" s="1">
        <v>105</v>
      </c>
      <c r="BR17" s="1">
        <v>412</v>
      </c>
      <c r="BS17" s="1" t="s">
        <v>204</v>
      </c>
      <c r="BT17" s="1">
        <v>220</v>
      </c>
      <c r="BU17" s="1">
        <v>313</v>
      </c>
      <c r="BV17" s="1">
        <v>255283</v>
      </c>
      <c r="BW17" s="1">
        <v>575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3071</v>
      </c>
      <c r="CC17" s="1">
        <v>31329</v>
      </c>
      <c r="CD17" s="1">
        <v>-72358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-37384</v>
      </c>
      <c r="CR17" s="1">
        <v>217900</v>
      </c>
    </row>
    <row r="18" spans="1:96" x14ac:dyDescent="0.25">
      <c r="A18" t="s">
        <v>15</v>
      </c>
      <c r="B18" t="s">
        <v>108</v>
      </c>
      <c r="C18" s="1">
        <v>1602</v>
      </c>
      <c r="D18" s="1">
        <v>157</v>
      </c>
      <c r="E18" s="1">
        <v>3566</v>
      </c>
      <c r="F18" s="1">
        <v>991</v>
      </c>
      <c r="G18" s="1">
        <v>944</v>
      </c>
      <c r="H18" s="1">
        <v>1012</v>
      </c>
      <c r="I18" s="1">
        <v>55375</v>
      </c>
      <c r="J18" s="1">
        <v>1803</v>
      </c>
      <c r="K18" s="1">
        <v>2436</v>
      </c>
      <c r="L18" s="1">
        <v>5357</v>
      </c>
      <c r="M18" s="1">
        <v>32795</v>
      </c>
      <c r="N18" s="1">
        <v>23469</v>
      </c>
      <c r="O18" s="1">
        <v>7096</v>
      </c>
      <c r="P18" s="1">
        <v>7153</v>
      </c>
      <c r="Q18" s="1">
        <v>32951</v>
      </c>
      <c r="R18" s="1">
        <v>9146</v>
      </c>
      <c r="S18" s="1">
        <v>2413</v>
      </c>
      <c r="T18" s="1">
        <v>4751</v>
      </c>
      <c r="U18" s="1">
        <v>14407</v>
      </c>
      <c r="V18" s="1">
        <v>690</v>
      </c>
      <c r="W18" s="1">
        <v>152</v>
      </c>
      <c r="X18" s="1">
        <v>4519</v>
      </c>
      <c r="Y18" s="1">
        <v>1451</v>
      </c>
      <c r="Z18" s="1">
        <v>463</v>
      </c>
      <c r="AA18" s="1">
        <v>9150</v>
      </c>
      <c r="AB18" s="1">
        <v>5535</v>
      </c>
      <c r="AC18" s="1">
        <v>1598</v>
      </c>
      <c r="AD18" s="1">
        <v>298</v>
      </c>
      <c r="AE18" s="1">
        <v>127</v>
      </c>
      <c r="AF18" s="1">
        <v>88</v>
      </c>
      <c r="AG18" s="1">
        <v>1212</v>
      </c>
      <c r="AH18" s="1">
        <v>158</v>
      </c>
      <c r="AI18" s="1">
        <v>319</v>
      </c>
      <c r="AJ18" s="1">
        <v>1448</v>
      </c>
      <c r="AK18" s="1">
        <v>870</v>
      </c>
      <c r="AL18" s="1">
        <v>77</v>
      </c>
      <c r="AM18" s="1">
        <v>745</v>
      </c>
      <c r="AN18" s="1">
        <v>387</v>
      </c>
      <c r="AO18" s="1">
        <v>375</v>
      </c>
      <c r="AP18" s="1">
        <v>1001</v>
      </c>
      <c r="AQ18" s="1">
        <v>14</v>
      </c>
      <c r="AR18" s="1">
        <v>8128</v>
      </c>
      <c r="AS18" s="1">
        <v>924</v>
      </c>
      <c r="AT18" s="1">
        <v>150</v>
      </c>
      <c r="AU18" s="1">
        <v>142</v>
      </c>
      <c r="AV18" s="1">
        <v>5</v>
      </c>
      <c r="AW18" s="1">
        <v>15</v>
      </c>
      <c r="AX18" s="1">
        <v>1</v>
      </c>
      <c r="AY18" s="1">
        <v>586</v>
      </c>
      <c r="AZ18" s="1">
        <v>649</v>
      </c>
      <c r="BA18" s="1">
        <v>21</v>
      </c>
      <c r="BB18" s="1">
        <v>1041</v>
      </c>
      <c r="BC18" s="1">
        <v>4133</v>
      </c>
      <c r="BD18" s="1">
        <v>634</v>
      </c>
      <c r="BE18" s="1">
        <v>1596</v>
      </c>
      <c r="BF18" s="1">
        <v>1582</v>
      </c>
      <c r="BG18" s="1">
        <v>342</v>
      </c>
      <c r="BH18" s="1">
        <v>285</v>
      </c>
      <c r="BI18" s="1">
        <v>503</v>
      </c>
      <c r="BJ18" s="1">
        <v>20</v>
      </c>
      <c r="BK18" s="1">
        <v>1307</v>
      </c>
      <c r="BL18" s="1">
        <v>26</v>
      </c>
      <c r="BM18" s="1">
        <v>580</v>
      </c>
      <c r="BN18" s="1">
        <v>589</v>
      </c>
      <c r="BO18" s="1">
        <v>2103</v>
      </c>
      <c r="BP18" s="1">
        <v>2656</v>
      </c>
      <c r="BQ18" s="1">
        <v>4422</v>
      </c>
      <c r="BR18" s="1">
        <v>1465</v>
      </c>
      <c r="BS18" s="1">
        <v>823</v>
      </c>
      <c r="BT18" s="1">
        <v>3223</v>
      </c>
      <c r="BU18" s="1">
        <v>2812</v>
      </c>
      <c r="BV18" s="1">
        <v>278861</v>
      </c>
      <c r="BW18" s="1">
        <v>14444</v>
      </c>
      <c r="BX18" s="1" t="s">
        <v>204</v>
      </c>
      <c r="BY18" s="1">
        <v>9353</v>
      </c>
      <c r="BZ18" s="1" t="s">
        <v>204</v>
      </c>
      <c r="CA18" s="1" t="s">
        <v>204</v>
      </c>
      <c r="CB18" s="1">
        <v>1001</v>
      </c>
      <c r="CC18" s="1">
        <v>26304</v>
      </c>
      <c r="CD18" s="1">
        <v>-45075</v>
      </c>
      <c r="CE18" s="1" t="s">
        <v>204</v>
      </c>
      <c r="CF18" s="1" t="s">
        <v>204</v>
      </c>
      <c r="CG18" s="1">
        <v>1983</v>
      </c>
      <c r="CH18" s="1" t="s">
        <v>204</v>
      </c>
      <c r="CI18" s="1" t="s">
        <v>204</v>
      </c>
      <c r="CJ18" s="1" t="s">
        <v>204</v>
      </c>
      <c r="CK18" s="1">
        <v>1051</v>
      </c>
      <c r="CL18" s="1" t="s">
        <v>204</v>
      </c>
      <c r="CM18" s="1" t="s">
        <v>204</v>
      </c>
      <c r="CN18" s="1" t="s">
        <v>204</v>
      </c>
      <c r="CO18" s="1">
        <v>941</v>
      </c>
      <c r="CP18" s="1" t="s">
        <v>204</v>
      </c>
      <c r="CQ18" s="1">
        <v>10003</v>
      </c>
      <c r="CR18" s="1">
        <v>288864</v>
      </c>
    </row>
    <row r="19" spans="1:96" x14ac:dyDescent="0.25">
      <c r="A19" t="s">
        <v>16</v>
      </c>
      <c r="B19" t="s">
        <v>109</v>
      </c>
      <c r="C19" s="1">
        <v>3856</v>
      </c>
      <c r="D19" s="1">
        <v>419</v>
      </c>
      <c r="E19" s="1">
        <v>5125</v>
      </c>
      <c r="F19" s="1">
        <v>3050</v>
      </c>
      <c r="G19" s="1">
        <v>3192</v>
      </c>
      <c r="H19" s="1">
        <v>371</v>
      </c>
      <c r="I19" s="1">
        <v>19024</v>
      </c>
      <c r="J19" s="1">
        <v>334</v>
      </c>
      <c r="K19" s="1">
        <v>175</v>
      </c>
      <c r="L19" s="1">
        <v>1232</v>
      </c>
      <c r="M19" s="1">
        <v>2816</v>
      </c>
      <c r="N19" s="1">
        <v>27794</v>
      </c>
      <c r="O19" s="1">
        <v>471</v>
      </c>
      <c r="P19" s="1">
        <v>867</v>
      </c>
      <c r="Q19" s="1">
        <v>15743</v>
      </c>
      <c r="R19" s="1">
        <v>3641</v>
      </c>
      <c r="S19" s="1">
        <v>75</v>
      </c>
      <c r="T19" s="1">
        <v>1468</v>
      </c>
      <c r="U19" s="1">
        <v>2493</v>
      </c>
      <c r="V19" s="1">
        <v>30</v>
      </c>
      <c r="W19" s="1">
        <v>8</v>
      </c>
      <c r="X19" s="1">
        <v>862</v>
      </c>
      <c r="Y19" s="1">
        <v>1137</v>
      </c>
      <c r="Z19" s="1">
        <v>111</v>
      </c>
      <c r="AA19" s="1">
        <v>2220</v>
      </c>
      <c r="AB19" s="1">
        <v>984</v>
      </c>
      <c r="AC19" s="1">
        <v>1700</v>
      </c>
      <c r="AD19" s="1">
        <v>193</v>
      </c>
      <c r="AE19" s="1">
        <v>108</v>
      </c>
      <c r="AF19" s="1">
        <v>143</v>
      </c>
      <c r="AG19" s="1">
        <v>612</v>
      </c>
      <c r="AH19" s="1">
        <v>5</v>
      </c>
      <c r="AI19" s="1">
        <v>134</v>
      </c>
      <c r="AJ19" s="1">
        <v>18</v>
      </c>
      <c r="AK19" s="1">
        <v>135</v>
      </c>
      <c r="AL19" s="1">
        <v>40</v>
      </c>
      <c r="AM19" s="1">
        <v>137</v>
      </c>
      <c r="AN19" s="1">
        <v>1091</v>
      </c>
      <c r="AO19" s="1">
        <v>382</v>
      </c>
      <c r="AP19" s="1">
        <v>152</v>
      </c>
      <c r="AQ19" s="1">
        <v>36</v>
      </c>
      <c r="AR19" s="1">
        <v>1442</v>
      </c>
      <c r="AS19" s="1">
        <v>410</v>
      </c>
      <c r="AT19" s="1">
        <v>15</v>
      </c>
      <c r="AU19" s="1">
        <v>48</v>
      </c>
      <c r="AV19" s="1">
        <v>19</v>
      </c>
      <c r="AW19" s="1" t="s">
        <v>204</v>
      </c>
      <c r="AX19" s="1">
        <v>1</v>
      </c>
      <c r="AY19" s="1">
        <v>80</v>
      </c>
      <c r="AZ19" s="1">
        <v>828</v>
      </c>
      <c r="BA19" s="1">
        <v>39</v>
      </c>
      <c r="BB19" s="1">
        <v>692</v>
      </c>
      <c r="BC19" s="1">
        <v>1725</v>
      </c>
      <c r="BD19" s="1">
        <v>121</v>
      </c>
      <c r="BE19" s="1">
        <v>1808</v>
      </c>
      <c r="BF19" s="1">
        <v>2029</v>
      </c>
      <c r="BG19" s="1">
        <v>1428</v>
      </c>
      <c r="BH19" s="1">
        <v>344</v>
      </c>
      <c r="BI19" s="1">
        <v>411</v>
      </c>
      <c r="BJ19" s="1">
        <v>196</v>
      </c>
      <c r="BK19" s="1">
        <v>120</v>
      </c>
      <c r="BL19" s="1">
        <v>44</v>
      </c>
      <c r="BM19" s="1">
        <v>88</v>
      </c>
      <c r="BN19" s="1">
        <v>38</v>
      </c>
      <c r="BO19" s="1">
        <v>495</v>
      </c>
      <c r="BP19" s="1">
        <v>3448</v>
      </c>
      <c r="BQ19" s="1">
        <v>1116</v>
      </c>
      <c r="BR19" s="1">
        <v>227</v>
      </c>
      <c r="BS19" s="1">
        <v>25</v>
      </c>
      <c r="BT19" s="1">
        <v>3091</v>
      </c>
      <c r="BU19" s="1">
        <v>1173</v>
      </c>
      <c r="BV19" s="1">
        <v>123883</v>
      </c>
      <c r="BW19" s="1">
        <v>5976</v>
      </c>
      <c r="BX19" s="1" t="s">
        <v>204</v>
      </c>
      <c r="BY19" s="1">
        <v>163991</v>
      </c>
      <c r="BZ19" s="1" t="s">
        <v>204</v>
      </c>
      <c r="CA19" s="1" t="s">
        <v>204</v>
      </c>
      <c r="CB19" s="1">
        <v>3598</v>
      </c>
      <c r="CC19" s="1">
        <v>103953</v>
      </c>
      <c r="CD19" s="1">
        <v>-101817</v>
      </c>
      <c r="CE19" s="1" t="s">
        <v>204</v>
      </c>
      <c r="CF19" s="1" t="s">
        <v>204</v>
      </c>
      <c r="CG19" s="1">
        <v>1383</v>
      </c>
      <c r="CH19" s="1" t="s">
        <v>204</v>
      </c>
      <c r="CI19" s="1" t="s">
        <v>204</v>
      </c>
      <c r="CJ19" s="1" t="s">
        <v>204</v>
      </c>
      <c r="CK19" s="1">
        <v>645</v>
      </c>
      <c r="CL19" s="1" t="s">
        <v>204</v>
      </c>
      <c r="CM19" s="1" t="s">
        <v>204</v>
      </c>
      <c r="CN19" s="1" t="s">
        <v>204</v>
      </c>
      <c r="CO19" s="1">
        <v>5112</v>
      </c>
      <c r="CP19" s="1" t="s">
        <v>204</v>
      </c>
      <c r="CQ19" s="1">
        <v>182841</v>
      </c>
      <c r="CR19" s="1">
        <v>306724</v>
      </c>
    </row>
    <row r="20" spans="1:96" x14ac:dyDescent="0.25">
      <c r="A20" t="s">
        <v>17</v>
      </c>
      <c r="B20" t="s">
        <v>110</v>
      </c>
      <c r="C20" s="1">
        <v>54</v>
      </c>
      <c r="D20" s="1">
        <v>1</v>
      </c>
      <c r="E20" s="1">
        <v>22</v>
      </c>
      <c r="F20" s="1">
        <v>28</v>
      </c>
      <c r="G20" s="1">
        <v>321</v>
      </c>
      <c r="H20" s="1">
        <v>39</v>
      </c>
      <c r="I20" s="1">
        <v>5301</v>
      </c>
      <c r="J20" s="1">
        <v>451</v>
      </c>
      <c r="K20" s="1">
        <v>789</v>
      </c>
      <c r="L20" s="1">
        <v>1666</v>
      </c>
      <c r="M20" s="1">
        <v>3190</v>
      </c>
      <c r="N20" s="1">
        <v>7022</v>
      </c>
      <c r="O20" s="1">
        <v>45170</v>
      </c>
      <c r="P20" s="1">
        <v>3330</v>
      </c>
      <c r="Q20" s="1">
        <v>11604</v>
      </c>
      <c r="R20" s="1">
        <v>9309</v>
      </c>
      <c r="S20" s="1">
        <v>653</v>
      </c>
      <c r="T20" s="1">
        <v>2033</v>
      </c>
      <c r="U20" s="1">
        <v>2072</v>
      </c>
      <c r="V20" s="1">
        <v>502</v>
      </c>
      <c r="W20" s="1">
        <v>59</v>
      </c>
      <c r="X20" s="1">
        <v>720</v>
      </c>
      <c r="Y20" s="1">
        <v>1153</v>
      </c>
      <c r="Z20" s="1">
        <v>180</v>
      </c>
      <c r="AA20" s="1">
        <v>4253</v>
      </c>
      <c r="AB20" s="1">
        <v>1540</v>
      </c>
      <c r="AC20" s="1">
        <v>6279</v>
      </c>
      <c r="AD20" s="1">
        <v>391</v>
      </c>
      <c r="AE20" s="1">
        <v>250</v>
      </c>
      <c r="AF20" s="1">
        <v>296</v>
      </c>
      <c r="AG20" s="1">
        <v>2001</v>
      </c>
      <c r="AH20" s="1">
        <v>3</v>
      </c>
      <c r="AI20" s="1">
        <v>121</v>
      </c>
      <c r="AJ20" s="1">
        <v>2</v>
      </c>
      <c r="AK20" s="1">
        <v>136</v>
      </c>
      <c r="AL20" s="1">
        <v>1</v>
      </c>
      <c r="AM20" s="1">
        <v>19</v>
      </c>
      <c r="AN20" s="1">
        <v>88</v>
      </c>
      <c r="AO20" s="1">
        <v>157</v>
      </c>
      <c r="AP20" s="1">
        <v>2305</v>
      </c>
      <c r="AQ20" s="1">
        <v>787</v>
      </c>
      <c r="AR20" s="1">
        <v>17201</v>
      </c>
      <c r="AS20" s="1">
        <v>2371</v>
      </c>
      <c r="AT20" s="1">
        <v>670</v>
      </c>
      <c r="AU20" s="1">
        <v>500</v>
      </c>
      <c r="AV20" s="1">
        <v>20</v>
      </c>
      <c r="AW20" s="1">
        <v>406</v>
      </c>
      <c r="AX20" s="1">
        <v>55</v>
      </c>
      <c r="AY20" s="1">
        <v>215</v>
      </c>
      <c r="AZ20" s="1">
        <v>169</v>
      </c>
      <c r="BA20" s="1">
        <v>1267</v>
      </c>
      <c r="BB20" s="1">
        <v>4465</v>
      </c>
      <c r="BC20" s="1">
        <v>5980</v>
      </c>
      <c r="BD20" s="1">
        <v>7348</v>
      </c>
      <c r="BE20" s="1">
        <v>2178</v>
      </c>
      <c r="BF20" s="1">
        <v>362</v>
      </c>
      <c r="BG20" s="1">
        <v>696</v>
      </c>
      <c r="BH20" s="1">
        <v>4307</v>
      </c>
      <c r="BI20" s="1">
        <v>276</v>
      </c>
      <c r="BJ20" s="1">
        <v>136</v>
      </c>
      <c r="BK20" s="1">
        <v>337</v>
      </c>
      <c r="BL20" s="1">
        <v>15</v>
      </c>
      <c r="BM20" s="1">
        <v>86</v>
      </c>
      <c r="BN20" s="1">
        <v>275</v>
      </c>
      <c r="BO20" s="1">
        <v>108</v>
      </c>
      <c r="BP20" s="1">
        <v>3425</v>
      </c>
      <c r="BQ20" s="1">
        <v>16643</v>
      </c>
      <c r="BR20" s="1">
        <v>2921</v>
      </c>
      <c r="BS20" s="1">
        <v>1</v>
      </c>
      <c r="BT20" s="1">
        <v>1514</v>
      </c>
      <c r="BU20" s="1">
        <v>1108</v>
      </c>
      <c r="BV20" s="1">
        <v>189351</v>
      </c>
      <c r="BW20" s="1">
        <v>80174</v>
      </c>
      <c r="BX20" s="1" t="s">
        <v>204</v>
      </c>
      <c r="BY20" s="1">
        <v>172553</v>
      </c>
      <c r="BZ20" s="1" t="s">
        <v>204</v>
      </c>
      <c r="CA20" s="1">
        <v>305</v>
      </c>
      <c r="CB20" s="1">
        <v>2141</v>
      </c>
      <c r="CC20" s="1">
        <v>106473</v>
      </c>
      <c r="CD20" s="1">
        <v>-276812</v>
      </c>
      <c r="CE20" s="1" t="s">
        <v>204</v>
      </c>
      <c r="CF20" s="1" t="s">
        <v>204</v>
      </c>
      <c r="CG20" s="1">
        <v>28268</v>
      </c>
      <c r="CH20" s="1" t="s">
        <v>204</v>
      </c>
      <c r="CI20" s="1" t="s">
        <v>204</v>
      </c>
      <c r="CJ20" s="1" t="s">
        <v>204</v>
      </c>
      <c r="CK20" s="1">
        <v>5844</v>
      </c>
      <c r="CL20" s="1" t="s">
        <v>204</v>
      </c>
      <c r="CM20" s="1" t="s">
        <v>204</v>
      </c>
      <c r="CN20" s="1" t="s">
        <v>204</v>
      </c>
      <c r="CO20" s="1">
        <v>10498</v>
      </c>
      <c r="CP20" s="1" t="s">
        <v>204</v>
      </c>
      <c r="CQ20" s="1">
        <v>129445</v>
      </c>
      <c r="CR20" s="1">
        <v>318796</v>
      </c>
    </row>
    <row r="21" spans="1:96" x14ac:dyDescent="0.25">
      <c r="A21" t="s">
        <v>18</v>
      </c>
      <c r="B21" t="s">
        <v>111</v>
      </c>
      <c r="C21" s="1">
        <v>675</v>
      </c>
      <c r="D21" s="1">
        <v>254</v>
      </c>
      <c r="E21" s="1">
        <v>40</v>
      </c>
      <c r="F21" s="1">
        <v>26</v>
      </c>
      <c r="G21" s="1">
        <v>124</v>
      </c>
      <c r="H21" s="1">
        <v>10</v>
      </c>
      <c r="I21" s="1">
        <v>23269</v>
      </c>
      <c r="J21" s="1">
        <v>490</v>
      </c>
      <c r="K21" s="1">
        <v>100</v>
      </c>
      <c r="L21" s="1">
        <v>2171</v>
      </c>
      <c r="M21" s="1">
        <v>1709</v>
      </c>
      <c r="N21" s="1">
        <v>10433</v>
      </c>
      <c r="O21" s="1">
        <v>3121</v>
      </c>
      <c r="P21" s="1">
        <v>7262</v>
      </c>
      <c r="Q21" s="1">
        <v>4223</v>
      </c>
      <c r="R21" s="1">
        <v>2118</v>
      </c>
      <c r="S21" s="1">
        <v>54</v>
      </c>
      <c r="T21" s="1">
        <v>915</v>
      </c>
      <c r="U21" s="1">
        <v>678</v>
      </c>
      <c r="V21" s="1">
        <v>45</v>
      </c>
      <c r="W21" s="1">
        <v>8</v>
      </c>
      <c r="X21" s="1">
        <v>322</v>
      </c>
      <c r="Y21" s="1">
        <v>94</v>
      </c>
      <c r="Z21" s="1">
        <v>89</v>
      </c>
      <c r="AA21" s="1">
        <v>806</v>
      </c>
      <c r="AB21" s="1">
        <v>841</v>
      </c>
      <c r="AC21" s="1">
        <v>357</v>
      </c>
      <c r="AD21" s="1">
        <v>102</v>
      </c>
      <c r="AE21" s="1">
        <v>26</v>
      </c>
      <c r="AF21" s="1">
        <v>300</v>
      </c>
      <c r="AG21" s="1">
        <v>214</v>
      </c>
      <c r="AH21" s="1">
        <v>1</v>
      </c>
      <c r="AI21" s="1">
        <v>133</v>
      </c>
      <c r="AJ21" s="1">
        <v>35</v>
      </c>
      <c r="AK21" s="1">
        <v>41</v>
      </c>
      <c r="AL21" s="1">
        <v>43</v>
      </c>
      <c r="AM21" s="1">
        <v>3</v>
      </c>
      <c r="AN21" s="1">
        <v>27</v>
      </c>
      <c r="AO21" s="1">
        <v>321</v>
      </c>
      <c r="AP21" s="1">
        <v>1</v>
      </c>
      <c r="AQ21" s="1">
        <v>0</v>
      </c>
      <c r="AR21" s="1">
        <v>3503</v>
      </c>
      <c r="AS21" s="1">
        <v>296</v>
      </c>
      <c r="AT21" s="1">
        <v>106</v>
      </c>
      <c r="AU21" s="1">
        <v>48</v>
      </c>
      <c r="AV21" s="1">
        <v>12</v>
      </c>
      <c r="AW21" s="1" t="s">
        <v>204</v>
      </c>
      <c r="AX21" s="1">
        <v>0</v>
      </c>
      <c r="AY21" s="1">
        <v>266</v>
      </c>
      <c r="AZ21" s="1">
        <v>150</v>
      </c>
      <c r="BA21" s="1">
        <v>1</v>
      </c>
      <c r="BB21" s="1">
        <v>894</v>
      </c>
      <c r="BC21" s="1">
        <v>3407</v>
      </c>
      <c r="BD21" s="1">
        <v>120</v>
      </c>
      <c r="BE21" s="1">
        <v>1541</v>
      </c>
      <c r="BF21" s="1">
        <v>430</v>
      </c>
      <c r="BG21" s="1">
        <v>496</v>
      </c>
      <c r="BH21" s="1">
        <v>27</v>
      </c>
      <c r="BI21" s="1">
        <v>405</v>
      </c>
      <c r="BJ21" s="1">
        <v>406</v>
      </c>
      <c r="BK21" s="1">
        <v>295</v>
      </c>
      <c r="BL21" s="1">
        <v>24</v>
      </c>
      <c r="BM21" s="1">
        <v>120</v>
      </c>
      <c r="BN21" s="1">
        <v>214</v>
      </c>
      <c r="BO21" s="1">
        <v>512</v>
      </c>
      <c r="BP21" s="1">
        <v>2005</v>
      </c>
      <c r="BQ21" s="1">
        <v>885</v>
      </c>
      <c r="BR21" s="1">
        <v>2671</v>
      </c>
      <c r="BS21" s="1">
        <v>35</v>
      </c>
      <c r="BT21" s="1">
        <v>2028</v>
      </c>
      <c r="BU21" s="1">
        <v>1957</v>
      </c>
      <c r="BV21" s="1">
        <v>84338</v>
      </c>
      <c r="BW21" s="1">
        <v>34287</v>
      </c>
      <c r="BX21" s="1" t="s">
        <v>204</v>
      </c>
      <c r="BY21" s="1">
        <v>20935</v>
      </c>
      <c r="BZ21" s="1" t="s">
        <v>204</v>
      </c>
      <c r="CA21" s="1">
        <v>3752</v>
      </c>
      <c r="CB21" s="1">
        <v>736</v>
      </c>
      <c r="CC21" s="1">
        <v>26162</v>
      </c>
      <c r="CD21" s="1">
        <v>-67122</v>
      </c>
      <c r="CE21" s="1" t="s">
        <v>204</v>
      </c>
      <c r="CF21" s="1" t="s">
        <v>204</v>
      </c>
      <c r="CG21" s="1">
        <v>661</v>
      </c>
      <c r="CH21" s="1" t="s">
        <v>204</v>
      </c>
      <c r="CI21" s="1" t="s">
        <v>204</v>
      </c>
      <c r="CJ21" s="1" t="s">
        <v>204</v>
      </c>
      <c r="CK21" s="1">
        <v>1243</v>
      </c>
      <c r="CL21" s="1" t="s">
        <v>204</v>
      </c>
      <c r="CM21" s="1" t="s">
        <v>204</v>
      </c>
      <c r="CN21" s="1" t="s">
        <v>204</v>
      </c>
      <c r="CO21" s="1">
        <v>1524</v>
      </c>
      <c r="CP21" s="1" t="s">
        <v>204</v>
      </c>
      <c r="CQ21" s="1">
        <v>22179</v>
      </c>
      <c r="CR21" s="1">
        <v>106518</v>
      </c>
    </row>
    <row r="22" spans="1:96" x14ac:dyDescent="0.25">
      <c r="A22" t="s">
        <v>19</v>
      </c>
      <c r="B22" t="s">
        <v>112</v>
      </c>
      <c r="C22" s="1">
        <v>741</v>
      </c>
      <c r="D22" s="1">
        <v>101</v>
      </c>
      <c r="E22" s="1">
        <v>421</v>
      </c>
      <c r="F22" s="1">
        <v>660</v>
      </c>
      <c r="G22" s="1">
        <v>308</v>
      </c>
      <c r="H22" s="1">
        <v>13</v>
      </c>
      <c r="I22" s="1">
        <v>1670</v>
      </c>
      <c r="J22" s="1">
        <v>325</v>
      </c>
      <c r="K22" s="1">
        <v>381</v>
      </c>
      <c r="L22" s="1">
        <v>504</v>
      </c>
      <c r="M22" s="1">
        <v>890</v>
      </c>
      <c r="N22" s="1">
        <v>9176</v>
      </c>
      <c r="O22" s="1">
        <v>636</v>
      </c>
      <c r="P22" s="1">
        <v>318</v>
      </c>
      <c r="Q22" s="1">
        <v>127755</v>
      </c>
      <c r="R22" s="1">
        <v>2812</v>
      </c>
      <c r="S22" s="1">
        <v>180</v>
      </c>
      <c r="T22" s="1">
        <v>359</v>
      </c>
      <c r="U22" s="1">
        <v>1668</v>
      </c>
      <c r="V22" s="1">
        <v>62</v>
      </c>
      <c r="W22" s="1">
        <v>2</v>
      </c>
      <c r="X22" s="1">
        <v>583</v>
      </c>
      <c r="Y22" s="1">
        <v>158</v>
      </c>
      <c r="Z22" s="1">
        <v>119</v>
      </c>
      <c r="AA22" s="1">
        <v>765</v>
      </c>
      <c r="AB22" s="1">
        <v>271</v>
      </c>
      <c r="AC22" s="1">
        <v>4028</v>
      </c>
      <c r="AD22" s="1">
        <v>4552</v>
      </c>
      <c r="AE22" s="1">
        <v>790</v>
      </c>
      <c r="AF22" s="1">
        <v>192</v>
      </c>
      <c r="AG22" s="1">
        <v>2206</v>
      </c>
      <c r="AH22" s="1">
        <v>0</v>
      </c>
      <c r="AI22" s="1">
        <v>39</v>
      </c>
      <c r="AJ22" s="1">
        <v>0</v>
      </c>
      <c r="AK22" s="1">
        <v>3270</v>
      </c>
      <c r="AL22" s="1">
        <v>140</v>
      </c>
      <c r="AM22" s="1">
        <v>1</v>
      </c>
      <c r="AN22" s="1">
        <v>79</v>
      </c>
      <c r="AO22" s="1">
        <v>2131</v>
      </c>
      <c r="AP22" s="1">
        <v>479</v>
      </c>
      <c r="AQ22" s="1">
        <v>39</v>
      </c>
      <c r="AR22" s="1">
        <v>778</v>
      </c>
      <c r="AS22" s="1">
        <v>46</v>
      </c>
      <c r="AT22" s="1">
        <v>36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482</v>
      </c>
      <c r="BA22" s="1">
        <v>0</v>
      </c>
      <c r="BB22" s="1">
        <v>30</v>
      </c>
      <c r="BC22" s="1">
        <v>2037</v>
      </c>
      <c r="BD22" s="1">
        <v>416</v>
      </c>
      <c r="BE22" s="1">
        <v>3717</v>
      </c>
      <c r="BF22" s="1">
        <v>1139</v>
      </c>
      <c r="BG22" s="1">
        <v>679</v>
      </c>
      <c r="BH22" s="1">
        <v>262</v>
      </c>
      <c r="BI22" s="1">
        <v>494</v>
      </c>
      <c r="BJ22" s="1">
        <v>77</v>
      </c>
      <c r="BK22" s="1">
        <v>1232</v>
      </c>
      <c r="BL22" s="1">
        <v>38</v>
      </c>
      <c r="BM22" s="1">
        <v>44</v>
      </c>
      <c r="BN22" s="1">
        <v>79</v>
      </c>
      <c r="BO22" s="1">
        <v>381</v>
      </c>
      <c r="BP22" s="1">
        <v>12019</v>
      </c>
      <c r="BQ22" s="1">
        <v>4022</v>
      </c>
      <c r="BR22" s="1">
        <v>118</v>
      </c>
      <c r="BS22" s="1">
        <v>1525</v>
      </c>
      <c r="BT22" s="1">
        <v>4825</v>
      </c>
      <c r="BU22" s="1">
        <v>545</v>
      </c>
      <c r="BV22" s="1">
        <v>203862</v>
      </c>
      <c r="BW22" s="1">
        <v>150769</v>
      </c>
      <c r="BX22" s="1" t="s">
        <v>204</v>
      </c>
      <c r="BY22" s="1">
        <v>142305</v>
      </c>
      <c r="BZ22" s="1" t="s">
        <v>204</v>
      </c>
      <c r="CA22" s="1" t="s">
        <v>204</v>
      </c>
      <c r="CB22" s="1">
        <v>9851</v>
      </c>
      <c r="CC22" s="1">
        <v>78677</v>
      </c>
      <c r="CD22" s="1">
        <v>-203576</v>
      </c>
      <c r="CE22" s="1" t="s">
        <v>204</v>
      </c>
      <c r="CF22" s="1" t="s">
        <v>204</v>
      </c>
      <c r="CG22" s="1">
        <v>8768</v>
      </c>
      <c r="CH22" s="1" t="s">
        <v>204</v>
      </c>
      <c r="CI22" s="1" t="s">
        <v>204</v>
      </c>
      <c r="CJ22" s="1" t="s">
        <v>204</v>
      </c>
      <c r="CK22" s="1">
        <v>741</v>
      </c>
      <c r="CL22" s="1" t="s">
        <v>204</v>
      </c>
      <c r="CM22" s="1" t="s">
        <v>204</v>
      </c>
      <c r="CN22" s="1" t="s">
        <v>204</v>
      </c>
      <c r="CO22" s="1">
        <v>12522</v>
      </c>
      <c r="CP22" s="1" t="s">
        <v>204</v>
      </c>
      <c r="CQ22" s="1">
        <v>200058</v>
      </c>
      <c r="CR22" s="1">
        <v>403920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47</v>
      </c>
      <c r="G23" s="1" t="s">
        <v>204</v>
      </c>
      <c r="H23" s="1" t="s">
        <v>204</v>
      </c>
      <c r="I23" s="1">
        <v>2</v>
      </c>
      <c r="J23" s="1">
        <v>25</v>
      </c>
      <c r="K23" s="1" t="s">
        <v>204</v>
      </c>
      <c r="L23" s="1" t="s">
        <v>204</v>
      </c>
      <c r="M23" s="1">
        <v>40</v>
      </c>
      <c r="N23" s="1">
        <v>505</v>
      </c>
      <c r="O23" s="1" t="s">
        <v>204</v>
      </c>
      <c r="P23" s="1" t="s">
        <v>204</v>
      </c>
      <c r="Q23" s="1">
        <v>273</v>
      </c>
      <c r="R23" s="1">
        <v>44649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1362</v>
      </c>
      <c r="AJ23" s="1">
        <v>1788</v>
      </c>
      <c r="AK23" s="1">
        <v>1</v>
      </c>
      <c r="AL23" s="1">
        <v>7</v>
      </c>
      <c r="AM23" s="1" t="s">
        <v>204</v>
      </c>
      <c r="AN23" s="1">
        <v>640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333</v>
      </c>
      <c r="BD23" s="1">
        <v>8</v>
      </c>
      <c r="BE23" s="1">
        <v>29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201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117</v>
      </c>
      <c r="BQ23" s="1">
        <v>24834</v>
      </c>
      <c r="BR23" s="1">
        <v>672</v>
      </c>
      <c r="BS23" s="1">
        <v>13</v>
      </c>
      <c r="BT23" s="1">
        <v>0</v>
      </c>
      <c r="BU23" s="1">
        <v>96</v>
      </c>
      <c r="BV23" s="1">
        <v>76949</v>
      </c>
      <c r="BW23" s="1">
        <v>14724</v>
      </c>
      <c r="BX23" s="1" t="s">
        <v>204</v>
      </c>
      <c r="BY23" s="1">
        <v>39662</v>
      </c>
      <c r="BZ23" s="1" t="s">
        <v>204</v>
      </c>
      <c r="CA23" s="1" t="s">
        <v>204</v>
      </c>
      <c r="CB23" s="1">
        <v>8944</v>
      </c>
      <c r="CC23" s="1">
        <v>78384</v>
      </c>
      <c r="CD23" s="1">
        <v>-33751</v>
      </c>
      <c r="CE23" s="1" t="s">
        <v>204</v>
      </c>
      <c r="CF23" s="1" t="s">
        <v>204</v>
      </c>
      <c r="CG23" s="1">
        <v>36574</v>
      </c>
      <c r="CH23" s="1" t="s">
        <v>204</v>
      </c>
      <c r="CI23" s="1" t="s">
        <v>204</v>
      </c>
      <c r="CJ23" s="1" t="s">
        <v>204</v>
      </c>
      <c r="CK23" s="1">
        <v>6686</v>
      </c>
      <c r="CL23" s="1" t="s">
        <v>204</v>
      </c>
      <c r="CM23" s="1" t="s">
        <v>204</v>
      </c>
      <c r="CN23" s="1" t="s">
        <v>204</v>
      </c>
      <c r="CO23" s="1">
        <v>1544</v>
      </c>
      <c r="CP23" s="1" t="s">
        <v>204</v>
      </c>
      <c r="CQ23" s="1">
        <v>152767</v>
      </c>
      <c r="CR23" s="1">
        <v>229716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9416</v>
      </c>
      <c r="J24" s="1">
        <v>866</v>
      </c>
      <c r="K24" s="1">
        <v>2</v>
      </c>
      <c r="L24" s="1" t="s">
        <v>204</v>
      </c>
      <c r="M24" s="1">
        <v>0</v>
      </c>
      <c r="N24" s="1">
        <v>346</v>
      </c>
      <c r="O24" s="1">
        <v>142</v>
      </c>
      <c r="P24" s="1">
        <v>2</v>
      </c>
      <c r="Q24" s="1">
        <v>29</v>
      </c>
      <c r="R24" s="1">
        <v>159</v>
      </c>
      <c r="S24" s="1">
        <v>3612</v>
      </c>
      <c r="T24" s="1">
        <v>223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307</v>
      </c>
      <c r="AC24" s="1">
        <v>440</v>
      </c>
      <c r="AD24" s="1">
        <v>158</v>
      </c>
      <c r="AE24" s="1" t="s">
        <v>204</v>
      </c>
      <c r="AF24" s="1">
        <v>0</v>
      </c>
      <c r="AG24" s="1">
        <v>743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188</v>
      </c>
      <c r="AS24" s="1">
        <v>290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732</v>
      </c>
      <c r="AY24" s="1">
        <v>58</v>
      </c>
      <c r="AZ24" s="1">
        <v>0</v>
      </c>
      <c r="BA24" s="1">
        <v>35</v>
      </c>
      <c r="BB24" s="1">
        <v>5</v>
      </c>
      <c r="BC24" s="1">
        <v>232</v>
      </c>
      <c r="BD24" s="1">
        <v>11</v>
      </c>
      <c r="BE24" s="1">
        <v>6</v>
      </c>
      <c r="BF24" s="1" t="s">
        <v>204</v>
      </c>
      <c r="BG24" s="1">
        <v>0</v>
      </c>
      <c r="BH24" s="1">
        <v>312</v>
      </c>
      <c r="BI24" s="1">
        <v>60</v>
      </c>
      <c r="BJ24" s="1">
        <v>1</v>
      </c>
      <c r="BK24" s="1">
        <v>99</v>
      </c>
      <c r="BL24" s="1">
        <v>220</v>
      </c>
      <c r="BM24" s="1">
        <v>229</v>
      </c>
      <c r="BN24" s="1">
        <v>3</v>
      </c>
      <c r="BO24" s="1">
        <v>268</v>
      </c>
      <c r="BP24" s="1">
        <v>166</v>
      </c>
      <c r="BQ24" s="1" t="s">
        <v>204</v>
      </c>
      <c r="BR24" s="1" t="s">
        <v>204</v>
      </c>
      <c r="BS24" s="1">
        <v>1080</v>
      </c>
      <c r="BT24" s="1">
        <v>7</v>
      </c>
      <c r="BU24" s="1">
        <v>2199</v>
      </c>
      <c r="BV24" s="1">
        <v>22656</v>
      </c>
      <c r="BW24" s="1">
        <v>34236</v>
      </c>
      <c r="BX24" s="1" t="s">
        <v>204</v>
      </c>
      <c r="BY24" s="1">
        <v>18528</v>
      </c>
      <c r="BZ24" s="1" t="s">
        <v>204</v>
      </c>
      <c r="CA24" s="1">
        <v>381</v>
      </c>
      <c r="CB24" s="1">
        <v>2155</v>
      </c>
      <c r="CC24" s="1">
        <v>3154</v>
      </c>
      <c r="CD24" s="1">
        <v>-27387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49</v>
      </c>
      <c r="CL24" s="1" t="s">
        <v>204</v>
      </c>
      <c r="CM24" s="1" t="s">
        <v>204</v>
      </c>
      <c r="CN24" s="1" t="s">
        <v>204</v>
      </c>
      <c r="CO24" s="1">
        <v>2605</v>
      </c>
      <c r="CP24" s="1" t="s">
        <v>204</v>
      </c>
      <c r="CQ24" s="1">
        <v>33722</v>
      </c>
      <c r="CR24" s="1">
        <v>56378</v>
      </c>
    </row>
    <row r="25" spans="1:96" x14ac:dyDescent="0.25">
      <c r="A25" t="s">
        <v>22</v>
      </c>
      <c r="B25" t="s">
        <v>115</v>
      </c>
      <c r="C25" s="1">
        <v>222</v>
      </c>
      <c r="D25" s="1">
        <v>4</v>
      </c>
      <c r="E25" s="1">
        <v>17</v>
      </c>
      <c r="F25" s="1">
        <v>26</v>
      </c>
      <c r="G25" s="1">
        <v>15</v>
      </c>
      <c r="H25" s="1">
        <v>0</v>
      </c>
      <c r="I25" s="1">
        <v>1264</v>
      </c>
      <c r="J25" s="1">
        <v>13</v>
      </c>
      <c r="K25" s="1">
        <v>472</v>
      </c>
      <c r="L25" s="1">
        <v>40</v>
      </c>
      <c r="M25" s="1">
        <v>37</v>
      </c>
      <c r="N25" s="1">
        <v>2678</v>
      </c>
      <c r="O25" s="1">
        <v>4</v>
      </c>
      <c r="P25" s="1">
        <v>583</v>
      </c>
      <c r="Q25" s="1">
        <v>1207</v>
      </c>
      <c r="R25" s="1">
        <v>67</v>
      </c>
      <c r="S25" s="1">
        <v>23</v>
      </c>
      <c r="T25" s="1">
        <v>5405</v>
      </c>
      <c r="U25" s="1">
        <v>32</v>
      </c>
      <c r="V25" s="1">
        <v>105</v>
      </c>
      <c r="W25" s="1">
        <v>177</v>
      </c>
      <c r="X25" s="1">
        <v>0</v>
      </c>
      <c r="Y25" s="1">
        <v>8</v>
      </c>
      <c r="Z25" s="1">
        <v>5</v>
      </c>
      <c r="AA25" s="1">
        <v>559</v>
      </c>
      <c r="AB25" s="1">
        <v>81</v>
      </c>
      <c r="AC25" s="1">
        <v>1887</v>
      </c>
      <c r="AD25" s="1">
        <v>59</v>
      </c>
      <c r="AE25" s="1">
        <v>83</v>
      </c>
      <c r="AF25" s="1">
        <v>8</v>
      </c>
      <c r="AG25" s="1">
        <v>524</v>
      </c>
      <c r="AH25" s="1">
        <v>0</v>
      </c>
      <c r="AI25" s="1">
        <v>1</v>
      </c>
      <c r="AJ25" s="1" t="s">
        <v>204</v>
      </c>
      <c r="AK25" s="1">
        <v>4</v>
      </c>
      <c r="AL25" s="1">
        <v>8</v>
      </c>
      <c r="AM25" s="1">
        <v>2</v>
      </c>
      <c r="AN25" s="1">
        <v>125</v>
      </c>
      <c r="AO25" s="1">
        <v>184</v>
      </c>
      <c r="AP25" s="1">
        <v>5</v>
      </c>
      <c r="AQ25" s="1">
        <v>1</v>
      </c>
      <c r="AR25" s="1">
        <v>116</v>
      </c>
      <c r="AS25" s="1">
        <v>65</v>
      </c>
      <c r="AT25" s="1">
        <v>264</v>
      </c>
      <c r="AU25" s="1">
        <v>86</v>
      </c>
      <c r="AV25" s="1">
        <v>15</v>
      </c>
      <c r="AW25" s="1">
        <v>0</v>
      </c>
      <c r="AX25" s="1">
        <v>0</v>
      </c>
      <c r="AY25" s="1">
        <v>198</v>
      </c>
      <c r="AZ25" s="1">
        <v>29</v>
      </c>
      <c r="BA25" s="1">
        <v>45</v>
      </c>
      <c r="BB25" s="1">
        <v>34</v>
      </c>
      <c r="BC25" s="1">
        <v>1260</v>
      </c>
      <c r="BD25" s="1">
        <v>12</v>
      </c>
      <c r="BE25" s="1">
        <v>1155</v>
      </c>
      <c r="BF25" s="1">
        <v>408</v>
      </c>
      <c r="BG25" s="1">
        <v>314</v>
      </c>
      <c r="BH25" s="1">
        <v>14586</v>
      </c>
      <c r="BI25" s="1">
        <v>18278</v>
      </c>
      <c r="BJ25" s="1">
        <v>584</v>
      </c>
      <c r="BK25" s="1">
        <v>2074</v>
      </c>
      <c r="BL25" s="1">
        <v>154</v>
      </c>
      <c r="BM25" s="1">
        <v>440</v>
      </c>
      <c r="BN25" s="1">
        <v>174</v>
      </c>
      <c r="BO25" s="1">
        <v>367</v>
      </c>
      <c r="BP25" s="1">
        <v>1966</v>
      </c>
      <c r="BQ25" s="1">
        <v>147</v>
      </c>
      <c r="BR25" s="1">
        <v>466</v>
      </c>
      <c r="BS25" s="1">
        <v>0</v>
      </c>
      <c r="BT25" s="1">
        <v>4843</v>
      </c>
      <c r="BU25" s="1">
        <v>95</v>
      </c>
      <c r="BV25" s="1">
        <v>64113</v>
      </c>
      <c r="BW25" s="1">
        <v>87886</v>
      </c>
      <c r="BX25" s="1" t="s">
        <v>204</v>
      </c>
      <c r="BY25" s="1">
        <v>39037</v>
      </c>
      <c r="BZ25" s="1" t="s">
        <v>204</v>
      </c>
      <c r="CA25" s="1" t="s">
        <v>204</v>
      </c>
      <c r="CB25" s="1">
        <v>2518</v>
      </c>
      <c r="CC25" s="1">
        <v>29682</v>
      </c>
      <c r="CD25" s="1">
        <v>-80313</v>
      </c>
      <c r="CE25" s="1" t="s">
        <v>204</v>
      </c>
      <c r="CF25" s="1" t="s">
        <v>204</v>
      </c>
      <c r="CG25" s="1">
        <v>60</v>
      </c>
      <c r="CH25" s="1" t="s">
        <v>204</v>
      </c>
      <c r="CI25" s="1" t="s">
        <v>204</v>
      </c>
      <c r="CJ25" s="1" t="s">
        <v>204</v>
      </c>
      <c r="CK25" s="1">
        <v>104</v>
      </c>
      <c r="CL25" s="1" t="s">
        <v>204</v>
      </c>
      <c r="CM25" s="1" t="s">
        <v>204</v>
      </c>
      <c r="CN25" s="1" t="s">
        <v>204</v>
      </c>
      <c r="CO25" s="1">
        <v>747</v>
      </c>
      <c r="CP25" s="1" t="s">
        <v>204</v>
      </c>
      <c r="CQ25" s="1">
        <v>79722</v>
      </c>
      <c r="CR25" s="1">
        <v>143835</v>
      </c>
    </row>
    <row r="26" spans="1:96" x14ac:dyDescent="0.25">
      <c r="A26" t="s">
        <v>23</v>
      </c>
      <c r="B26" t="s">
        <v>116</v>
      </c>
      <c r="C26" s="1">
        <v>26534</v>
      </c>
      <c r="D26" s="1">
        <v>325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135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154111</v>
      </c>
      <c r="V26" s="1">
        <v>38</v>
      </c>
      <c r="W26" s="1">
        <v>708</v>
      </c>
      <c r="X26" s="1">
        <v>1124</v>
      </c>
      <c r="Y26" s="1">
        <v>957</v>
      </c>
      <c r="Z26" s="1">
        <v>254</v>
      </c>
      <c r="AA26" s="1">
        <v>3186</v>
      </c>
      <c r="AB26" s="1">
        <v>102</v>
      </c>
      <c r="AC26" s="1">
        <v>1949</v>
      </c>
      <c r="AD26" s="1">
        <v>3</v>
      </c>
      <c r="AE26" s="1">
        <v>2461</v>
      </c>
      <c r="AF26" s="1">
        <v>742</v>
      </c>
      <c r="AG26" s="1">
        <v>965</v>
      </c>
      <c r="AH26" s="1">
        <v>289</v>
      </c>
      <c r="AI26" s="1">
        <v>1</v>
      </c>
      <c r="AJ26" s="1">
        <v>192</v>
      </c>
      <c r="AK26" s="1">
        <v>11</v>
      </c>
      <c r="AL26" s="1" t="s">
        <v>204</v>
      </c>
      <c r="AM26" s="1" t="s">
        <v>204</v>
      </c>
      <c r="AN26" s="1">
        <v>26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9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1817</v>
      </c>
      <c r="BD26" s="1">
        <v>112</v>
      </c>
      <c r="BE26" s="1">
        <v>0</v>
      </c>
      <c r="BF26" s="1" t="s">
        <v>204</v>
      </c>
      <c r="BG26" s="1">
        <v>7803</v>
      </c>
      <c r="BH26" s="1">
        <v>13</v>
      </c>
      <c r="BI26" s="1">
        <v>4824</v>
      </c>
      <c r="BJ26" s="1">
        <v>4348</v>
      </c>
      <c r="BK26" s="1">
        <v>7147</v>
      </c>
      <c r="BL26" s="1">
        <v>527</v>
      </c>
      <c r="BM26" s="1">
        <v>3011</v>
      </c>
      <c r="BN26" s="1">
        <v>4749</v>
      </c>
      <c r="BO26" s="1">
        <v>37383</v>
      </c>
      <c r="BP26" s="1">
        <v>1585</v>
      </c>
      <c r="BQ26" s="1">
        <v>3491</v>
      </c>
      <c r="BR26" s="1">
        <v>107</v>
      </c>
      <c r="BS26" s="1">
        <v>656</v>
      </c>
      <c r="BT26" s="1">
        <v>40046</v>
      </c>
      <c r="BU26" s="1" t="s">
        <v>204</v>
      </c>
      <c r="BV26" s="1">
        <v>311843</v>
      </c>
      <c r="BW26" s="1">
        <v>511395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2861</v>
      </c>
      <c r="CC26" s="1">
        <v>52883</v>
      </c>
      <c r="CD26" s="1">
        <v>-63643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503496</v>
      </c>
      <c r="CR26" s="1">
        <v>815340</v>
      </c>
    </row>
    <row r="27" spans="1:96" x14ac:dyDescent="0.25">
      <c r="A27" t="s">
        <v>24</v>
      </c>
      <c r="B27" t="s">
        <v>117</v>
      </c>
      <c r="C27" s="1">
        <v>165</v>
      </c>
      <c r="D27" s="1">
        <v>81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1341</v>
      </c>
      <c r="J27" s="1">
        <v>434</v>
      </c>
      <c r="K27" s="1">
        <v>308</v>
      </c>
      <c r="L27" s="1" t="s">
        <v>204</v>
      </c>
      <c r="M27" s="1">
        <v>0</v>
      </c>
      <c r="N27" s="1">
        <v>876</v>
      </c>
      <c r="O27" s="1">
        <v>3</v>
      </c>
      <c r="P27" s="1">
        <v>0</v>
      </c>
      <c r="Q27" s="1">
        <v>2543</v>
      </c>
      <c r="R27" s="1">
        <v>620</v>
      </c>
      <c r="S27" s="1">
        <v>2408</v>
      </c>
      <c r="T27" s="1">
        <v>1966</v>
      </c>
      <c r="U27" s="1">
        <v>105</v>
      </c>
      <c r="V27" s="1">
        <v>8409</v>
      </c>
      <c r="W27" s="1">
        <v>2324</v>
      </c>
      <c r="X27" s="1">
        <v>2567</v>
      </c>
      <c r="Y27" s="1">
        <v>379</v>
      </c>
      <c r="Z27" s="1">
        <v>68</v>
      </c>
      <c r="AA27" s="1">
        <v>2</v>
      </c>
      <c r="AB27" s="1">
        <v>2106</v>
      </c>
      <c r="AC27" s="1">
        <v>1161</v>
      </c>
      <c r="AD27" s="1">
        <v>50</v>
      </c>
      <c r="AE27" s="1">
        <v>124</v>
      </c>
      <c r="AF27" s="1">
        <v>1701</v>
      </c>
      <c r="AG27" s="1">
        <v>1750</v>
      </c>
      <c r="AH27" s="1" t="s">
        <v>204</v>
      </c>
      <c r="AI27" s="1" t="s">
        <v>204</v>
      </c>
      <c r="AJ27" s="1">
        <v>168</v>
      </c>
      <c r="AK27" s="1">
        <v>16</v>
      </c>
      <c r="AL27" s="1" t="s">
        <v>204</v>
      </c>
      <c r="AM27" s="1">
        <v>3</v>
      </c>
      <c r="AN27" s="1">
        <v>57</v>
      </c>
      <c r="AO27" s="1">
        <v>2</v>
      </c>
      <c r="AP27" s="1">
        <v>13</v>
      </c>
      <c r="AQ27" s="1">
        <v>77</v>
      </c>
      <c r="AR27" s="1">
        <v>12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61</v>
      </c>
      <c r="AZ27" s="1">
        <v>140</v>
      </c>
      <c r="BA27" s="1" t="s">
        <v>204</v>
      </c>
      <c r="BB27" s="1" t="s">
        <v>204</v>
      </c>
      <c r="BC27" s="1">
        <v>199</v>
      </c>
      <c r="BD27" s="1">
        <v>5</v>
      </c>
      <c r="BE27" s="1">
        <v>98</v>
      </c>
      <c r="BF27" s="1">
        <v>72</v>
      </c>
      <c r="BG27" s="1">
        <v>28</v>
      </c>
      <c r="BH27" s="1">
        <v>47</v>
      </c>
      <c r="BI27" s="1">
        <v>387</v>
      </c>
      <c r="BJ27" s="1">
        <v>1901</v>
      </c>
      <c r="BK27" s="1">
        <v>834</v>
      </c>
      <c r="BL27" s="1">
        <v>0</v>
      </c>
      <c r="BM27" s="1">
        <v>292</v>
      </c>
      <c r="BN27" s="1">
        <v>1522</v>
      </c>
      <c r="BO27" s="1">
        <v>238</v>
      </c>
      <c r="BP27" s="1">
        <v>961</v>
      </c>
      <c r="BQ27" s="1">
        <v>910</v>
      </c>
      <c r="BR27" s="1">
        <v>447</v>
      </c>
      <c r="BS27" s="1">
        <v>-4</v>
      </c>
      <c r="BT27" s="1">
        <v>2053</v>
      </c>
      <c r="BU27" s="1">
        <v>15</v>
      </c>
      <c r="BV27" s="1">
        <v>42060</v>
      </c>
      <c r="BW27" s="1">
        <v>17552</v>
      </c>
      <c r="BX27" s="1" t="s">
        <v>204</v>
      </c>
      <c r="BY27" s="1">
        <v>553</v>
      </c>
      <c r="BZ27" s="1" t="s">
        <v>204</v>
      </c>
      <c r="CA27" s="1">
        <v>398</v>
      </c>
      <c r="CB27" s="1">
        <v>691</v>
      </c>
      <c r="CC27" s="1">
        <v>9229</v>
      </c>
      <c r="CD27" s="1">
        <v>-24791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54</v>
      </c>
      <c r="CL27" s="1" t="s">
        <v>204</v>
      </c>
      <c r="CM27" s="1" t="s">
        <v>204</v>
      </c>
      <c r="CN27" s="1" t="s">
        <v>204</v>
      </c>
      <c r="CO27" s="1">
        <v>20</v>
      </c>
      <c r="CP27" s="1" t="s">
        <v>204</v>
      </c>
      <c r="CQ27" s="1">
        <v>3707</v>
      </c>
      <c r="CR27" s="1">
        <v>45767</v>
      </c>
    </row>
    <row r="28" spans="1:96" x14ac:dyDescent="0.25">
      <c r="A28" t="s">
        <v>25</v>
      </c>
      <c r="B28" t="s">
        <v>118</v>
      </c>
      <c r="C28" s="1">
        <v>16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1582</v>
      </c>
      <c r="R28" s="1" t="s">
        <v>204</v>
      </c>
      <c r="S28" s="1" t="s">
        <v>204</v>
      </c>
      <c r="T28" s="1">
        <v>36</v>
      </c>
      <c r="U28" s="1">
        <v>12</v>
      </c>
      <c r="V28" s="1">
        <v>295</v>
      </c>
      <c r="W28" s="1">
        <v>2769</v>
      </c>
      <c r="X28" s="1" t="s">
        <v>204</v>
      </c>
      <c r="Y28" s="1">
        <v>1331</v>
      </c>
      <c r="Z28" s="1">
        <v>0</v>
      </c>
      <c r="AA28" s="1" t="s">
        <v>204</v>
      </c>
      <c r="AB28" s="1">
        <v>0</v>
      </c>
      <c r="AC28" s="1">
        <v>655</v>
      </c>
      <c r="AD28" s="1">
        <v>333</v>
      </c>
      <c r="AE28" s="1">
        <v>23</v>
      </c>
      <c r="AF28" s="1">
        <v>426</v>
      </c>
      <c r="AG28" s="1">
        <v>818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52</v>
      </c>
      <c r="AQ28" s="1">
        <v>7</v>
      </c>
      <c r="AR28" s="1">
        <v>1581</v>
      </c>
      <c r="AS28" s="1">
        <v>7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40</v>
      </c>
      <c r="BD28" s="1">
        <v>1</v>
      </c>
      <c r="BE28" s="1">
        <v>254</v>
      </c>
      <c r="BF28" s="1">
        <v>97</v>
      </c>
      <c r="BG28" s="1">
        <v>62</v>
      </c>
      <c r="BH28" s="1">
        <v>377</v>
      </c>
      <c r="BI28" s="1">
        <v>340</v>
      </c>
      <c r="BJ28" s="1" t="s">
        <v>204</v>
      </c>
      <c r="BK28" s="1">
        <v>1867</v>
      </c>
      <c r="BL28" s="1">
        <v>55</v>
      </c>
      <c r="BM28" s="1">
        <v>48</v>
      </c>
      <c r="BN28" s="1">
        <v>17</v>
      </c>
      <c r="BO28" s="1">
        <v>179</v>
      </c>
      <c r="BP28" s="1">
        <v>1935</v>
      </c>
      <c r="BQ28" s="1">
        <v>97</v>
      </c>
      <c r="BR28" s="1">
        <v>17</v>
      </c>
      <c r="BS28" s="1">
        <v>47</v>
      </c>
      <c r="BT28" s="1">
        <v>3626</v>
      </c>
      <c r="BU28" s="1">
        <v>28</v>
      </c>
      <c r="BV28" s="1">
        <v>19102</v>
      </c>
      <c r="BW28" s="1">
        <v>120282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872</v>
      </c>
      <c r="CC28" s="1">
        <v>4396</v>
      </c>
      <c r="CD28" s="1">
        <v>-122315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3234</v>
      </c>
      <c r="CR28" s="1">
        <v>22335</v>
      </c>
    </row>
    <row r="29" spans="1:96" x14ac:dyDescent="0.25">
      <c r="A29" t="s">
        <v>26</v>
      </c>
      <c r="B29" t="s">
        <v>119</v>
      </c>
      <c r="C29" s="1">
        <v>347</v>
      </c>
      <c r="D29" s="1">
        <v>1</v>
      </c>
      <c r="E29" s="1">
        <v>56</v>
      </c>
      <c r="F29" s="1">
        <v>194</v>
      </c>
      <c r="G29" s="1">
        <v>73</v>
      </c>
      <c r="H29" s="1">
        <v>24</v>
      </c>
      <c r="I29" s="1">
        <v>1795</v>
      </c>
      <c r="J29" s="1">
        <v>415</v>
      </c>
      <c r="K29" s="1">
        <v>1515</v>
      </c>
      <c r="L29" s="1">
        <v>1464</v>
      </c>
      <c r="M29" s="1">
        <v>2022</v>
      </c>
      <c r="N29" s="1">
        <v>1945</v>
      </c>
      <c r="O29" s="1">
        <v>789</v>
      </c>
      <c r="P29" s="1">
        <v>949</v>
      </c>
      <c r="Q29" s="1">
        <v>2151</v>
      </c>
      <c r="R29" s="1">
        <v>561</v>
      </c>
      <c r="S29" s="1">
        <v>847</v>
      </c>
      <c r="T29" s="1">
        <v>2218</v>
      </c>
      <c r="U29" s="1">
        <v>23898</v>
      </c>
      <c r="V29" s="1">
        <v>510</v>
      </c>
      <c r="W29" s="1">
        <v>60</v>
      </c>
      <c r="X29" s="1">
        <v>40447</v>
      </c>
      <c r="Y29" s="1">
        <v>8226</v>
      </c>
      <c r="Z29" s="1">
        <v>234</v>
      </c>
      <c r="AA29" s="1">
        <v>6255</v>
      </c>
      <c r="AB29" s="1">
        <v>3730</v>
      </c>
      <c r="AC29" s="1">
        <v>4398</v>
      </c>
      <c r="AD29" s="1">
        <v>89</v>
      </c>
      <c r="AE29" s="1">
        <v>1167</v>
      </c>
      <c r="AF29" s="1">
        <v>365</v>
      </c>
      <c r="AG29" s="1">
        <v>1443</v>
      </c>
      <c r="AH29" s="1">
        <v>23</v>
      </c>
      <c r="AI29" s="1">
        <v>90</v>
      </c>
      <c r="AJ29" s="1">
        <v>11</v>
      </c>
      <c r="AK29" s="1">
        <v>153</v>
      </c>
      <c r="AL29" s="1">
        <v>458</v>
      </c>
      <c r="AM29" s="1">
        <v>92</v>
      </c>
      <c r="AN29" s="1">
        <v>1853</v>
      </c>
      <c r="AO29" s="1">
        <v>338</v>
      </c>
      <c r="AP29" s="1">
        <v>2456</v>
      </c>
      <c r="AQ29" s="1">
        <v>123</v>
      </c>
      <c r="AR29" s="1">
        <v>548</v>
      </c>
      <c r="AS29" s="1">
        <v>204</v>
      </c>
      <c r="AT29" s="1">
        <v>1653</v>
      </c>
      <c r="AU29" s="1">
        <v>172</v>
      </c>
      <c r="AV29" s="1">
        <v>217</v>
      </c>
      <c r="AW29" s="1">
        <v>6</v>
      </c>
      <c r="AX29" s="1">
        <v>0</v>
      </c>
      <c r="AY29" s="1">
        <v>429</v>
      </c>
      <c r="AZ29" s="1">
        <v>357</v>
      </c>
      <c r="BA29" s="1">
        <v>413</v>
      </c>
      <c r="BB29" s="1">
        <v>363</v>
      </c>
      <c r="BC29" s="1">
        <v>2919</v>
      </c>
      <c r="BD29" s="1">
        <v>769</v>
      </c>
      <c r="BE29" s="1">
        <v>2876</v>
      </c>
      <c r="BF29" s="1">
        <v>216</v>
      </c>
      <c r="BG29" s="1">
        <v>353</v>
      </c>
      <c r="BH29" s="1">
        <v>1420</v>
      </c>
      <c r="BI29" s="1">
        <v>1182</v>
      </c>
      <c r="BJ29" s="1">
        <v>600</v>
      </c>
      <c r="BK29" s="1">
        <v>656</v>
      </c>
      <c r="BL29" s="1">
        <v>97</v>
      </c>
      <c r="BM29" s="1">
        <v>144</v>
      </c>
      <c r="BN29" s="1">
        <v>1659</v>
      </c>
      <c r="BO29" s="1">
        <v>2133</v>
      </c>
      <c r="BP29" s="1">
        <v>1123</v>
      </c>
      <c r="BQ29" s="1">
        <v>222</v>
      </c>
      <c r="BR29" s="1">
        <v>2295</v>
      </c>
      <c r="BS29" s="1">
        <v>67</v>
      </c>
      <c r="BT29" s="1">
        <v>11423</v>
      </c>
      <c r="BU29" s="1">
        <v>28</v>
      </c>
      <c r="BV29" s="1">
        <v>148325</v>
      </c>
      <c r="BW29" s="1">
        <v>23262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173</v>
      </c>
      <c r="CC29" s="1">
        <v>21065</v>
      </c>
      <c r="CD29" s="1">
        <v>-21799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22701</v>
      </c>
      <c r="CR29" s="1">
        <v>171026</v>
      </c>
    </row>
    <row r="30" spans="1:96" x14ac:dyDescent="0.25">
      <c r="A30" t="s">
        <v>27</v>
      </c>
      <c r="B30" t="s">
        <v>120</v>
      </c>
      <c r="C30" s="1">
        <v>30</v>
      </c>
      <c r="D30" s="1">
        <v>0</v>
      </c>
      <c r="E30" s="1">
        <v>8</v>
      </c>
      <c r="F30" s="1">
        <v>4</v>
      </c>
      <c r="G30" s="1" t="s">
        <v>204</v>
      </c>
      <c r="H30" s="1">
        <v>11</v>
      </c>
      <c r="I30" s="1">
        <v>31</v>
      </c>
      <c r="J30" s="1">
        <v>18</v>
      </c>
      <c r="K30" s="1" t="s">
        <v>204</v>
      </c>
      <c r="L30" s="1" t="s">
        <v>204</v>
      </c>
      <c r="M30" s="1">
        <v>2</v>
      </c>
      <c r="N30" s="1">
        <v>9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250</v>
      </c>
      <c r="V30" s="1" t="s">
        <v>204</v>
      </c>
      <c r="W30" s="1">
        <v>52</v>
      </c>
      <c r="X30" s="1" t="s">
        <v>204</v>
      </c>
      <c r="Y30" s="1">
        <v>2314</v>
      </c>
      <c r="Z30" s="1">
        <v>10</v>
      </c>
      <c r="AA30" s="1">
        <v>723</v>
      </c>
      <c r="AB30" s="1" t="s">
        <v>204</v>
      </c>
      <c r="AC30" s="1">
        <v>7370</v>
      </c>
      <c r="AD30" s="1">
        <v>111</v>
      </c>
      <c r="AE30" s="1">
        <v>215</v>
      </c>
      <c r="AF30" s="1">
        <v>173</v>
      </c>
      <c r="AG30" s="1">
        <v>2514</v>
      </c>
      <c r="AH30" s="1">
        <v>5</v>
      </c>
      <c r="AI30" s="1">
        <v>19</v>
      </c>
      <c r="AJ30" s="1" t="s">
        <v>204</v>
      </c>
      <c r="AK30" s="1">
        <v>204</v>
      </c>
      <c r="AL30" s="1">
        <v>25</v>
      </c>
      <c r="AM30" s="1">
        <v>10</v>
      </c>
      <c r="AN30" s="1">
        <v>209</v>
      </c>
      <c r="AO30" s="1">
        <v>9</v>
      </c>
      <c r="AP30" s="1">
        <v>6097</v>
      </c>
      <c r="AQ30" s="1">
        <v>493</v>
      </c>
      <c r="AR30" s="1">
        <v>578</v>
      </c>
      <c r="AS30" s="1">
        <v>3160</v>
      </c>
      <c r="AT30" s="1">
        <v>875</v>
      </c>
      <c r="AU30" s="1">
        <v>1713</v>
      </c>
      <c r="AV30" s="1">
        <v>1406</v>
      </c>
      <c r="AW30" s="1" t="s">
        <v>204</v>
      </c>
      <c r="AX30" s="1" t="s">
        <v>204</v>
      </c>
      <c r="AY30" s="1">
        <v>37</v>
      </c>
      <c r="AZ30" s="1">
        <v>450</v>
      </c>
      <c r="BA30" s="1">
        <v>970</v>
      </c>
      <c r="BB30" s="1">
        <v>291</v>
      </c>
      <c r="BC30" s="1">
        <v>4473</v>
      </c>
      <c r="BD30" s="1">
        <v>970</v>
      </c>
      <c r="BE30" s="1">
        <v>2461</v>
      </c>
      <c r="BF30" s="1">
        <v>15</v>
      </c>
      <c r="BG30" s="1">
        <v>1074</v>
      </c>
      <c r="BH30" s="1">
        <v>1758</v>
      </c>
      <c r="BI30" s="1">
        <v>1923</v>
      </c>
      <c r="BJ30" s="1">
        <v>175</v>
      </c>
      <c r="BK30" s="1">
        <v>1723</v>
      </c>
      <c r="BL30" s="1">
        <v>851</v>
      </c>
      <c r="BM30" s="1">
        <v>188</v>
      </c>
      <c r="BN30" s="1">
        <v>652</v>
      </c>
      <c r="BO30" s="1">
        <v>607</v>
      </c>
      <c r="BP30" s="1">
        <v>1651</v>
      </c>
      <c r="BQ30" s="1">
        <v>1015</v>
      </c>
      <c r="BR30" s="1">
        <v>2419</v>
      </c>
      <c r="BS30" s="1">
        <v>115</v>
      </c>
      <c r="BT30" s="1">
        <v>10281</v>
      </c>
      <c r="BU30" s="1">
        <v>763</v>
      </c>
      <c r="BV30" s="1">
        <v>63517</v>
      </c>
      <c r="BW30" s="1">
        <v>4104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-202</v>
      </c>
      <c r="CC30" s="1">
        <v>2057</v>
      </c>
      <c r="CD30" s="1">
        <v>-2359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3600</v>
      </c>
      <c r="CR30" s="1">
        <v>67116</v>
      </c>
    </row>
    <row r="31" spans="1:96" x14ac:dyDescent="0.25">
      <c r="A31" t="s">
        <v>28</v>
      </c>
      <c r="B31" t="s">
        <v>121</v>
      </c>
      <c r="C31" s="1">
        <v>7383</v>
      </c>
      <c r="D31" s="1">
        <v>758</v>
      </c>
      <c r="E31" s="1">
        <v>4244</v>
      </c>
      <c r="F31" s="1">
        <v>4616</v>
      </c>
      <c r="G31" s="1">
        <v>2714</v>
      </c>
      <c r="H31" s="1">
        <v>24900</v>
      </c>
      <c r="I31" s="1">
        <v>44373</v>
      </c>
      <c r="J31" s="1">
        <v>938</v>
      </c>
      <c r="K31" s="1">
        <v>869</v>
      </c>
      <c r="L31" s="1">
        <v>2700</v>
      </c>
      <c r="M31" s="1">
        <v>881</v>
      </c>
      <c r="N31" s="1">
        <v>1558</v>
      </c>
      <c r="O31" s="1">
        <v>243</v>
      </c>
      <c r="P31" s="1">
        <v>1155</v>
      </c>
      <c r="Q31" s="1">
        <v>572</v>
      </c>
      <c r="R31" s="1">
        <v>274</v>
      </c>
      <c r="S31" s="1">
        <v>256</v>
      </c>
      <c r="T31" s="1">
        <v>719</v>
      </c>
      <c r="U31" s="1">
        <v>3379</v>
      </c>
      <c r="V31" s="1">
        <v>153</v>
      </c>
      <c r="W31" s="1">
        <v>37</v>
      </c>
      <c r="X31" s="1">
        <v>1616</v>
      </c>
      <c r="Y31" s="1">
        <v>1823</v>
      </c>
      <c r="Z31" s="1">
        <v>20135</v>
      </c>
      <c r="AA31" s="1">
        <v>15646</v>
      </c>
      <c r="AB31" s="1">
        <v>1007</v>
      </c>
      <c r="AC31" s="1">
        <v>4328</v>
      </c>
      <c r="AD31" s="1">
        <v>647</v>
      </c>
      <c r="AE31" s="1">
        <v>627</v>
      </c>
      <c r="AF31" s="1">
        <v>192</v>
      </c>
      <c r="AG31" s="1">
        <v>1591</v>
      </c>
      <c r="AH31" s="1">
        <v>25277</v>
      </c>
      <c r="AI31" s="1">
        <v>6445</v>
      </c>
      <c r="AJ31" s="1">
        <v>2888</v>
      </c>
      <c r="AK31" s="1">
        <v>19928</v>
      </c>
      <c r="AL31" s="1">
        <v>1725</v>
      </c>
      <c r="AM31" s="1">
        <v>69</v>
      </c>
      <c r="AN31" s="1">
        <v>6308</v>
      </c>
      <c r="AO31" s="1">
        <v>225</v>
      </c>
      <c r="AP31" s="1">
        <v>326</v>
      </c>
      <c r="AQ31" s="1">
        <v>80</v>
      </c>
      <c r="AR31" s="1">
        <v>639</v>
      </c>
      <c r="AS31" s="1">
        <v>380</v>
      </c>
      <c r="AT31" s="1">
        <v>9309</v>
      </c>
      <c r="AU31" s="1">
        <v>1906</v>
      </c>
      <c r="AV31" s="1">
        <v>48</v>
      </c>
      <c r="AW31" s="1">
        <v>760</v>
      </c>
      <c r="AX31" s="1">
        <v>2</v>
      </c>
      <c r="AY31" s="1">
        <v>2536</v>
      </c>
      <c r="AZ31" s="1">
        <v>1812</v>
      </c>
      <c r="BA31" s="1">
        <v>85</v>
      </c>
      <c r="BB31" s="1">
        <v>806</v>
      </c>
      <c r="BC31" s="1">
        <v>1918</v>
      </c>
      <c r="BD31" s="1">
        <v>1560</v>
      </c>
      <c r="BE31" s="1">
        <v>3026</v>
      </c>
      <c r="BF31" s="1">
        <v>1319</v>
      </c>
      <c r="BG31" s="1">
        <v>1165</v>
      </c>
      <c r="BH31" s="1">
        <v>893</v>
      </c>
      <c r="BI31" s="1">
        <v>2954</v>
      </c>
      <c r="BJ31" s="1">
        <v>931</v>
      </c>
      <c r="BK31" s="1">
        <v>636</v>
      </c>
      <c r="BL31" s="1">
        <v>203</v>
      </c>
      <c r="BM31" s="1">
        <v>1005</v>
      </c>
      <c r="BN31" s="1">
        <v>1195</v>
      </c>
      <c r="BO31" s="1">
        <v>3529</v>
      </c>
      <c r="BP31" s="1">
        <v>3829</v>
      </c>
      <c r="BQ31" s="1">
        <v>23502</v>
      </c>
      <c r="BR31" s="1">
        <v>1656</v>
      </c>
      <c r="BS31" s="1">
        <v>3771</v>
      </c>
      <c r="BT31" s="1">
        <v>100364</v>
      </c>
      <c r="BU31" s="1">
        <v>17939</v>
      </c>
      <c r="BV31" s="1">
        <v>403278</v>
      </c>
      <c r="BW31" s="1">
        <v>216529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5227</v>
      </c>
      <c r="CC31" s="1">
        <v>68364</v>
      </c>
      <c r="CD31" s="1">
        <v>-94769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195352</v>
      </c>
      <c r="CR31" s="1">
        <v>598630</v>
      </c>
    </row>
    <row r="32" spans="1:96" x14ac:dyDescent="0.25">
      <c r="A32" t="s">
        <v>29</v>
      </c>
      <c r="B32" t="s">
        <v>122</v>
      </c>
      <c r="C32" s="1">
        <v>21725</v>
      </c>
      <c r="D32" s="1">
        <v>2354</v>
      </c>
      <c r="E32" s="1">
        <v>5108</v>
      </c>
      <c r="F32" s="1">
        <v>2616</v>
      </c>
      <c r="G32" s="1">
        <v>1405</v>
      </c>
      <c r="H32" s="1">
        <v>1591</v>
      </c>
      <c r="I32" s="1">
        <v>8425</v>
      </c>
      <c r="J32" s="1">
        <v>1900</v>
      </c>
      <c r="K32" s="1">
        <v>4172</v>
      </c>
      <c r="L32" s="1">
        <v>1884</v>
      </c>
      <c r="M32" s="1">
        <v>7001</v>
      </c>
      <c r="N32" s="1">
        <v>3958</v>
      </c>
      <c r="O32" s="1">
        <v>3330</v>
      </c>
      <c r="P32" s="1">
        <v>2558</v>
      </c>
      <c r="Q32" s="1">
        <v>6603</v>
      </c>
      <c r="R32" s="1">
        <v>1787</v>
      </c>
      <c r="S32" s="1">
        <v>1346</v>
      </c>
      <c r="T32" s="1">
        <v>7088</v>
      </c>
      <c r="U32" s="1">
        <v>7031</v>
      </c>
      <c r="V32" s="1">
        <v>10304</v>
      </c>
      <c r="W32" s="1">
        <v>254</v>
      </c>
      <c r="X32" s="1">
        <v>12005</v>
      </c>
      <c r="Y32" s="1">
        <v>5542</v>
      </c>
      <c r="Z32" s="1">
        <v>10217</v>
      </c>
      <c r="AA32" s="1">
        <v>211158</v>
      </c>
      <c r="AB32" s="1">
        <v>53223</v>
      </c>
      <c r="AC32" s="1">
        <v>1713</v>
      </c>
      <c r="AD32" s="1">
        <v>87</v>
      </c>
      <c r="AE32" s="1">
        <v>65</v>
      </c>
      <c r="AF32" s="1">
        <v>53</v>
      </c>
      <c r="AG32" s="1">
        <v>867</v>
      </c>
      <c r="AH32" s="1">
        <v>1</v>
      </c>
      <c r="AI32" s="1">
        <v>212</v>
      </c>
      <c r="AJ32" s="1">
        <v>9</v>
      </c>
      <c r="AK32" s="1">
        <v>170</v>
      </c>
      <c r="AL32" s="1">
        <v>5</v>
      </c>
      <c r="AM32" s="1">
        <v>4</v>
      </c>
      <c r="AN32" s="1">
        <v>80</v>
      </c>
      <c r="AO32" s="1">
        <v>436</v>
      </c>
      <c r="AP32" s="1">
        <v>589</v>
      </c>
      <c r="AQ32" s="1">
        <v>101</v>
      </c>
      <c r="AR32" s="1">
        <v>703</v>
      </c>
      <c r="AS32" s="1">
        <v>249</v>
      </c>
      <c r="AT32" s="1">
        <v>100</v>
      </c>
      <c r="AU32" s="1">
        <v>42</v>
      </c>
      <c r="AV32" s="1">
        <v>20</v>
      </c>
      <c r="AW32" s="1">
        <v>0</v>
      </c>
      <c r="AX32" s="1">
        <v>87</v>
      </c>
      <c r="AY32" s="1">
        <v>6288</v>
      </c>
      <c r="AZ32" s="1">
        <v>291</v>
      </c>
      <c r="BA32" s="1">
        <v>149</v>
      </c>
      <c r="BB32" s="1">
        <v>142</v>
      </c>
      <c r="BC32" s="1">
        <v>9125</v>
      </c>
      <c r="BD32" s="1">
        <v>1502</v>
      </c>
      <c r="BE32" s="1">
        <v>5503</v>
      </c>
      <c r="BF32" s="1">
        <v>769</v>
      </c>
      <c r="BG32" s="1">
        <v>798</v>
      </c>
      <c r="BH32" s="1">
        <v>23378</v>
      </c>
      <c r="BI32" s="1">
        <v>27071</v>
      </c>
      <c r="BJ32" s="1">
        <v>2477</v>
      </c>
      <c r="BK32" s="1">
        <v>645</v>
      </c>
      <c r="BL32" s="1">
        <v>260</v>
      </c>
      <c r="BM32" s="1">
        <v>667</v>
      </c>
      <c r="BN32" s="1">
        <v>87</v>
      </c>
      <c r="BO32" s="1">
        <v>433</v>
      </c>
      <c r="BP32" s="1">
        <v>3730</v>
      </c>
      <c r="BQ32" s="1">
        <v>2941</v>
      </c>
      <c r="BR32" s="1">
        <v>3005</v>
      </c>
      <c r="BS32" s="1">
        <v>164</v>
      </c>
      <c r="BT32" s="1">
        <v>25316</v>
      </c>
      <c r="BU32" s="1">
        <v>2220</v>
      </c>
      <c r="BV32" s="1">
        <v>517143</v>
      </c>
      <c r="BW32" s="1">
        <v>218784</v>
      </c>
      <c r="BX32" s="1" t="s">
        <v>204</v>
      </c>
      <c r="BY32" s="1">
        <v>2866</v>
      </c>
      <c r="BZ32" s="1" t="s">
        <v>204</v>
      </c>
      <c r="CA32" s="1" t="s">
        <v>204</v>
      </c>
      <c r="CB32" s="1">
        <v>7823</v>
      </c>
      <c r="CC32" s="1">
        <v>139417</v>
      </c>
      <c r="CD32" s="1">
        <v>-193377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175513</v>
      </c>
      <c r="CR32" s="1">
        <v>692656</v>
      </c>
    </row>
    <row r="33" spans="1:96" x14ac:dyDescent="0.25">
      <c r="A33" t="s">
        <v>30</v>
      </c>
      <c r="B33" t="s">
        <v>123</v>
      </c>
      <c r="C33" s="1">
        <v>1336</v>
      </c>
      <c r="D33" s="1">
        <v>115</v>
      </c>
      <c r="E33" s="1">
        <v>57</v>
      </c>
      <c r="F33" s="1">
        <v>1156</v>
      </c>
      <c r="G33" s="1">
        <v>609</v>
      </c>
      <c r="H33" s="1">
        <v>9</v>
      </c>
      <c r="I33" s="1">
        <v>18686</v>
      </c>
      <c r="J33" s="1">
        <v>539</v>
      </c>
      <c r="K33" s="1">
        <v>1096</v>
      </c>
      <c r="L33" s="1">
        <v>896</v>
      </c>
      <c r="M33" s="1">
        <v>2077</v>
      </c>
      <c r="N33" s="1">
        <v>6040</v>
      </c>
      <c r="O33" s="1">
        <v>2116</v>
      </c>
      <c r="P33" s="1">
        <v>1443</v>
      </c>
      <c r="Q33" s="1">
        <v>17117</v>
      </c>
      <c r="R33" s="1">
        <v>2846</v>
      </c>
      <c r="S33" s="1">
        <v>3012</v>
      </c>
      <c r="T33" s="1">
        <v>4865</v>
      </c>
      <c r="U33" s="1">
        <v>15723</v>
      </c>
      <c r="V33" s="1">
        <v>389</v>
      </c>
      <c r="W33" s="1">
        <v>158</v>
      </c>
      <c r="X33" s="1">
        <v>2587</v>
      </c>
      <c r="Y33" s="1">
        <v>599</v>
      </c>
      <c r="Z33" s="1">
        <v>261</v>
      </c>
      <c r="AA33" s="1">
        <v>9544</v>
      </c>
      <c r="AB33" s="1">
        <v>14264</v>
      </c>
      <c r="AC33" s="1">
        <v>8479</v>
      </c>
      <c r="AD33" s="1">
        <v>757</v>
      </c>
      <c r="AE33" s="1">
        <v>1435</v>
      </c>
      <c r="AF33" s="1">
        <v>368</v>
      </c>
      <c r="AG33" s="1">
        <v>3022</v>
      </c>
      <c r="AH33" s="1">
        <v>4</v>
      </c>
      <c r="AI33" s="1">
        <v>6</v>
      </c>
      <c r="AJ33" s="1">
        <v>1</v>
      </c>
      <c r="AK33" s="1">
        <v>620</v>
      </c>
      <c r="AL33" s="1">
        <v>10</v>
      </c>
      <c r="AM33" s="1">
        <v>113</v>
      </c>
      <c r="AN33" s="1">
        <v>2202</v>
      </c>
      <c r="AO33" s="1">
        <v>364</v>
      </c>
      <c r="AP33" s="1">
        <v>596</v>
      </c>
      <c r="AQ33" s="1">
        <v>57</v>
      </c>
      <c r="AR33" s="1">
        <v>4319</v>
      </c>
      <c r="AS33" s="1">
        <v>230</v>
      </c>
      <c r="AT33" s="1">
        <v>220</v>
      </c>
      <c r="AU33" s="1">
        <v>73</v>
      </c>
      <c r="AV33" s="1">
        <v>320</v>
      </c>
      <c r="AW33" s="1">
        <v>1</v>
      </c>
      <c r="AX33" s="1">
        <v>1</v>
      </c>
      <c r="AY33" s="1">
        <v>237</v>
      </c>
      <c r="AZ33" s="1">
        <v>729</v>
      </c>
      <c r="BA33" s="1">
        <v>73</v>
      </c>
      <c r="BB33" s="1">
        <v>571</v>
      </c>
      <c r="BC33" s="1">
        <v>4451</v>
      </c>
      <c r="BD33" s="1">
        <v>203</v>
      </c>
      <c r="BE33" s="1">
        <v>1362</v>
      </c>
      <c r="BF33" s="1">
        <v>291</v>
      </c>
      <c r="BG33" s="1">
        <v>531</v>
      </c>
      <c r="BH33" s="1">
        <v>5675</v>
      </c>
      <c r="BI33" s="1">
        <v>2284</v>
      </c>
      <c r="BJ33" s="1">
        <v>1030</v>
      </c>
      <c r="BK33" s="1">
        <v>1008</v>
      </c>
      <c r="BL33" s="1">
        <v>27</v>
      </c>
      <c r="BM33" s="1">
        <v>176</v>
      </c>
      <c r="BN33" s="1">
        <v>108</v>
      </c>
      <c r="BO33" s="1">
        <v>4130</v>
      </c>
      <c r="BP33" s="1">
        <v>3177</v>
      </c>
      <c r="BQ33" s="1">
        <v>3023</v>
      </c>
      <c r="BR33" s="1">
        <v>1100</v>
      </c>
      <c r="BS33" s="1">
        <v>24</v>
      </c>
      <c r="BT33" s="1">
        <v>8600</v>
      </c>
      <c r="BU33" s="1">
        <v>1606</v>
      </c>
      <c r="BV33" s="1">
        <v>171153</v>
      </c>
      <c r="BW33" s="1">
        <v>28867</v>
      </c>
      <c r="BX33" s="1" t="s">
        <v>204</v>
      </c>
      <c r="BY33" s="1">
        <v>293</v>
      </c>
      <c r="BZ33" s="1" t="s">
        <v>204</v>
      </c>
      <c r="CA33" s="1">
        <v>40</v>
      </c>
      <c r="CB33" s="1">
        <v>1050</v>
      </c>
      <c r="CC33" s="1">
        <v>22082</v>
      </c>
      <c r="CD33" s="1">
        <v>-37707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14643</v>
      </c>
      <c r="CR33" s="1">
        <v>185796</v>
      </c>
    </row>
    <row r="34" spans="1:96" x14ac:dyDescent="0.25">
      <c r="A34" t="s">
        <v>31</v>
      </c>
      <c r="B34" t="s">
        <v>124</v>
      </c>
      <c r="C34" s="1">
        <v>25603</v>
      </c>
      <c r="D34" s="1">
        <v>2427</v>
      </c>
      <c r="E34" s="1">
        <v>3456</v>
      </c>
      <c r="F34" s="1">
        <v>3039</v>
      </c>
      <c r="G34" s="1">
        <v>1991</v>
      </c>
      <c r="H34" s="1">
        <v>5976</v>
      </c>
      <c r="I34" s="1">
        <v>44832</v>
      </c>
      <c r="J34" s="1">
        <v>5498</v>
      </c>
      <c r="K34" s="1">
        <v>3756</v>
      </c>
      <c r="L34" s="1">
        <v>18314</v>
      </c>
      <c r="M34" s="1">
        <v>12275</v>
      </c>
      <c r="N34" s="1">
        <v>19573</v>
      </c>
      <c r="O34" s="1">
        <v>10977</v>
      </c>
      <c r="P34" s="1">
        <v>6773</v>
      </c>
      <c r="Q34" s="1">
        <v>35850</v>
      </c>
      <c r="R34" s="1">
        <v>7188</v>
      </c>
      <c r="S34" s="1">
        <v>3786</v>
      </c>
      <c r="T34" s="1">
        <v>8114</v>
      </c>
      <c r="U34" s="1">
        <v>49537</v>
      </c>
      <c r="V34" s="1">
        <v>2826</v>
      </c>
      <c r="W34" s="1">
        <v>1715</v>
      </c>
      <c r="X34" s="1">
        <v>10057</v>
      </c>
      <c r="Y34" s="1">
        <v>3072</v>
      </c>
      <c r="Z34" s="1">
        <v>13189</v>
      </c>
      <c r="AA34" s="1">
        <v>35765</v>
      </c>
      <c r="AB34" s="1">
        <v>10345</v>
      </c>
      <c r="AC34" s="1">
        <v>35139</v>
      </c>
      <c r="AD34" s="1">
        <v>2281</v>
      </c>
      <c r="AE34" s="1">
        <v>1597</v>
      </c>
      <c r="AF34" s="1">
        <v>1406</v>
      </c>
      <c r="AG34" s="1">
        <v>10023</v>
      </c>
      <c r="AH34" s="1">
        <v>2106</v>
      </c>
      <c r="AI34" s="1">
        <v>2076</v>
      </c>
      <c r="AJ34" s="1">
        <v>1000</v>
      </c>
      <c r="AK34" s="1">
        <v>6618</v>
      </c>
      <c r="AL34" s="1">
        <v>564</v>
      </c>
      <c r="AM34" s="1">
        <v>221</v>
      </c>
      <c r="AN34" s="1">
        <v>2726</v>
      </c>
      <c r="AO34" s="1">
        <v>1169</v>
      </c>
      <c r="AP34" s="1">
        <v>5266</v>
      </c>
      <c r="AQ34" s="1">
        <v>177</v>
      </c>
      <c r="AR34" s="1">
        <v>10456</v>
      </c>
      <c r="AS34" s="1">
        <v>1322</v>
      </c>
      <c r="AT34" s="1">
        <v>2906</v>
      </c>
      <c r="AU34" s="1">
        <v>788</v>
      </c>
      <c r="AV34" s="1">
        <v>274</v>
      </c>
      <c r="AW34" s="1">
        <v>362</v>
      </c>
      <c r="AX34" s="1">
        <v>98</v>
      </c>
      <c r="AY34" s="1">
        <v>2218</v>
      </c>
      <c r="AZ34" s="1">
        <v>8921</v>
      </c>
      <c r="BA34" s="1">
        <v>779</v>
      </c>
      <c r="BB34" s="1">
        <v>1830</v>
      </c>
      <c r="BC34" s="1">
        <v>9361</v>
      </c>
      <c r="BD34" s="1">
        <v>3332</v>
      </c>
      <c r="BE34" s="1">
        <v>5070</v>
      </c>
      <c r="BF34" s="1">
        <v>1434</v>
      </c>
      <c r="BG34" s="1">
        <v>3174</v>
      </c>
      <c r="BH34" s="1">
        <v>14887</v>
      </c>
      <c r="BI34" s="1">
        <v>17360</v>
      </c>
      <c r="BJ34" s="1">
        <v>2592</v>
      </c>
      <c r="BK34" s="1">
        <v>3469</v>
      </c>
      <c r="BL34" s="1">
        <v>455</v>
      </c>
      <c r="BM34" s="1">
        <v>1889</v>
      </c>
      <c r="BN34" s="1">
        <v>2408</v>
      </c>
      <c r="BO34" s="1">
        <v>11367</v>
      </c>
      <c r="BP34" s="1">
        <v>7962</v>
      </c>
      <c r="BQ34" s="1">
        <v>10320</v>
      </c>
      <c r="BR34" s="1">
        <v>3496</v>
      </c>
      <c r="BS34" s="1">
        <v>1774</v>
      </c>
      <c r="BT34" s="1">
        <v>29137</v>
      </c>
      <c r="BU34" s="1">
        <v>6903</v>
      </c>
      <c r="BV34" s="1">
        <v>584646</v>
      </c>
      <c r="BW34" s="1">
        <v>419302</v>
      </c>
      <c r="BX34" s="1">
        <v>28</v>
      </c>
      <c r="BY34" s="1">
        <v>134367</v>
      </c>
      <c r="BZ34" s="1">
        <v>13084</v>
      </c>
      <c r="CA34" s="1">
        <v>1400</v>
      </c>
      <c r="CB34" s="1">
        <v>7234</v>
      </c>
      <c r="CC34" s="1">
        <v>145970</v>
      </c>
      <c r="CD34" s="1">
        <v>28603</v>
      </c>
      <c r="CE34" s="1" t="s">
        <v>204</v>
      </c>
      <c r="CF34" s="1" t="s">
        <v>204</v>
      </c>
      <c r="CG34" s="1">
        <v>9843</v>
      </c>
      <c r="CH34" s="1">
        <v>327</v>
      </c>
      <c r="CI34" s="1" t="s">
        <v>204</v>
      </c>
      <c r="CJ34" s="1" t="s">
        <v>204</v>
      </c>
      <c r="CK34" s="1">
        <v>2649</v>
      </c>
      <c r="CL34" s="1">
        <v>474</v>
      </c>
      <c r="CM34" s="1" t="s">
        <v>204</v>
      </c>
      <c r="CN34" s="1" t="s">
        <v>204</v>
      </c>
      <c r="CO34" s="1">
        <v>5696</v>
      </c>
      <c r="CP34" s="1">
        <v>812</v>
      </c>
      <c r="CQ34" s="1">
        <v>769788</v>
      </c>
      <c r="CR34" s="1">
        <v>1354434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54</v>
      </c>
      <c r="F35" s="1">
        <v>97</v>
      </c>
      <c r="G35" s="1">
        <v>59</v>
      </c>
      <c r="H35" s="1">
        <v>7</v>
      </c>
      <c r="I35" s="1">
        <v>1356</v>
      </c>
      <c r="J35" s="1">
        <v>55</v>
      </c>
      <c r="K35" s="1">
        <v>104</v>
      </c>
      <c r="L35" s="1">
        <v>85</v>
      </c>
      <c r="M35" s="1">
        <v>124</v>
      </c>
      <c r="N35" s="1">
        <v>1185</v>
      </c>
      <c r="O35" s="1">
        <v>74</v>
      </c>
      <c r="P35" s="1">
        <v>1</v>
      </c>
      <c r="Q35" s="1">
        <v>1365</v>
      </c>
      <c r="R35" s="1">
        <v>456</v>
      </c>
      <c r="S35" s="1">
        <v>41</v>
      </c>
      <c r="T35" s="1">
        <v>107</v>
      </c>
      <c r="U35" s="1">
        <v>447</v>
      </c>
      <c r="V35" s="1">
        <v>18</v>
      </c>
      <c r="W35" s="1">
        <v>1</v>
      </c>
      <c r="X35" s="1">
        <v>145</v>
      </c>
      <c r="Y35" s="1">
        <v>42</v>
      </c>
      <c r="Z35" s="1">
        <v>0</v>
      </c>
      <c r="AA35" s="1">
        <v>233</v>
      </c>
      <c r="AB35" s="1">
        <v>59</v>
      </c>
      <c r="AC35" s="1">
        <v>139</v>
      </c>
      <c r="AD35" s="1">
        <v>1282</v>
      </c>
      <c r="AE35" s="1">
        <v>230</v>
      </c>
      <c r="AF35" s="1">
        <v>52</v>
      </c>
      <c r="AG35" s="1">
        <v>597</v>
      </c>
      <c r="AH35" s="1">
        <v>0</v>
      </c>
      <c r="AI35" s="1">
        <v>5</v>
      </c>
      <c r="AJ35" s="1">
        <v>0</v>
      </c>
      <c r="AK35" s="1">
        <v>530</v>
      </c>
      <c r="AL35" s="1">
        <v>2</v>
      </c>
      <c r="AM35" s="1">
        <v>0</v>
      </c>
      <c r="AN35" s="1">
        <v>5</v>
      </c>
      <c r="AO35" s="1">
        <v>70</v>
      </c>
      <c r="AP35" s="1">
        <v>121</v>
      </c>
      <c r="AQ35" s="1">
        <v>11</v>
      </c>
      <c r="AR35" s="1">
        <v>51</v>
      </c>
      <c r="AS35" s="1">
        <v>3</v>
      </c>
      <c r="AT35" s="1">
        <v>10</v>
      </c>
      <c r="AU35" s="1">
        <v>5</v>
      </c>
      <c r="AV35" s="1">
        <v>1</v>
      </c>
      <c r="AW35" s="1" t="s">
        <v>204</v>
      </c>
      <c r="AX35" s="1">
        <v>20</v>
      </c>
      <c r="AY35" s="1">
        <v>135</v>
      </c>
      <c r="AZ35" s="1">
        <v>149</v>
      </c>
      <c r="BA35" s="1">
        <v>0</v>
      </c>
      <c r="BB35" s="1">
        <v>8</v>
      </c>
      <c r="BC35" s="1">
        <v>328</v>
      </c>
      <c r="BD35" s="1" t="s">
        <v>204</v>
      </c>
      <c r="BE35" s="1">
        <v>698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2</v>
      </c>
      <c r="BM35" s="1">
        <v>6</v>
      </c>
      <c r="BN35" s="1">
        <v>14</v>
      </c>
      <c r="BO35" s="1">
        <v>42</v>
      </c>
      <c r="BP35" s="1">
        <v>3162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13824</v>
      </c>
      <c r="BW35" s="1">
        <v>105297</v>
      </c>
      <c r="BX35" s="1" t="s">
        <v>204</v>
      </c>
      <c r="BY35" s="1">
        <v>13697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118999</v>
      </c>
      <c r="CR35" s="1">
        <v>132823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106</v>
      </c>
      <c r="I36" s="1">
        <v>129</v>
      </c>
      <c r="J36" s="1">
        <v>0</v>
      </c>
      <c r="K36" s="1">
        <v>2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41</v>
      </c>
      <c r="Z36" s="1">
        <v>1</v>
      </c>
      <c r="AA36" s="1">
        <v>36</v>
      </c>
      <c r="AB36" s="1">
        <v>2</v>
      </c>
      <c r="AC36" s="1">
        <v>16</v>
      </c>
      <c r="AD36" s="1">
        <v>8</v>
      </c>
      <c r="AE36" s="1">
        <v>63</v>
      </c>
      <c r="AF36" s="1">
        <v>14</v>
      </c>
      <c r="AG36" s="1">
        <v>67</v>
      </c>
      <c r="AH36" s="1">
        <v>0</v>
      </c>
      <c r="AI36" s="1">
        <v>8</v>
      </c>
      <c r="AJ36" s="1">
        <v>1</v>
      </c>
      <c r="AK36" s="1">
        <v>369</v>
      </c>
      <c r="AL36" s="1">
        <v>30</v>
      </c>
      <c r="AM36" s="1">
        <v>1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5</v>
      </c>
      <c r="AT36" s="1">
        <v>7</v>
      </c>
      <c r="AU36" s="1">
        <v>9</v>
      </c>
      <c r="AV36" s="1">
        <v>1</v>
      </c>
      <c r="AW36" s="1" t="s">
        <v>204</v>
      </c>
      <c r="AX36" s="1">
        <v>28</v>
      </c>
      <c r="AY36" s="1">
        <v>32</v>
      </c>
      <c r="AZ36" s="1">
        <v>6</v>
      </c>
      <c r="BA36" s="1">
        <v>1</v>
      </c>
      <c r="BB36" s="1">
        <v>1</v>
      </c>
      <c r="BC36" s="1">
        <v>12</v>
      </c>
      <c r="BD36" s="1" t="s">
        <v>204</v>
      </c>
      <c r="BE36" s="1">
        <v>96</v>
      </c>
      <c r="BF36" s="1">
        <v>0</v>
      </c>
      <c r="BG36" s="1">
        <v>29</v>
      </c>
      <c r="BH36" s="1">
        <v>10</v>
      </c>
      <c r="BI36" s="1">
        <v>12</v>
      </c>
      <c r="BJ36" s="1">
        <v>2</v>
      </c>
      <c r="BK36" s="1">
        <v>3</v>
      </c>
      <c r="BL36" s="1">
        <v>10</v>
      </c>
      <c r="BM36" s="1">
        <v>46</v>
      </c>
      <c r="BN36" s="1">
        <v>72</v>
      </c>
      <c r="BO36" s="1">
        <v>1923</v>
      </c>
      <c r="BP36" s="1">
        <v>37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3440</v>
      </c>
      <c r="BW36" s="1">
        <v>175750</v>
      </c>
      <c r="BX36" s="1" t="s">
        <v>204</v>
      </c>
      <c r="BY36" s="1">
        <v>188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175947</v>
      </c>
      <c r="CR36" s="1">
        <v>179387</v>
      </c>
    </row>
    <row r="37" spans="1:96" x14ac:dyDescent="0.25">
      <c r="A37" t="s">
        <v>34</v>
      </c>
      <c r="B37" t="s">
        <v>127</v>
      </c>
      <c r="C37" s="1">
        <v>171</v>
      </c>
      <c r="D37" s="1">
        <v>1</v>
      </c>
      <c r="E37" s="1">
        <v>8</v>
      </c>
      <c r="F37" s="1">
        <v>8</v>
      </c>
      <c r="G37" s="1">
        <v>4</v>
      </c>
      <c r="H37" s="1">
        <v>153</v>
      </c>
      <c r="I37" s="1">
        <v>1463</v>
      </c>
      <c r="J37" s="1">
        <v>6</v>
      </c>
      <c r="K37" s="1">
        <v>11</v>
      </c>
      <c r="L37" s="1">
        <v>7</v>
      </c>
      <c r="M37" s="1">
        <v>18</v>
      </c>
      <c r="N37" s="1">
        <v>108</v>
      </c>
      <c r="O37" s="1">
        <v>10</v>
      </c>
      <c r="P37" s="1">
        <v>10</v>
      </c>
      <c r="Q37" s="1">
        <v>156</v>
      </c>
      <c r="R37" s="1">
        <v>30</v>
      </c>
      <c r="S37" s="1">
        <v>44</v>
      </c>
      <c r="T37" s="1">
        <v>59</v>
      </c>
      <c r="U37" s="1">
        <v>147</v>
      </c>
      <c r="V37" s="1">
        <v>160</v>
      </c>
      <c r="W37" s="1">
        <v>0</v>
      </c>
      <c r="X37" s="1">
        <v>23</v>
      </c>
      <c r="Y37" s="1">
        <v>403</v>
      </c>
      <c r="Z37" s="1">
        <v>6</v>
      </c>
      <c r="AA37" s="1">
        <v>216</v>
      </c>
      <c r="AB37" s="1">
        <v>19</v>
      </c>
      <c r="AC37" s="1">
        <v>109</v>
      </c>
      <c r="AD37" s="1">
        <v>144</v>
      </c>
      <c r="AE37" s="1">
        <v>69</v>
      </c>
      <c r="AF37" s="1">
        <v>15</v>
      </c>
      <c r="AG37" s="1">
        <v>147</v>
      </c>
      <c r="AH37" s="1">
        <v>0</v>
      </c>
      <c r="AI37" s="1">
        <v>12</v>
      </c>
      <c r="AJ37" s="1">
        <v>1</v>
      </c>
      <c r="AK37" s="1">
        <v>548</v>
      </c>
      <c r="AL37" s="1">
        <v>41</v>
      </c>
      <c r="AM37" s="1">
        <v>5</v>
      </c>
      <c r="AN37" s="1">
        <v>46</v>
      </c>
      <c r="AO37" s="1">
        <v>5</v>
      </c>
      <c r="AP37" s="1">
        <v>25</v>
      </c>
      <c r="AQ37" s="1">
        <v>4</v>
      </c>
      <c r="AR37" s="1">
        <v>5</v>
      </c>
      <c r="AS37" s="1">
        <v>31</v>
      </c>
      <c r="AT37" s="1">
        <v>42</v>
      </c>
      <c r="AU37" s="1">
        <v>52</v>
      </c>
      <c r="AV37" s="1">
        <v>8</v>
      </c>
      <c r="AW37" s="1" t="s">
        <v>204</v>
      </c>
      <c r="AX37" s="1">
        <v>326</v>
      </c>
      <c r="AY37" s="1">
        <v>172</v>
      </c>
      <c r="AZ37" s="1">
        <v>27</v>
      </c>
      <c r="BA37" s="1">
        <v>8</v>
      </c>
      <c r="BB37" s="1">
        <v>9</v>
      </c>
      <c r="BC37" s="1">
        <v>96</v>
      </c>
      <c r="BD37" s="1" t="s">
        <v>204</v>
      </c>
      <c r="BE37" s="1">
        <v>263</v>
      </c>
      <c r="BF37" s="1">
        <v>3</v>
      </c>
      <c r="BG37" s="1">
        <v>127</v>
      </c>
      <c r="BH37" s="1">
        <v>58</v>
      </c>
      <c r="BI37" s="1">
        <v>31</v>
      </c>
      <c r="BJ37" s="1">
        <v>6</v>
      </c>
      <c r="BK37" s="1">
        <v>18</v>
      </c>
      <c r="BL37" s="1">
        <v>8</v>
      </c>
      <c r="BM37" s="1">
        <v>24</v>
      </c>
      <c r="BN37" s="1">
        <v>174</v>
      </c>
      <c r="BO37" s="1">
        <v>847</v>
      </c>
      <c r="BP37" s="1">
        <v>446</v>
      </c>
      <c r="BQ37" s="1">
        <v>0</v>
      </c>
      <c r="BR37" s="1">
        <v>8</v>
      </c>
      <c r="BS37" s="1">
        <v>0</v>
      </c>
      <c r="BT37" s="1">
        <v>67</v>
      </c>
      <c r="BU37" s="1">
        <v>0</v>
      </c>
      <c r="BV37" s="1">
        <v>7270</v>
      </c>
      <c r="BW37" s="1">
        <v>194699</v>
      </c>
      <c r="BX37" s="1" t="s">
        <v>204</v>
      </c>
      <c r="BY37" s="1">
        <v>3589</v>
      </c>
      <c r="BZ37" s="1">
        <v>208</v>
      </c>
      <c r="CA37" s="1">
        <v>488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198984</v>
      </c>
      <c r="CR37" s="1">
        <v>206254</v>
      </c>
    </row>
    <row r="38" spans="1:96" x14ac:dyDescent="0.25">
      <c r="A38" t="s">
        <v>35</v>
      </c>
      <c r="B38" t="s">
        <v>128</v>
      </c>
      <c r="C38" s="1">
        <v>1504</v>
      </c>
      <c r="D38" s="1">
        <v>10</v>
      </c>
      <c r="E38" s="1">
        <v>39</v>
      </c>
      <c r="F38" s="1">
        <v>166</v>
      </c>
      <c r="G38" s="1">
        <v>5</v>
      </c>
      <c r="H38" s="1">
        <v>1810</v>
      </c>
      <c r="I38" s="1">
        <v>55946</v>
      </c>
      <c r="J38" s="1">
        <v>71</v>
      </c>
      <c r="K38" s="1">
        <v>12</v>
      </c>
      <c r="L38" s="1">
        <v>15</v>
      </c>
      <c r="M38" s="1">
        <v>82</v>
      </c>
      <c r="N38" s="1">
        <v>325</v>
      </c>
      <c r="O38" s="1">
        <v>45</v>
      </c>
      <c r="P38" s="1">
        <v>73</v>
      </c>
      <c r="Q38" s="1">
        <v>556</v>
      </c>
      <c r="R38" s="1">
        <v>41</v>
      </c>
      <c r="S38" s="1">
        <v>302</v>
      </c>
      <c r="T38" s="1">
        <v>387</v>
      </c>
      <c r="U38" s="1">
        <v>894</v>
      </c>
      <c r="V38" s="1">
        <v>521</v>
      </c>
      <c r="W38" s="1">
        <v>2</v>
      </c>
      <c r="X38" s="1">
        <v>108</v>
      </c>
      <c r="Y38" s="1">
        <v>1330</v>
      </c>
      <c r="Z38" s="1">
        <v>79</v>
      </c>
      <c r="AA38" s="1">
        <v>2192</v>
      </c>
      <c r="AB38" s="1">
        <v>88</v>
      </c>
      <c r="AC38" s="1">
        <v>488</v>
      </c>
      <c r="AD38" s="1">
        <v>786</v>
      </c>
      <c r="AE38" s="1">
        <v>384</v>
      </c>
      <c r="AF38" s="1">
        <v>248</v>
      </c>
      <c r="AG38" s="1">
        <v>1110</v>
      </c>
      <c r="AH38" s="1">
        <v>4</v>
      </c>
      <c r="AI38" s="1">
        <v>121</v>
      </c>
      <c r="AJ38" s="1">
        <v>305</v>
      </c>
      <c r="AK38" s="1">
        <v>6155</v>
      </c>
      <c r="AL38" s="1">
        <v>425</v>
      </c>
      <c r="AM38" s="1">
        <v>17</v>
      </c>
      <c r="AN38" s="1">
        <v>681</v>
      </c>
      <c r="AO38" s="1">
        <v>9</v>
      </c>
      <c r="AP38" s="1">
        <v>85</v>
      </c>
      <c r="AQ38" s="1">
        <v>13</v>
      </c>
      <c r="AR38" s="1">
        <v>17</v>
      </c>
      <c r="AS38" s="1">
        <v>110</v>
      </c>
      <c r="AT38" s="1">
        <v>153</v>
      </c>
      <c r="AU38" s="1">
        <v>185</v>
      </c>
      <c r="AV38" s="1">
        <v>29</v>
      </c>
      <c r="AW38" s="1" t="s">
        <v>204</v>
      </c>
      <c r="AX38" s="1">
        <v>2372</v>
      </c>
      <c r="AY38" s="1">
        <v>858</v>
      </c>
      <c r="AZ38" s="1">
        <v>57</v>
      </c>
      <c r="BA38" s="1">
        <v>46</v>
      </c>
      <c r="BB38" s="1">
        <v>31</v>
      </c>
      <c r="BC38" s="1">
        <v>332</v>
      </c>
      <c r="BD38" s="1" t="s">
        <v>204</v>
      </c>
      <c r="BE38" s="1">
        <v>844</v>
      </c>
      <c r="BF38" s="1">
        <v>8</v>
      </c>
      <c r="BG38" s="1">
        <v>187</v>
      </c>
      <c r="BH38" s="1">
        <v>279</v>
      </c>
      <c r="BI38" s="1">
        <v>141</v>
      </c>
      <c r="BJ38" s="1">
        <v>65</v>
      </c>
      <c r="BK38" s="1">
        <v>75</v>
      </c>
      <c r="BL38" s="1">
        <v>284</v>
      </c>
      <c r="BM38" s="1">
        <v>344</v>
      </c>
      <c r="BN38" s="1">
        <v>738</v>
      </c>
      <c r="BO38" s="1">
        <v>7276</v>
      </c>
      <c r="BP38" s="1">
        <v>1720</v>
      </c>
      <c r="BQ38" s="1">
        <v>1</v>
      </c>
      <c r="BR38" s="1">
        <v>69</v>
      </c>
      <c r="BS38" s="1">
        <v>1</v>
      </c>
      <c r="BT38" s="1">
        <v>556</v>
      </c>
      <c r="BU38" s="1">
        <v>0</v>
      </c>
      <c r="BV38" s="1">
        <v>94210</v>
      </c>
      <c r="BW38" s="1">
        <v>542932</v>
      </c>
      <c r="BX38" s="1" t="s">
        <v>204</v>
      </c>
      <c r="BY38" s="1">
        <v>29835</v>
      </c>
      <c r="BZ38" s="1">
        <v>3017</v>
      </c>
      <c r="CA38" s="1">
        <v>4260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580044</v>
      </c>
      <c r="CR38" s="1">
        <v>674254</v>
      </c>
    </row>
    <row r="39" spans="1:96" x14ac:dyDescent="0.25">
      <c r="A39" t="s">
        <v>36</v>
      </c>
      <c r="B39" t="s">
        <v>129</v>
      </c>
      <c r="C39" s="1">
        <v>88</v>
      </c>
      <c r="D39" s="1">
        <v>2</v>
      </c>
      <c r="E39" s="1">
        <v>11</v>
      </c>
      <c r="F39" s="1">
        <v>24</v>
      </c>
      <c r="G39" s="1">
        <v>267</v>
      </c>
      <c r="H39" s="1">
        <v>902</v>
      </c>
      <c r="I39" s="1">
        <v>366</v>
      </c>
      <c r="J39" s="1">
        <v>160</v>
      </c>
      <c r="K39" s="1">
        <v>291</v>
      </c>
      <c r="L39" s="1">
        <v>315</v>
      </c>
      <c r="M39" s="1">
        <v>712</v>
      </c>
      <c r="N39" s="1">
        <v>511</v>
      </c>
      <c r="O39" s="1">
        <v>227</v>
      </c>
      <c r="P39" s="1">
        <v>63</v>
      </c>
      <c r="Q39" s="1">
        <v>324</v>
      </c>
      <c r="R39" s="1">
        <v>186</v>
      </c>
      <c r="S39" s="1">
        <v>163</v>
      </c>
      <c r="T39" s="1">
        <v>401</v>
      </c>
      <c r="U39" s="1">
        <v>1038</v>
      </c>
      <c r="V39" s="1">
        <v>56</v>
      </c>
      <c r="W39" s="1">
        <v>25</v>
      </c>
      <c r="X39" s="1">
        <v>202</v>
      </c>
      <c r="Y39" s="1">
        <v>326</v>
      </c>
      <c r="Z39" s="1">
        <v>76</v>
      </c>
      <c r="AA39" s="1">
        <v>404</v>
      </c>
      <c r="AB39" s="1">
        <v>464</v>
      </c>
      <c r="AC39" s="1">
        <v>3406</v>
      </c>
      <c r="AD39" s="1">
        <v>60</v>
      </c>
      <c r="AE39" s="1">
        <v>27</v>
      </c>
      <c r="AF39" s="1">
        <v>53</v>
      </c>
      <c r="AG39" s="1">
        <v>94</v>
      </c>
      <c r="AH39" s="1">
        <v>84</v>
      </c>
      <c r="AI39" s="1">
        <v>24</v>
      </c>
      <c r="AJ39" s="1">
        <v>52</v>
      </c>
      <c r="AK39" s="1">
        <v>2281</v>
      </c>
      <c r="AL39" s="1">
        <v>16</v>
      </c>
      <c r="AM39" s="1">
        <v>4</v>
      </c>
      <c r="AN39" s="1">
        <v>1561</v>
      </c>
      <c r="AO39" s="1">
        <v>30</v>
      </c>
      <c r="AP39" s="1">
        <v>757</v>
      </c>
      <c r="AQ39" s="1">
        <v>183</v>
      </c>
      <c r="AR39" s="1">
        <v>994</v>
      </c>
      <c r="AS39" s="1">
        <v>1063</v>
      </c>
      <c r="AT39" s="1">
        <v>3865</v>
      </c>
      <c r="AU39" s="1">
        <v>3693</v>
      </c>
      <c r="AV39" s="1">
        <v>623</v>
      </c>
      <c r="AW39" s="1">
        <v>315</v>
      </c>
      <c r="AX39" s="1">
        <v>4</v>
      </c>
      <c r="AY39" s="1">
        <v>4146</v>
      </c>
      <c r="AZ39" s="1">
        <v>999</v>
      </c>
      <c r="BA39" s="1">
        <v>1384</v>
      </c>
      <c r="BB39" s="1">
        <v>2364</v>
      </c>
      <c r="BC39" s="1">
        <v>3817</v>
      </c>
      <c r="BD39" s="1">
        <v>263</v>
      </c>
      <c r="BE39" s="1">
        <v>3739</v>
      </c>
      <c r="BF39" s="1">
        <v>411</v>
      </c>
      <c r="BG39" s="1">
        <v>499</v>
      </c>
      <c r="BH39" s="1">
        <v>2293</v>
      </c>
      <c r="BI39" s="1">
        <v>243</v>
      </c>
      <c r="BJ39" s="1">
        <v>369</v>
      </c>
      <c r="BK39" s="1">
        <v>423</v>
      </c>
      <c r="BL39" s="1">
        <v>118</v>
      </c>
      <c r="BM39" s="1">
        <v>147</v>
      </c>
      <c r="BN39" s="1">
        <v>214</v>
      </c>
      <c r="BO39" s="1">
        <v>891</v>
      </c>
      <c r="BP39" s="1">
        <v>538</v>
      </c>
      <c r="BQ39" s="1">
        <v>6272</v>
      </c>
      <c r="BR39" s="1">
        <v>3261</v>
      </c>
      <c r="BS39" s="1">
        <v>514</v>
      </c>
      <c r="BT39" s="1">
        <v>3237</v>
      </c>
      <c r="BU39" s="1">
        <v>62</v>
      </c>
      <c r="BV39" s="1">
        <v>62996</v>
      </c>
      <c r="BW39" s="1">
        <v>98064</v>
      </c>
      <c r="BX39" s="1" t="s">
        <v>204</v>
      </c>
      <c r="BY39" s="1">
        <v>251</v>
      </c>
      <c r="BZ39" s="1">
        <v>21</v>
      </c>
      <c r="CA39" s="1">
        <v>2</v>
      </c>
      <c r="CB39" s="1">
        <v>10</v>
      </c>
      <c r="CC39" s="1">
        <v>37027</v>
      </c>
      <c r="CD39" s="1">
        <v>-37103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98326</v>
      </c>
      <c r="CR39" s="1">
        <v>161322</v>
      </c>
    </row>
    <row r="40" spans="1:96" x14ac:dyDescent="0.25">
      <c r="A40" t="s">
        <v>37</v>
      </c>
      <c r="B40" t="s">
        <v>130</v>
      </c>
      <c r="C40" s="1">
        <v>1675</v>
      </c>
      <c r="D40" s="1">
        <v>68</v>
      </c>
      <c r="E40" s="1">
        <v>308</v>
      </c>
      <c r="F40" s="1">
        <v>1329</v>
      </c>
      <c r="G40" s="1">
        <v>107</v>
      </c>
      <c r="H40" s="1">
        <v>5024</v>
      </c>
      <c r="I40" s="1">
        <v>1379</v>
      </c>
      <c r="J40" s="1">
        <v>495</v>
      </c>
      <c r="K40" s="1">
        <v>1777</v>
      </c>
      <c r="L40" s="1">
        <v>3604</v>
      </c>
      <c r="M40" s="1">
        <v>700</v>
      </c>
      <c r="N40" s="1">
        <v>372</v>
      </c>
      <c r="O40" s="1">
        <v>90</v>
      </c>
      <c r="P40" s="1">
        <v>248</v>
      </c>
      <c r="Q40" s="1">
        <v>848</v>
      </c>
      <c r="R40" s="1">
        <v>214</v>
      </c>
      <c r="S40" s="1">
        <v>171</v>
      </c>
      <c r="T40" s="1">
        <v>226</v>
      </c>
      <c r="U40" s="1">
        <v>5654</v>
      </c>
      <c r="V40" s="1">
        <v>90</v>
      </c>
      <c r="W40" s="1">
        <v>6</v>
      </c>
      <c r="X40" s="1">
        <v>2110</v>
      </c>
      <c r="Y40" s="1">
        <v>153</v>
      </c>
      <c r="Z40" s="1">
        <v>656</v>
      </c>
      <c r="AA40" s="1">
        <v>4429</v>
      </c>
      <c r="AB40" s="1">
        <v>1121</v>
      </c>
      <c r="AC40" s="1">
        <v>249</v>
      </c>
      <c r="AD40" s="1">
        <v>19</v>
      </c>
      <c r="AE40" s="1">
        <v>91</v>
      </c>
      <c r="AF40" s="1">
        <v>31</v>
      </c>
      <c r="AG40" s="1">
        <v>62</v>
      </c>
      <c r="AH40" s="1">
        <v>58</v>
      </c>
      <c r="AI40" s="1">
        <v>110</v>
      </c>
      <c r="AJ40" s="1">
        <v>8</v>
      </c>
      <c r="AK40" s="1">
        <v>3547</v>
      </c>
      <c r="AL40" s="1">
        <v>8</v>
      </c>
      <c r="AM40" s="1">
        <v>2</v>
      </c>
      <c r="AN40" s="1">
        <v>211</v>
      </c>
      <c r="AO40" s="1">
        <v>39</v>
      </c>
      <c r="AP40" s="1">
        <v>46</v>
      </c>
      <c r="AQ40" s="1">
        <v>3</v>
      </c>
      <c r="AR40" s="1">
        <v>313</v>
      </c>
      <c r="AS40" s="1">
        <v>16</v>
      </c>
      <c r="AT40" s="1">
        <v>74</v>
      </c>
      <c r="AU40" s="1">
        <v>18</v>
      </c>
      <c r="AV40" s="1">
        <v>41</v>
      </c>
      <c r="AW40" s="1">
        <v>2</v>
      </c>
      <c r="AX40" s="1">
        <v>17</v>
      </c>
      <c r="AY40" s="1">
        <v>90</v>
      </c>
      <c r="AZ40" s="1">
        <v>25</v>
      </c>
      <c r="BA40" s="1">
        <v>49</v>
      </c>
      <c r="BB40" s="1">
        <v>29</v>
      </c>
      <c r="BC40" s="1">
        <v>495</v>
      </c>
      <c r="BD40" s="1">
        <v>32</v>
      </c>
      <c r="BE40" s="1">
        <v>274</v>
      </c>
      <c r="BF40" s="1">
        <v>27</v>
      </c>
      <c r="BG40" s="1">
        <v>61</v>
      </c>
      <c r="BH40" s="1">
        <v>292</v>
      </c>
      <c r="BI40" s="1">
        <v>126</v>
      </c>
      <c r="BJ40" s="1">
        <v>58</v>
      </c>
      <c r="BK40" s="1">
        <v>81</v>
      </c>
      <c r="BL40" s="1">
        <v>8</v>
      </c>
      <c r="BM40" s="1">
        <v>38</v>
      </c>
      <c r="BN40" s="1">
        <v>81</v>
      </c>
      <c r="BO40" s="1">
        <v>403</v>
      </c>
      <c r="BP40" s="1">
        <v>115</v>
      </c>
      <c r="BQ40" s="1">
        <v>176</v>
      </c>
      <c r="BR40" s="1">
        <v>1207</v>
      </c>
      <c r="BS40" s="1">
        <v>146</v>
      </c>
      <c r="BT40" s="1">
        <v>1546</v>
      </c>
      <c r="BU40" s="1">
        <v>2140</v>
      </c>
      <c r="BV40" s="1">
        <v>45315</v>
      </c>
      <c r="BW40" s="1">
        <v>6236</v>
      </c>
      <c r="BX40" s="1" t="s">
        <v>204</v>
      </c>
      <c r="BY40" s="1">
        <v>1712</v>
      </c>
      <c r="BZ40" s="1" t="s">
        <v>204</v>
      </c>
      <c r="CA40" s="1">
        <v>21</v>
      </c>
      <c r="CB40" s="1">
        <v>339</v>
      </c>
      <c r="CC40" s="1">
        <v>10646</v>
      </c>
      <c r="CD40" s="1">
        <v>230</v>
      </c>
      <c r="CE40" s="1" t="s">
        <v>204</v>
      </c>
      <c r="CF40" s="1" t="s">
        <v>204</v>
      </c>
      <c r="CG40" s="1">
        <v>172</v>
      </c>
      <c r="CH40" s="1" t="s">
        <v>204</v>
      </c>
      <c r="CI40" s="1" t="s">
        <v>204</v>
      </c>
      <c r="CJ40" s="1" t="s">
        <v>204</v>
      </c>
      <c r="CK40" s="1">
        <v>8</v>
      </c>
      <c r="CL40" s="1" t="s">
        <v>204</v>
      </c>
      <c r="CM40" s="1" t="s">
        <v>204</v>
      </c>
      <c r="CN40" s="1" t="s">
        <v>204</v>
      </c>
      <c r="CO40" s="1">
        <v>150</v>
      </c>
      <c r="CP40" s="1" t="s">
        <v>204</v>
      </c>
      <c r="CQ40" s="1">
        <v>19514</v>
      </c>
      <c r="CR40" s="1">
        <v>64829</v>
      </c>
    </row>
    <row r="41" spans="1:96" x14ac:dyDescent="0.25">
      <c r="A41" t="s">
        <v>38</v>
      </c>
      <c r="B41" t="s">
        <v>131</v>
      </c>
      <c r="C41" s="1">
        <v>554</v>
      </c>
      <c r="D41" s="1">
        <v>24</v>
      </c>
      <c r="E41" s="1">
        <v>573</v>
      </c>
      <c r="F41" s="1">
        <v>197</v>
      </c>
      <c r="G41" s="1">
        <v>58</v>
      </c>
      <c r="H41" s="1">
        <v>328</v>
      </c>
      <c r="I41" s="1">
        <v>1076</v>
      </c>
      <c r="J41" s="1">
        <v>7</v>
      </c>
      <c r="K41" s="1">
        <v>274</v>
      </c>
      <c r="L41" s="1">
        <v>583</v>
      </c>
      <c r="M41" s="1">
        <v>108</v>
      </c>
      <c r="N41" s="1">
        <v>58</v>
      </c>
      <c r="O41" s="1">
        <v>31</v>
      </c>
      <c r="P41" s="1">
        <v>78</v>
      </c>
      <c r="Q41" s="1">
        <v>63</v>
      </c>
      <c r="R41" s="1">
        <v>40</v>
      </c>
      <c r="S41" s="1">
        <v>13</v>
      </c>
      <c r="T41" s="1">
        <v>59</v>
      </c>
      <c r="U41" s="1">
        <v>1257</v>
      </c>
      <c r="V41" s="1">
        <v>45</v>
      </c>
      <c r="W41" s="1">
        <v>1</v>
      </c>
      <c r="X41" s="1">
        <v>142</v>
      </c>
      <c r="Y41" s="1">
        <v>3</v>
      </c>
      <c r="Z41" s="1">
        <v>80</v>
      </c>
      <c r="AA41" s="1">
        <v>900</v>
      </c>
      <c r="AB41" s="1">
        <v>152</v>
      </c>
      <c r="AC41" s="1">
        <v>45</v>
      </c>
      <c r="AD41" s="1">
        <v>9</v>
      </c>
      <c r="AE41" s="1">
        <v>18</v>
      </c>
      <c r="AF41" s="1">
        <v>5</v>
      </c>
      <c r="AG41" s="1">
        <v>17</v>
      </c>
      <c r="AH41" s="1">
        <v>21</v>
      </c>
      <c r="AI41" s="1">
        <v>15</v>
      </c>
      <c r="AJ41" s="1">
        <v>3</v>
      </c>
      <c r="AK41" s="1">
        <v>19</v>
      </c>
      <c r="AL41" s="1">
        <v>1</v>
      </c>
      <c r="AM41" s="1">
        <v>5</v>
      </c>
      <c r="AN41" s="1">
        <v>7</v>
      </c>
      <c r="AO41" s="1">
        <v>1</v>
      </c>
      <c r="AP41" s="1">
        <v>1</v>
      </c>
      <c r="AQ41" s="1">
        <v>0</v>
      </c>
      <c r="AR41" s="1">
        <v>30</v>
      </c>
      <c r="AS41" s="1">
        <v>3</v>
      </c>
      <c r="AT41" s="1">
        <v>9</v>
      </c>
      <c r="AU41" s="1">
        <v>2</v>
      </c>
      <c r="AV41" s="1">
        <v>0</v>
      </c>
      <c r="AW41" s="1">
        <v>1</v>
      </c>
      <c r="AX41" s="1">
        <v>3</v>
      </c>
      <c r="AY41" s="1">
        <v>24</v>
      </c>
      <c r="AZ41" s="1">
        <v>10</v>
      </c>
      <c r="BA41" s="1">
        <v>0</v>
      </c>
      <c r="BB41" s="1">
        <v>5</v>
      </c>
      <c r="BC41" s="1">
        <v>292</v>
      </c>
      <c r="BD41" s="1">
        <v>30</v>
      </c>
      <c r="BE41" s="1">
        <v>77</v>
      </c>
      <c r="BF41" s="1">
        <v>17</v>
      </c>
      <c r="BG41" s="1">
        <v>84</v>
      </c>
      <c r="BH41" s="1">
        <v>144</v>
      </c>
      <c r="BI41" s="1">
        <v>77</v>
      </c>
      <c r="BJ41" s="1">
        <v>14</v>
      </c>
      <c r="BK41" s="1">
        <v>12</v>
      </c>
      <c r="BL41" s="1">
        <v>4</v>
      </c>
      <c r="BM41" s="1">
        <v>11</v>
      </c>
      <c r="BN41" s="1">
        <v>10</v>
      </c>
      <c r="BO41" s="1">
        <v>47</v>
      </c>
      <c r="BP41" s="1">
        <v>40</v>
      </c>
      <c r="BQ41" s="1">
        <v>2456</v>
      </c>
      <c r="BR41" s="1">
        <v>205</v>
      </c>
      <c r="BS41" s="1">
        <v>646</v>
      </c>
      <c r="BT41" s="1">
        <v>599</v>
      </c>
      <c r="BU41" s="1">
        <v>170</v>
      </c>
      <c r="BV41" s="1">
        <v>11896</v>
      </c>
      <c r="BW41" s="1">
        <v>15754</v>
      </c>
      <c r="BX41" s="1" t="s">
        <v>204</v>
      </c>
      <c r="BY41" s="1">
        <v>10</v>
      </c>
      <c r="BZ41" s="1">
        <v>0</v>
      </c>
      <c r="CA41" s="1">
        <v>0</v>
      </c>
      <c r="CB41" s="1">
        <v>30</v>
      </c>
      <c r="CC41" s="1">
        <v>7210</v>
      </c>
      <c r="CD41" s="1">
        <v>11989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35000</v>
      </c>
      <c r="CR41" s="1">
        <v>46896</v>
      </c>
    </row>
    <row r="42" spans="1:96" x14ac:dyDescent="0.25">
      <c r="A42" t="s">
        <v>39</v>
      </c>
      <c r="B42" t="s">
        <v>132</v>
      </c>
      <c r="C42" s="1">
        <v>4381</v>
      </c>
      <c r="D42" s="1">
        <v>412</v>
      </c>
      <c r="E42" s="1">
        <v>703</v>
      </c>
      <c r="F42" s="1">
        <v>594</v>
      </c>
      <c r="G42" s="1">
        <v>306</v>
      </c>
      <c r="H42" s="1">
        <v>917</v>
      </c>
      <c r="I42" s="1">
        <v>11246</v>
      </c>
      <c r="J42" s="1">
        <v>1318</v>
      </c>
      <c r="K42" s="1">
        <v>1871</v>
      </c>
      <c r="L42" s="1">
        <v>5921</v>
      </c>
      <c r="M42" s="1">
        <v>2816</v>
      </c>
      <c r="N42" s="1">
        <v>2884</v>
      </c>
      <c r="O42" s="1">
        <v>1207</v>
      </c>
      <c r="P42" s="1">
        <v>968</v>
      </c>
      <c r="Q42" s="1">
        <v>3984</v>
      </c>
      <c r="R42" s="1">
        <v>976</v>
      </c>
      <c r="S42" s="1">
        <v>913</v>
      </c>
      <c r="T42" s="1">
        <v>1134</v>
      </c>
      <c r="U42" s="1">
        <v>19725</v>
      </c>
      <c r="V42" s="1">
        <v>763</v>
      </c>
      <c r="W42" s="1">
        <v>257</v>
      </c>
      <c r="X42" s="1">
        <v>2594</v>
      </c>
      <c r="Y42" s="1">
        <v>699</v>
      </c>
      <c r="Z42" s="1">
        <v>5661</v>
      </c>
      <c r="AA42" s="1">
        <v>5531</v>
      </c>
      <c r="AB42" s="1">
        <v>1894</v>
      </c>
      <c r="AC42" s="1">
        <v>2695</v>
      </c>
      <c r="AD42" s="1">
        <v>1339</v>
      </c>
      <c r="AE42" s="1">
        <v>1469</v>
      </c>
      <c r="AF42" s="1">
        <v>2110</v>
      </c>
      <c r="AG42" s="1">
        <v>3921</v>
      </c>
      <c r="AH42" s="1">
        <v>575</v>
      </c>
      <c r="AI42" s="1">
        <v>241</v>
      </c>
      <c r="AJ42" s="1">
        <v>124</v>
      </c>
      <c r="AK42" s="1">
        <v>6977</v>
      </c>
      <c r="AL42" s="1">
        <v>73</v>
      </c>
      <c r="AM42" s="1">
        <v>34</v>
      </c>
      <c r="AN42" s="1">
        <v>3239</v>
      </c>
      <c r="AO42" s="1">
        <v>107</v>
      </c>
      <c r="AP42" s="1">
        <v>568</v>
      </c>
      <c r="AQ42" s="1">
        <v>72</v>
      </c>
      <c r="AR42" s="1">
        <v>945</v>
      </c>
      <c r="AS42" s="1">
        <v>364</v>
      </c>
      <c r="AT42" s="1">
        <v>281</v>
      </c>
      <c r="AU42" s="1">
        <v>118</v>
      </c>
      <c r="AV42" s="1">
        <v>84</v>
      </c>
      <c r="AW42" s="1">
        <v>14</v>
      </c>
      <c r="AX42" s="1">
        <v>30</v>
      </c>
      <c r="AY42" s="1">
        <v>365</v>
      </c>
      <c r="AZ42" s="1">
        <v>195</v>
      </c>
      <c r="BA42" s="1">
        <v>122</v>
      </c>
      <c r="BB42" s="1">
        <v>188</v>
      </c>
      <c r="BC42" s="1">
        <v>1713</v>
      </c>
      <c r="BD42" s="1">
        <v>275</v>
      </c>
      <c r="BE42" s="1">
        <v>823</v>
      </c>
      <c r="BF42" s="1">
        <v>197</v>
      </c>
      <c r="BG42" s="1">
        <v>413</v>
      </c>
      <c r="BH42" s="1">
        <v>889</v>
      </c>
      <c r="BI42" s="1">
        <v>1007</v>
      </c>
      <c r="BJ42" s="1">
        <v>352</v>
      </c>
      <c r="BK42" s="1">
        <v>728</v>
      </c>
      <c r="BL42" s="1">
        <v>144</v>
      </c>
      <c r="BM42" s="1">
        <v>419</v>
      </c>
      <c r="BN42" s="1">
        <v>375</v>
      </c>
      <c r="BO42" s="1">
        <v>1582</v>
      </c>
      <c r="BP42" s="1">
        <v>1208</v>
      </c>
      <c r="BQ42" s="1">
        <v>1748</v>
      </c>
      <c r="BR42" s="1">
        <v>608</v>
      </c>
      <c r="BS42" s="1">
        <v>395</v>
      </c>
      <c r="BT42" s="1">
        <v>4960</v>
      </c>
      <c r="BU42" s="1">
        <v>913</v>
      </c>
      <c r="BV42" s="1">
        <v>124670</v>
      </c>
      <c r="BW42" s="1">
        <v>67922</v>
      </c>
      <c r="BX42" s="1">
        <v>9</v>
      </c>
      <c r="BY42" s="1">
        <v>22478</v>
      </c>
      <c r="BZ42" s="1">
        <v>449</v>
      </c>
      <c r="CA42" s="1">
        <v>502</v>
      </c>
      <c r="CB42" s="1">
        <v>1054</v>
      </c>
      <c r="CC42" s="1">
        <v>26202</v>
      </c>
      <c r="CD42" s="1">
        <v>2293</v>
      </c>
      <c r="CE42" s="1" t="s">
        <v>204</v>
      </c>
      <c r="CF42" s="1" t="s">
        <v>204</v>
      </c>
      <c r="CG42" s="1">
        <v>217</v>
      </c>
      <c r="CH42" s="1">
        <v>2</v>
      </c>
      <c r="CI42" s="1" t="s">
        <v>204</v>
      </c>
      <c r="CJ42" s="1" t="s">
        <v>204</v>
      </c>
      <c r="CK42" s="1">
        <v>75</v>
      </c>
      <c r="CL42" s="1">
        <v>2</v>
      </c>
      <c r="CM42" s="1" t="s">
        <v>204</v>
      </c>
      <c r="CN42" s="1" t="s">
        <v>204</v>
      </c>
      <c r="CO42" s="1">
        <v>584</v>
      </c>
      <c r="CP42" s="1">
        <v>4</v>
      </c>
      <c r="CQ42" s="1">
        <v>121793</v>
      </c>
      <c r="CR42" s="1">
        <v>246464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403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816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1209</v>
      </c>
      <c r="BM43" s="1">
        <v>41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29425</v>
      </c>
      <c r="CR43" s="1">
        <v>58663</v>
      </c>
    </row>
    <row r="44" spans="1:96" x14ac:dyDescent="0.25">
      <c r="A44" t="s">
        <v>41</v>
      </c>
      <c r="B44" t="s">
        <v>134</v>
      </c>
      <c r="C44" s="1">
        <v>112</v>
      </c>
      <c r="D44" s="1">
        <v>10</v>
      </c>
      <c r="E44" s="1">
        <v>4935</v>
      </c>
      <c r="F44" s="1">
        <v>43</v>
      </c>
      <c r="G44" s="1">
        <v>19</v>
      </c>
      <c r="H44" s="1">
        <v>8654</v>
      </c>
      <c r="I44" s="1">
        <v>226</v>
      </c>
      <c r="J44" s="1">
        <v>5</v>
      </c>
      <c r="K44" s="1">
        <v>7</v>
      </c>
      <c r="L44" s="1">
        <v>13</v>
      </c>
      <c r="M44" s="1">
        <v>7</v>
      </c>
      <c r="N44" s="1">
        <v>13</v>
      </c>
      <c r="O44" s="1">
        <v>2</v>
      </c>
      <c r="P44" s="1">
        <v>6</v>
      </c>
      <c r="Q44" s="1">
        <v>4</v>
      </c>
      <c r="R44" s="1">
        <v>2</v>
      </c>
      <c r="S44" s="1">
        <v>2</v>
      </c>
      <c r="T44" s="1">
        <v>7</v>
      </c>
      <c r="U44" s="1">
        <v>30</v>
      </c>
      <c r="V44" s="1">
        <v>6</v>
      </c>
      <c r="W44" s="1">
        <v>0</v>
      </c>
      <c r="X44" s="1">
        <v>14</v>
      </c>
      <c r="Y44" s="1">
        <v>15</v>
      </c>
      <c r="Z44" s="1">
        <v>8374</v>
      </c>
      <c r="AA44" s="1">
        <v>266</v>
      </c>
      <c r="AB44" s="1">
        <v>12</v>
      </c>
      <c r="AC44" s="1">
        <v>37</v>
      </c>
      <c r="AD44" s="1">
        <v>5</v>
      </c>
      <c r="AE44" s="1">
        <v>5</v>
      </c>
      <c r="AF44" s="1">
        <v>2</v>
      </c>
      <c r="AG44" s="1">
        <v>13</v>
      </c>
      <c r="AH44" s="1">
        <v>206</v>
      </c>
      <c r="AI44" s="1">
        <v>53</v>
      </c>
      <c r="AJ44" s="1">
        <v>24</v>
      </c>
      <c r="AK44" s="1">
        <v>163</v>
      </c>
      <c r="AL44" s="1">
        <v>14</v>
      </c>
      <c r="AM44" s="1">
        <v>2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76</v>
      </c>
      <c r="AU44" s="1">
        <v>15</v>
      </c>
      <c r="AV44" s="1">
        <v>0</v>
      </c>
      <c r="AW44" s="1">
        <v>6</v>
      </c>
      <c r="AX44" s="1">
        <v>1</v>
      </c>
      <c r="AY44" s="1">
        <v>21</v>
      </c>
      <c r="AZ44" s="1">
        <v>15</v>
      </c>
      <c r="BA44" s="1">
        <v>1</v>
      </c>
      <c r="BB44" s="1">
        <v>7</v>
      </c>
      <c r="BC44" s="1">
        <v>11</v>
      </c>
      <c r="BD44" s="1">
        <v>13</v>
      </c>
      <c r="BE44" s="1">
        <v>32</v>
      </c>
      <c r="BF44" s="1">
        <v>10</v>
      </c>
      <c r="BG44" s="1">
        <v>10</v>
      </c>
      <c r="BH44" s="1">
        <v>10</v>
      </c>
      <c r="BI44" s="1">
        <v>26</v>
      </c>
      <c r="BJ44" s="1">
        <v>8</v>
      </c>
      <c r="BK44" s="1">
        <v>5</v>
      </c>
      <c r="BL44" s="1">
        <v>2</v>
      </c>
      <c r="BM44" s="1">
        <v>8</v>
      </c>
      <c r="BN44" s="1">
        <v>10</v>
      </c>
      <c r="BO44" s="1">
        <v>28</v>
      </c>
      <c r="BP44" s="1">
        <v>31</v>
      </c>
      <c r="BQ44" s="1">
        <v>192</v>
      </c>
      <c r="BR44" s="1">
        <v>14</v>
      </c>
      <c r="BS44" s="1">
        <v>341</v>
      </c>
      <c r="BT44" s="1">
        <v>808</v>
      </c>
      <c r="BU44" s="1">
        <v>4243</v>
      </c>
      <c r="BV44" s="1">
        <v>29320</v>
      </c>
      <c r="BW44" s="1">
        <v>1792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493</v>
      </c>
      <c r="CC44" s="1">
        <v>1719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4004</v>
      </c>
      <c r="CR44" s="1">
        <v>33324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204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24318</v>
      </c>
      <c r="AD45" s="1">
        <v>1157</v>
      </c>
      <c r="AE45" s="1">
        <v>527</v>
      </c>
      <c r="AF45" s="1">
        <v>414</v>
      </c>
      <c r="AG45" s="1">
        <v>4717</v>
      </c>
      <c r="AH45" s="1">
        <v>14694</v>
      </c>
      <c r="AI45" s="1">
        <v>776</v>
      </c>
      <c r="AJ45" s="1">
        <v>4148</v>
      </c>
      <c r="AK45" s="1">
        <v>33627</v>
      </c>
      <c r="AL45" s="1">
        <v>334</v>
      </c>
      <c r="AM45" s="1">
        <v>469</v>
      </c>
      <c r="AN45" s="1">
        <v>26717</v>
      </c>
      <c r="AO45" s="1">
        <v>737</v>
      </c>
      <c r="AP45" s="1">
        <v>2031</v>
      </c>
      <c r="AQ45" s="1">
        <v>402</v>
      </c>
      <c r="AR45" s="1">
        <v>196</v>
      </c>
      <c r="AS45" s="1">
        <v>1489</v>
      </c>
      <c r="AT45" s="1">
        <v>504</v>
      </c>
      <c r="AU45" s="1">
        <v>3499</v>
      </c>
      <c r="AV45" s="1">
        <v>378</v>
      </c>
      <c r="AW45" s="1" t="s">
        <v>204</v>
      </c>
      <c r="AX45" s="1" t="s">
        <v>204</v>
      </c>
      <c r="AY45" s="1" t="s">
        <v>204</v>
      </c>
      <c r="AZ45" s="1">
        <v>1705</v>
      </c>
      <c r="BA45" s="1">
        <v>726</v>
      </c>
      <c r="BB45" s="1">
        <v>357</v>
      </c>
      <c r="BC45" s="1">
        <v>8459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574</v>
      </c>
      <c r="BM45" s="1">
        <v>342</v>
      </c>
      <c r="BN45" s="1">
        <v>96</v>
      </c>
      <c r="BO45" s="1">
        <v>284</v>
      </c>
      <c r="BP45" s="1">
        <v>1081</v>
      </c>
      <c r="BQ45" s="1">
        <v>2</v>
      </c>
      <c r="BR45" s="1">
        <v>77</v>
      </c>
      <c r="BS45" s="1">
        <v>635</v>
      </c>
      <c r="BT45" s="1">
        <v>553</v>
      </c>
      <c r="BU45" s="1">
        <v>3113</v>
      </c>
      <c r="BV45" s="1">
        <v>153705</v>
      </c>
      <c r="BW45" s="1">
        <v>13595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9709</v>
      </c>
      <c r="CD45" s="1">
        <v>3170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26474</v>
      </c>
      <c r="CR45" s="1">
        <v>180180</v>
      </c>
    </row>
    <row r="46" spans="1:96" x14ac:dyDescent="0.25">
      <c r="A46" t="s">
        <v>43</v>
      </c>
      <c r="B46" t="s">
        <v>136</v>
      </c>
      <c r="C46" s="1">
        <v>396</v>
      </c>
      <c r="D46" s="1" t="s">
        <v>204</v>
      </c>
      <c r="E46" s="1">
        <v>4</v>
      </c>
      <c r="F46" s="1">
        <v>143</v>
      </c>
      <c r="G46" s="1" t="s">
        <v>204</v>
      </c>
      <c r="H46" s="1">
        <v>610</v>
      </c>
      <c r="I46" s="1" t="s">
        <v>204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349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7233</v>
      </c>
      <c r="AF46" s="1">
        <v>12410</v>
      </c>
      <c r="AG46" s="1">
        <v>18357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400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>
        <v>11</v>
      </c>
      <c r="AU46" s="1">
        <v>0</v>
      </c>
      <c r="AV46" s="1">
        <v>103</v>
      </c>
      <c r="AW46" s="1" t="s">
        <v>204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213</v>
      </c>
      <c r="BH46" s="1">
        <v>578</v>
      </c>
      <c r="BI46" s="1">
        <v>600</v>
      </c>
      <c r="BJ46" s="1">
        <v>142</v>
      </c>
      <c r="BK46" s="1">
        <v>230</v>
      </c>
      <c r="BL46" s="1">
        <v>150</v>
      </c>
      <c r="BM46" s="1">
        <v>74</v>
      </c>
      <c r="BN46" s="1">
        <v>660</v>
      </c>
      <c r="BO46" s="1">
        <v>1166</v>
      </c>
      <c r="BP46" s="1">
        <v>561</v>
      </c>
      <c r="BQ46" s="1">
        <v>256</v>
      </c>
      <c r="BR46" s="1">
        <v>371</v>
      </c>
      <c r="BS46" s="1">
        <v>-12</v>
      </c>
      <c r="BT46" s="1">
        <v>3274</v>
      </c>
      <c r="BU46" s="1">
        <v>109</v>
      </c>
      <c r="BV46" s="1">
        <v>90903</v>
      </c>
      <c r="BW46" s="1">
        <v>123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258</v>
      </c>
      <c r="CR46" s="1">
        <v>91161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10</v>
      </c>
      <c r="F47" s="1">
        <v>0</v>
      </c>
      <c r="G47" s="1">
        <v>1</v>
      </c>
      <c r="H47" s="1">
        <v>104</v>
      </c>
      <c r="I47" s="1">
        <v>250</v>
      </c>
      <c r="J47" s="1">
        <v>1</v>
      </c>
      <c r="K47" s="1">
        <v>2</v>
      </c>
      <c r="L47" s="1">
        <v>6</v>
      </c>
      <c r="M47" s="1">
        <v>29</v>
      </c>
      <c r="N47" s="1">
        <v>24</v>
      </c>
      <c r="O47" s="1">
        <v>29</v>
      </c>
      <c r="P47" s="1">
        <v>3</v>
      </c>
      <c r="Q47" s="1">
        <v>8</v>
      </c>
      <c r="R47" s="1">
        <v>105</v>
      </c>
      <c r="S47" s="1">
        <v>4</v>
      </c>
      <c r="T47" s="1">
        <v>32</v>
      </c>
      <c r="U47" s="1">
        <v>8</v>
      </c>
      <c r="V47" s="1">
        <v>0</v>
      </c>
      <c r="W47" s="1">
        <v>0</v>
      </c>
      <c r="X47" s="1">
        <v>2</v>
      </c>
      <c r="Y47" s="1">
        <v>47</v>
      </c>
      <c r="Z47" s="1">
        <v>0</v>
      </c>
      <c r="AA47" s="1">
        <v>37</v>
      </c>
      <c r="AB47" s="1">
        <v>6</v>
      </c>
      <c r="AC47" s="1">
        <v>764</v>
      </c>
      <c r="AD47" s="1">
        <v>75</v>
      </c>
      <c r="AE47" s="1">
        <v>167</v>
      </c>
      <c r="AF47" s="1">
        <v>65</v>
      </c>
      <c r="AG47" s="1">
        <v>484</v>
      </c>
      <c r="AH47" s="1">
        <v>4</v>
      </c>
      <c r="AI47" s="1">
        <v>35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63</v>
      </c>
      <c r="AO47" s="1">
        <v>56</v>
      </c>
      <c r="AP47" s="1">
        <v>12129</v>
      </c>
      <c r="AQ47" s="1">
        <v>18</v>
      </c>
      <c r="AR47" s="1">
        <v>399</v>
      </c>
      <c r="AS47" s="1">
        <v>660</v>
      </c>
      <c r="AT47" s="1">
        <v>300</v>
      </c>
      <c r="AU47" s="1">
        <v>642</v>
      </c>
      <c r="AV47" s="1">
        <v>40</v>
      </c>
      <c r="AW47" s="1">
        <v>22</v>
      </c>
      <c r="AX47" s="1">
        <v>7</v>
      </c>
      <c r="AY47" s="1">
        <v>191</v>
      </c>
      <c r="AZ47" s="1">
        <v>745</v>
      </c>
      <c r="BA47" s="1">
        <v>970</v>
      </c>
      <c r="BB47" s="1">
        <v>634</v>
      </c>
      <c r="BC47" s="1">
        <v>2554</v>
      </c>
      <c r="BD47" s="1">
        <v>1164</v>
      </c>
      <c r="BE47" s="1">
        <v>962</v>
      </c>
      <c r="BF47" s="1">
        <v>6</v>
      </c>
      <c r="BG47" s="1">
        <v>453</v>
      </c>
      <c r="BH47" s="1">
        <v>778</v>
      </c>
      <c r="BI47" s="1">
        <v>492</v>
      </c>
      <c r="BJ47" s="1">
        <v>85</v>
      </c>
      <c r="BK47" s="1">
        <v>1174</v>
      </c>
      <c r="BL47" s="1">
        <v>11</v>
      </c>
      <c r="BM47" s="1">
        <v>33</v>
      </c>
      <c r="BN47" s="1">
        <v>73</v>
      </c>
      <c r="BO47" s="1">
        <v>63</v>
      </c>
      <c r="BP47" s="1">
        <v>568</v>
      </c>
      <c r="BQ47" s="1">
        <v>1470</v>
      </c>
      <c r="BR47" s="1">
        <v>1404</v>
      </c>
      <c r="BS47" s="1">
        <v>563</v>
      </c>
      <c r="BT47" s="1">
        <v>5734</v>
      </c>
      <c r="BU47" s="1">
        <v>62</v>
      </c>
      <c r="BV47" s="1">
        <v>36891</v>
      </c>
      <c r="BW47" s="1">
        <v>70326</v>
      </c>
      <c r="BX47" s="1" t="s">
        <v>204</v>
      </c>
      <c r="BY47" s="1" t="s">
        <v>204</v>
      </c>
      <c r="BZ47" s="1">
        <v>59548</v>
      </c>
      <c r="CA47" s="1" t="s">
        <v>204</v>
      </c>
      <c r="CB47" s="1">
        <v>-42</v>
      </c>
      <c r="CC47" s="1">
        <v>34959</v>
      </c>
      <c r="CD47" s="1">
        <v>-3958</v>
      </c>
      <c r="CE47" s="1" t="s">
        <v>204</v>
      </c>
      <c r="CF47" s="1" t="s">
        <v>204</v>
      </c>
      <c r="CG47" s="1" t="s">
        <v>204</v>
      </c>
      <c r="CH47" s="1">
        <v>1279</v>
      </c>
      <c r="CI47" s="1" t="s">
        <v>204</v>
      </c>
      <c r="CJ47" s="1" t="s">
        <v>204</v>
      </c>
      <c r="CK47" s="1" t="s">
        <v>204</v>
      </c>
      <c r="CL47" s="1">
        <v>1855</v>
      </c>
      <c r="CM47" s="1" t="s">
        <v>204</v>
      </c>
      <c r="CN47" s="1" t="s">
        <v>204</v>
      </c>
      <c r="CO47" s="1" t="s">
        <v>204</v>
      </c>
      <c r="CP47" s="1">
        <v>3182</v>
      </c>
      <c r="CQ47" s="1">
        <v>167149</v>
      </c>
      <c r="CR47" s="1">
        <v>204041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29</v>
      </c>
      <c r="AD48" s="1">
        <v>188</v>
      </c>
      <c r="AE48" s="1">
        <v>205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49</v>
      </c>
      <c r="AN48" s="1">
        <v>2</v>
      </c>
      <c r="AO48" s="1">
        <v>0</v>
      </c>
      <c r="AP48" s="1">
        <v>55</v>
      </c>
      <c r="AQ48" s="1">
        <v>16094</v>
      </c>
      <c r="AR48" s="1">
        <v>34112</v>
      </c>
      <c r="AS48" s="1">
        <v>3</v>
      </c>
      <c r="AT48" s="1">
        <v>11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252</v>
      </c>
      <c r="BA48" s="1">
        <v>6</v>
      </c>
      <c r="BB48" s="1">
        <v>11</v>
      </c>
      <c r="BC48" s="1">
        <v>808</v>
      </c>
      <c r="BD48" s="1">
        <v>136</v>
      </c>
      <c r="BE48" s="1">
        <v>22</v>
      </c>
      <c r="BF48" s="1" t="s">
        <v>204</v>
      </c>
      <c r="BG48" s="1">
        <v>1209</v>
      </c>
      <c r="BH48" s="1">
        <v>18</v>
      </c>
      <c r="BI48" s="1">
        <v>3</v>
      </c>
      <c r="BJ48" s="1">
        <v>93</v>
      </c>
      <c r="BK48" s="1">
        <v>270</v>
      </c>
      <c r="BL48" s="1">
        <v>117</v>
      </c>
      <c r="BM48" s="1">
        <v>20</v>
      </c>
      <c r="BN48" s="1">
        <v>446</v>
      </c>
      <c r="BO48" s="1">
        <v>912</v>
      </c>
      <c r="BP48" s="1">
        <v>638</v>
      </c>
      <c r="BQ48" s="1">
        <v>1468</v>
      </c>
      <c r="BR48" s="1">
        <v>645</v>
      </c>
      <c r="BS48" s="1">
        <v>7</v>
      </c>
      <c r="BT48" s="1">
        <v>247</v>
      </c>
      <c r="BU48" s="1" t="s">
        <v>204</v>
      </c>
      <c r="BV48" s="1">
        <v>58132</v>
      </c>
      <c r="BW48" s="1">
        <v>25756</v>
      </c>
      <c r="BX48" s="1" t="s">
        <v>204</v>
      </c>
      <c r="BY48" s="1" t="s">
        <v>204</v>
      </c>
      <c r="BZ48" s="1">
        <v>33496</v>
      </c>
      <c r="CA48" s="1" t="s">
        <v>204</v>
      </c>
      <c r="CB48" s="1">
        <v>55</v>
      </c>
      <c r="CC48" s="1">
        <v>15643</v>
      </c>
      <c r="CD48" s="1">
        <v>-4595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70355</v>
      </c>
      <c r="CR48" s="1">
        <v>128487</v>
      </c>
    </row>
    <row r="49" spans="1:96" x14ac:dyDescent="0.25">
      <c r="A49" t="s">
        <v>46</v>
      </c>
      <c r="B49" t="s">
        <v>139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12061</v>
      </c>
      <c r="AD49" s="1">
        <v>1289</v>
      </c>
      <c r="AE49" s="1">
        <v>636</v>
      </c>
      <c r="AF49" s="1">
        <v>769</v>
      </c>
      <c r="AG49" s="1">
        <v>5913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85303</v>
      </c>
      <c r="AS49" s="1">
        <v>4454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4110</v>
      </c>
      <c r="BC49" s="1">
        <v>9530</v>
      </c>
      <c r="BD49" s="1">
        <v>4398</v>
      </c>
      <c r="BE49" s="1">
        <v>7286</v>
      </c>
      <c r="BF49" s="1">
        <v>529</v>
      </c>
      <c r="BG49" s="1">
        <v>2027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817</v>
      </c>
      <c r="BN49" s="1">
        <v>1645</v>
      </c>
      <c r="BO49" s="1">
        <v>4179</v>
      </c>
      <c r="BP49" s="1">
        <v>4146</v>
      </c>
      <c r="BQ49" s="1">
        <v>7822</v>
      </c>
      <c r="BR49" s="1">
        <v>6433</v>
      </c>
      <c r="BS49" s="1">
        <v>794</v>
      </c>
      <c r="BT49" s="1">
        <v>34129</v>
      </c>
      <c r="BU49" s="1">
        <v>1246</v>
      </c>
      <c r="BV49" s="1">
        <v>274466</v>
      </c>
      <c r="BW49" s="1">
        <v>272084</v>
      </c>
      <c r="BX49" s="1" t="s">
        <v>204</v>
      </c>
      <c r="BY49" s="1">
        <v>6978</v>
      </c>
      <c r="BZ49" s="1">
        <v>20615</v>
      </c>
      <c r="CA49" s="1" t="s">
        <v>204</v>
      </c>
      <c r="CB49" s="1" t="s">
        <v>204</v>
      </c>
      <c r="CC49" s="1">
        <v>13232</v>
      </c>
      <c r="CD49" s="1">
        <v>-146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312763</v>
      </c>
      <c r="CR49" s="1">
        <v>587228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2369</v>
      </c>
      <c r="AD50" s="1">
        <v>1010</v>
      </c>
      <c r="AE50" s="1">
        <v>746</v>
      </c>
      <c r="AF50" s="1">
        <v>823</v>
      </c>
      <c r="AG50" s="1">
        <v>2598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158</v>
      </c>
      <c r="AO50" s="1">
        <v>71</v>
      </c>
      <c r="AP50" s="1">
        <v>2463</v>
      </c>
      <c r="AQ50" s="1">
        <v>60</v>
      </c>
      <c r="AR50" s="1">
        <v>2023</v>
      </c>
      <c r="AS50" s="1">
        <v>3386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1752</v>
      </c>
      <c r="BC50" s="1">
        <v>7523</v>
      </c>
      <c r="BD50" s="1">
        <v>2799</v>
      </c>
      <c r="BE50" s="1">
        <v>8768</v>
      </c>
      <c r="BF50" s="1">
        <v>393</v>
      </c>
      <c r="BG50" s="1">
        <v>2032</v>
      </c>
      <c r="BH50" s="1">
        <v>892</v>
      </c>
      <c r="BI50" s="1">
        <v>1742</v>
      </c>
      <c r="BJ50" s="1">
        <v>222</v>
      </c>
      <c r="BK50" s="1">
        <v>686</v>
      </c>
      <c r="BL50" s="1">
        <v>257</v>
      </c>
      <c r="BM50" s="1">
        <v>339</v>
      </c>
      <c r="BN50" s="1">
        <v>322</v>
      </c>
      <c r="BO50" s="1">
        <v>1790</v>
      </c>
      <c r="BP50" s="1">
        <v>3204</v>
      </c>
      <c r="BQ50" s="1">
        <v>12999</v>
      </c>
      <c r="BR50" s="1">
        <v>5725</v>
      </c>
      <c r="BS50" s="1">
        <v>256</v>
      </c>
      <c r="BT50" s="1">
        <v>8073</v>
      </c>
      <c r="BU50" s="1">
        <v>953</v>
      </c>
      <c r="BV50" s="1">
        <v>101884</v>
      </c>
      <c r="BW50" s="1">
        <v>21451</v>
      </c>
      <c r="BX50" s="1" t="s">
        <v>204</v>
      </c>
      <c r="BY50" s="1" t="s">
        <v>204</v>
      </c>
      <c r="BZ50" s="1">
        <v>9014</v>
      </c>
      <c r="CA50" s="1" t="s">
        <v>204</v>
      </c>
      <c r="CB50" s="1" t="s">
        <v>204</v>
      </c>
      <c r="CC50" s="1">
        <v>3774</v>
      </c>
      <c r="CD50" s="1">
        <v>-848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471</v>
      </c>
      <c r="CM50" s="1" t="s">
        <v>204</v>
      </c>
      <c r="CN50" s="1" t="s">
        <v>204</v>
      </c>
      <c r="CO50" s="1" t="s">
        <v>204</v>
      </c>
      <c r="CP50" s="1">
        <v>1063</v>
      </c>
      <c r="CQ50" s="1">
        <v>35364</v>
      </c>
      <c r="CR50" s="1">
        <v>137248</v>
      </c>
    </row>
    <row r="51" spans="1:96" x14ac:dyDescent="0.25">
      <c r="A51" t="s">
        <v>48</v>
      </c>
      <c r="B51" t="s">
        <v>141</v>
      </c>
      <c r="C51" s="1">
        <v>1116</v>
      </c>
      <c r="D51" s="1">
        <v>125</v>
      </c>
      <c r="E51" s="1">
        <v>1744</v>
      </c>
      <c r="F51" s="1">
        <v>560</v>
      </c>
      <c r="G51" s="1">
        <v>1112</v>
      </c>
      <c r="H51" s="1">
        <v>7642</v>
      </c>
      <c r="I51" s="1">
        <v>4819</v>
      </c>
      <c r="J51" s="1">
        <v>275</v>
      </c>
      <c r="K51" s="1">
        <v>816</v>
      </c>
      <c r="L51" s="1">
        <v>1133</v>
      </c>
      <c r="M51" s="1">
        <v>1634</v>
      </c>
      <c r="N51" s="1">
        <v>1406</v>
      </c>
      <c r="O51" s="1">
        <v>729</v>
      </c>
      <c r="P51" s="1">
        <v>458</v>
      </c>
      <c r="Q51" s="1">
        <v>922</v>
      </c>
      <c r="R51" s="1">
        <v>525</v>
      </c>
      <c r="S51" s="1">
        <v>430</v>
      </c>
      <c r="T51" s="1">
        <v>988</v>
      </c>
      <c r="U51" s="1">
        <v>3943</v>
      </c>
      <c r="V51" s="1">
        <v>238</v>
      </c>
      <c r="W51" s="1">
        <v>183</v>
      </c>
      <c r="X51" s="1">
        <v>382</v>
      </c>
      <c r="Y51" s="1">
        <v>427</v>
      </c>
      <c r="Z51" s="1">
        <v>214</v>
      </c>
      <c r="AA51" s="1">
        <v>1618</v>
      </c>
      <c r="AB51" s="1">
        <v>1174</v>
      </c>
      <c r="AC51" s="1">
        <v>17859</v>
      </c>
      <c r="AD51" s="1">
        <v>1784</v>
      </c>
      <c r="AE51" s="1">
        <v>3003</v>
      </c>
      <c r="AF51" s="1">
        <v>3107</v>
      </c>
      <c r="AG51" s="1">
        <v>11812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539</v>
      </c>
      <c r="AO51" s="1">
        <v>654</v>
      </c>
      <c r="AP51" s="1">
        <v>2070</v>
      </c>
      <c r="AQ51" s="1">
        <v>750</v>
      </c>
      <c r="AR51" s="1">
        <v>3078</v>
      </c>
      <c r="AS51" s="1">
        <v>922</v>
      </c>
      <c r="AT51" s="1">
        <v>43655</v>
      </c>
      <c r="AU51" s="1">
        <v>33801</v>
      </c>
      <c r="AV51" s="1">
        <v>3091</v>
      </c>
      <c r="AW51" s="1">
        <v>2448</v>
      </c>
      <c r="AX51" s="1">
        <v>73405</v>
      </c>
      <c r="AY51" s="1">
        <v>29796</v>
      </c>
      <c r="AZ51" s="1">
        <v>22447</v>
      </c>
      <c r="BA51" s="1">
        <v>4116</v>
      </c>
      <c r="BB51" s="1">
        <v>3203</v>
      </c>
      <c r="BC51" s="1">
        <v>14720</v>
      </c>
      <c r="BD51" s="1">
        <v>13301</v>
      </c>
      <c r="BE51" s="1">
        <v>6649</v>
      </c>
      <c r="BF51" s="1">
        <v>219</v>
      </c>
      <c r="BG51" s="1">
        <v>2862</v>
      </c>
      <c r="BH51" s="1">
        <v>6572</v>
      </c>
      <c r="BI51" s="1">
        <v>1854</v>
      </c>
      <c r="BJ51" s="1">
        <v>2031</v>
      </c>
      <c r="BK51" s="1">
        <v>1144</v>
      </c>
      <c r="BL51" s="1">
        <v>429</v>
      </c>
      <c r="BM51" s="1">
        <v>1226</v>
      </c>
      <c r="BN51" s="1">
        <v>1665</v>
      </c>
      <c r="BO51" s="1">
        <v>3026</v>
      </c>
      <c r="BP51" s="1">
        <v>14253</v>
      </c>
      <c r="BQ51" s="1">
        <v>158</v>
      </c>
      <c r="BR51" s="1">
        <v>156</v>
      </c>
      <c r="BS51" s="1">
        <v>5120</v>
      </c>
      <c r="BT51" s="1">
        <v>4411</v>
      </c>
      <c r="BU51" s="1">
        <v>8627</v>
      </c>
      <c r="BV51" s="1">
        <v>396539</v>
      </c>
      <c r="BW51" s="1">
        <v>199056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31997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231012</v>
      </c>
      <c r="CR51" s="1">
        <v>627551</v>
      </c>
    </row>
    <row r="52" spans="1:96" x14ac:dyDescent="0.25">
      <c r="A52" t="s">
        <v>49</v>
      </c>
      <c r="B52" t="s">
        <v>142</v>
      </c>
      <c r="C52" s="1">
        <v>476</v>
      </c>
      <c r="D52" s="1">
        <v>51</v>
      </c>
      <c r="E52" s="1">
        <v>1468</v>
      </c>
      <c r="F52" s="1">
        <v>1034</v>
      </c>
      <c r="G52" s="1">
        <v>2874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3686</v>
      </c>
      <c r="O52" s="1">
        <v>654</v>
      </c>
      <c r="P52" s="1">
        <v>804</v>
      </c>
      <c r="Q52" s="1">
        <v>2201</v>
      </c>
      <c r="R52" s="1">
        <v>1128</v>
      </c>
      <c r="S52" s="1">
        <v>926</v>
      </c>
      <c r="T52" s="1">
        <v>2633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1592</v>
      </c>
      <c r="AD52" s="1">
        <v>104</v>
      </c>
      <c r="AE52" s="1">
        <v>205</v>
      </c>
      <c r="AF52" s="1">
        <v>227</v>
      </c>
      <c r="AG52" s="1">
        <v>689</v>
      </c>
      <c r="AH52" s="1">
        <v>1790</v>
      </c>
      <c r="AI52" s="1">
        <v>631</v>
      </c>
      <c r="AJ52" s="1">
        <v>8188</v>
      </c>
      <c r="AK52" s="1">
        <v>328</v>
      </c>
      <c r="AL52" s="1">
        <v>545</v>
      </c>
      <c r="AM52" s="1">
        <v>111</v>
      </c>
      <c r="AN52" s="1">
        <v>1483</v>
      </c>
      <c r="AO52" s="1">
        <v>36</v>
      </c>
      <c r="AP52" s="1">
        <v>726</v>
      </c>
      <c r="AQ52" s="1">
        <v>250</v>
      </c>
      <c r="AR52" s="1">
        <v>352</v>
      </c>
      <c r="AS52" s="1">
        <v>88</v>
      </c>
      <c r="AT52" s="1">
        <v>31742</v>
      </c>
      <c r="AU52" s="1">
        <v>43626</v>
      </c>
      <c r="AV52" s="1">
        <v>946</v>
      </c>
      <c r="AW52" s="1">
        <v>64890</v>
      </c>
      <c r="AX52" s="1">
        <v>4</v>
      </c>
      <c r="AY52" s="1">
        <v>3041</v>
      </c>
      <c r="AZ52" s="1">
        <v>1032</v>
      </c>
      <c r="BA52" s="1">
        <v>1186</v>
      </c>
      <c r="BB52" s="1">
        <v>538</v>
      </c>
      <c r="BC52" s="1">
        <v>2340</v>
      </c>
      <c r="BD52" s="1">
        <v>8533</v>
      </c>
      <c r="BE52" s="1">
        <v>1632</v>
      </c>
      <c r="BF52" s="1">
        <v>43</v>
      </c>
      <c r="BG52" s="1">
        <v>536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75</v>
      </c>
      <c r="BN52" s="1">
        <v>1529</v>
      </c>
      <c r="BO52" s="1">
        <v>1684</v>
      </c>
      <c r="BP52" s="1">
        <v>9795</v>
      </c>
      <c r="BQ52" s="1">
        <v>2</v>
      </c>
      <c r="BR52" s="1">
        <v>149</v>
      </c>
      <c r="BS52" s="1">
        <v>127</v>
      </c>
      <c r="BT52" s="1">
        <v>18536</v>
      </c>
      <c r="BU52" s="1">
        <v>1549</v>
      </c>
      <c r="BV52" s="1">
        <v>247882</v>
      </c>
      <c r="BW52" s="1">
        <v>164381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54668</v>
      </c>
      <c r="CD52" s="1">
        <v>-52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218997</v>
      </c>
      <c r="CR52" s="1">
        <v>466879</v>
      </c>
    </row>
    <row r="53" spans="1:96" x14ac:dyDescent="0.25">
      <c r="A53" t="s">
        <v>50</v>
      </c>
      <c r="B53" t="s">
        <v>143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1103</v>
      </c>
      <c r="AE53" s="1">
        <v>730</v>
      </c>
      <c r="AF53" s="1">
        <v>726</v>
      </c>
      <c r="AG53" s="1">
        <v>3126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8231</v>
      </c>
      <c r="AU53" s="1">
        <v>17363</v>
      </c>
      <c r="AV53" s="1">
        <v>230062</v>
      </c>
      <c r="AW53" s="1">
        <v>3697</v>
      </c>
      <c r="AX53" s="1">
        <v>4220</v>
      </c>
      <c r="AY53" s="1">
        <v>21602</v>
      </c>
      <c r="AZ53" s="1">
        <v>3261</v>
      </c>
      <c r="BA53" s="1">
        <v>2919</v>
      </c>
      <c r="BB53" s="1">
        <v>893</v>
      </c>
      <c r="BC53" s="1">
        <v>4667</v>
      </c>
      <c r="BD53" s="1">
        <v>293</v>
      </c>
      <c r="BE53" s="1">
        <v>3505</v>
      </c>
      <c r="BF53" s="1">
        <v>600</v>
      </c>
      <c r="BG53" s="1">
        <v>849</v>
      </c>
      <c r="BH53" s="1">
        <v>13210</v>
      </c>
      <c r="BI53" s="1">
        <v>22933</v>
      </c>
      <c r="BJ53" s="1">
        <v>1323</v>
      </c>
      <c r="BK53" s="1">
        <v>1796</v>
      </c>
      <c r="BL53" s="1">
        <v>1181</v>
      </c>
      <c r="BM53" s="1">
        <v>767</v>
      </c>
      <c r="BN53" s="1">
        <v>858</v>
      </c>
      <c r="BO53" s="1">
        <v>2050</v>
      </c>
      <c r="BP53" s="1">
        <v>1893</v>
      </c>
      <c r="BQ53" s="1">
        <v>0</v>
      </c>
      <c r="BR53" s="1">
        <v>22218</v>
      </c>
      <c r="BS53" s="1">
        <v>1049</v>
      </c>
      <c r="BT53" s="1">
        <v>1406</v>
      </c>
      <c r="BU53" s="1">
        <v>4619</v>
      </c>
      <c r="BV53" s="1">
        <v>419645</v>
      </c>
      <c r="BW53" s="1">
        <v>288954</v>
      </c>
      <c r="BX53" s="1" t="s">
        <v>204</v>
      </c>
      <c r="BY53" s="1" t="s">
        <v>204</v>
      </c>
      <c r="BZ53" s="1" t="s">
        <v>204</v>
      </c>
      <c r="CA53" s="1">
        <v>3479</v>
      </c>
      <c r="CB53" s="1" t="s">
        <v>204</v>
      </c>
      <c r="CC53" s="1">
        <v>15377</v>
      </c>
      <c r="CD53" s="1">
        <v>-62958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244853</v>
      </c>
      <c r="CR53" s="1">
        <v>664498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4740</v>
      </c>
      <c r="AW54" s="1">
        <v>7669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12419</v>
      </c>
      <c r="BW54" s="1">
        <v>115430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115430</v>
      </c>
      <c r="CR54" s="1">
        <v>127848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1646679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1646679</v>
      </c>
      <c r="CR55" s="1">
        <v>1646679</v>
      </c>
    </row>
    <row r="56" spans="1:96" x14ac:dyDescent="0.25">
      <c r="A56" t="s">
        <v>53</v>
      </c>
      <c r="B56" t="s">
        <v>146</v>
      </c>
      <c r="C56" s="1">
        <v>25282</v>
      </c>
      <c r="D56" s="1">
        <v>65</v>
      </c>
      <c r="E56" s="1">
        <v>619</v>
      </c>
      <c r="F56" s="1">
        <v>61</v>
      </c>
      <c r="G56" s="1">
        <v>131</v>
      </c>
      <c r="H56" s="1">
        <v>2603</v>
      </c>
      <c r="I56" s="1">
        <v>8364</v>
      </c>
      <c r="J56" s="1">
        <v>428</v>
      </c>
      <c r="K56" s="1">
        <v>518</v>
      </c>
      <c r="L56" s="1">
        <v>335</v>
      </c>
      <c r="M56" s="1">
        <v>2476</v>
      </c>
      <c r="N56" s="1">
        <v>1494</v>
      </c>
      <c r="O56" s="1">
        <v>2424</v>
      </c>
      <c r="P56" s="1">
        <v>444</v>
      </c>
      <c r="Q56" s="1">
        <v>1093</v>
      </c>
      <c r="R56" s="1">
        <v>3818</v>
      </c>
      <c r="S56" s="1">
        <v>657</v>
      </c>
      <c r="T56" s="1">
        <v>1211</v>
      </c>
      <c r="U56" s="1">
        <v>2113</v>
      </c>
      <c r="V56" s="1">
        <v>346</v>
      </c>
      <c r="W56" s="1">
        <v>367</v>
      </c>
      <c r="X56" s="1">
        <v>626</v>
      </c>
      <c r="Y56" s="1">
        <v>1016</v>
      </c>
      <c r="Z56" s="1">
        <v>105</v>
      </c>
      <c r="AA56" s="1">
        <v>3041</v>
      </c>
      <c r="AB56" s="1">
        <v>1294</v>
      </c>
      <c r="AC56" s="1">
        <v>35678</v>
      </c>
      <c r="AD56" s="1">
        <v>8632</v>
      </c>
      <c r="AE56" s="1">
        <v>9974</v>
      </c>
      <c r="AF56" s="1">
        <v>8207</v>
      </c>
      <c r="AG56" s="1">
        <v>46597</v>
      </c>
      <c r="AH56" s="1">
        <v>137</v>
      </c>
      <c r="AI56" s="1">
        <v>103</v>
      </c>
      <c r="AJ56" s="1">
        <v>337</v>
      </c>
      <c r="AK56" s="1">
        <v>3835</v>
      </c>
      <c r="AL56" s="1">
        <v>632</v>
      </c>
      <c r="AM56" s="1">
        <v>274</v>
      </c>
      <c r="AN56" s="1">
        <v>2571</v>
      </c>
      <c r="AO56" s="1">
        <v>9451</v>
      </c>
      <c r="AP56" s="1">
        <v>4082</v>
      </c>
      <c r="AQ56" s="1">
        <v>2524</v>
      </c>
      <c r="AR56" s="1">
        <v>11510</v>
      </c>
      <c r="AS56" s="1">
        <v>2937</v>
      </c>
      <c r="AT56" s="1">
        <v>21062</v>
      </c>
      <c r="AU56" s="1">
        <v>16083</v>
      </c>
      <c r="AV56" s="1">
        <v>9890</v>
      </c>
      <c r="AW56" s="1">
        <v>562</v>
      </c>
      <c r="AX56" s="1">
        <v>7431</v>
      </c>
      <c r="AY56" s="1">
        <v>102516</v>
      </c>
      <c r="AZ56" s="1">
        <v>8407</v>
      </c>
      <c r="BA56" s="1">
        <v>15313</v>
      </c>
      <c r="BB56" s="1">
        <v>6530</v>
      </c>
      <c r="BC56" s="1">
        <v>35718</v>
      </c>
      <c r="BD56" s="1">
        <v>14619</v>
      </c>
      <c r="BE56" s="1">
        <v>11425</v>
      </c>
      <c r="BF56" s="1">
        <v>1633</v>
      </c>
      <c r="BG56" s="1">
        <v>25228</v>
      </c>
      <c r="BH56" s="1">
        <v>44660</v>
      </c>
      <c r="BI56" s="1">
        <v>24988</v>
      </c>
      <c r="BJ56" s="1">
        <v>21567</v>
      </c>
      <c r="BK56" s="1">
        <v>16705</v>
      </c>
      <c r="BL56" s="1">
        <v>7518</v>
      </c>
      <c r="BM56" s="1">
        <v>11056</v>
      </c>
      <c r="BN56" s="1">
        <v>4209</v>
      </c>
      <c r="BO56" s="1">
        <v>33693</v>
      </c>
      <c r="BP56" s="1">
        <v>38263</v>
      </c>
      <c r="BQ56" s="1">
        <v>3171</v>
      </c>
      <c r="BR56" s="1">
        <v>7196</v>
      </c>
      <c r="BS56" s="1">
        <v>1060</v>
      </c>
      <c r="BT56" s="1">
        <v>35082</v>
      </c>
      <c r="BU56" s="1">
        <v>4167</v>
      </c>
      <c r="BV56" s="1">
        <v>738163</v>
      </c>
      <c r="BW56" s="1">
        <v>5999</v>
      </c>
      <c r="BX56" s="1">
        <v>12399</v>
      </c>
      <c r="BY56" s="1" t="s">
        <v>204</v>
      </c>
      <c r="BZ56" s="1" t="s">
        <v>204</v>
      </c>
      <c r="CA56" s="1">
        <v>68939</v>
      </c>
      <c r="CB56" s="1" t="s">
        <v>204</v>
      </c>
      <c r="CC56" s="1">
        <v>3172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90509</v>
      </c>
      <c r="CR56" s="1">
        <v>828671</v>
      </c>
    </row>
    <row r="57" spans="1:96" x14ac:dyDescent="0.25">
      <c r="A57" t="s">
        <v>54</v>
      </c>
      <c r="B57" t="s">
        <v>147</v>
      </c>
      <c r="C57" s="1">
        <v>3129</v>
      </c>
      <c r="D57" s="1">
        <v>144</v>
      </c>
      <c r="E57" s="1">
        <v>3319</v>
      </c>
      <c r="F57" s="1">
        <v>1189</v>
      </c>
      <c r="G57" s="1">
        <v>2361</v>
      </c>
      <c r="H57" s="1">
        <v>1784</v>
      </c>
      <c r="I57" s="1">
        <v>12361</v>
      </c>
      <c r="J57" s="1">
        <v>304</v>
      </c>
      <c r="K57" s="1">
        <v>825</v>
      </c>
      <c r="L57" s="1">
        <v>968</v>
      </c>
      <c r="M57" s="1">
        <v>2582</v>
      </c>
      <c r="N57" s="1">
        <v>1962</v>
      </c>
      <c r="O57" s="1">
        <v>1851</v>
      </c>
      <c r="P57" s="1">
        <v>676</v>
      </c>
      <c r="Q57" s="1">
        <v>1646</v>
      </c>
      <c r="R57" s="1">
        <v>1203</v>
      </c>
      <c r="S57" s="1">
        <v>228</v>
      </c>
      <c r="T57" s="1">
        <v>1793</v>
      </c>
      <c r="U57" s="1">
        <v>5148</v>
      </c>
      <c r="V57" s="1">
        <v>131</v>
      </c>
      <c r="W57" s="1">
        <v>186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16886</v>
      </c>
      <c r="AD57" s="1">
        <v>582</v>
      </c>
      <c r="AE57" s="1">
        <v>1249</v>
      </c>
      <c r="AF57" s="1">
        <v>2141</v>
      </c>
      <c r="AG57" s="1">
        <v>5657</v>
      </c>
      <c r="AH57" s="1">
        <v>7024</v>
      </c>
      <c r="AI57" s="1">
        <v>3058</v>
      </c>
      <c r="AJ57" s="1">
        <v>1094</v>
      </c>
      <c r="AK57" s="1">
        <v>8831</v>
      </c>
      <c r="AL57" s="1">
        <v>800</v>
      </c>
      <c r="AM57" s="1">
        <v>212</v>
      </c>
      <c r="AN57" s="1">
        <v>1836</v>
      </c>
      <c r="AO57" s="1">
        <v>674</v>
      </c>
      <c r="AP57" s="1">
        <v>3272</v>
      </c>
      <c r="AQ57" s="1">
        <v>1874</v>
      </c>
      <c r="AR57" s="1">
        <v>10266</v>
      </c>
      <c r="AS57" s="1">
        <v>3391</v>
      </c>
      <c r="AT57" s="1">
        <v>6070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5008</v>
      </c>
      <c r="BA57" s="1">
        <v>2497</v>
      </c>
      <c r="BB57" s="1">
        <v>2483</v>
      </c>
      <c r="BC57" s="1">
        <v>10788</v>
      </c>
      <c r="BD57" s="1">
        <v>13855</v>
      </c>
      <c r="BE57" s="1">
        <v>4537</v>
      </c>
      <c r="BF57" s="1">
        <v>1007</v>
      </c>
      <c r="BG57" s="1">
        <v>3953</v>
      </c>
      <c r="BH57" s="1">
        <v>5763</v>
      </c>
      <c r="BI57" s="1">
        <v>5292</v>
      </c>
      <c r="BJ57" s="1">
        <v>580</v>
      </c>
      <c r="BK57" s="1">
        <v>621</v>
      </c>
      <c r="BL57" s="1">
        <v>1364</v>
      </c>
      <c r="BM57" s="1">
        <v>1194</v>
      </c>
      <c r="BN57" s="1">
        <v>1477</v>
      </c>
      <c r="BO57" s="1">
        <v>5896</v>
      </c>
      <c r="BP57" s="1">
        <v>2354</v>
      </c>
      <c r="BQ57" s="1">
        <v>383</v>
      </c>
      <c r="BR57" s="1">
        <v>224</v>
      </c>
      <c r="BS57" s="1">
        <v>542</v>
      </c>
      <c r="BT57" s="1">
        <v>7364</v>
      </c>
      <c r="BU57" s="1">
        <v>420</v>
      </c>
      <c r="BV57" s="1">
        <v>214531</v>
      </c>
      <c r="BW57" s="1">
        <v>65539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62435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127973</v>
      </c>
      <c r="CR57" s="1">
        <v>342504</v>
      </c>
    </row>
    <row r="58" spans="1:96" x14ac:dyDescent="0.25">
      <c r="A58" t="s">
        <v>55</v>
      </c>
      <c r="B58" t="s">
        <v>148</v>
      </c>
      <c r="C58" s="1">
        <v>365</v>
      </c>
      <c r="D58" s="1">
        <v>123</v>
      </c>
      <c r="E58" s="1">
        <v>2324</v>
      </c>
      <c r="F58" s="1">
        <v>699</v>
      </c>
      <c r="G58" s="1">
        <v>1545</v>
      </c>
      <c r="H58" s="1">
        <v>5771</v>
      </c>
      <c r="I58" s="1">
        <v>5202</v>
      </c>
      <c r="J58" s="1">
        <v>208</v>
      </c>
      <c r="K58" s="1">
        <v>380</v>
      </c>
      <c r="L58" s="1">
        <v>307</v>
      </c>
      <c r="M58" s="1">
        <v>1201</v>
      </c>
      <c r="N58" s="1">
        <v>1321</v>
      </c>
      <c r="O58" s="1">
        <v>3013</v>
      </c>
      <c r="P58" s="1">
        <v>262</v>
      </c>
      <c r="Q58" s="1">
        <v>1154</v>
      </c>
      <c r="R58" s="1">
        <v>3800</v>
      </c>
      <c r="S58" s="1">
        <v>203</v>
      </c>
      <c r="T58" s="1">
        <v>1301</v>
      </c>
      <c r="U58" s="1">
        <v>1209</v>
      </c>
      <c r="V58" s="1">
        <v>140</v>
      </c>
      <c r="W58" s="1">
        <v>79</v>
      </c>
      <c r="X58" s="1">
        <v>353</v>
      </c>
      <c r="Y58" s="1">
        <v>297</v>
      </c>
      <c r="Z58" s="1">
        <v>242</v>
      </c>
      <c r="AA58" s="1">
        <v>3392</v>
      </c>
      <c r="AB58" s="1">
        <v>602</v>
      </c>
      <c r="AC58" s="1">
        <v>10892</v>
      </c>
      <c r="AD58" s="1">
        <v>399</v>
      </c>
      <c r="AE58" s="1">
        <v>304</v>
      </c>
      <c r="AF58" s="1">
        <v>941</v>
      </c>
      <c r="AG58" s="1">
        <v>2484</v>
      </c>
      <c r="AH58" s="1">
        <v>238</v>
      </c>
      <c r="AI58" s="1">
        <v>626</v>
      </c>
      <c r="AJ58" s="1">
        <v>109</v>
      </c>
      <c r="AK58" s="1">
        <v>172</v>
      </c>
      <c r="AL58" s="1">
        <v>37</v>
      </c>
      <c r="AM58" s="1">
        <v>222</v>
      </c>
      <c r="AN58" s="1">
        <v>286</v>
      </c>
      <c r="AO58" s="1">
        <v>214</v>
      </c>
      <c r="AP58" s="1">
        <v>3426</v>
      </c>
      <c r="AQ58" s="1">
        <v>489</v>
      </c>
      <c r="AR58" s="1">
        <v>3475</v>
      </c>
      <c r="AS58" s="1">
        <v>1971</v>
      </c>
      <c r="AT58" s="1">
        <v>5945</v>
      </c>
      <c r="AU58" s="1">
        <v>10416</v>
      </c>
      <c r="AV58" s="1">
        <v>4847</v>
      </c>
      <c r="AW58" s="1">
        <v>1561</v>
      </c>
      <c r="AX58" s="1">
        <v>1017</v>
      </c>
      <c r="AY58" s="1">
        <v>11866</v>
      </c>
      <c r="AZ58" s="1">
        <v>865</v>
      </c>
      <c r="BA58" s="1">
        <v>2971</v>
      </c>
      <c r="BB58" s="1">
        <v>5153</v>
      </c>
      <c r="BC58" s="1">
        <v>11294</v>
      </c>
      <c r="BD58" s="1">
        <v>7924</v>
      </c>
      <c r="BE58" s="1">
        <v>5370</v>
      </c>
      <c r="BF58" s="1">
        <v>384</v>
      </c>
      <c r="BG58" s="1">
        <v>376</v>
      </c>
      <c r="BH58" s="1">
        <v>4968</v>
      </c>
      <c r="BI58" s="1">
        <v>11333</v>
      </c>
      <c r="BJ58" s="1">
        <v>1302</v>
      </c>
      <c r="BK58" s="1">
        <v>784</v>
      </c>
      <c r="BL58" s="1">
        <v>1290</v>
      </c>
      <c r="BM58" s="1">
        <v>1549</v>
      </c>
      <c r="BN58" s="1">
        <v>1814</v>
      </c>
      <c r="BO58" s="1">
        <v>2553</v>
      </c>
      <c r="BP58" s="1">
        <v>2757</v>
      </c>
      <c r="BQ58" s="1">
        <v>2120</v>
      </c>
      <c r="BR58" s="1">
        <v>559</v>
      </c>
      <c r="BS58" s="1">
        <v>1779</v>
      </c>
      <c r="BT58" s="1">
        <v>8635</v>
      </c>
      <c r="BU58" s="1">
        <v>851</v>
      </c>
      <c r="BV58" s="1">
        <v>174065</v>
      </c>
      <c r="BW58" s="1">
        <v>87300</v>
      </c>
      <c r="BX58" s="1" t="s">
        <v>204</v>
      </c>
      <c r="BY58" s="1" t="s">
        <v>204</v>
      </c>
      <c r="BZ58" s="1" t="s">
        <v>204</v>
      </c>
      <c r="CA58" s="1">
        <v>15921</v>
      </c>
      <c r="CB58" s="1" t="s">
        <v>204</v>
      </c>
      <c r="CC58" s="1">
        <v>10555</v>
      </c>
      <c r="CD58" s="1">
        <v>-1967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111808</v>
      </c>
      <c r="CR58" s="1">
        <v>285873</v>
      </c>
    </row>
    <row r="59" spans="1:96" x14ac:dyDescent="0.25">
      <c r="A59" t="s">
        <v>56</v>
      </c>
      <c r="B59" t="s">
        <v>149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7072</v>
      </c>
      <c r="AD59" s="1">
        <v>1056</v>
      </c>
      <c r="AE59" s="1">
        <v>431</v>
      </c>
      <c r="AF59" s="1">
        <v>740</v>
      </c>
      <c r="AG59" s="1">
        <v>2313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3877</v>
      </c>
      <c r="AT59" s="1">
        <v>8275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4904</v>
      </c>
      <c r="BC59" s="1">
        <v>9783</v>
      </c>
      <c r="BD59" s="1">
        <v>10619</v>
      </c>
      <c r="BE59" s="1">
        <v>5608</v>
      </c>
      <c r="BF59" s="1">
        <v>159</v>
      </c>
      <c r="BG59" s="1">
        <v>1083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26173</v>
      </c>
      <c r="BR59" s="1">
        <v>19669</v>
      </c>
      <c r="BS59" s="1">
        <v>426</v>
      </c>
      <c r="BT59" s="1">
        <v>10928</v>
      </c>
      <c r="BU59" s="1">
        <v>1433</v>
      </c>
      <c r="BV59" s="1">
        <v>165850</v>
      </c>
      <c r="BW59" s="1" t="s">
        <v>204</v>
      </c>
      <c r="BX59" s="1" t="s">
        <v>204</v>
      </c>
      <c r="BY59" s="1">
        <v>19456</v>
      </c>
      <c r="BZ59" s="1">
        <v>146121</v>
      </c>
      <c r="CA59" s="1" t="s">
        <v>204</v>
      </c>
      <c r="CB59" s="1" t="s">
        <v>204</v>
      </c>
      <c r="CC59" s="1">
        <v>11592</v>
      </c>
      <c r="CD59" s="1">
        <v>-19409</v>
      </c>
      <c r="CE59" s="1" t="s">
        <v>204</v>
      </c>
      <c r="CF59" s="1" t="s">
        <v>204</v>
      </c>
      <c r="CG59" s="1">
        <v>1345</v>
      </c>
      <c r="CH59" s="1">
        <v>6048</v>
      </c>
      <c r="CI59" s="1" t="s">
        <v>204</v>
      </c>
      <c r="CJ59" s="1" t="s">
        <v>204</v>
      </c>
      <c r="CK59" s="1" t="s">
        <v>204</v>
      </c>
      <c r="CL59" s="1">
        <v>14833</v>
      </c>
      <c r="CM59" s="1" t="s">
        <v>204</v>
      </c>
      <c r="CN59" s="1" t="s">
        <v>204</v>
      </c>
      <c r="CO59" s="1">
        <v>551</v>
      </c>
      <c r="CP59" s="1">
        <v>7690</v>
      </c>
      <c r="CQ59" s="1">
        <v>188227</v>
      </c>
      <c r="CR59" s="1">
        <v>354077</v>
      </c>
    </row>
    <row r="60" spans="1:96" x14ac:dyDescent="0.25">
      <c r="A60" t="s">
        <v>57</v>
      </c>
      <c r="B60" t="s">
        <v>150</v>
      </c>
      <c r="C60" s="1">
        <v>1257</v>
      </c>
      <c r="D60" s="1">
        <v>741</v>
      </c>
      <c r="E60" s="1">
        <v>3694</v>
      </c>
      <c r="F60" s="1">
        <v>1811</v>
      </c>
      <c r="G60" s="1">
        <v>4578</v>
      </c>
      <c r="H60" s="1">
        <v>12630</v>
      </c>
      <c r="I60" s="1">
        <v>31886</v>
      </c>
      <c r="J60" s="1">
        <v>1278</v>
      </c>
      <c r="K60" s="1">
        <v>2109</v>
      </c>
      <c r="L60" s="1">
        <v>3048</v>
      </c>
      <c r="M60" s="1">
        <v>6524</v>
      </c>
      <c r="N60" s="1">
        <v>5079</v>
      </c>
      <c r="O60" s="1">
        <v>6655</v>
      </c>
      <c r="P60" s="1">
        <v>1350</v>
      </c>
      <c r="Q60" s="1">
        <v>3418</v>
      </c>
      <c r="R60" s="1">
        <v>4986</v>
      </c>
      <c r="S60" s="1">
        <v>1639</v>
      </c>
      <c r="T60" s="1">
        <v>5841</v>
      </c>
      <c r="U60" s="1">
        <v>10505</v>
      </c>
      <c r="V60" s="1">
        <v>780</v>
      </c>
      <c r="W60" s="1">
        <v>668</v>
      </c>
      <c r="X60" s="1">
        <v>2030</v>
      </c>
      <c r="Y60" s="1">
        <v>1876</v>
      </c>
      <c r="Z60" s="1">
        <v>1000</v>
      </c>
      <c r="AA60" s="1">
        <v>11390</v>
      </c>
      <c r="AB60" s="1">
        <v>3606</v>
      </c>
      <c r="AC60" s="1">
        <v>65019</v>
      </c>
      <c r="AD60" s="1">
        <v>9010</v>
      </c>
      <c r="AE60" s="1">
        <v>5997</v>
      </c>
      <c r="AF60" s="1">
        <v>8641</v>
      </c>
      <c r="AG60" s="1">
        <v>33030</v>
      </c>
      <c r="AH60" s="1">
        <v>958</v>
      </c>
      <c r="AI60" s="1">
        <v>2173</v>
      </c>
      <c r="AJ60" s="1">
        <v>1908</v>
      </c>
      <c r="AK60" s="1">
        <v>2174</v>
      </c>
      <c r="AL60" s="1">
        <v>442</v>
      </c>
      <c r="AM60" s="1">
        <v>1612</v>
      </c>
      <c r="AN60" s="1">
        <v>1466</v>
      </c>
      <c r="AO60" s="1">
        <v>1183</v>
      </c>
      <c r="AP60" s="1">
        <v>23529</v>
      </c>
      <c r="AQ60" s="1">
        <v>5226</v>
      </c>
      <c r="AR60" s="1">
        <v>42294</v>
      </c>
      <c r="AS60" s="1">
        <v>11540</v>
      </c>
      <c r="AT60" s="1">
        <v>48072</v>
      </c>
      <c r="AU60" s="1">
        <v>35510</v>
      </c>
      <c r="AV60" s="1">
        <v>11129</v>
      </c>
      <c r="AW60" s="1">
        <v>2924</v>
      </c>
      <c r="AX60" s="1">
        <v>410</v>
      </c>
      <c r="AY60" s="1">
        <v>40661</v>
      </c>
      <c r="AZ60" s="1">
        <v>8168</v>
      </c>
      <c r="BA60" s="1">
        <v>9205</v>
      </c>
      <c r="BB60" s="1">
        <v>22409</v>
      </c>
      <c r="BC60" s="1">
        <v>96217</v>
      </c>
      <c r="BD60" s="1">
        <v>34232</v>
      </c>
      <c r="BE60" s="1">
        <v>27285</v>
      </c>
      <c r="BF60" s="1">
        <v>2085</v>
      </c>
      <c r="BG60" s="1">
        <v>7076</v>
      </c>
      <c r="BH60" s="1">
        <v>26240</v>
      </c>
      <c r="BI60" s="1">
        <v>26865</v>
      </c>
      <c r="BJ60" s="1">
        <v>6848</v>
      </c>
      <c r="BK60" s="1">
        <v>5466</v>
      </c>
      <c r="BL60" s="1">
        <v>5763</v>
      </c>
      <c r="BM60" s="1">
        <v>6960</v>
      </c>
      <c r="BN60" s="1">
        <v>7652</v>
      </c>
      <c r="BO60" s="1">
        <v>23602</v>
      </c>
      <c r="BP60" s="1">
        <v>18810</v>
      </c>
      <c r="BQ60" s="1">
        <v>55792</v>
      </c>
      <c r="BR60" s="1">
        <v>13782</v>
      </c>
      <c r="BS60" s="1">
        <v>2146</v>
      </c>
      <c r="BT60" s="1">
        <v>41685</v>
      </c>
      <c r="BU60" s="1">
        <v>12393</v>
      </c>
      <c r="BV60" s="1">
        <v>945972</v>
      </c>
      <c r="BW60" s="1">
        <v>53060</v>
      </c>
      <c r="BX60" s="1" t="s">
        <v>204</v>
      </c>
      <c r="BY60" s="1">
        <v>38939</v>
      </c>
      <c r="BZ60" s="1">
        <v>283477</v>
      </c>
      <c r="CA60" s="1">
        <v>1416</v>
      </c>
      <c r="CB60" s="1" t="s">
        <v>204</v>
      </c>
      <c r="CC60" s="1">
        <v>95577</v>
      </c>
      <c r="CD60" s="1">
        <v>-71712</v>
      </c>
      <c r="CE60" s="1" t="s">
        <v>204</v>
      </c>
      <c r="CF60" s="1" t="s">
        <v>204</v>
      </c>
      <c r="CG60" s="1" t="s">
        <v>204</v>
      </c>
      <c r="CH60" s="1">
        <v>62143</v>
      </c>
      <c r="CI60" s="1" t="s">
        <v>204</v>
      </c>
      <c r="CJ60" s="1" t="s">
        <v>204</v>
      </c>
      <c r="CK60" s="1" t="s">
        <v>204</v>
      </c>
      <c r="CL60" s="1">
        <v>68272</v>
      </c>
      <c r="CM60" s="1" t="s">
        <v>204</v>
      </c>
      <c r="CN60" s="1" t="s">
        <v>204</v>
      </c>
      <c r="CO60" s="1" t="s">
        <v>204</v>
      </c>
      <c r="CP60" s="1">
        <v>15118</v>
      </c>
      <c r="CQ60" s="1">
        <v>546290</v>
      </c>
      <c r="CR60" s="1">
        <v>1492262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9028</v>
      </c>
      <c r="F61" s="1">
        <v>2216</v>
      </c>
      <c r="G61" s="1">
        <v>1029</v>
      </c>
      <c r="H61" s="1">
        <v>26</v>
      </c>
      <c r="I61" s="1">
        <v>3734</v>
      </c>
      <c r="J61" s="1">
        <v>668</v>
      </c>
      <c r="K61" s="1">
        <v>1592</v>
      </c>
      <c r="L61" s="1">
        <v>975</v>
      </c>
      <c r="M61" s="1">
        <v>6211</v>
      </c>
      <c r="N61" s="1">
        <v>12385</v>
      </c>
      <c r="O61" s="1">
        <v>10343</v>
      </c>
      <c r="P61" s="1">
        <v>1042</v>
      </c>
      <c r="Q61" s="1">
        <v>12845</v>
      </c>
      <c r="R61" s="1">
        <v>5344</v>
      </c>
      <c r="S61" s="1">
        <v>473</v>
      </c>
      <c r="T61" s="1">
        <v>3217</v>
      </c>
      <c r="U61" s="1">
        <v>18967</v>
      </c>
      <c r="V61" s="1">
        <v>983</v>
      </c>
      <c r="W61" s="1">
        <v>853</v>
      </c>
      <c r="X61" s="1">
        <v>2295</v>
      </c>
      <c r="Y61" s="1">
        <v>681</v>
      </c>
      <c r="Z61" s="1">
        <v>2274</v>
      </c>
      <c r="AA61" s="1">
        <v>19158</v>
      </c>
      <c r="AB61" s="1">
        <v>1874</v>
      </c>
      <c r="AC61" s="1">
        <v>50925</v>
      </c>
      <c r="AD61" s="1">
        <v>739</v>
      </c>
      <c r="AE61" s="1">
        <v>3346</v>
      </c>
      <c r="AF61" s="1">
        <v>19571</v>
      </c>
      <c r="AG61" s="1">
        <v>18235</v>
      </c>
      <c r="AH61" s="1">
        <v>360</v>
      </c>
      <c r="AI61" s="1">
        <v>1</v>
      </c>
      <c r="AJ61" s="1">
        <v>486</v>
      </c>
      <c r="AK61" s="1">
        <v>5649</v>
      </c>
      <c r="AL61" s="1">
        <v>173</v>
      </c>
      <c r="AM61" s="1">
        <v>0</v>
      </c>
      <c r="AN61" s="1">
        <v>1695</v>
      </c>
      <c r="AO61" s="1">
        <v>415</v>
      </c>
      <c r="AP61" s="1">
        <v>6907</v>
      </c>
      <c r="AQ61" s="1">
        <v>389</v>
      </c>
      <c r="AR61" s="1">
        <v>2794</v>
      </c>
      <c r="AS61" s="1">
        <v>873</v>
      </c>
      <c r="AT61" s="1">
        <v>5046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4816</v>
      </c>
      <c r="BA61" s="1">
        <v>7163</v>
      </c>
      <c r="BB61" s="1">
        <v>5620</v>
      </c>
      <c r="BC61" s="1">
        <v>15966</v>
      </c>
      <c r="BD61" s="1">
        <v>67</v>
      </c>
      <c r="BE61" s="1">
        <v>25041</v>
      </c>
      <c r="BF61" s="1">
        <v>2252</v>
      </c>
      <c r="BG61" s="1">
        <v>4174</v>
      </c>
      <c r="BH61" s="1">
        <v>19941</v>
      </c>
      <c r="BI61" s="1">
        <v>6058</v>
      </c>
      <c r="BJ61" s="1">
        <v>3293</v>
      </c>
      <c r="BK61" s="1">
        <v>1779</v>
      </c>
      <c r="BL61" s="1">
        <v>1643</v>
      </c>
      <c r="BM61" s="1">
        <v>1281</v>
      </c>
      <c r="BN61" s="1">
        <v>12854</v>
      </c>
      <c r="BO61" s="1">
        <v>37166</v>
      </c>
      <c r="BP61" s="1">
        <v>7250</v>
      </c>
      <c r="BQ61" s="1" t="s">
        <v>204</v>
      </c>
      <c r="BR61" s="1" t="s">
        <v>204</v>
      </c>
      <c r="BS61" s="1">
        <v>651</v>
      </c>
      <c r="BT61" s="1" t="s">
        <v>204</v>
      </c>
      <c r="BU61" s="1" t="s">
        <v>204</v>
      </c>
      <c r="BV61" s="1">
        <v>406052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3730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3730</v>
      </c>
      <c r="CR61" s="1">
        <v>409782</v>
      </c>
    </row>
    <row r="62" spans="1:96" x14ac:dyDescent="0.25">
      <c r="A62" t="s">
        <v>59</v>
      </c>
      <c r="B62" t="s">
        <v>152</v>
      </c>
      <c r="C62" s="1">
        <v>619</v>
      </c>
      <c r="D62" s="1">
        <v>77</v>
      </c>
      <c r="E62" s="1">
        <v>812</v>
      </c>
      <c r="F62" s="1">
        <v>536</v>
      </c>
      <c r="G62" s="1">
        <v>1145</v>
      </c>
      <c r="H62" s="1">
        <v>11308</v>
      </c>
      <c r="I62" s="1">
        <v>6102</v>
      </c>
      <c r="J62" s="1">
        <v>567</v>
      </c>
      <c r="K62" s="1">
        <v>1179</v>
      </c>
      <c r="L62" s="1">
        <v>2846</v>
      </c>
      <c r="M62" s="1">
        <v>6314</v>
      </c>
      <c r="N62" s="1">
        <v>2302</v>
      </c>
      <c r="O62" s="1">
        <v>3276</v>
      </c>
      <c r="P62" s="1">
        <v>453</v>
      </c>
      <c r="Q62" s="1">
        <v>2367</v>
      </c>
      <c r="R62" s="1">
        <v>3402</v>
      </c>
      <c r="S62" s="1">
        <v>356</v>
      </c>
      <c r="T62" s="1">
        <v>1481</v>
      </c>
      <c r="U62" s="1">
        <v>4119</v>
      </c>
      <c r="V62" s="1">
        <v>335</v>
      </c>
      <c r="W62" s="1">
        <v>881</v>
      </c>
      <c r="X62" s="1">
        <v>1473</v>
      </c>
      <c r="Y62" s="1">
        <v>3011</v>
      </c>
      <c r="Z62" s="1">
        <v>790</v>
      </c>
      <c r="AA62" s="1">
        <v>4368</v>
      </c>
      <c r="AB62" s="1">
        <v>1660</v>
      </c>
      <c r="AC62" s="1">
        <v>39137</v>
      </c>
      <c r="AD62" s="1">
        <v>2679</v>
      </c>
      <c r="AE62" s="1">
        <v>2830</v>
      </c>
      <c r="AF62" s="1">
        <v>3586</v>
      </c>
      <c r="AG62" s="1">
        <v>14464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3587</v>
      </c>
      <c r="AO62" s="1">
        <v>1817</v>
      </c>
      <c r="AP62" s="1">
        <v>6475</v>
      </c>
      <c r="AQ62" s="1">
        <v>1123</v>
      </c>
      <c r="AR62" s="1">
        <v>13757</v>
      </c>
      <c r="AS62" s="1">
        <v>5119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81684</v>
      </c>
      <c r="AZ62" s="1">
        <v>13683</v>
      </c>
      <c r="BA62" s="1">
        <v>8189</v>
      </c>
      <c r="BB62" s="1">
        <v>19216</v>
      </c>
      <c r="BC62" s="1">
        <v>34508</v>
      </c>
      <c r="BD62" s="1">
        <v>5736</v>
      </c>
      <c r="BE62" s="1">
        <v>19754</v>
      </c>
      <c r="BF62" s="1">
        <v>2034</v>
      </c>
      <c r="BG62" s="1">
        <v>2959</v>
      </c>
      <c r="BH62" s="1">
        <v>21838</v>
      </c>
      <c r="BI62" s="1">
        <v>21949</v>
      </c>
      <c r="BJ62" s="1">
        <v>4527</v>
      </c>
      <c r="BK62" s="1">
        <v>3564</v>
      </c>
      <c r="BL62" s="1">
        <v>2658</v>
      </c>
      <c r="BM62" s="1">
        <v>2006</v>
      </c>
      <c r="BN62" s="1">
        <v>4964</v>
      </c>
      <c r="BO62" s="1">
        <v>8726</v>
      </c>
      <c r="BP62" s="1">
        <v>9326</v>
      </c>
      <c r="BQ62" s="1">
        <v>22802</v>
      </c>
      <c r="BR62" s="1">
        <v>3434</v>
      </c>
      <c r="BS62" s="1">
        <v>3306</v>
      </c>
      <c r="BT62" s="1">
        <v>29334</v>
      </c>
      <c r="BU62" s="1">
        <v>5286</v>
      </c>
      <c r="BV62" s="1">
        <v>538059</v>
      </c>
      <c r="BW62" s="1">
        <v>47444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1334</v>
      </c>
      <c r="CD62" s="1">
        <v>-849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47929</v>
      </c>
      <c r="CR62" s="1">
        <v>585988</v>
      </c>
    </row>
    <row r="63" spans="1:96" x14ac:dyDescent="0.25">
      <c r="A63" t="s">
        <v>60</v>
      </c>
      <c r="B63" t="s">
        <v>153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1334</v>
      </c>
      <c r="AH63" s="1">
        <v>19</v>
      </c>
      <c r="AI63" s="1">
        <v>83</v>
      </c>
      <c r="AJ63" s="1">
        <v>30</v>
      </c>
      <c r="AK63" s="1">
        <v>451</v>
      </c>
      <c r="AL63" s="1">
        <v>20</v>
      </c>
      <c r="AM63" s="1">
        <v>20</v>
      </c>
      <c r="AN63" s="1">
        <v>163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7782</v>
      </c>
      <c r="BG63" s="1">
        <v>452</v>
      </c>
      <c r="BH63" s="1">
        <v>1898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-100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20760</v>
      </c>
      <c r="CR63" s="1">
        <v>94727</v>
      </c>
    </row>
    <row r="64" spans="1:96" x14ac:dyDescent="0.25">
      <c r="A64" t="s">
        <v>61</v>
      </c>
      <c r="B64" t="s">
        <v>154</v>
      </c>
      <c r="C64" s="1">
        <v>65</v>
      </c>
      <c r="D64" s="1">
        <v>24</v>
      </c>
      <c r="E64" s="1">
        <v>0</v>
      </c>
      <c r="F64" s="1" t="s">
        <v>204</v>
      </c>
      <c r="G64" s="1" t="s">
        <v>204</v>
      </c>
      <c r="H64" s="1">
        <v>236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73</v>
      </c>
      <c r="Z64" s="1">
        <v>6</v>
      </c>
      <c r="AA64" s="1" t="s">
        <v>204</v>
      </c>
      <c r="AB64" s="1">
        <v>2</v>
      </c>
      <c r="AC64" s="1">
        <v>1455</v>
      </c>
      <c r="AD64" s="1">
        <v>25</v>
      </c>
      <c r="AE64" s="1">
        <v>839</v>
      </c>
      <c r="AF64" s="1" t="s">
        <v>204</v>
      </c>
      <c r="AG64" s="1">
        <v>2559</v>
      </c>
      <c r="AH64" s="1">
        <v>82</v>
      </c>
      <c r="AI64" s="1">
        <v>36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8</v>
      </c>
      <c r="AO64" s="1">
        <v>0</v>
      </c>
      <c r="AP64" s="1" t="s">
        <v>204</v>
      </c>
      <c r="AQ64" s="1" t="s">
        <v>204</v>
      </c>
      <c r="AR64" s="1">
        <v>311</v>
      </c>
      <c r="AS64" s="1">
        <v>110</v>
      </c>
      <c r="AT64" s="1">
        <v>35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60</v>
      </c>
      <c r="BC64" s="1">
        <v>75</v>
      </c>
      <c r="BD64" s="1" t="s">
        <v>204</v>
      </c>
      <c r="BE64" s="1">
        <v>653</v>
      </c>
      <c r="BF64" s="1" t="s">
        <v>204</v>
      </c>
      <c r="BG64" s="1">
        <v>3226</v>
      </c>
      <c r="BH64" s="1">
        <v>3</v>
      </c>
      <c r="BI64" s="1">
        <v>65</v>
      </c>
      <c r="BJ64" s="1" t="s">
        <v>204</v>
      </c>
      <c r="BK64" s="1" t="s">
        <v>204</v>
      </c>
      <c r="BL64" s="1">
        <v>1402</v>
      </c>
      <c r="BM64" s="1">
        <v>198</v>
      </c>
      <c r="BN64" s="1" t="s">
        <v>204</v>
      </c>
      <c r="BO64" s="1" t="s">
        <v>204</v>
      </c>
      <c r="BP64" s="1">
        <v>1722</v>
      </c>
      <c r="BQ64" s="1">
        <v>2287</v>
      </c>
      <c r="BR64" s="1">
        <v>138</v>
      </c>
      <c r="BS64" s="1">
        <v>139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2132</v>
      </c>
      <c r="CD64" s="1">
        <v>-1662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289206</v>
      </c>
      <c r="CR64" s="1">
        <v>317214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27</v>
      </c>
      <c r="BF65" s="1" t="s">
        <v>204</v>
      </c>
      <c r="BG65" s="1" t="s">
        <v>204</v>
      </c>
      <c r="BH65" s="1">
        <v>11576</v>
      </c>
      <c r="BI65" s="1">
        <v>12324</v>
      </c>
      <c r="BJ65" s="1">
        <v>36</v>
      </c>
      <c r="BK65" s="1">
        <v>2</v>
      </c>
      <c r="BL65" s="1">
        <v>36</v>
      </c>
      <c r="BM65" s="1">
        <v>1</v>
      </c>
      <c r="BN65" s="1" t="s">
        <v>204</v>
      </c>
      <c r="BO65" s="1" t="s">
        <v>204</v>
      </c>
      <c r="BP65" s="1">
        <v>29</v>
      </c>
      <c r="BQ65" s="1" t="s">
        <v>204</v>
      </c>
      <c r="BR65" s="1">
        <v>726</v>
      </c>
      <c r="BS65" s="1" t="s">
        <v>204</v>
      </c>
      <c r="BT65" s="1">
        <v>5742</v>
      </c>
      <c r="BU65" s="1" t="s">
        <v>204</v>
      </c>
      <c r="BV65" s="1">
        <v>30550</v>
      </c>
      <c r="BW65" s="1">
        <v>792024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792110</v>
      </c>
      <c r="CR65" s="1">
        <v>822659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1687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1687</v>
      </c>
      <c r="BW66" s="1">
        <v>775260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523</v>
      </c>
      <c r="CD66" s="1">
        <v>-1900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773883</v>
      </c>
      <c r="CR66" s="1">
        <v>775570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1718</v>
      </c>
      <c r="BS67" s="1" t="s">
        <v>204</v>
      </c>
      <c r="BT67" s="1">
        <v>689</v>
      </c>
      <c r="BU67" s="1" t="s">
        <v>204</v>
      </c>
      <c r="BV67" s="1">
        <v>2407</v>
      </c>
      <c r="BW67" s="1">
        <v>193859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193859</v>
      </c>
      <c r="CR67" s="1">
        <v>196266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198</v>
      </c>
      <c r="BU68" s="1" t="s">
        <v>204</v>
      </c>
      <c r="BV68" s="1">
        <v>198</v>
      </c>
      <c r="BW68" s="1">
        <v>164567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164567</v>
      </c>
      <c r="CR68" s="1">
        <v>164765</v>
      </c>
    </row>
    <row r="69" spans="1:96" x14ac:dyDescent="0.25">
      <c r="A69" t="s">
        <v>66</v>
      </c>
      <c r="B69" t="s">
        <v>159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204</v>
      </c>
      <c r="AK69" s="1">
        <v>29</v>
      </c>
      <c r="AL69" s="1">
        <v>3</v>
      </c>
      <c r="AM69" s="1" t="s">
        <v>204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150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407</v>
      </c>
      <c r="BC69" s="1">
        <v>2055</v>
      </c>
      <c r="BD69" s="1">
        <v>2122</v>
      </c>
      <c r="BE69" s="1">
        <v>1202</v>
      </c>
      <c r="BF69" s="1">
        <v>50</v>
      </c>
      <c r="BG69" s="1">
        <v>768</v>
      </c>
      <c r="BH69" s="1">
        <v>452</v>
      </c>
      <c r="BI69" s="1">
        <v>424</v>
      </c>
      <c r="BJ69" s="1">
        <v>152</v>
      </c>
      <c r="BK69" s="1">
        <v>147</v>
      </c>
      <c r="BL69" s="1">
        <v>12885</v>
      </c>
      <c r="BM69" s="1">
        <v>571</v>
      </c>
      <c r="BN69" s="1">
        <v>265</v>
      </c>
      <c r="BO69" s="1">
        <v>1462</v>
      </c>
      <c r="BP69" s="1">
        <v>1602</v>
      </c>
      <c r="BQ69" s="1">
        <v>1638</v>
      </c>
      <c r="BR69" s="1">
        <v>61</v>
      </c>
      <c r="BS69" s="1">
        <v>69</v>
      </c>
      <c r="BT69" s="1">
        <v>844</v>
      </c>
      <c r="BU69" s="1">
        <v>13</v>
      </c>
      <c r="BV69" s="1">
        <v>60411</v>
      </c>
      <c r="BW69" s="1">
        <v>59103</v>
      </c>
      <c r="BX69" s="1" t="s">
        <v>204</v>
      </c>
      <c r="BY69" s="1" t="s">
        <v>204</v>
      </c>
      <c r="BZ69" s="1">
        <v>3928</v>
      </c>
      <c r="CA69" s="1" t="s">
        <v>204</v>
      </c>
      <c r="CB69" s="1" t="s">
        <v>204</v>
      </c>
      <c r="CC69" s="1">
        <v>1681</v>
      </c>
      <c r="CD69" s="1">
        <v>-549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64163</v>
      </c>
      <c r="CR69" s="1">
        <v>124574</v>
      </c>
    </row>
    <row r="70" spans="1:96" x14ac:dyDescent="0.25">
      <c r="A70" t="s">
        <v>67</v>
      </c>
      <c r="B70" t="s">
        <v>160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292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115</v>
      </c>
      <c r="AT70" s="1">
        <v>412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241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1014</v>
      </c>
      <c r="BR70" s="1">
        <v>3</v>
      </c>
      <c r="BS70" s="1">
        <v>-1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149893</v>
      </c>
      <c r="CR70" s="1">
        <v>157971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1041</v>
      </c>
      <c r="AD71" s="1">
        <v>10</v>
      </c>
      <c r="AE71" s="1">
        <v>61</v>
      </c>
      <c r="AF71" s="1">
        <v>28</v>
      </c>
      <c r="AG71" s="1">
        <v>120</v>
      </c>
      <c r="AH71" s="1">
        <v>0</v>
      </c>
      <c r="AI71" s="1">
        <v>10</v>
      </c>
      <c r="AJ71" s="1" t="s">
        <v>204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1077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2126</v>
      </c>
      <c r="BC71" s="1">
        <v>3581</v>
      </c>
      <c r="BD71" s="1">
        <v>404</v>
      </c>
      <c r="BE71" s="1">
        <v>3086</v>
      </c>
      <c r="BF71" s="1">
        <v>362</v>
      </c>
      <c r="BG71" s="1">
        <v>360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260</v>
      </c>
      <c r="BO71" s="1">
        <v>858</v>
      </c>
      <c r="BP71" s="1">
        <v>368</v>
      </c>
      <c r="BQ71" s="1">
        <v>1391</v>
      </c>
      <c r="BR71" s="1">
        <v>764</v>
      </c>
      <c r="BS71" s="1">
        <v>32</v>
      </c>
      <c r="BT71" s="1">
        <v>1938</v>
      </c>
      <c r="BU71" s="1">
        <v>103</v>
      </c>
      <c r="BV71" s="1">
        <v>40640</v>
      </c>
      <c r="BW71" s="1">
        <v>109091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109091</v>
      </c>
      <c r="CR71" s="1">
        <v>149731</v>
      </c>
    </row>
    <row r="72" spans="1:96" x14ac:dyDescent="0.25">
      <c r="A72" t="s">
        <v>69</v>
      </c>
      <c r="B72" t="s">
        <v>162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686</v>
      </c>
      <c r="AF72" s="1">
        <v>662</v>
      </c>
      <c r="AG72" s="1">
        <v>1958</v>
      </c>
      <c r="AH72" s="1">
        <v>6036</v>
      </c>
      <c r="AI72" s="1">
        <v>5</v>
      </c>
      <c r="AJ72" s="1">
        <v>12</v>
      </c>
      <c r="AK72" s="1">
        <v>333</v>
      </c>
      <c r="AL72" s="1">
        <v>36</v>
      </c>
      <c r="AM72" s="1">
        <v>31</v>
      </c>
      <c r="AN72" s="1">
        <v>674</v>
      </c>
      <c r="AO72" s="1">
        <v>127</v>
      </c>
      <c r="AP72" s="1">
        <v>624</v>
      </c>
      <c r="AQ72" s="1">
        <v>255</v>
      </c>
      <c r="AR72" s="1">
        <v>1015</v>
      </c>
      <c r="AS72" s="1">
        <v>1214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3307</v>
      </c>
      <c r="BC72" s="1">
        <v>10898</v>
      </c>
      <c r="BD72" s="1">
        <v>1930</v>
      </c>
      <c r="BE72" s="1">
        <v>7803</v>
      </c>
      <c r="BF72" s="1">
        <v>404</v>
      </c>
      <c r="BG72" s="1">
        <v>1428</v>
      </c>
      <c r="BH72" s="1">
        <v>12963</v>
      </c>
      <c r="BI72" s="1">
        <v>7492</v>
      </c>
      <c r="BJ72" s="1">
        <v>7210</v>
      </c>
      <c r="BK72" s="1">
        <v>1681</v>
      </c>
      <c r="BL72" s="1">
        <v>421</v>
      </c>
      <c r="BM72" s="1">
        <v>956</v>
      </c>
      <c r="BN72" s="1">
        <v>4172</v>
      </c>
      <c r="BO72" s="1">
        <v>2748</v>
      </c>
      <c r="BP72" s="1">
        <v>2214</v>
      </c>
      <c r="BQ72" s="1">
        <v>617</v>
      </c>
      <c r="BR72" s="1">
        <v>275</v>
      </c>
      <c r="BS72" s="1">
        <v>1113</v>
      </c>
      <c r="BT72" s="1">
        <v>8836</v>
      </c>
      <c r="BU72" s="1">
        <v>400</v>
      </c>
      <c r="BV72" s="1">
        <v>134699</v>
      </c>
      <c r="BW72" s="1">
        <v>518175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520674</v>
      </c>
      <c r="CR72" s="1">
        <v>655373</v>
      </c>
    </row>
    <row r="73" spans="1:96" x14ac:dyDescent="0.25">
      <c r="A73" t="s">
        <v>70</v>
      </c>
      <c r="B73" t="s">
        <v>163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16804</v>
      </c>
      <c r="AD73" s="1">
        <v>1197</v>
      </c>
      <c r="AE73" s="1">
        <v>2274</v>
      </c>
      <c r="AF73" s="1">
        <v>1826</v>
      </c>
      <c r="AG73" s="1">
        <v>5438</v>
      </c>
      <c r="AH73" s="1">
        <v>452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1751</v>
      </c>
      <c r="AO73" s="1">
        <v>767</v>
      </c>
      <c r="AP73" s="1">
        <v>929</v>
      </c>
      <c r="AQ73" s="1">
        <v>149</v>
      </c>
      <c r="AR73" s="1">
        <v>3865</v>
      </c>
      <c r="AS73" s="1">
        <v>959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4991</v>
      </c>
      <c r="BA73" s="1">
        <v>1160</v>
      </c>
      <c r="BB73" s="1">
        <v>1228</v>
      </c>
      <c r="BC73" s="1">
        <v>7138</v>
      </c>
      <c r="BD73" s="1">
        <v>4333</v>
      </c>
      <c r="BE73" s="1">
        <v>5613</v>
      </c>
      <c r="BF73" s="1">
        <v>1805</v>
      </c>
      <c r="BG73" s="1">
        <v>2310</v>
      </c>
      <c r="BH73" s="1">
        <v>5568</v>
      </c>
      <c r="BI73" s="1">
        <v>12089</v>
      </c>
      <c r="BJ73" s="1">
        <v>1579</v>
      </c>
      <c r="BK73" s="1">
        <v>840</v>
      </c>
      <c r="BL73" s="1">
        <v>875</v>
      </c>
      <c r="BM73" s="1">
        <v>1294</v>
      </c>
      <c r="BN73" s="1">
        <v>1680</v>
      </c>
      <c r="BO73" s="1">
        <v>7957</v>
      </c>
      <c r="BP73" s="1">
        <v>7897</v>
      </c>
      <c r="BQ73" s="1">
        <v>4967</v>
      </c>
      <c r="BR73" s="1">
        <v>590</v>
      </c>
      <c r="BS73" s="1">
        <v>1424</v>
      </c>
      <c r="BT73" s="1">
        <v>18533</v>
      </c>
      <c r="BU73" s="1">
        <v>1507</v>
      </c>
      <c r="BV73" s="1">
        <v>191466</v>
      </c>
      <c r="BW73" s="1">
        <v>473685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304</v>
      </c>
      <c r="CD73" s="1">
        <v>-2356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471633</v>
      </c>
      <c r="CR73" s="1">
        <v>663099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651766</v>
      </c>
      <c r="CR74" s="1">
        <v>651766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351142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351142</v>
      </c>
      <c r="CR75" s="1">
        <v>351142</v>
      </c>
    </row>
    <row r="76" spans="1:96" x14ac:dyDescent="0.25">
      <c r="A76" t="s">
        <v>73</v>
      </c>
      <c r="B76" t="s">
        <v>166</v>
      </c>
      <c r="C76" s="1">
        <v>21</v>
      </c>
      <c r="D76" s="1">
        <v>7</v>
      </c>
      <c r="E76" s="1" t="s">
        <v>204</v>
      </c>
      <c r="F76" s="1">
        <v>12</v>
      </c>
      <c r="G76" s="1" t="s">
        <v>204</v>
      </c>
      <c r="H76" s="1">
        <v>350</v>
      </c>
      <c r="I76" s="1">
        <v>11</v>
      </c>
      <c r="J76" s="1" t="s">
        <v>204</v>
      </c>
      <c r="K76" s="1" t="s">
        <v>204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204</v>
      </c>
      <c r="R76" s="1" t="s">
        <v>204</v>
      </c>
      <c r="S76" s="1" t="s">
        <v>204</v>
      </c>
      <c r="T76" s="1">
        <v>61</v>
      </c>
      <c r="U76" s="1">
        <v>0</v>
      </c>
      <c r="V76" s="1">
        <v>3</v>
      </c>
      <c r="W76" s="1" t="s">
        <v>204</v>
      </c>
      <c r="X76" s="1" t="s">
        <v>204</v>
      </c>
      <c r="Y76" s="1">
        <v>117</v>
      </c>
      <c r="Z76" s="1">
        <v>35</v>
      </c>
      <c r="AA76" s="1">
        <v>83</v>
      </c>
      <c r="AB76" s="1" t="s">
        <v>204</v>
      </c>
      <c r="AC76" s="1">
        <v>15093</v>
      </c>
      <c r="AD76" s="1">
        <v>516</v>
      </c>
      <c r="AE76" s="1">
        <v>535</v>
      </c>
      <c r="AF76" s="1">
        <v>431</v>
      </c>
      <c r="AG76" s="1">
        <v>3443</v>
      </c>
      <c r="AH76" s="1">
        <v>4</v>
      </c>
      <c r="AI76" s="1">
        <v>0</v>
      </c>
      <c r="AJ76" s="1">
        <v>2074</v>
      </c>
      <c r="AK76" s="1">
        <v>3127</v>
      </c>
      <c r="AL76" s="1">
        <v>134</v>
      </c>
      <c r="AM76" s="1">
        <v>136</v>
      </c>
      <c r="AN76" s="1">
        <v>670</v>
      </c>
      <c r="AO76" s="1">
        <v>385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10368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2696</v>
      </c>
      <c r="BD76" s="1">
        <v>221</v>
      </c>
      <c r="BE76" s="1">
        <v>1407</v>
      </c>
      <c r="BF76" s="1">
        <v>142</v>
      </c>
      <c r="BG76" s="1">
        <v>759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1022</v>
      </c>
      <c r="BO76" s="1">
        <v>3617</v>
      </c>
      <c r="BP76" s="1">
        <v>1600</v>
      </c>
      <c r="BQ76" s="1">
        <v>0</v>
      </c>
      <c r="BR76" s="1">
        <v>206</v>
      </c>
      <c r="BS76" s="1">
        <v>3</v>
      </c>
      <c r="BT76" s="1">
        <v>2150</v>
      </c>
      <c r="BU76" s="1">
        <v>207</v>
      </c>
      <c r="BV76" s="1">
        <v>65079</v>
      </c>
      <c r="BW76" s="1">
        <v>10032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9994</v>
      </c>
      <c r="CR76" s="1">
        <v>75073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1508137</v>
      </c>
      <c r="CN77" s="1" t="s">
        <v>204</v>
      </c>
      <c r="CO77" s="1" t="s">
        <v>204</v>
      </c>
      <c r="CP77" s="1" t="s">
        <v>204</v>
      </c>
      <c r="CQ77" s="1">
        <v>1508137</v>
      </c>
      <c r="CR77" s="1">
        <v>1508137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3210</v>
      </c>
      <c r="I78" s="1" t="s">
        <v>204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204</v>
      </c>
      <c r="AJ78" s="1" t="s">
        <v>204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31</v>
      </c>
      <c r="AT78" s="1">
        <v>351</v>
      </c>
      <c r="AU78" s="1">
        <v>129</v>
      </c>
      <c r="AV78" s="1">
        <v>33</v>
      </c>
      <c r="AW78" s="1" t="s">
        <v>204</v>
      </c>
      <c r="AX78" s="1" t="s">
        <v>204</v>
      </c>
      <c r="AY78" s="1">
        <v>342</v>
      </c>
      <c r="AZ78" s="1">
        <v>569</v>
      </c>
      <c r="BA78" s="1">
        <v>436</v>
      </c>
      <c r="BB78" s="1">
        <v>148</v>
      </c>
      <c r="BC78" s="1">
        <v>945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229</v>
      </c>
      <c r="BK78" s="1">
        <v>1962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699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54717</v>
      </c>
      <c r="CR78" s="1">
        <v>78439</v>
      </c>
    </row>
    <row r="79" spans="1:96" x14ac:dyDescent="0.25">
      <c r="A79" t="s">
        <v>192</v>
      </c>
      <c r="B79" t="s">
        <v>193</v>
      </c>
      <c r="C79" s="1">
        <v>-38</v>
      </c>
      <c r="D79" s="1">
        <v>72</v>
      </c>
      <c r="E79" s="1" t="s">
        <v>204</v>
      </c>
      <c r="F79" s="1">
        <v>-26</v>
      </c>
      <c r="G79" s="1">
        <v>670</v>
      </c>
      <c r="H79" s="1">
        <v>1537</v>
      </c>
      <c r="I79" s="1">
        <v>858</v>
      </c>
      <c r="J79" s="1" t="s">
        <v>204</v>
      </c>
      <c r="K79" s="1">
        <v>39</v>
      </c>
      <c r="L79" s="1">
        <v>21936</v>
      </c>
      <c r="M79" s="1">
        <v>235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68</v>
      </c>
      <c r="U79" s="1" t="s">
        <v>204</v>
      </c>
      <c r="V79" s="1">
        <v>13</v>
      </c>
      <c r="W79" s="1" t="s">
        <v>204</v>
      </c>
      <c r="X79" s="1">
        <v>1209</v>
      </c>
      <c r="Y79" s="1" t="s">
        <v>204</v>
      </c>
      <c r="Z79" s="1" t="s">
        <v>204</v>
      </c>
      <c r="AA79" s="1">
        <v>18</v>
      </c>
      <c r="AB79" s="1">
        <v>18</v>
      </c>
      <c r="AC79" s="1">
        <v>0</v>
      </c>
      <c r="AD79" s="1">
        <v>13</v>
      </c>
      <c r="AE79" s="1" t="s">
        <v>204</v>
      </c>
      <c r="AF79" s="1" t="s">
        <v>204</v>
      </c>
      <c r="AG79" s="1">
        <v>100</v>
      </c>
      <c r="AH79" s="1">
        <v>-302</v>
      </c>
      <c r="AI79" s="1" t="s">
        <v>204</v>
      </c>
      <c r="AJ79" s="1">
        <v>-60</v>
      </c>
      <c r="AK79" s="1">
        <v>533</v>
      </c>
      <c r="AL79" s="1">
        <v>1</v>
      </c>
      <c r="AM79" s="1">
        <v>83</v>
      </c>
      <c r="AN79" s="1">
        <v>923</v>
      </c>
      <c r="AO79" s="1">
        <v>1</v>
      </c>
      <c r="AP79" s="1" t="s">
        <v>204</v>
      </c>
      <c r="AQ79" s="1">
        <v>77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294</v>
      </c>
      <c r="BE79" s="1" t="s">
        <v>204</v>
      </c>
      <c r="BF79" s="1" t="s">
        <v>204</v>
      </c>
      <c r="BG79" s="1">
        <v>151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-89</v>
      </c>
      <c r="BM79" s="1">
        <v>358</v>
      </c>
      <c r="BN79" s="1" t="s">
        <v>204</v>
      </c>
      <c r="BO79" s="1" t="s">
        <v>204</v>
      </c>
      <c r="BP79" s="1">
        <v>1110</v>
      </c>
      <c r="BQ79" s="1">
        <v>-25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29751</v>
      </c>
      <c r="BW79" s="1">
        <v>66949</v>
      </c>
      <c r="BX79" s="1">
        <v>-2090</v>
      </c>
      <c r="BY79" s="1">
        <v>-106400</v>
      </c>
      <c r="BZ79" s="1" t="s">
        <v>204</v>
      </c>
      <c r="CA79" s="1">
        <v>-4037</v>
      </c>
      <c r="CB79" s="1">
        <v>1095</v>
      </c>
      <c r="CC79" s="1">
        <v>31866</v>
      </c>
      <c r="CD79" s="1">
        <v>-12011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1505</v>
      </c>
      <c r="CK79" s="1">
        <v>-37</v>
      </c>
      <c r="CL79" s="1" t="s">
        <v>204</v>
      </c>
      <c r="CM79" s="1" t="s">
        <v>204</v>
      </c>
      <c r="CN79" s="1">
        <v>4654</v>
      </c>
      <c r="CO79" s="1">
        <v>-2918</v>
      </c>
      <c r="CP79" s="1" t="s">
        <v>204</v>
      </c>
      <c r="CQ79" s="1">
        <v>-21428</v>
      </c>
      <c r="CR79" s="1">
        <v>8322</v>
      </c>
    </row>
    <row r="80" spans="1:96" x14ac:dyDescent="0.25">
      <c r="A80" t="s">
        <v>194</v>
      </c>
      <c r="B80" t="s">
        <v>195</v>
      </c>
      <c r="C80" s="1">
        <v>862</v>
      </c>
      <c r="D80" s="1">
        <v>53</v>
      </c>
      <c r="E80" s="1">
        <v>1042</v>
      </c>
      <c r="F80" s="1">
        <v>59</v>
      </c>
      <c r="G80" s="1">
        <v>356</v>
      </c>
      <c r="H80" s="1">
        <v>1077</v>
      </c>
      <c r="I80" s="1">
        <v>1701</v>
      </c>
      <c r="J80" s="1">
        <v>184</v>
      </c>
      <c r="K80" s="1">
        <v>185</v>
      </c>
      <c r="L80" s="1">
        <v>610</v>
      </c>
      <c r="M80" s="1">
        <v>664</v>
      </c>
      <c r="N80" s="1">
        <v>1116</v>
      </c>
      <c r="O80" s="1">
        <v>1041</v>
      </c>
      <c r="P80" s="1">
        <v>319</v>
      </c>
      <c r="Q80" s="1">
        <v>1425</v>
      </c>
      <c r="R80" s="1">
        <v>599</v>
      </c>
      <c r="S80" s="1">
        <v>112</v>
      </c>
      <c r="T80" s="1">
        <v>410</v>
      </c>
      <c r="U80" s="1">
        <v>2072</v>
      </c>
      <c r="V80" s="1">
        <v>87</v>
      </c>
      <c r="W80" s="1">
        <v>22</v>
      </c>
      <c r="X80" s="1">
        <v>432</v>
      </c>
      <c r="Y80" s="1">
        <v>219</v>
      </c>
      <c r="Z80" s="1">
        <v>1973</v>
      </c>
      <c r="AA80" s="1">
        <v>2164</v>
      </c>
      <c r="AB80" s="1">
        <v>526</v>
      </c>
      <c r="AC80" s="1">
        <v>4823</v>
      </c>
      <c r="AD80" s="1">
        <v>45</v>
      </c>
      <c r="AE80" s="1">
        <v>483</v>
      </c>
      <c r="AF80" s="1">
        <v>559</v>
      </c>
      <c r="AG80" s="1">
        <v>2360</v>
      </c>
      <c r="AH80" s="1">
        <v>12661</v>
      </c>
      <c r="AI80" s="1">
        <v>198</v>
      </c>
      <c r="AJ80" s="1">
        <v>2244</v>
      </c>
      <c r="AK80" s="1">
        <v>996</v>
      </c>
      <c r="AL80" s="1">
        <v>12</v>
      </c>
      <c r="AM80" s="1">
        <v>47</v>
      </c>
      <c r="AN80" s="1">
        <v>395</v>
      </c>
      <c r="AO80" s="1">
        <v>81</v>
      </c>
      <c r="AP80" s="1">
        <v>802</v>
      </c>
      <c r="AQ80" s="1">
        <v>328</v>
      </c>
      <c r="AR80" s="1">
        <v>10214</v>
      </c>
      <c r="AS80" s="1">
        <v>653</v>
      </c>
      <c r="AT80" s="1">
        <v>2770</v>
      </c>
      <c r="AU80" s="1">
        <v>18837</v>
      </c>
      <c r="AV80" s="1">
        <v>1368</v>
      </c>
      <c r="AW80" s="1">
        <v>188</v>
      </c>
      <c r="AX80" s="1">
        <v>2010</v>
      </c>
      <c r="AY80" s="1">
        <v>2416</v>
      </c>
      <c r="AZ80" s="1">
        <v>706</v>
      </c>
      <c r="BA80" s="1">
        <v>362</v>
      </c>
      <c r="BB80" s="1">
        <v>1026</v>
      </c>
      <c r="BC80" s="1">
        <v>2498</v>
      </c>
      <c r="BD80" s="1">
        <v>1206</v>
      </c>
      <c r="BE80" s="1">
        <v>1248</v>
      </c>
      <c r="BF80" s="1">
        <v>97</v>
      </c>
      <c r="BG80" s="1">
        <v>510</v>
      </c>
      <c r="BH80" s="1" t="s">
        <v>204</v>
      </c>
      <c r="BI80" s="1" t="s">
        <v>204</v>
      </c>
      <c r="BJ80" s="1">
        <v>229</v>
      </c>
      <c r="BK80" s="1" t="s">
        <v>204</v>
      </c>
      <c r="BL80" s="1">
        <v>207</v>
      </c>
      <c r="BM80" s="1">
        <v>200</v>
      </c>
      <c r="BN80" s="1">
        <v>629</v>
      </c>
      <c r="BO80" s="1">
        <v>1477</v>
      </c>
      <c r="BP80" s="1">
        <v>427</v>
      </c>
      <c r="BQ80" s="1">
        <v>16232</v>
      </c>
      <c r="BR80" s="1">
        <v>3512</v>
      </c>
      <c r="BS80" s="1">
        <v>1009</v>
      </c>
      <c r="BT80" s="1" t="s">
        <v>204</v>
      </c>
      <c r="BU80" s="1" t="s">
        <v>204</v>
      </c>
      <c r="BV80" s="1">
        <v>115370</v>
      </c>
      <c r="BW80" s="1">
        <v>-55272</v>
      </c>
      <c r="BX80" s="1" t="s">
        <v>204</v>
      </c>
      <c r="BY80" s="1" t="s">
        <v>204</v>
      </c>
      <c r="BZ80" s="1">
        <v>5192</v>
      </c>
      <c r="CA80" s="1" t="s">
        <v>204</v>
      </c>
      <c r="CB80" s="1" t="s">
        <v>204</v>
      </c>
      <c r="CC80" s="1">
        <v>137998</v>
      </c>
      <c r="CD80" s="1">
        <v>-201078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-113160</v>
      </c>
      <c r="CR80" s="1">
        <v>2210</v>
      </c>
    </row>
    <row r="81" spans="1:96" x14ac:dyDescent="0.25">
      <c r="B81" t="s">
        <v>169</v>
      </c>
      <c r="C81" s="1">
        <v>204692</v>
      </c>
      <c r="D81" s="1">
        <v>16957</v>
      </c>
      <c r="E81" s="1">
        <v>115581</v>
      </c>
      <c r="F81" s="1">
        <v>43039</v>
      </c>
      <c r="G81" s="1">
        <v>35116</v>
      </c>
      <c r="H81" s="1">
        <v>215380</v>
      </c>
      <c r="I81" s="1">
        <v>490910</v>
      </c>
      <c r="J81" s="1">
        <v>48585</v>
      </c>
      <c r="K81" s="1">
        <v>53961</v>
      </c>
      <c r="L81" s="1">
        <v>184771</v>
      </c>
      <c r="M81" s="1">
        <v>175607</v>
      </c>
      <c r="N81" s="1">
        <v>191343</v>
      </c>
      <c r="O81" s="1">
        <v>118682</v>
      </c>
      <c r="P81" s="1">
        <v>57790</v>
      </c>
      <c r="Q81" s="1">
        <v>345793</v>
      </c>
      <c r="R81" s="1">
        <v>128237</v>
      </c>
      <c r="S81" s="1">
        <v>35417</v>
      </c>
      <c r="T81" s="1">
        <v>76517</v>
      </c>
      <c r="U81" s="1">
        <v>576798</v>
      </c>
      <c r="V81" s="1">
        <v>34272</v>
      </c>
      <c r="W81" s="1">
        <v>12882</v>
      </c>
      <c r="X81" s="1">
        <v>113021</v>
      </c>
      <c r="Y81" s="1">
        <v>44340</v>
      </c>
      <c r="Z81" s="1">
        <v>483910</v>
      </c>
      <c r="AA81" s="1">
        <v>412357</v>
      </c>
      <c r="AB81" s="1">
        <v>124769</v>
      </c>
      <c r="AC81" s="1">
        <v>469219</v>
      </c>
      <c r="AD81" s="1">
        <v>55564</v>
      </c>
      <c r="AE81" s="1">
        <v>65956</v>
      </c>
      <c r="AF81" s="1">
        <v>82874</v>
      </c>
      <c r="AG81" s="1">
        <v>243213</v>
      </c>
      <c r="AH81" s="1">
        <v>79214</v>
      </c>
      <c r="AI81" s="1">
        <v>32661</v>
      </c>
      <c r="AJ81" s="1">
        <v>32798</v>
      </c>
      <c r="AK81" s="1">
        <v>138006</v>
      </c>
      <c r="AL81" s="1">
        <v>13735</v>
      </c>
      <c r="AM81" s="1">
        <v>10965</v>
      </c>
      <c r="AN81" s="1">
        <v>75161</v>
      </c>
      <c r="AO81" s="1">
        <v>43299</v>
      </c>
      <c r="AP81" s="1">
        <v>102073</v>
      </c>
      <c r="AQ81" s="1">
        <v>38520</v>
      </c>
      <c r="AR81" s="1">
        <v>311835</v>
      </c>
      <c r="AS81" s="1">
        <v>61512</v>
      </c>
      <c r="AT81" s="1">
        <v>272404</v>
      </c>
      <c r="AU81" s="1">
        <v>257678</v>
      </c>
      <c r="AV81" s="1">
        <v>286728</v>
      </c>
      <c r="AW81" s="1">
        <v>92394</v>
      </c>
      <c r="AX81" s="1">
        <v>155039</v>
      </c>
      <c r="AY81" s="1">
        <v>475299</v>
      </c>
      <c r="AZ81" s="1">
        <v>108227</v>
      </c>
      <c r="BA81" s="1">
        <v>81247</v>
      </c>
      <c r="BB81" s="1">
        <v>102088</v>
      </c>
      <c r="BC81" s="1">
        <v>369480</v>
      </c>
      <c r="BD81" s="1">
        <v>156829</v>
      </c>
      <c r="BE81" s="1">
        <v>199502</v>
      </c>
      <c r="BF81" s="1">
        <v>34629</v>
      </c>
      <c r="BG81" s="1">
        <v>93939</v>
      </c>
      <c r="BH81" s="1">
        <v>271176</v>
      </c>
      <c r="BI81" s="1">
        <v>266971</v>
      </c>
      <c r="BJ81" s="1">
        <v>75065</v>
      </c>
      <c r="BK81" s="1">
        <v>72884</v>
      </c>
      <c r="BL81" s="1">
        <v>46186</v>
      </c>
      <c r="BM81" s="1">
        <v>47304</v>
      </c>
      <c r="BN81" s="1">
        <v>73531</v>
      </c>
      <c r="BO81" s="1">
        <v>255977</v>
      </c>
      <c r="BP81" s="1">
        <v>206762</v>
      </c>
      <c r="BQ81" s="1">
        <v>282107</v>
      </c>
      <c r="BR81" s="1">
        <v>127269</v>
      </c>
      <c r="BS81" s="1">
        <v>39141</v>
      </c>
      <c r="BT81" s="1">
        <v>610765</v>
      </c>
      <c r="BU81" s="1">
        <v>168774</v>
      </c>
      <c r="BV81" s="1">
        <v>11426726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24281</v>
      </c>
      <c r="D82" s="1">
        <v>17079</v>
      </c>
      <c r="E82" s="1">
        <v>27581</v>
      </c>
      <c r="F82" s="1">
        <v>16776</v>
      </c>
      <c r="G82" s="1">
        <v>24811</v>
      </c>
      <c r="H82" s="1">
        <v>67652</v>
      </c>
      <c r="I82" s="1">
        <v>343763</v>
      </c>
      <c r="J82" s="1">
        <v>15854</v>
      </c>
      <c r="K82" s="1">
        <v>22323</v>
      </c>
      <c r="L82" s="1">
        <v>26684</v>
      </c>
      <c r="M82" s="1">
        <v>77964</v>
      </c>
      <c r="N82" s="1">
        <v>75165</v>
      </c>
      <c r="O82" s="1">
        <v>123467</v>
      </c>
      <c r="P82" s="1">
        <v>29199</v>
      </c>
      <c r="Q82" s="1">
        <v>48568</v>
      </c>
      <c r="R82" s="1">
        <v>66508</v>
      </c>
      <c r="S82" s="1">
        <v>16693</v>
      </c>
      <c r="T82" s="1">
        <v>43794</v>
      </c>
      <c r="U82" s="1">
        <v>88147</v>
      </c>
      <c r="V82" s="1">
        <v>10931</v>
      </c>
      <c r="W82" s="1">
        <v>8384</v>
      </c>
      <c r="X82" s="1">
        <v>28905</v>
      </c>
      <c r="Y82" s="1">
        <v>26060</v>
      </c>
      <c r="Z82" s="1">
        <v>16445</v>
      </c>
      <c r="AA82" s="1">
        <v>85980</v>
      </c>
      <c r="AB82" s="1">
        <v>36097</v>
      </c>
      <c r="AC82" s="1">
        <v>412261</v>
      </c>
      <c r="AD82" s="1">
        <v>81525</v>
      </c>
      <c r="AE82" s="1">
        <v>80138</v>
      </c>
      <c r="AF82" s="1">
        <v>80884</v>
      </c>
      <c r="AG82" s="1">
        <v>236369</v>
      </c>
      <c r="AH82" s="1">
        <v>36815</v>
      </c>
      <c r="AI82" s="1">
        <v>18461</v>
      </c>
      <c r="AJ82" s="1">
        <v>5999</v>
      </c>
      <c r="AK82" s="1">
        <v>68905</v>
      </c>
      <c r="AL82" s="1">
        <v>15375</v>
      </c>
      <c r="AM82" s="1">
        <v>5301</v>
      </c>
      <c r="AN82" s="1">
        <v>61900</v>
      </c>
      <c r="AO82" s="1">
        <v>32704</v>
      </c>
      <c r="AP82" s="1">
        <v>81723</v>
      </c>
      <c r="AQ82" s="1">
        <v>27944</v>
      </c>
      <c r="AR82" s="1">
        <v>107820</v>
      </c>
      <c r="AS82" s="1">
        <v>31081</v>
      </c>
      <c r="AT82" s="1">
        <v>187677</v>
      </c>
      <c r="AU82" s="1">
        <v>191914</v>
      </c>
      <c r="AV82" s="1">
        <v>193192</v>
      </c>
      <c r="AW82" s="1">
        <v>557</v>
      </c>
      <c r="AX82" s="1">
        <v>14086</v>
      </c>
      <c r="AY82" s="1">
        <v>62248</v>
      </c>
      <c r="AZ82" s="1">
        <v>27447</v>
      </c>
      <c r="BA82" s="1">
        <v>108576</v>
      </c>
      <c r="BB82" s="1">
        <v>156457</v>
      </c>
      <c r="BC82" s="1">
        <v>417682</v>
      </c>
      <c r="BD82" s="1">
        <v>227175</v>
      </c>
      <c r="BE82" s="1">
        <v>278729</v>
      </c>
      <c r="BF82" s="1">
        <v>27779</v>
      </c>
      <c r="BG82" s="1">
        <v>145542</v>
      </c>
      <c r="BH82" s="1">
        <v>398978</v>
      </c>
      <c r="BI82" s="1">
        <v>303903</v>
      </c>
      <c r="BJ82" s="1">
        <v>109232</v>
      </c>
      <c r="BK82" s="1">
        <v>76381</v>
      </c>
      <c r="BL82" s="1">
        <v>40548</v>
      </c>
      <c r="BM82" s="1">
        <v>38845</v>
      </c>
      <c r="BN82" s="1">
        <v>60832</v>
      </c>
      <c r="BO82" s="1">
        <v>187497</v>
      </c>
      <c r="BP82" s="1">
        <v>231692</v>
      </c>
      <c r="BQ82" s="1">
        <v>244006</v>
      </c>
      <c r="BR82" s="1">
        <v>158788</v>
      </c>
      <c r="BS82" s="1">
        <v>56635</v>
      </c>
      <c r="BT82" s="1">
        <v>1141113</v>
      </c>
      <c r="BU82" s="1">
        <v>91141</v>
      </c>
      <c r="BV82" s="1">
        <v>7932969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-3001</v>
      </c>
      <c r="D83" s="1">
        <v>1462</v>
      </c>
      <c r="E83" s="1">
        <v>26267</v>
      </c>
      <c r="F83" s="1">
        <v>5013</v>
      </c>
      <c r="G83" s="1">
        <v>1697</v>
      </c>
      <c r="H83" s="1">
        <v>56540</v>
      </c>
      <c r="I83" s="1">
        <v>7184</v>
      </c>
      <c r="J83" s="1">
        <v>686</v>
      </c>
      <c r="K83" s="1">
        <v>1326</v>
      </c>
      <c r="L83" s="1">
        <v>2384</v>
      </c>
      <c r="M83" s="1">
        <v>2647</v>
      </c>
      <c r="N83" s="1">
        <v>3307</v>
      </c>
      <c r="O83" s="1">
        <v>7154</v>
      </c>
      <c r="P83" s="1">
        <v>192</v>
      </c>
      <c r="Q83" s="1">
        <v>2924</v>
      </c>
      <c r="R83" s="1">
        <v>2347</v>
      </c>
      <c r="S83" s="1">
        <v>393</v>
      </c>
      <c r="T83" s="1">
        <v>1616</v>
      </c>
      <c r="U83" s="1">
        <v>31435</v>
      </c>
      <c r="V83" s="1">
        <v>649</v>
      </c>
      <c r="W83" s="1">
        <v>304</v>
      </c>
      <c r="X83" s="1">
        <v>1810</v>
      </c>
      <c r="Y83" s="1">
        <v>842</v>
      </c>
      <c r="Z83" s="1">
        <v>2847</v>
      </c>
      <c r="AA83" s="1">
        <v>11386</v>
      </c>
      <c r="AB83" s="1">
        <v>1426</v>
      </c>
      <c r="AC83" s="1">
        <v>170197</v>
      </c>
      <c r="AD83" s="1">
        <v>31645</v>
      </c>
      <c r="AE83" s="1">
        <v>20195</v>
      </c>
      <c r="AF83" s="1">
        <v>37520</v>
      </c>
      <c r="AG83" s="1">
        <v>88842</v>
      </c>
      <c r="AH83" s="1">
        <v>15580</v>
      </c>
      <c r="AI83" s="1">
        <v>-1192</v>
      </c>
      <c r="AJ83" s="1">
        <v>512</v>
      </c>
      <c r="AK83" s="1">
        <v>3714</v>
      </c>
      <c r="AL83" s="1">
        <v>1629</v>
      </c>
      <c r="AM83" s="1">
        <v>2295</v>
      </c>
      <c r="AN83" s="1">
        <v>2149</v>
      </c>
      <c r="AO83" s="1">
        <v>661</v>
      </c>
      <c r="AP83" s="1">
        <v>3728</v>
      </c>
      <c r="AQ83" s="1">
        <v>6325</v>
      </c>
      <c r="AR83" s="1">
        <v>32097</v>
      </c>
      <c r="AS83" s="1">
        <v>2190</v>
      </c>
      <c r="AT83" s="1">
        <v>15434</v>
      </c>
      <c r="AU83" s="1">
        <v>5260</v>
      </c>
      <c r="AV83" s="1">
        <v>22355</v>
      </c>
      <c r="AW83" s="1">
        <v>841</v>
      </c>
      <c r="AX83" s="1">
        <v>191981</v>
      </c>
      <c r="AY83" s="1">
        <v>20754</v>
      </c>
      <c r="AZ83" s="1">
        <v>14259</v>
      </c>
      <c r="BA83" s="1">
        <v>8581</v>
      </c>
      <c r="BB83" s="1">
        <v>3971</v>
      </c>
      <c r="BC83" s="1">
        <v>11072</v>
      </c>
      <c r="BD83" s="1">
        <v>8234</v>
      </c>
      <c r="BE83" s="1">
        <v>6946</v>
      </c>
      <c r="BF83" s="1">
        <v>2876</v>
      </c>
      <c r="BG83" s="1">
        <v>7721</v>
      </c>
      <c r="BH83" s="1">
        <v>7760</v>
      </c>
      <c r="BI83" s="1">
        <v>10685</v>
      </c>
      <c r="BJ83" s="1">
        <v>4594</v>
      </c>
      <c r="BK83" s="1">
        <v>1571</v>
      </c>
      <c r="BL83" s="1">
        <v>7002</v>
      </c>
      <c r="BM83" s="1">
        <v>8540</v>
      </c>
      <c r="BN83" s="1">
        <v>20438</v>
      </c>
      <c r="BO83" s="1">
        <v>40485</v>
      </c>
      <c r="BP83" s="1">
        <v>17765</v>
      </c>
      <c r="BQ83" s="1" t="s">
        <v>204</v>
      </c>
      <c r="BR83" s="1" t="s">
        <v>204</v>
      </c>
      <c r="BS83" s="1">
        <v>-3323</v>
      </c>
      <c r="BT83" s="1" t="s">
        <v>204</v>
      </c>
      <c r="BU83" s="1">
        <v>-17461</v>
      </c>
      <c r="BV83" s="1">
        <v>1007267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94949</v>
      </c>
      <c r="D84" s="1">
        <v>10159</v>
      </c>
      <c r="E84" s="1">
        <v>135273</v>
      </c>
      <c r="F84" s="1">
        <v>47865</v>
      </c>
      <c r="G84" s="1">
        <v>21072</v>
      </c>
      <c r="H84" s="1">
        <v>154915</v>
      </c>
      <c r="I84" s="1">
        <v>174794</v>
      </c>
      <c r="J84" s="1">
        <v>6782</v>
      </c>
      <c r="K84" s="1">
        <v>14747</v>
      </c>
      <c r="L84" s="1">
        <v>21866</v>
      </c>
      <c r="M84" s="1">
        <v>39400</v>
      </c>
      <c r="N84" s="1">
        <v>48874</v>
      </c>
      <c r="O84" s="1">
        <v>109534</v>
      </c>
      <c r="P84" s="1">
        <v>21387</v>
      </c>
      <c r="Q84" s="1">
        <v>37313</v>
      </c>
      <c r="R84" s="1">
        <v>51913</v>
      </c>
      <c r="S84" s="1">
        <v>4763</v>
      </c>
      <c r="T84" s="1">
        <v>37760</v>
      </c>
      <c r="U84" s="1">
        <v>103938</v>
      </c>
      <c r="V84" s="1">
        <v>3975</v>
      </c>
      <c r="W84" s="1">
        <v>1701</v>
      </c>
      <c r="X84" s="1">
        <v>25669</v>
      </c>
      <c r="Y84" s="1">
        <v>12555</v>
      </c>
      <c r="Z84" s="1">
        <v>104520</v>
      </c>
      <c r="AA84" s="1">
        <v>205931</v>
      </c>
      <c r="AB84" s="1">
        <v>24320</v>
      </c>
      <c r="AC84" s="1">
        <v>307521</v>
      </c>
      <c r="AD84" s="1">
        <v>28127</v>
      </c>
      <c r="AE84" s="1">
        <v>30858</v>
      </c>
      <c r="AF84" s="1">
        <v>13775</v>
      </c>
      <c r="AG84" s="1">
        <v>122173</v>
      </c>
      <c r="AH84" s="1">
        <v>31864</v>
      </c>
      <c r="AI84" s="1">
        <v>16502</v>
      </c>
      <c r="AJ84" s="1">
        <v>8146</v>
      </c>
      <c r="AK84" s="1">
        <v>40905</v>
      </c>
      <c r="AL84" s="1">
        <v>14400</v>
      </c>
      <c r="AM84" s="1">
        <v>12630</v>
      </c>
      <c r="AN84" s="1">
        <v>26462</v>
      </c>
      <c r="AO84" s="1">
        <v>11806</v>
      </c>
      <c r="AP84" s="1">
        <v>101688</v>
      </c>
      <c r="AQ84" s="1">
        <v>57000</v>
      </c>
      <c r="AR84" s="1">
        <v>235586</v>
      </c>
      <c r="AS84" s="1">
        <v>67747</v>
      </c>
      <c r="AT84" s="1">
        <v>216410</v>
      </c>
      <c r="AU84" s="1">
        <v>-459</v>
      </c>
      <c r="AV84" s="1">
        <v>157859</v>
      </c>
      <c r="AW84" s="1">
        <v>15184</v>
      </c>
      <c r="AX84" s="1">
        <v>1289807</v>
      </c>
      <c r="AY84" s="1">
        <v>245038</v>
      </c>
      <c r="AZ84" s="1">
        <v>118591</v>
      </c>
      <c r="BA84" s="1">
        <v>87590</v>
      </c>
      <c r="BB84" s="1">
        <v>42512</v>
      </c>
      <c r="BC84" s="1">
        <v>228705</v>
      </c>
      <c r="BD84" s="1">
        <v>29915</v>
      </c>
      <c r="BE84" s="1">
        <v>104496</v>
      </c>
      <c r="BF84" s="1">
        <v>17153</v>
      </c>
      <c r="BG84" s="1">
        <v>45699</v>
      </c>
      <c r="BH84" s="1">
        <v>125310</v>
      </c>
      <c r="BI84" s="1">
        <v>55334</v>
      </c>
      <c r="BJ84" s="1">
        <v>6830</v>
      </c>
      <c r="BK84" s="1">
        <v>11750</v>
      </c>
      <c r="BL84" s="1">
        <v>40309</v>
      </c>
      <c r="BM84" s="1">
        <v>17171</v>
      </c>
      <c r="BN84" s="1">
        <v>30867</v>
      </c>
      <c r="BO84" s="1">
        <v>63694</v>
      </c>
      <c r="BP84" s="1">
        <v>78736</v>
      </c>
      <c r="BQ84" s="1">
        <v>149476</v>
      </c>
      <c r="BR84" s="1">
        <v>87724</v>
      </c>
      <c r="BS84" s="1">
        <v>4139</v>
      </c>
      <c r="BT84" s="1">
        <v>164980</v>
      </c>
      <c r="BU84" s="1">
        <v>30747</v>
      </c>
      <c r="BV84" s="1">
        <v>6108729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116230</v>
      </c>
      <c r="D85" s="1">
        <v>28700</v>
      </c>
      <c r="E85" s="1">
        <v>189120</v>
      </c>
      <c r="F85" s="1">
        <v>69654</v>
      </c>
      <c r="G85" s="1">
        <v>47580</v>
      </c>
      <c r="H85" s="1">
        <v>279106</v>
      </c>
      <c r="I85" s="1">
        <v>525741</v>
      </c>
      <c r="J85" s="1">
        <v>23322</v>
      </c>
      <c r="K85" s="1">
        <v>38397</v>
      </c>
      <c r="L85" s="1">
        <v>50934</v>
      </c>
      <c r="M85" s="1">
        <v>120011</v>
      </c>
      <c r="N85" s="1">
        <v>127347</v>
      </c>
      <c r="O85" s="1">
        <v>240156</v>
      </c>
      <c r="P85" s="1">
        <v>50777</v>
      </c>
      <c r="Q85" s="1">
        <v>88805</v>
      </c>
      <c r="R85" s="1">
        <v>120769</v>
      </c>
      <c r="S85" s="1">
        <v>21849</v>
      </c>
      <c r="T85" s="1">
        <v>83170</v>
      </c>
      <c r="U85" s="1">
        <v>223519</v>
      </c>
      <c r="V85" s="1">
        <v>15554</v>
      </c>
      <c r="W85" s="1">
        <v>10389</v>
      </c>
      <c r="X85" s="1">
        <v>56384</v>
      </c>
      <c r="Y85" s="1">
        <v>39457</v>
      </c>
      <c r="Z85" s="1">
        <v>123812</v>
      </c>
      <c r="AA85" s="1">
        <v>303297</v>
      </c>
      <c r="AB85" s="1">
        <v>61843</v>
      </c>
      <c r="AC85" s="1">
        <v>889980</v>
      </c>
      <c r="AD85" s="1">
        <v>141297</v>
      </c>
      <c r="AE85" s="1">
        <v>131191</v>
      </c>
      <c r="AF85" s="1">
        <v>132180</v>
      </c>
      <c r="AG85" s="1">
        <v>447383</v>
      </c>
      <c r="AH85" s="1">
        <v>84260</v>
      </c>
      <c r="AI85" s="1">
        <v>33770</v>
      </c>
      <c r="AJ85" s="1">
        <v>14658</v>
      </c>
      <c r="AK85" s="1">
        <v>113524</v>
      </c>
      <c r="AL85" s="1">
        <v>31404</v>
      </c>
      <c r="AM85" s="1">
        <v>20225</v>
      </c>
      <c r="AN85" s="1">
        <v>90512</v>
      </c>
      <c r="AO85" s="1">
        <v>45170</v>
      </c>
      <c r="AP85" s="1">
        <v>187139</v>
      </c>
      <c r="AQ85" s="1">
        <v>91269</v>
      </c>
      <c r="AR85" s="1">
        <v>375503</v>
      </c>
      <c r="AS85" s="1">
        <v>101018</v>
      </c>
      <c r="AT85" s="1">
        <v>419521</v>
      </c>
      <c r="AU85" s="1">
        <v>196715</v>
      </c>
      <c r="AV85" s="1">
        <v>373406</v>
      </c>
      <c r="AW85" s="1">
        <v>16582</v>
      </c>
      <c r="AX85" s="1">
        <v>1495874</v>
      </c>
      <c r="AY85" s="1">
        <v>328040</v>
      </c>
      <c r="AZ85" s="1">
        <v>160298</v>
      </c>
      <c r="BA85" s="1">
        <v>204747</v>
      </c>
      <c r="BB85" s="1">
        <v>202940</v>
      </c>
      <c r="BC85" s="1">
        <v>657459</v>
      </c>
      <c r="BD85" s="1">
        <v>265325</v>
      </c>
      <c r="BE85" s="1">
        <v>390171</v>
      </c>
      <c r="BF85" s="1">
        <v>47808</v>
      </c>
      <c r="BG85" s="1">
        <v>198962</v>
      </c>
      <c r="BH85" s="1">
        <v>532048</v>
      </c>
      <c r="BI85" s="1">
        <v>369922</v>
      </c>
      <c r="BJ85" s="1">
        <v>120656</v>
      </c>
      <c r="BK85" s="1">
        <v>89701</v>
      </c>
      <c r="BL85" s="1">
        <v>87859</v>
      </c>
      <c r="BM85" s="1">
        <v>64556</v>
      </c>
      <c r="BN85" s="1">
        <v>112137</v>
      </c>
      <c r="BO85" s="1">
        <v>291676</v>
      </c>
      <c r="BP85" s="1">
        <v>328193</v>
      </c>
      <c r="BQ85" s="1">
        <v>393482</v>
      </c>
      <c r="BR85" s="1">
        <v>246511</v>
      </c>
      <c r="BS85" s="1">
        <v>57450</v>
      </c>
      <c r="BT85" s="1">
        <v>1306093</v>
      </c>
      <c r="BU85" s="1">
        <v>104427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15048965</v>
      </c>
      <c r="CR85" s="1" t="s">
        <v>204</v>
      </c>
    </row>
    <row r="86" spans="1:96" x14ac:dyDescent="0.25">
      <c r="B86" t="s">
        <v>203</v>
      </c>
      <c r="C86" s="1">
        <v>320921</v>
      </c>
      <c r="D86" s="1">
        <v>45657</v>
      </c>
      <c r="E86" s="1">
        <v>304701</v>
      </c>
      <c r="F86" s="1">
        <v>112693</v>
      </c>
      <c r="G86" s="1">
        <v>82696</v>
      </c>
      <c r="H86" s="1">
        <v>494486</v>
      </c>
      <c r="I86" s="1">
        <v>1016651</v>
      </c>
      <c r="J86" s="1">
        <v>71907</v>
      </c>
      <c r="K86" s="1">
        <v>92358</v>
      </c>
      <c r="L86" s="1">
        <v>235705</v>
      </c>
      <c r="M86" s="1">
        <v>295618</v>
      </c>
      <c r="N86" s="1">
        <v>318689</v>
      </c>
      <c r="O86" s="1">
        <v>358838</v>
      </c>
      <c r="P86" s="1">
        <v>108567</v>
      </c>
      <c r="Q86" s="1">
        <v>434597</v>
      </c>
      <c r="R86" s="1">
        <v>249006</v>
      </c>
      <c r="S86" s="1">
        <v>57266</v>
      </c>
      <c r="T86" s="1">
        <v>159687</v>
      </c>
      <c r="U86" s="1">
        <v>800318</v>
      </c>
      <c r="V86" s="1">
        <v>49826</v>
      </c>
      <c r="W86" s="1">
        <v>23271</v>
      </c>
      <c r="X86" s="1">
        <v>169406</v>
      </c>
      <c r="Y86" s="1">
        <v>83798</v>
      </c>
      <c r="Z86" s="1">
        <v>607722</v>
      </c>
      <c r="AA86" s="1">
        <v>715654</v>
      </c>
      <c r="AB86" s="1">
        <v>186612</v>
      </c>
      <c r="AC86" s="1">
        <v>1359199</v>
      </c>
      <c r="AD86" s="1">
        <v>196860</v>
      </c>
      <c r="AE86" s="1">
        <v>197147</v>
      </c>
      <c r="AF86" s="1">
        <v>215053</v>
      </c>
      <c r="AG86" s="1">
        <v>690596</v>
      </c>
      <c r="AH86" s="1">
        <v>163474</v>
      </c>
      <c r="AI86" s="1">
        <v>66432</v>
      </c>
      <c r="AJ86" s="1">
        <v>47456</v>
      </c>
      <c r="AK86" s="1">
        <v>251530</v>
      </c>
      <c r="AL86" s="1">
        <v>45138</v>
      </c>
      <c r="AM86" s="1">
        <v>31190</v>
      </c>
      <c r="AN86" s="1">
        <v>165672</v>
      </c>
      <c r="AO86" s="1">
        <v>88469</v>
      </c>
      <c r="AP86" s="1">
        <v>289213</v>
      </c>
      <c r="AQ86" s="1">
        <v>129789</v>
      </c>
      <c r="AR86" s="1">
        <v>687338</v>
      </c>
      <c r="AS86" s="1">
        <v>162530</v>
      </c>
      <c r="AT86" s="1">
        <v>691925</v>
      </c>
      <c r="AU86" s="1">
        <v>454393</v>
      </c>
      <c r="AV86" s="1">
        <v>660134</v>
      </c>
      <c r="AW86" s="1">
        <v>108976</v>
      </c>
      <c r="AX86" s="1">
        <v>1650913</v>
      </c>
      <c r="AY86" s="1">
        <v>803339</v>
      </c>
      <c r="AZ86" s="1">
        <v>268525</v>
      </c>
      <c r="BA86" s="1">
        <v>285994</v>
      </c>
      <c r="BB86" s="1">
        <v>305029</v>
      </c>
      <c r="BC86" s="1">
        <v>1026939</v>
      </c>
      <c r="BD86" s="1">
        <v>422154</v>
      </c>
      <c r="BE86" s="1">
        <v>589673</v>
      </c>
      <c r="BF86" s="1">
        <v>82437</v>
      </c>
      <c r="BG86" s="1">
        <v>292901</v>
      </c>
      <c r="BH86" s="1">
        <v>803224</v>
      </c>
      <c r="BI86" s="1">
        <v>636893</v>
      </c>
      <c r="BJ86" s="1">
        <v>195721</v>
      </c>
      <c r="BK86" s="1">
        <v>162586</v>
      </c>
      <c r="BL86" s="1">
        <v>134045</v>
      </c>
      <c r="BM86" s="1">
        <v>111860</v>
      </c>
      <c r="BN86" s="1">
        <v>185668</v>
      </c>
      <c r="BO86" s="1">
        <v>547653</v>
      </c>
      <c r="BP86" s="1">
        <v>534955</v>
      </c>
      <c r="BQ86" s="1">
        <v>675588</v>
      </c>
      <c r="BR86" s="1">
        <v>373781</v>
      </c>
      <c r="BS86" s="1">
        <v>96591</v>
      </c>
      <c r="BT86" s="1">
        <v>1916857</v>
      </c>
      <c r="BU86" s="1">
        <v>273201</v>
      </c>
      <c r="BV86" s="1" t="s">
        <v>204</v>
      </c>
      <c r="BW86" s="1">
        <v>10260253</v>
      </c>
      <c r="BX86" s="1">
        <v>379784</v>
      </c>
      <c r="BY86" s="1">
        <v>777027</v>
      </c>
      <c r="BZ86" s="1">
        <v>578170</v>
      </c>
      <c r="CA86" s="1">
        <v>376575</v>
      </c>
      <c r="CB86" s="1">
        <v>53917</v>
      </c>
      <c r="CC86" s="1">
        <v>1669248</v>
      </c>
      <c r="CD86" s="1">
        <v>-2201558</v>
      </c>
      <c r="CE86" s="1">
        <v>651766</v>
      </c>
      <c r="CF86" s="1">
        <v>16654</v>
      </c>
      <c r="CG86" s="1">
        <v>89313</v>
      </c>
      <c r="CH86" s="1">
        <v>70237</v>
      </c>
      <c r="CI86" s="1">
        <v>351142</v>
      </c>
      <c r="CJ86" s="1">
        <v>15971</v>
      </c>
      <c r="CK86" s="1">
        <v>19165</v>
      </c>
      <c r="CL86" s="1">
        <v>85909</v>
      </c>
      <c r="CM86" s="1">
        <v>1508137</v>
      </c>
      <c r="CN86" s="1">
        <v>279794</v>
      </c>
      <c r="CO86" s="1">
        <v>39590</v>
      </c>
      <c r="CP86" s="1">
        <v>27870</v>
      </c>
      <c r="CQ86" s="1" t="s">
        <v>204</v>
      </c>
      <c r="CR86" s="1">
        <v>26475691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6C20-C574-4439-93DA-467122F88AA7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43472</v>
      </c>
      <c r="D8" s="1">
        <v>717</v>
      </c>
      <c r="E8" s="1" t="s">
        <v>204</v>
      </c>
      <c r="F8" s="1">
        <v>86</v>
      </c>
      <c r="G8" s="1">
        <v>34</v>
      </c>
      <c r="H8" s="1" t="s">
        <v>204</v>
      </c>
      <c r="I8" s="1">
        <v>1893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424</v>
      </c>
      <c r="U8" s="1">
        <v>214612</v>
      </c>
      <c r="V8" s="1">
        <v>2148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12729</v>
      </c>
      <c r="AB8" s="1" t="s">
        <v>204</v>
      </c>
      <c r="AC8" s="1">
        <v>1583</v>
      </c>
      <c r="AD8" s="1">
        <v>258</v>
      </c>
      <c r="AE8" s="1">
        <v>911</v>
      </c>
      <c r="AF8" s="1">
        <v>177</v>
      </c>
      <c r="AG8" s="1">
        <v>301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2</v>
      </c>
      <c r="BB8" s="1">
        <v>1</v>
      </c>
      <c r="BC8" s="1">
        <v>552</v>
      </c>
      <c r="BD8" s="1">
        <v>22</v>
      </c>
      <c r="BE8" s="1">
        <v>795</v>
      </c>
      <c r="BF8" s="1" t="s">
        <v>204</v>
      </c>
      <c r="BG8" s="1">
        <v>155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299</v>
      </c>
      <c r="BN8" s="1">
        <v>26</v>
      </c>
      <c r="BO8" s="1">
        <v>1104</v>
      </c>
      <c r="BP8" s="1">
        <v>41</v>
      </c>
      <c r="BQ8" s="1">
        <v>6</v>
      </c>
      <c r="BR8" s="1">
        <v>-356</v>
      </c>
      <c r="BS8" s="1">
        <v>0</v>
      </c>
      <c r="BT8" s="1">
        <v>2471</v>
      </c>
      <c r="BU8" s="1" t="s">
        <v>204</v>
      </c>
      <c r="BV8" s="1">
        <v>284523</v>
      </c>
      <c r="BW8" s="1">
        <v>68260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-3250</v>
      </c>
      <c r="CC8" s="1">
        <v>55598</v>
      </c>
      <c r="CD8" s="1">
        <v>-30740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89867</v>
      </c>
      <c r="CR8" s="1">
        <v>374390</v>
      </c>
    </row>
    <row r="9" spans="1:96" x14ac:dyDescent="0.25">
      <c r="A9" t="s">
        <v>6</v>
      </c>
      <c r="B9" t="s">
        <v>99</v>
      </c>
      <c r="C9" s="1">
        <v>20640</v>
      </c>
      <c r="D9" s="1">
        <v>6234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9579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54</v>
      </c>
      <c r="T9" s="1">
        <v>330</v>
      </c>
      <c r="U9" s="1">
        <v>7146</v>
      </c>
      <c r="V9" s="1" t="s">
        <v>204</v>
      </c>
      <c r="W9" s="1">
        <v>116</v>
      </c>
      <c r="X9" s="1">
        <v>4890</v>
      </c>
      <c r="Y9" s="1">
        <v>62</v>
      </c>
      <c r="Z9" s="1">
        <v>29</v>
      </c>
      <c r="AA9" s="1">
        <v>897</v>
      </c>
      <c r="AB9" s="1">
        <v>3681</v>
      </c>
      <c r="AC9" s="1" t="s">
        <v>204</v>
      </c>
      <c r="AD9" s="1" t="s">
        <v>204</v>
      </c>
      <c r="AE9" s="1">
        <v>759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170</v>
      </c>
      <c r="BD9" s="1">
        <v>10</v>
      </c>
      <c r="BE9" s="1">
        <v>1</v>
      </c>
      <c r="BF9" s="1" t="s">
        <v>204</v>
      </c>
      <c r="BG9" s="1">
        <v>72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166</v>
      </c>
      <c r="BN9" s="1">
        <v>361</v>
      </c>
      <c r="BO9" s="1">
        <v>3341</v>
      </c>
      <c r="BP9" s="1">
        <v>147</v>
      </c>
      <c r="BQ9" s="1" t="s">
        <v>204</v>
      </c>
      <c r="BR9" s="1">
        <v>216</v>
      </c>
      <c r="BS9" s="1">
        <v>18</v>
      </c>
      <c r="BT9" s="1">
        <v>3217</v>
      </c>
      <c r="BU9" s="1" t="s">
        <v>204</v>
      </c>
      <c r="BV9" s="1">
        <v>62238</v>
      </c>
      <c r="BW9" s="1">
        <v>7763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-134</v>
      </c>
      <c r="CC9" s="1">
        <v>6592</v>
      </c>
      <c r="CD9" s="1">
        <v>-19306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-5085</v>
      </c>
      <c r="CR9" s="1">
        <v>57153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42548</v>
      </c>
      <c r="F10" s="1">
        <v>14</v>
      </c>
      <c r="G10" s="1">
        <v>2</v>
      </c>
      <c r="H10" s="1">
        <v>32840</v>
      </c>
      <c r="I10" s="1" t="s">
        <v>204</v>
      </c>
      <c r="J10" s="1">
        <v>2</v>
      </c>
      <c r="K10" s="1">
        <v>0</v>
      </c>
      <c r="L10" s="1">
        <v>39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3</v>
      </c>
      <c r="Y10" s="1">
        <v>0</v>
      </c>
      <c r="Z10" s="1">
        <v>534170</v>
      </c>
      <c r="AA10" s="1">
        <v>5110</v>
      </c>
      <c r="AB10" s="1">
        <v>2</v>
      </c>
      <c r="AC10" s="1">
        <v>26</v>
      </c>
      <c r="AD10" s="1">
        <v>3</v>
      </c>
      <c r="AE10" s="1">
        <v>5</v>
      </c>
      <c r="AF10" s="1">
        <v>3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95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31</v>
      </c>
      <c r="BE10" s="1">
        <v>2</v>
      </c>
      <c r="BF10" s="1">
        <v>4</v>
      </c>
      <c r="BG10" s="1">
        <v>4</v>
      </c>
      <c r="BH10" s="1">
        <v>6</v>
      </c>
      <c r="BI10" s="1">
        <v>24</v>
      </c>
      <c r="BJ10" s="1">
        <v>7</v>
      </c>
      <c r="BK10" s="1">
        <v>4</v>
      </c>
      <c r="BL10" s="1">
        <v>2</v>
      </c>
      <c r="BM10" s="1">
        <v>8</v>
      </c>
      <c r="BN10" s="1">
        <v>15</v>
      </c>
      <c r="BO10" s="1">
        <v>43</v>
      </c>
      <c r="BP10" s="1">
        <v>21</v>
      </c>
      <c r="BQ10" s="1" t="s">
        <v>204</v>
      </c>
      <c r="BR10" s="1" t="s">
        <v>204</v>
      </c>
      <c r="BS10" s="1">
        <v>1393</v>
      </c>
      <c r="BT10" s="1" t="s">
        <v>204</v>
      </c>
      <c r="BU10" s="1">
        <v>19787</v>
      </c>
      <c r="BV10" s="1">
        <v>636244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-636</v>
      </c>
      <c r="CC10" s="1">
        <v>10049</v>
      </c>
      <c r="CD10" s="1">
        <v>-350446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-341033</v>
      </c>
      <c r="CR10" s="1">
        <v>295210</v>
      </c>
    </row>
    <row r="11" spans="1:96" x14ac:dyDescent="0.25">
      <c r="A11" t="s">
        <v>8</v>
      </c>
      <c r="B11" t="s">
        <v>101</v>
      </c>
      <c r="C11" s="1">
        <v>2314</v>
      </c>
      <c r="D11" s="1">
        <v>2</v>
      </c>
      <c r="E11" s="1">
        <v>120</v>
      </c>
      <c r="F11" s="1">
        <v>6466</v>
      </c>
      <c r="G11" s="1">
        <v>47</v>
      </c>
      <c r="H11" s="1">
        <v>12696</v>
      </c>
      <c r="I11" s="1">
        <v>10647</v>
      </c>
      <c r="J11" s="1">
        <v>8</v>
      </c>
      <c r="K11" s="1">
        <v>7632</v>
      </c>
      <c r="L11" s="1">
        <v>19770</v>
      </c>
      <c r="M11" s="1">
        <v>448</v>
      </c>
      <c r="N11" s="1">
        <v>129</v>
      </c>
      <c r="O11" s="1">
        <v>23</v>
      </c>
      <c r="P11" s="1">
        <v>110</v>
      </c>
      <c r="Q11" s="1">
        <v>64</v>
      </c>
      <c r="R11" s="1">
        <v>87</v>
      </c>
      <c r="S11" s="1">
        <v>17</v>
      </c>
      <c r="T11" s="1">
        <v>140</v>
      </c>
      <c r="U11" s="1">
        <v>2100</v>
      </c>
      <c r="V11" s="1">
        <v>123</v>
      </c>
      <c r="W11" s="1">
        <v>0</v>
      </c>
      <c r="X11" s="1">
        <v>1727</v>
      </c>
      <c r="Y11" s="1" t="s">
        <v>204</v>
      </c>
      <c r="Z11" s="1">
        <v>1835</v>
      </c>
      <c r="AA11" s="1">
        <v>5998</v>
      </c>
      <c r="AB11" s="1">
        <v>136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116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3</v>
      </c>
      <c r="AP11" s="1">
        <v>33</v>
      </c>
      <c r="AQ11" s="1">
        <v>13</v>
      </c>
      <c r="AR11" s="1">
        <v>150</v>
      </c>
      <c r="AS11" s="1">
        <v>96</v>
      </c>
      <c r="AT11" s="1">
        <v>0</v>
      </c>
      <c r="AU11" s="1">
        <v>0</v>
      </c>
      <c r="AV11" s="1">
        <v>0</v>
      </c>
      <c r="AW11" s="1" t="s">
        <v>204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870</v>
      </c>
      <c r="BD11" s="1">
        <v>54</v>
      </c>
      <c r="BE11" s="1">
        <v>309</v>
      </c>
      <c r="BF11" s="1">
        <v>46</v>
      </c>
      <c r="BG11" s="1">
        <v>260</v>
      </c>
      <c r="BH11" s="1" t="s">
        <v>204</v>
      </c>
      <c r="BI11" s="1">
        <v>44</v>
      </c>
      <c r="BJ11" s="1">
        <v>23</v>
      </c>
      <c r="BK11" s="1">
        <v>25</v>
      </c>
      <c r="BL11" s="1">
        <v>175</v>
      </c>
      <c r="BM11" s="1">
        <v>466</v>
      </c>
      <c r="BN11" s="1">
        <v>59</v>
      </c>
      <c r="BO11" s="1">
        <v>448</v>
      </c>
      <c r="BP11" s="1">
        <v>602</v>
      </c>
      <c r="BQ11" s="1" t="s">
        <v>204</v>
      </c>
      <c r="BR11" s="1">
        <v>2325</v>
      </c>
      <c r="BS11" s="1" t="s">
        <v>204</v>
      </c>
      <c r="BT11" s="1">
        <v>1736</v>
      </c>
      <c r="BU11" s="1">
        <v>6859</v>
      </c>
      <c r="BV11" s="1">
        <v>87378</v>
      </c>
      <c r="BW11" s="1">
        <v>150</v>
      </c>
      <c r="BX11" s="1" t="s">
        <v>204</v>
      </c>
      <c r="BY11" s="1">
        <v>191</v>
      </c>
      <c r="BZ11" s="1" t="s">
        <v>204</v>
      </c>
      <c r="CA11" s="1" t="s">
        <v>204</v>
      </c>
      <c r="CB11" s="1">
        <v>187</v>
      </c>
      <c r="CC11" s="1">
        <v>18395</v>
      </c>
      <c r="CD11" s="1">
        <v>1943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20866</v>
      </c>
      <c r="CR11" s="1">
        <v>108244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11828</v>
      </c>
      <c r="F12" s="1">
        <v>2288</v>
      </c>
      <c r="G12" s="1">
        <v>1235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15391</v>
      </c>
      <c r="BW12" s="1" t="s">
        <v>204</v>
      </c>
      <c r="BX12" s="1">
        <v>124683</v>
      </c>
      <c r="BY12" s="1">
        <v>2325</v>
      </c>
      <c r="BZ12" s="1" t="s">
        <v>204</v>
      </c>
      <c r="CA12" s="1" t="s">
        <v>204</v>
      </c>
      <c r="CB12" s="1">
        <v>2</v>
      </c>
      <c r="CC12" s="1">
        <v>3336</v>
      </c>
      <c r="CD12" s="1">
        <v>-798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129548</v>
      </c>
      <c r="CR12" s="1">
        <v>144938</v>
      </c>
    </row>
    <row r="13" spans="1:96" x14ac:dyDescent="0.25">
      <c r="A13" t="s">
        <v>10</v>
      </c>
      <c r="B13" t="s">
        <v>103</v>
      </c>
      <c r="C13" s="1">
        <v>4948</v>
      </c>
      <c r="D13" s="1">
        <v>214</v>
      </c>
      <c r="E13" s="1">
        <v>5740</v>
      </c>
      <c r="F13" s="1">
        <v>3907</v>
      </c>
      <c r="G13" s="1">
        <v>124</v>
      </c>
      <c r="H13" s="1">
        <v>27891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1354</v>
      </c>
      <c r="Z13" s="1">
        <v>4571</v>
      </c>
      <c r="AA13" s="1">
        <v>16141</v>
      </c>
      <c r="AB13" s="1">
        <v>4561</v>
      </c>
      <c r="AC13" s="1">
        <v>15845</v>
      </c>
      <c r="AD13" s="1">
        <v>2219</v>
      </c>
      <c r="AE13" s="1">
        <v>8998</v>
      </c>
      <c r="AF13" s="1">
        <v>5658</v>
      </c>
      <c r="AG13" s="1">
        <v>13899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2067</v>
      </c>
      <c r="AO13" s="1">
        <v>11020</v>
      </c>
      <c r="AP13" s="1">
        <v>742</v>
      </c>
      <c r="AQ13" s="1">
        <v>347</v>
      </c>
      <c r="AR13" s="1">
        <v>3237</v>
      </c>
      <c r="AS13" s="1">
        <v>1094</v>
      </c>
      <c r="AT13" s="1">
        <v>2634</v>
      </c>
      <c r="AU13" s="1">
        <v>1268</v>
      </c>
      <c r="AV13" s="1">
        <v>662</v>
      </c>
      <c r="AW13" s="1">
        <v>2102</v>
      </c>
      <c r="AX13" s="1">
        <v>3</v>
      </c>
      <c r="AY13" s="1">
        <v>54747</v>
      </c>
      <c r="AZ13" s="1">
        <v>2196</v>
      </c>
      <c r="BA13" s="1">
        <v>432</v>
      </c>
      <c r="BB13" s="1">
        <v>387</v>
      </c>
      <c r="BC13" s="1">
        <v>3823</v>
      </c>
      <c r="BD13" s="1">
        <v>8553</v>
      </c>
      <c r="BE13" s="1">
        <v>1812</v>
      </c>
      <c r="BF13" s="1">
        <v>437</v>
      </c>
      <c r="BG13" s="1">
        <v>6860</v>
      </c>
      <c r="BH13" s="1">
        <v>3113</v>
      </c>
      <c r="BI13" s="1">
        <v>7398</v>
      </c>
      <c r="BJ13" s="1">
        <v>2187</v>
      </c>
      <c r="BK13" s="1">
        <v>1533</v>
      </c>
      <c r="BL13" s="1">
        <v>734</v>
      </c>
      <c r="BM13" s="1">
        <v>2939</v>
      </c>
      <c r="BN13" s="1">
        <v>5633</v>
      </c>
      <c r="BO13" s="1">
        <v>19973</v>
      </c>
      <c r="BP13" s="1">
        <v>5418</v>
      </c>
      <c r="BQ13" s="1">
        <v>2729</v>
      </c>
      <c r="BR13" s="1">
        <v>1167</v>
      </c>
      <c r="BS13" s="1">
        <v>1330</v>
      </c>
      <c r="BT13" s="1">
        <v>18821</v>
      </c>
      <c r="BU13" s="1">
        <v>1939</v>
      </c>
      <c r="BV13" s="1">
        <v>355246</v>
      </c>
      <c r="BW13" s="1">
        <v>252343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3538</v>
      </c>
      <c r="CD13" s="1">
        <v>-2176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253705</v>
      </c>
      <c r="CR13" s="1">
        <v>608951</v>
      </c>
    </row>
    <row r="14" spans="1:96" x14ac:dyDescent="0.25">
      <c r="A14" t="s">
        <v>11</v>
      </c>
      <c r="B14" t="s">
        <v>104</v>
      </c>
      <c r="C14" s="1">
        <v>1482</v>
      </c>
      <c r="D14" s="1">
        <v>50</v>
      </c>
      <c r="E14" s="1">
        <v>1421</v>
      </c>
      <c r="F14" s="1">
        <v>2040</v>
      </c>
      <c r="G14" s="1">
        <v>1379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380</v>
      </c>
      <c r="AE14" s="1">
        <v>579</v>
      </c>
      <c r="AF14" s="1">
        <v>592</v>
      </c>
      <c r="AG14" s="1">
        <v>1995</v>
      </c>
      <c r="AH14" s="1">
        <v>88</v>
      </c>
      <c r="AI14" s="1">
        <v>1894</v>
      </c>
      <c r="AJ14" s="1">
        <v>63</v>
      </c>
      <c r="AK14" s="1">
        <v>373</v>
      </c>
      <c r="AL14" s="1">
        <v>143</v>
      </c>
      <c r="AM14" s="1">
        <v>1279</v>
      </c>
      <c r="AN14" s="1">
        <v>1074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43414</v>
      </c>
      <c r="AZ14" s="1">
        <v>237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703</v>
      </c>
      <c r="BH14" s="1">
        <v>506</v>
      </c>
      <c r="BI14" s="1">
        <v>855</v>
      </c>
      <c r="BJ14" s="1">
        <v>343</v>
      </c>
      <c r="BK14" s="1">
        <v>422</v>
      </c>
      <c r="BL14" s="1">
        <v>151</v>
      </c>
      <c r="BM14" s="1">
        <v>468</v>
      </c>
      <c r="BN14" s="1">
        <v>780</v>
      </c>
      <c r="BO14" s="1">
        <v>1709</v>
      </c>
      <c r="BP14" s="1">
        <v>4743</v>
      </c>
      <c r="BQ14" s="1">
        <v>6783</v>
      </c>
      <c r="BR14" s="1">
        <v>1526</v>
      </c>
      <c r="BS14" s="1">
        <v>1216</v>
      </c>
      <c r="BT14" s="1">
        <v>24705</v>
      </c>
      <c r="BU14" s="1">
        <v>41224</v>
      </c>
      <c r="BV14" s="1">
        <v>242294</v>
      </c>
      <c r="BW14" s="1" t="s">
        <v>204</v>
      </c>
      <c r="BX14" s="1">
        <v>268870</v>
      </c>
      <c r="BY14" s="1" t="s">
        <v>204</v>
      </c>
      <c r="BZ14" s="1" t="s">
        <v>204</v>
      </c>
      <c r="CA14" s="1">
        <v>276803</v>
      </c>
      <c r="CB14" s="1" t="s">
        <v>204</v>
      </c>
      <c r="CC14" s="1">
        <v>93</v>
      </c>
      <c r="CD14" s="1" t="s">
        <v>204</v>
      </c>
      <c r="CE14" s="1" t="s">
        <v>204</v>
      </c>
      <c r="CF14" s="1">
        <v>13352</v>
      </c>
      <c r="CG14" s="1" t="s">
        <v>204</v>
      </c>
      <c r="CH14" s="1" t="s">
        <v>204</v>
      </c>
      <c r="CI14" s="1" t="s">
        <v>204</v>
      </c>
      <c r="CJ14" s="1">
        <v>17228</v>
      </c>
      <c r="CK14" s="1" t="s">
        <v>204</v>
      </c>
      <c r="CL14" s="1" t="s">
        <v>204</v>
      </c>
      <c r="CM14" s="1" t="s">
        <v>204</v>
      </c>
      <c r="CN14" s="1">
        <v>269535</v>
      </c>
      <c r="CO14" s="1" t="s">
        <v>204</v>
      </c>
      <c r="CP14" s="1" t="s">
        <v>204</v>
      </c>
      <c r="CQ14" s="1">
        <v>845882</v>
      </c>
      <c r="CR14" s="1">
        <v>1088176</v>
      </c>
    </row>
    <row r="15" spans="1:96" x14ac:dyDescent="0.25">
      <c r="A15" t="s">
        <v>12</v>
      </c>
      <c r="B15" t="s">
        <v>105</v>
      </c>
      <c r="C15" s="1">
        <v>212</v>
      </c>
      <c r="D15" s="1">
        <v>72</v>
      </c>
      <c r="E15" s="1" t="s">
        <v>204</v>
      </c>
      <c r="F15" s="1">
        <v>66</v>
      </c>
      <c r="G15" s="1">
        <v>68</v>
      </c>
      <c r="H15" s="1">
        <v>0</v>
      </c>
      <c r="I15" s="1">
        <v>25294</v>
      </c>
      <c r="J15" s="1">
        <v>14154</v>
      </c>
      <c r="K15" s="1">
        <v>362</v>
      </c>
      <c r="L15" s="1">
        <v>339</v>
      </c>
      <c r="M15" s="1">
        <v>212</v>
      </c>
      <c r="N15" s="1">
        <v>908</v>
      </c>
      <c r="O15" s="1">
        <v>201</v>
      </c>
      <c r="P15" s="1">
        <v>176</v>
      </c>
      <c r="Q15" s="1">
        <v>2730</v>
      </c>
      <c r="R15" s="1">
        <v>228</v>
      </c>
      <c r="S15" s="1">
        <v>4761</v>
      </c>
      <c r="T15" s="1">
        <v>1006</v>
      </c>
      <c r="U15" s="1">
        <v>331</v>
      </c>
      <c r="V15" s="1">
        <v>46</v>
      </c>
      <c r="W15" s="1">
        <v>2</v>
      </c>
      <c r="X15" s="1">
        <v>4708</v>
      </c>
      <c r="Y15" s="1">
        <v>4</v>
      </c>
      <c r="Z15" s="1">
        <v>0</v>
      </c>
      <c r="AA15" s="1">
        <v>273</v>
      </c>
      <c r="AB15" s="1">
        <v>1047</v>
      </c>
      <c r="AC15" s="1">
        <v>2076</v>
      </c>
      <c r="AD15" s="1">
        <v>46</v>
      </c>
      <c r="AE15" s="1">
        <v>411</v>
      </c>
      <c r="AF15" s="1">
        <v>76</v>
      </c>
      <c r="AG15" s="1">
        <v>585</v>
      </c>
      <c r="AH15" s="1" t="s">
        <v>204</v>
      </c>
      <c r="AI15" s="1">
        <v>1151</v>
      </c>
      <c r="AJ15" s="1" t="s">
        <v>204</v>
      </c>
      <c r="AK15" s="1">
        <v>55</v>
      </c>
      <c r="AL15" s="1" t="s">
        <v>204</v>
      </c>
      <c r="AM15" s="1">
        <v>18</v>
      </c>
      <c r="AN15" s="1">
        <v>61</v>
      </c>
      <c r="AO15" s="1">
        <v>139</v>
      </c>
      <c r="AP15" s="1">
        <v>128</v>
      </c>
      <c r="AQ15" s="1">
        <v>80</v>
      </c>
      <c r="AR15" s="1">
        <v>729</v>
      </c>
      <c r="AS15" s="1">
        <v>898</v>
      </c>
      <c r="AT15" s="1">
        <v>62</v>
      </c>
      <c r="AU15" s="1">
        <v>4</v>
      </c>
      <c r="AV15" s="1">
        <v>9</v>
      </c>
      <c r="AW15" s="1" t="s">
        <v>204</v>
      </c>
      <c r="AX15" s="1">
        <v>6</v>
      </c>
      <c r="AY15" s="1">
        <v>3241</v>
      </c>
      <c r="AZ15" s="1">
        <v>279</v>
      </c>
      <c r="BA15" s="1">
        <v>9</v>
      </c>
      <c r="BB15" s="1">
        <v>14</v>
      </c>
      <c r="BC15" s="1">
        <v>514</v>
      </c>
      <c r="BD15" s="1">
        <v>2</v>
      </c>
      <c r="BE15" s="1">
        <v>402</v>
      </c>
      <c r="BF15" s="1">
        <v>14</v>
      </c>
      <c r="BG15" s="1">
        <v>57</v>
      </c>
      <c r="BH15" s="1">
        <v>190</v>
      </c>
      <c r="BI15" s="1">
        <v>184</v>
      </c>
      <c r="BJ15" s="1">
        <v>2</v>
      </c>
      <c r="BK15" s="1">
        <v>937</v>
      </c>
      <c r="BL15" s="1">
        <v>4</v>
      </c>
      <c r="BM15" s="1">
        <v>112</v>
      </c>
      <c r="BN15" s="1">
        <v>312</v>
      </c>
      <c r="BO15" s="1">
        <v>736</v>
      </c>
      <c r="BP15" s="1">
        <v>325</v>
      </c>
      <c r="BQ15" s="1">
        <v>18</v>
      </c>
      <c r="BR15" s="1">
        <v>30</v>
      </c>
      <c r="BS15" s="1">
        <v>2</v>
      </c>
      <c r="BT15" s="1">
        <v>2943</v>
      </c>
      <c r="BU15" s="1">
        <v>114</v>
      </c>
      <c r="BV15" s="1">
        <v>74175</v>
      </c>
      <c r="BW15" s="1">
        <v>4217</v>
      </c>
      <c r="BX15" s="1">
        <v>276</v>
      </c>
      <c r="BY15" s="1" t="s">
        <v>204</v>
      </c>
      <c r="BZ15" s="1" t="s">
        <v>204</v>
      </c>
      <c r="CA15" s="1">
        <v>2553</v>
      </c>
      <c r="CB15" s="1">
        <v>432</v>
      </c>
      <c r="CC15" s="1">
        <v>4906</v>
      </c>
      <c r="CD15" s="1">
        <v>-11706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696</v>
      </c>
      <c r="CR15" s="1">
        <v>74872</v>
      </c>
    </row>
    <row r="16" spans="1:96" x14ac:dyDescent="0.25">
      <c r="A16" t="s">
        <v>13</v>
      </c>
      <c r="B16" t="s">
        <v>106</v>
      </c>
      <c r="C16" s="1">
        <v>6</v>
      </c>
      <c r="D16" s="1">
        <v>57</v>
      </c>
      <c r="E16" s="1">
        <v>803</v>
      </c>
      <c r="F16" s="1">
        <v>415</v>
      </c>
      <c r="G16" s="1">
        <v>395</v>
      </c>
      <c r="H16" s="1">
        <v>33</v>
      </c>
      <c r="I16" s="1">
        <v>39379</v>
      </c>
      <c r="J16" s="1">
        <v>557</v>
      </c>
      <c r="K16" s="1">
        <v>10234</v>
      </c>
      <c r="L16" s="1">
        <v>2744</v>
      </c>
      <c r="M16" s="1">
        <v>1078</v>
      </c>
      <c r="N16" s="1">
        <v>2331</v>
      </c>
      <c r="O16" s="1">
        <v>368</v>
      </c>
      <c r="P16" s="1">
        <v>1799</v>
      </c>
      <c r="Q16" s="1">
        <v>5819</v>
      </c>
      <c r="R16" s="1">
        <v>271</v>
      </c>
      <c r="S16" s="1">
        <v>243</v>
      </c>
      <c r="T16" s="1">
        <v>740</v>
      </c>
      <c r="U16" s="1">
        <v>4573</v>
      </c>
      <c r="V16" s="1">
        <v>214</v>
      </c>
      <c r="W16" s="1" t="s">
        <v>204</v>
      </c>
      <c r="X16" s="1">
        <v>400</v>
      </c>
      <c r="Y16" s="1">
        <v>2</v>
      </c>
      <c r="Z16" s="1">
        <v>1036</v>
      </c>
      <c r="AA16" s="1">
        <v>1742</v>
      </c>
      <c r="AB16" s="1">
        <v>1271</v>
      </c>
      <c r="AC16" s="1">
        <v>240</v>
      </c>
      <c r="AD16" s="1">
        <v>143</v>
      </c>
      <c r="AE16" s="1">
        <v>53</v>
      </c>
      <c r="AF16" s="1">
        <v>67</v>
      </c>
      <c r="AG16" s="1">
        <v>497</v>
      </c>
      <c r="AH16" s="1">
        <v>0</v>
      </c>
      <c r="AI16" s="1">
        <v>13</v>
      </c>
      <c r="AJ16" s="1" t="s">
        <v>204</v>
      </c>
      <c r="AK16" s="1">
        <v>35</v>
      </c>
      <c r="AL16" s="1">
        <v>0</v>
      </c>
      <c r="AM16" s="1">
        <v>2</v>
      </c>
      <c r="AN16" s="1">
        <v>37</v>
      </c>
      <c r="AO16" s="1">
        <v>152</v>
      </c>
      <c r="AP16" s="1">
        <v>7</v>
      </c>
      <c r="AQ16" s="1">
        <v>1</v>
      </c>
      <c r="AR16" s="1">
        <v>2162</v>
      </c>
      <c r="AS16" s="1">
        <v>563</v>
      </c>
      <c r="AT16" s="1">
        <v>44</v>
      </c>
      <c r="AU16" s="1">
        <v>15</v>
      </c>
      <c r="AV16" s="1">
        <v>14</v>
      </c>
      <c r="AW16" s="1" t="s">
        <v>204</v>
      </c>
      <c r="AX16" s="1">
        <v>7</v>
      </c>
      <c r="AY16" s="1">
        <v>51</v>
      </c>
      <c r="AZ16" s="1">
        <v>247</v>
      </c>
      <c r="BA16" s="1">
        <v>7</v>
      </c>
      <c r="BB16" s="1">
        <v>88</v>
      </c>
      <c r="BC16" s="1">
        <v>3090</v>
      </c>
      <c r="BD16" s="1">
        <v>63</v>
      </c>
      <c r="BE16" s="1">
        <v>805</v>
      </c>
      <c r="BF16" s="1">
        <v>111</v>
      </c>
      <c r="BG16" s="1">
        <v>91</v>
      </c>
      <c r="BH16" s="1">
        <v>1615</v>
      </c>
      <c r="BI16" s="1">
        <v>1522</v>
      </c>
      <c r="BJ16" s="1">
        <v>234</v>
      </c>
      <c r="BK16" s="1">
        <v>234</v>
      </c>
      <c r="BL16" s="1">
        <v>9</v>
      </c>
      <c r="BM16" s="1">
        <v>95</v>
      </c>
      <c r="BN16" s="1">
        <v>69</v>
      </c>
      <c r="BO16" s="1">
        <v>1394</v>
      </c>
      <c r="BP16" s="1">
        <v>940</v>
      </c>
      <c r="BQ16" s="1">
        <v>56</v>
      </c>
      <c r="BR16" s="1">
        <v>399</v>
      </c>
      <c r="BS16" s="1" t="s">
        <v>204</v>
      </c>
      <c r="BT16" s="1">
        <v>1424</v>
      </c>
      <c r="BU16" s="1">
        <v>1520</v>
      </c>
      <c r="BV16" s="1">
        <v>94628</v>
      </c>
      <c r="BW16" s="1">
        <v>9770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525</v>
      </c>
      <c r="CC16" s="1">
        <v>8707</v>
      </c>
      <c r="CD16" s="1">
        <v>-19685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-682</v>
      </c>
      <c r="CR16" s="1">
        <v>93946</v>
      </c>
    </row>
    <row r="17" spans="1:96" x14ac:dyDescent="0.25">
      <c r="A17" t="s">
        <v>14</v>
      </c>
      <c r="B17" t="s">
        <v>107</v>
      </c>
      <c r="C17" s="1">
        <v>107</v>
      </c>
      <c r="D17" s="1">
        <v>0</v>
      </c>
      <c r="E17" s="1">
        <v>5930</v>
      </c>
      <c r="F17" s="1">
        <v>784</v>
      </c>
      <c r="G17" s="1">
        <v>398</v>
      </c>
      <c r="H17" s="1">
        <v>1</v>
      </c>
      <c r="I17" s="1">
        <v>3735</v>
      </c>
      <c r="J17" s="1">
        <v>391</v>
      </c>
      <c r="K17" s="1">
        <v>722</v>
      </c>
      <c r="L17" s="1">
        <v>91327</v>
      </c>
      <c r="M17" s="1">
        <v>72206</v>
      </c>
      <c r="N17" s="1">
        <v>35361</v>
      </c>
      <c r="O17" s="1">
        <v>4531</v>
      </c>
      <c r="P17" s="1">
        <v>18130</v>
      </c>
      <c r="Q17" s="1">
        <v>43051</v>
      </c>
      <c r="R17" s="1">
        <v>8630</v>
      </c>
      <c r="S17" s="1">
        <v>2912</v>
      </c>
      <c r="T17" s="1">
        <v>7733</v>
      </c>
      <c r="U17" s="1">
        <v>5060</v>
      </c>
      <c r="V17" s="1">
        <v>393</v>
      </c>
      <c r="W17" s="1" t="s">
        <v>204</v>
      </c>
      <c r="X17" s="1">
        <v>401</v>
      </c>
      <c r="Y17" s="1">
        <v>29</v>
      </c>
      <c r="Z17" s="1">
        <v>28</v>
      </c>
      <c r="AA17" s="1">
        <v>53</v>
      </c>
      <c r="AB17" s="1">
        <v>1588</v>
      </c>
      <c r="AC17" s="1">
        <v>1509</v>
      </c>
      <c r="AD17" s="1">
        <v>4</v>
      </c>
      <c r="AE17" s="1" t="s">
        <v>204</v>
      </c>
      <c r="AF17" s="1">
        <v>0</v>
      </c>
      <c r="AG17" s="1">
        <v>948</v>
      </c>
      <c r="AH17" s="1" t="s">
        <v>204</v>
      </c>
      <c r="AI17" s="1">
        <v>1088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270</v>
      </c>
      <c r="AO17" s="1" t="s">
        <v>204</v>
      </c>
      <c r="AP17" s="1">
        <v>28</v>
      </c>
      <c r="AQ17" s="1">
        <v>10</v>
      </c>
      <c r="AR17" s="1">
        <v>236</v>
      </c>
      <c r="AS17" s="1">
        <v>151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1034</v>
      </c>
      <c r="AZ17" s="1">
        <v>104</v>
      </c>
      <c r="BA17" s="1" t="s">
        <v>204</v>
      </c>
      <c r="BB17" s="1">
        <v>13</v>
      </c>
      <c r="BC17" s="1">
        <v>1413</v>
      </c>
      <c r="BD17" s="1">
        <v>33</v>
      </c>
      <c r="BE17" s="1">
        <v>346</v>
      </c>
      <c r="BF17" s="1">
        <v>410</v>
      </c>
      <c r="BG17" s="1">
        <v>171</v>
      </c>
      <c r="BH17" s="1">
        <v>147</v>
      </c>
      <c r="BI17" s="1">
        <v>49</v>
      </c>
      <c r="BJ17" s="1">
        <v>13</v>
      </c>
      <c r="BK17" s="1">
        <v>308</v>
      </c>
      <c r="BL17" s="1">
        <v>22</v>
      </c>
      <c r="BM17" s="1">
        <v>235</v>
      </c>
      <c r="BN17" s="1">
        <v>19</v>
      </c>
      <c r="BO17" s="1">
        <v>71</v>
      </c>
      <c r="BP17" s="1">
        <v>521</v>
      </c>
      <c r="BQ17" s="1">
        <v>96</v>
      </c>
      <c r="BR17" s="1">
        <v>337</v>
      </c>
      <c r="BS17" s="1" t="s">
        <v>204</v>
      </c>
      <c r="BT17" s="1">
        <v>228</v>
      </c>
      <c r="BU17" s="1">
        <v>313</v>
      </c>
      <c r="BV17" s="1">
        <v>313629</v>
      </c>
      <c r="BW17" s="1">
        <v>446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5663</v>
      </c>
      <c r="CC17" s="1">
        <v>36212</v>
      </c>
      <c r="CD17" s="1">
        <v>-96750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-54429</v>
      </c>
      <c r="CR17" s="1">
        <v>259200</v>
      </c>
    </row>
    <row r="18" spans="1:96" x14ac:dyDescent="0.25">
      <c r="A18" t="s">
        <v>15</v>
      </c>
      <c r="B18" t="s">
        <v>108</v>
      </c>
      <c r="C18" s="1">
        <v>1580</v>
      </c>
      <c r="D18" s="1">
        <v>200</v>
      </c>
      <c r="E18" s="1">
        <v>4820</v>
      </c>
      <c r="F18" s="1">
        <v>1166</v>
      </c>
      <c r="G18" s="1">
        <v>918</v>
      </c>
      <c r="H18" s="1">
        <v>580</v>
      </c>
      <c r="I18" s="1">
        <v>55205</v>
      </c>
      <c r="J18" s="1">
        <v>1821</v>
      </c>
      <c r="K18" s="1">
        <v>2630</v>
      </c>
      <c r="L18" s="1">
        <v>6284</v>
      </c>
      <c r="M18" s="1">
        <v>38668</v>
      </c>
      <c r="N18" s="1">
        <v>28226</v>
      </c>
      <c r="O18" s="1">
        <v>7656</v>
      </c>
      <c r="P18" s="1">
        <v>8678</v>
      </c>
      <c r="Q18" s="1">
        <v>36289</v>
      </c>
      <c r="R18" s="1">
        <v>9519</v>
      </c>
      <c r="S18" s="1">
        <v>2460</v>
      </c>
      <c r="T18" s="1">
        <v>5172</v>
      </c>
      <c r="U18" s="1">
        <v>15286</v>
      </c>
      <c r="V18" s="1">
        <v>774</v>
      </c>
      <c r="W18" s="1">
        <v>169</v>
      </c>
      <c r="X18" s="1">
        <v>5254</v>
      </c>
      <c r="Y18" s="1">
        <v>1507</v>
      </c>
      <c r="Z18" s="1">
        <v>797</v>
      </c>
      <c r="AA18" s="1">
        <v>11160</v>
      </c>
      <c r="AB18" s="1">
        <v>6328</v>
      </c>
      <c r="AC18" s="1">
        <v>2203</v>
      </c>
      <c r="AD18" s="1">
        <v>275</v>
      </c>
      <c r="AE18" s="1">
        <v>144</v>
      </c>
      <c r="AF18" s="1">
        <v>97</v>
      </c>
      <c r="AG18" s="1">
        <v>1213</v>
      </c>
      <c r="AH18" s="1">
        <v>287</v>
      </c>
      <c r="AI18" s="1">
        <v>357</v>
      </c>
      <c r="AJ18" s="1">
        <v>1683</v>
      </c>
      <c r="AK18" s="1">
        <v>856</v>
      </c>
      <c r="AL18" s="1">
        <v>84</v>
      </c>
      <c r="AM18" s="1">
        <v>1066</v>
      </c>
      <c r="AN18" s="1">
        <v>576</v>
      </c>
      <c r="AO18" s="1">
        <v>499</v>
      </c>
      <c r="AP18" s="1">
        <v>1203</v>
      </c>
      <c r="AQ18" s="1">
        <v>15</v>
      </c>
      <c r="AR18" s="1">
        <v>9740</v>
      </c>
      <c r="AS18" s="1">
        <v>1080</v>
      </c>
      <c r="AT18" s="1">
        <v>135</v>
      </c>
      <c r="AU18" s="1">
        <v>148</v>
      </c>
      <c r="AV18" s="1">
        <v>5</v>
      </c>
      <c r="AW18" s="1">
        <v>18</v>
      </c>
      <c r="AX18" s="1">
        <v>5</v>
      </c>
      <c r="AY18" s="1">
        <v>730</v>
      </c>
      <c r="AZ18" s="1">
        <v>934</v>
      </c>
      <c r="BA18" s="1">
        <v>24</v>
      </c>
      <c r="BB18" s="1">
        <v>1335</v>
      </c>
      <c r="BC18" s="1">
        <v>4594</v>
      </c>
      <c r="BD18" s="1">
        <v>691</v>
      </c>
      <c r="BE18" s="1">
        <v>1894</v>
      </c>
      <c r="BF18" s="1">
        <v>2046</v>
      </c>
      <c r="BG18" s="1">
        <v>379</v>
      </c>
      <c r="BH18" s="1">
        <v>288</v>
      </c>
      <c r="BI18" s="1">
        <v>552</v>
      </c>
      <c r="BJ18" s="1">
        <v>20</v>
      </c>
      <c r="BK18" s="1">
        <v>1488</v>
      </c>
      <c r="BL18" s="1">
        <v>21</v>
      </c>
      <c r="BM18" s="1">
        <v>615</v>
      </c>
      <c r="BN18" s="1">
        <v>585</v>
      </c>
      <c r="BO18" s="1">
        <v>2248</v>
      </c>
      <c r="BP18" s="1">
        <v>3298</v>
      </c>
      <c r="BQ18" s="1">
        <v>4895</v>
      </c>
      <c r="BR18" s="1">
        <v>1654</v>
      </c>
      <c r="BS18" s="1">
        <v>797</v>
      </c>
      <c r="BT18" s="1">
        <v>3303</v>
      </c>
      <c r="BU18" s="1">
        <v>2828</v>
      </c>
      <c r="BV18" s="1">
        <v>310057</v>
      </c>
      <c r="BW18" s="1">
        <v>14365</v>
      </c>
      <c r="BX18" s="1" t="s">
        <v>204</v>
      </c>
      <c r="BY18" s="1">
        <v>11233</v>
      </c>
      <c r="BZ18" s="1" t="s">
        <v>204</v>
      </c>
      <c r="CA18" s="1" t="s">
        <v>204</v>
      </c>
      <c r="CB18" s="1">
        <v>4232</v>
      </c>
      <c r="CC18" s="1">
        <v>30043</v>
      </c>
      <c r="CD18" s="1">
        <v>-51107</v>
      </c>
      <c r="CE18" s="1" t="s">
        <v>204</v>
      </c>
      <c r="CF18" s="1" t="s">
        <v>204</v>
      </c>
      <c r="CG18" s="1">
        <v>2130</v>
      </c>
      <c r="CH18" s="1" t="s">
        <v>204</v>
      </c>
      <c r="CI18" s="1" t="s">
        <v>204</v>
      </c>
      <c r="CJ18" s="1" t="s">
        <v>204</v>
      </c>
      <c r="CK18" s="1">
        <v>802</v>
      </c>
      <c r="CL18" s="1" t="s">
        <v>204</v>
      </c>
      <c r="CM18" s="1" t="s">
        <v>204</v>
      </c>
      <c r="CN18" s="1" t="s">
        <v>204</v>
      </c>
      <c r="CO18" s="1">
        <v>844</v>
      </c>
      <c r="CP18" s="1" t="s">
        <v>204</v>
      </c>
      <c r="CQ18" s="1">
        <v>12543</v>
      </c>
      <c r="CR18" s="1">
        <v>322600</v>
      </c>
    </row>
    <row r="19" spans="1:96" x14ac:dyDescent="0.25">
      <c r="A19" t="s">
        <v>16</v>
      </c>
      <c r="B19" t="s">
        <v>109</v>
      </c>
      <c r="C19" s="1">
        <v>4425</v>
      </c>
      <c r="D19" s="1">
        <v>441</v>
      </c>
      <c r="E19" s="1">
        <v>7644</v>
      </c>
      <c r="F19" s="1">
        <v>3957</v>
      </c>
      <c r="G19" s="1">
        <v>3176</v>
      </c>
      <c r="H19" s="1">
        <v>206</v>
      </c>
      <c r="I19" s="1">
        <v>20408</v>
      </c>
      <c r="J19" s="1">
        <v>338</v>
      </c>
      <c r="K19" s="1">
        <v>156</v>
      </c>
      <c r="L19" s="1">
        <v>1133</v>
      </c>
      <c r="M19" s="1">
        <v>3355</v>
      </c>
      <c r="N19" s="1">
        <v>33474</v>
      </c>
      <c r="O19" s="1">
        <v>499</v>
      </c>
      <c r="P19" s="1">
        <v>1210</v>
      </c>
      <c r="Q19" s="1">
        <v>20568</v>
      </c>
      <c r="R19" s="1">
        <v>3540</v>
      </c>
      <c r="S19" s="1">
        <v>59</v>
      </c>
      <c r="T19" s="1">
        <v>1726</v>
      </c>
      <c r="U19" s="1">
        <v>2951</v>
      </c>
      <c r="V19" s="1">
        <v>32</v>
      </c>
      <c r="W19" s="1">
        <v>15</v>
      </c>
      <c r="X19" s="1">
        <v>965</v>
      </c>
      <c r="Y19" s="1">
        <v>1255</v>
      </c>
      <c r="Z19" s="1">
        <v>108</v>
      </c>
      <c r="AA19" s="1">
        <v>3171</v>
      </c>
      <c r="AB19" s="1">
        <v>1188</v>
      </c>
      <c r="AC19" s="1">
        <v>2448</v>
      </c>
      <c r="AD19" s="1">
        <v>151</v>
      </c>
      <c r="AE19" s="1">
        <v>126</v>
      </c>
      <c r="AF19" s="1">
        <v>124</v>
      </c>
      <c r="AG19" s="1">
        <v>614</v>
      </c>
      <c r="AH19" s="1">
        <v>6</v>
      </c>
      <c r="AI19" s="1">
        <v>193</v>
      </c>
      <c r="AJ19" s="1">
        <v>28</v>
      </c>
      <c r="AK19" s="1">
        <v>156</v>
      </c>
      <c r="AL19" s="1">
        <v>64</v>
      </c>
      <c r="AM19" s="1">
        <v>219</v>
      </c>
      <c r="AN19" s="1">
        <v>1384</v>
      </c>
      <c r="AO19" s="1">
        <v>538</v>
      </c>
      <c r="AP19" s="1">
        <v>184</v>
      </c>
      <c r="AQ19" s="1">
        <v>45</v>
      </c>
      <c r="AR19" s="1">
        <v>1798</v>
      </c>
      <c r="AS19" s="1">
        <v>479</v>
      </c>
      <c r="AT19" s="1">
        <v>13</v>
      </c>
      <c r="AU19" s="1">
        <v>56</v>
      </c>
      <c r="AV19" s="1">
        <v>15</v>
      </c>
      <c r="AW19" s="1" t="s">
        <v>204</v>
      </c>
      <c r="AX19" s="1">
        <v>3</v>
      </c>
      <c r="AY19" s="1">
        <v>96</v>
      </c>
      <c r="AZ19" s="1">
        <v>1048</v>
      </c>
      <c r="BA19" s="1">
        <v>38</v>
      </c>
      <c r="BB19" s="1">
        <v>851</v>
      </c>
      <c r="BC19" s="1">
        <v>2029</v>
      </c>
      <c r="BD19" s="1">
        <v>112</v>
      </c>
      <c r="BE19" s="1">
        <v>1906</v>
      </c>
      <c r="BF19" s="1">
        <v>2585</v>
      </c>
      <c r="BG19" s="1">
        <v>1692</v>
      </c>
      <c r="BH19" s="1">
        <v>376</v>
      </c>
      <c r="BI19" s="1">
        <v>439</v>
      </c>
      <c r="BJ19" s="1">
        <v>199</v>
      </c>
      <c r="BK19" s="1">
        <v>127</v>
      </c>
      <c r="BL19" s="1">
        <v>76</v>
      </c>
      <c r="BM19" s="1">
        <v>91</v>
      </c>
      <c r="BN19" s="1">
        <v>47</v>
      </c>
      <c r="BO19" s="1">
        <v>526</v>
      </c>
      <c r="BP19" s="1">
        <v>4851</v>
      </c>
      <c r="BQ19" s="1">
        <v>983</v>
      </c>
      <c r="BR19" s="1">
        <v>174</v>
      </c>
      <c r="BS19" s="1">
        <v>26</v>
      </c>
      <c r="BT19" s="1">
        <v>3272</v>
      </c>
      <c r="BU19" s="1">
        <v>1670</v>
      </c>
      <c r="BV19" s="1">
        <v>147859</v>
      </c>
      <c r="BW19" s="1">
        <v>6643</v>
      </c>
      <c r="BX19" s="1" t="s">
        <v>204</v>
      </c>
      <c r="BY19" s="1">
        <v>197926</v>
      </c>
      <c r="BZ19" s="1" t="s">
        <v>204</v>
      </c>
      <c r="CA19" s="1" t="s">
        <v>204</v>
      </c>
      <c r="CB19" s="1">
        <v>7102</v>
      </c>
      <c r="CC19" s="1">
        <v>118573</v>
      </c>
      <c r="CD19" s="1">
        <v>-130110</v>
      </c>
      <c r="CE19" s="1" t="s">
        <v>204</v>
      </c>
      <c r="CF19" s="1" t="s">
        <v>204</v>
      </c>
      <c r="CG19" s="1">
        <v>1344</v>
      </c>
      <c r="CH19" s="1" t="s">
        <v>204</v>
      </c>
      <c r="CI19" s="1" t="s">
        <v>204</v>
      </c>
      <c r="CJ19" s="1" t="s">
        <v>204</v>
      </c>
      <c r="CK19" s="1">
        <v>502</v>
      </c>
      <c r="CL19" s="1" t="s">
        <v>204</v>
      </c>
      <c r="CM19" s="1" t="s">
        <v>204</v>
      </c>
      <c r="CN19" s="1" t="s">
        <v>204</v>
      </c>
      <c r="CO19" s="1">
        <v>5231</v>
      </c>
      <c r="CP19" s="1" t="s">
        <v>204</v>
      </c>
      <c r="CQ19" s="1">
        <v>207211</v>
      </c>
      <c r="CR19" s="1">
        <v>355070</v>
      </c>
    </row>
    <row r="20" spans="1:96" x14ac:dyDescent="0.25">
      <c r="A20" t="s">
        <v>17</v>
      </c>
      <c r="B20" t="s">
        <v>110</v>
      </c>
      <c r="C20" s="1">
        <v>81</v>
      </c>
      <c r="D20" s="1">
        <v>1</v>
      </c>
      <c r="E20" s="1">
        <v>30</v>
      </c>
      <c r="F20" s="1">
        <v>26</v>
      </c>
      <c r="G20" s="1">
        <v>427</v>
      </c>
      <c r="H20" s="1">
        <v>35</v>
      </c>
      <c r="I20" s="1">
        <v>4698</v>
      </c>
      <c r="J20" s="1">
        <v>527</v>
      </c>
      <c r="K20" s="1">
        <v>911</v>
      </c>
      <c r="L20" s="1">
        <v>2227</v>
      </c>
      <c r="M20" s="1">
        <v>4061</v>
      </c>
      <c r="N20" s="1">
        <v>8664</v>
      </c>
      <c r="O20" s="1">
        <v>42323</v>
      </c>
      <c r="P20" s="1">
        <v>4147</v>
      </c>
      <c r="Q20" s="1">
        <v>13339</v>
      </c>
      <c r="R20" s="1">
        <v>9980</v>
      </c>
      <c r="S20" s="1">
        <v>730</v>
      </c>
      <c r="T20" s="1">
        <v>2341</v>
      </c>
      <c r="U20" s="1">
        <v>2518</v>
      </c>
      <c r="V20" s="1">
        <v>652</v>
      </c>
      <c r="W20" s="1">
        <v>79</v>
      </c>
      <c r="X20" s="1">
        <v>780</v>
      </c>
      <c r="Y20" s="1">
        <v>1334</v>
      </c>
      <c r="Z20" s="1">
        <v>353</v>
      </c>
      <c r="AA20" s="1">
        <v>5496</v>
      </c>
      <c r="AB20" s="1">
        <v>1860</v>
      </c>
      <c r="AC20" s="1">
        <v>9972</v>
      </c>
      <c r="AD20" s="1">
        <v>338</v>
      </c>
      <c r="AE20" s="1">
        <v>225</v>
      </c>
      <c r="AF20" s="1">
        <v>239</v>
      </c>
      <c r="AG20" s="1">
        <v>2338</v>
      </c>
      <c r="AH20" s="1">
        <v>5</v>
      </c>
      <c r="AI20" s="1">
        <v>115</v>
      </c>
      <c r="AJ20" s="1">
        <v>2</v>
      </c>
      <c r="AK20" s="1">
        <v>114</v>
      </c>
      <c r="AL20" s="1">
        <v>1</v>
      </c>
      <c r="AM20" s="1">
        <v>29</v>
      </c>
      <c r="AN20" s="1">
        <v>73</v>
      </c>
      <c r="AO20" s="1">
        <v>170</v>
      </c>
      <c r="AP20" s="1">
        <v>2703</v>
      </c>
      <c r="AQ20" s="1">
        <v>780</v>
      </c>
      <c r="AR20" s="1">
        <v>18133</v>
      </c>
      <c r="AS20" s="1">
        <v>2744</v>
      </c>
      <c r="AT20" s="1">
        <v>428</v>
      </c>
      <c r="AU20" s="1">
        <v>454</v>
      </c>
      <c r="AV20" s="1">
        <v>19</v>
      </c>
      <c r="AW20" s="1">
        <v>477</v>
      </c>
      <c r="AX20" s="1">
        <v>45</v>
      </c>
      <c r="AY20" s="1">
        <v>220</v>
      </c>
      <c r="AZ20" s="1">
        <v>177</v>
      </c>
      <c r="BA20" s="1">
        <v>1117</v>
      </c>
      <c r="BB20" s="1">
        <v>5106</v>
      </c>
      <c r="BC20" s="1">
        <v>5697</v>
      </c>
      <c r="BD20" s="1">
        <v>5571</v>
      </c>
      <c r="BE20" s="1">
        <v>2309</v>
      </c>
      <c r="BF20" s="1">
        <v>635</v>
      </c>
      <c r="BG20" s="1">
        <v>570</v>
      </c>
      <c r="BH20" s="1">
        <v>5246</v>
      </c>
      <c r="BI20" s="1">
        <v>338</v>
      </c>
      <c r="BJ20" s="1">
        <v>150</v>
      </c>
      <c r="BK20" s="1">
        <v>290</v>
      </c>
      <c r="BL20" s="1">
        <v>11</v>
      </c>
      <c r="BM20" s="1">
        <v>72</v>
      </c>
      <c r="BN20" s="1">
        <v>232</v>
      </c>
      <c r="BO20" s="1">
        <v>98</v>
      </c>
      <c r="BP20" s="1">
        <v>4484</v>
      </c>
      <c r="BQ20" s="1">
        <v>14873</v>
      </c>
      <c r="BR20" s="1">
        <v>2755</v>
      </c>
      <c r="BS20" s="1">
        <v>1</v>
      </c>
      <c r="BT20" s="1">
        <v>1122</v>
      </c>
      <c r="BU20" s="1">
        <v>1426</v>
      </c>
      <c r="BV20" s="1">
        <v>199524</v>
      </c>
      <c r="BW20" s="1">
        <v>80910</v>
      </c>
      <c r="BX20" s="1" t="s">
        <v>204</v>
      </c>
      <c r="BY20" s="1">
        <v>170851</v>
      </c>
      <c r="BZ20" s="1" t="s">
        <v>204</v>
      </c>
      <c r="CA20" s="1">
        <v>300</v>
      </c>
      <c r="CB20" s="1">
        <v>4982</v>
      </c>
      <c r="CC20" s="1">
        <v>110636</v>
      </c>
      <c r="CD20" s="1">
        <v>-290961</v>
      </c>
      <c r="CE20" s="1" t="s">
        <v>204</v>
      </c>
      <c r="CF20" s="1" t="s">
        <v>204</v>
      </c>
      <c r="CG20" s="1">
        <v>28084</v>
      </c>
      <c r="CH20" s="1" t="s">
        <v>204</v>
      </c>
      <c r="CI20" s="1" t="s">
        <v>204</v>
      </c>
      <c r="CJ20" s="1" t="s">
        <v>204</v>
      </c>
      <c r="CK20" s="1">
        <v>5182</v>
      </c>
      <c r="CL20" s="1" t="s">
        <v>204</v>
      </c>
      <c r="CM20" s="1" t="s">
        <v>204</v>
      </c>
      <c r="CN20" s="1" t="s">
        <v>204</v>
      </c>
      <c r="CO20" s="1">
        <v>9874</v>
      </c>
      <c r="CP20" s="1" t="s">
        <v>204</v>
      </c>
      <c r="CQ20" s="1">
        <v>119859</v>
      </c>
      <c r="CR20" s="1">
        <v>319383</v>
      </c>
    </row>
    <row r="21" spans="1:96" x14ac:dyDescent="0.25">
      <c r="A21" t="s">
        <v>18</v>
      </c>
      <c r="B21" t="s">
        <v>111</v>
      </c>
      <c r="C21" s="1">
        <v>744</v>
      </c>
      <c r="D21" s="1">
        <v>262</v>
      </c>
      <c r="E21" s="1">
        <v>71</v>
      </c>
      <c r="F21" s="1">
        <v>33</v>
      </c>
      <c r="G21" s="1">
        <v>119</v>
      </c>
      <c r="H21" s="1">
        <v>9</v>
      </c>
      <c r="I21" s="1">
        <v>24204</v>
      </c>
      <c r="J21" s="1">
        <v>434</v>
      </c>
      <c r="K21" s="1">
        <v>93</v>
      </c>
      <c r="L21" s="1">
        <v>2538</v>
      </c>
      <c r="M21" s="1">
        <v>1904</v>
      </c>
      <c r="N21" s="1">
        <v>12389</v>
      </c>
      <c r="O21" s="1">
        <v>3374</v>
      </c>
      <c r="P21" s="1">
        <v>8688</v>
      </c>
      <c r="Q21" s="1">
        <v>4596</v>
      </c>
      <c r="R21" s="1">
        <v>1869</v>
      </c>
      <c r="S21" s="1">
        <v>50</v>
      </c>
      <c r="T21" s="1">
        <v>1026</v>
      </c>
      <c r="U21" s="1">
        <v>713</v>
      </c>
      <c r="V21" s="1">
        <v>47</v>
      </c>
      <c r="W21" s="1">
        <v>7</v>
      </c>
      <c r="X21" s="1">
        <v>357</v>
      </c>
      <c r="Y21" s="1">
        <v>90</v>
      </c>
      <c r="Z21" s="1">
        <v>100</v>
      </c>
      <c r="AA21" s="1">
        <v>958</v>
      </c>
      <c r="AB21" s="1">
        <v>944</v>
      </c>
      <c r="AC21" s="1">
        <v>430</v>
      </c>
      <c r="AD21" s="1">
        <v>89</v>
      </c>
      <c r="AE21" s="1">
        <v>31</v>
      </c>
      <c r="AF21" s="1">
        <v>193</v>
      </c>
      <c r="AG21" s="1">
        <v>231</v>
      </c>
      <c r="AH21" s="1">
        <v>2</v>
      </c>
      <c r="AI21" s="1">
        <v>143</v>
      </c>
      <c r="AJ21" s="1">
        <v>38</v>
      </c>
      <c r="AK21" s="1">
        <v>38</v>
      </c>
      <c r="AL21" s="1">
        <v>54</v>
      </c>
      <c r="AM21" s="1">
        <v>6</v>
      </c>
      <c r="AN21" s="1">
        <v>28</v>
      </c>
      <c r="AO21" s="1">
        <v>435</v>
      </c>
      <c r="AP21" s="1">
        <v>2</v>
      </c>
      <c r="AQ21" s="1">
        <v>0</v>
      </c>
      <c r="AR21" s="1">
        <v>4149</v>
      </c>
      <c r="AS21" s="1">
        <v>336</v>
      </c>
      <c r="AT21" s="1">
        <v>102</v>
      </c>
      <c r="AU21" s="1">
        <v>51</v>
      </c>
      <c r="AV21" s="1">
        <v>16</v>
      </c>
      <c r="AW21" s="1" t="s">
        <v>204</v>
      </c>
      <c r="AX21" s="1">
        <v>2</v>
      </c>
      <c r="AY21" s="1">
        <v>340</v>
      </c>
      <c r="AZ21" s="1">
        <v>220</v>
      </c>
      <c r="BA21" s="1">
        <v>1</v>
      </c>
      <c r="BB21" s="1">
        <v>1258</v>
      </c>
      <c r="BC21" s="1">
        <v>4019</v>
      </c>
      <c r="BD21" s="1">
        <v>125</v>
      </c>
      <c r="BE21" s="1">
        <v>1974</v>
      </c>
      <c r="BF21" s="1">
        <v>545</v>
      </c>
      <c r="BG21" s="1">
        <v>480</v>
      </c>
      <c r="BH21" s="1">
        <v>26</v>
      </c>
      <c r="BI21" s="1">
        <v>357</v>
      </c>
      <c r="BJ21" s="1">
        <v>438</v>
      </c>
      <c r="BK21" s="1">
        <v>285</v>
      </c>
      <c r="BL21" s="1">
        <v>26</v>
      </c>
      <c r="BM21" s="1">
        <v>146</v>
      </c>
      <c r="BN21" s="1">
        <v>255</v>
      </c>
      <c r="BO21" s="1">
        <v>576</v>
      </c>
      <c r="BP21" s="1">
        <v>2061</v>
      </c>
      <c r="BQ21" s="1">
        <v>942</v>
      </c>
      <c r="BR21" s="1">
        <v>1964</v>
      </c>
      <c r="BS21" s="1">
        <v>39</v>
      </c>
      <c r="BT21" s="1">
        <v>1844</v>
      </c>
      <c r="BU21" s="1">
        <v>1912</v>
      </c>
      <c r="BV21" s="1">
        <v>91825</v>
      </c>
      <c r="BW21" s="1">
        <v>35778</v>
      </c>
      <c r="BX21" s="1" t="s">
        <v>204</v>
      </c>
      <c r="BY21" s="1">
        <v>22313</v>
      </c>
      <c r="BZ21" s="1" t="s">
        <v>204</v>
      </c>
      <c r="CA21" s="1">
        <v>4181</v>
      </c>
      <c r="CB21" s="1">
        <v>1797</v>
      </c>
      <c r="CC21" s="1">
        <v>28730</v>
      </c>
      <c r="CD21" s="1">
        <v>-72789</v>
      </c>
      <c r="CE21" s="1" t="s">
        <v>204</v>
      </c>
      <c r="CF21" s="1" t="s">
        <v>204</v>
      </c>
      <c r="CG21" s="1">
        <v>670</v>
      </c>
      <c r="CH21" s="1" t="s">
        <v>204</v>
      </c>
      <c r="CI21" s="1" t="s">
        <v>204</v>
      </c>
      <c r="CJ21" s="1" t="s">
        <v>204</v>
      </c>
      <c r="CK21" s="1">
        <v>1108</v>
      </c>
      <c r="CL21" s="1" t="s">
        <v>204</v>
      </c>
      <c r="CM21" s="1" t="s">
        <v>204</v>
      </c>
      <c r="CN21" s="1" t="s">
        <v>204</v>
      </c>
      <c r="CO21" s="1">
        <v>1353</v>
      </c>
      <c r="CP21" s="1" t="s">
        <v>204</v>
      </c>
      <c r="CQ21" s="1">
        <v>23140</v>
      </c>
      <c r="CR21" s="1">
        <v>114966</v>
      </c>
    </row>
    <row r="22" spans="1:96" x14ac:dyDescent="0.25">
      <c r="A22" t="s">
        <v>19</v>
      </c>
      <c r="B22" t="s">
        <v>112</v>
      </c>
      <c r="C22" s="1">
        <v>722</v>
      </c>
      <c r="D22" s="1">
        <v>119</v>
      </c>
      <c r="E22" s="1">
        <v>558</v>
      </c>
      <c r="F22" s="1">
        <v>740</v>
      </c>
      <c r="G22" s="1">
        <v>257</v>
      </c>
      <c r="H22" s="1">
        <v>13</v>
      </c>
      <c r="I22" s="1">
        <v>1699</v>
      </c>
      <c r="J22" s="1">
        <v>320</v>
      </c>
      <c r="K22" s="1">
        <v>380</v>
      </c>
      <c r="L22" s="1">
        <v>636</v>
      </c>
      <c r="M22" s="1">
        <v>925</v>
      </c>
      <c r="N22" s="1">
        <v>12152</v>
      </c>
      <c r="O22" s="1">
        <v>692</v>
      </c>
      <c r="P22" s="1">
        <v>390</v>
      </c>
      <c r="Q22" s="1">
        <v>146577</v>
      </c>
      <c r="R22" s="1">
        <v>2728</v>
      </c>
      <c r="S22" s="1">
        <v>178</v>
      </c>
      <c r="T22" s="1">
        <v>423</v>
      </c>
      <c r="U22" s="1">
        <v>1850</v>
      </c>
      <c r="V22" s="1">
        <v>81</v>
      </c>
      <c r="W22" s="1">
        <v>2</v>
      </c>
      <c r="X22" s="1">
        <v>702</v>
      </c>
      <c r="Y22" s="1">
        <v>168</v>
      </c>
      <c r="Z22" s="1">
        <v>138</v>
      </c>
      <c r="AA22" s="1">
        <v>954</v>
      </c>
      <c r="AB22" s="1">
        <v>314</v>
      </c>
      <c r="AC22" s="1">
        <v>4937</v>
      </c>
      <c r="AD22" s="1">
        <v>4573</v>
      </c>
      <c r="AE22" s="1">
        <v>845</v>
      </c>
      <c r="AF22" s="1">
        <v>204</v>
      </c>
      <c r="AG22" s="1">
        <v>2242</v>
      </c>
      <c r="AH22" s="1">
        <v>0</v>
      </c>
      <c r="AI22" s="1">
        <v>40</v>
      </c>
      <c r="AJ22" s="1">
        <v>0</v>
      </c>
      <c r="AK22" s="1">
        <v>3073</v>
      </c>
      <c r="AL22" s="1">
        <v>133</v>
      </c>
      <c r="AM22" s="1">
        <v>2</v>
      </c>
      <c r="AN22" s="1">
        <v>90</v>
      </c>
      <c r="AO22" s="1">
        <v>2581</v>
      </c>
      <c r="AP22" s="1">
        <v>487</v>
      </c>
      <c r="AQ22" s="1">
        <v>43</v>
      </c>
      <c r="AR22" s="1">
        <v>922</v>
      </c>
      <c r="AS22" s="1">
        <v>54</v>
      </c>
      <c r="AT22" s="1">
        <v>33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606</v>
      </c>
      <c r="BA22" s="1">
        <v>0</v>
      </c>
      <c r="BB22" s="1">
        <v>27</v>
      </c>
      <c r="BC22" s="1">
        <v>2117</v>
      </c>
      <c r="BD22" s="1">
        <v>450</v>
      </c>
      <c r="BE22" s="1">
        <v>4241</v>
      </c>
      <c r="BF22" s="1">
        <v>1479</v>
      </c>
      <c r="BG22" s="1">
        <v>834</v>
      </c>
      <c r="BH22" s="1">
        <v>271</v>
      </c>
      <c r="BI22" s="1">
        <v>503</v>
      </c>
      <c r="BJ22" s="1">
        <v>69</v>
      </c>
      <c r="BK22" s="1">
        <v>1211</v>
      </c>
      <c r="BL22" s="1">
        <v>270</v>
      </c>
      <c r="BM22" s="1">
        <v>44</v>
      </c>
      <c r="BN22" s="1">
        <v>75</v>
      </c>
      <c r="BO22" s="1">
        <v>394</v>
      </c>
      <c r="BP22" s="1">
        <v>12136</v>
      </c>
      <c r="BQ22" s="1">
        <v>3633</v>
      </c>
      <c r="BR22" s="1">
        <v>96</v>
      </c>
      <c r="BS22" s="1">
        <v>1389</v>
      </c>
      <c r="BT22" s="1">
        <v>3844</v>
      </c>
      <c r="BU22" s="1">
        <v>463</v>
      </c>
      <c r="BV22" s="1">
        <v>228145</v>
      </c>
      <c r="BW22" s="1">
        <v>174970</v>
      </c>
      <c r="BX22" s="1" t="s">
        <v>204</v>
      </c>
      <c r="BY22" s="1">
        <v>168839</v>
      </c>
      <c r="BZ22" s="1" t="s">
        <v>204</v>
      </c>
      <c r="CA22" s="1" t="s">
        <v>204</v>
      </c>
      <c r="CB22" s="1">
        <v>6176</v>
      </c>
      <c r="CC22" s="1">
        <v>91239</v>
      </c>
      <c r="CD22" s="1">
        <v>-226918</v>
      </c>
      <c r="CE22" s="1" t="s">
        <v>204</v>
      </c>
      <c r="CF22" s="1" t="s">
        <v>204</v>
      </c>
      <c r="CG22" s="1">
        <v>7817</v>
      </c>
      <c r="CH22" s="1" t="s">
        <v>204</v>
      </c>
      <c r="CI22" s="1" t="s">
        <v>204</v>
      </c>
      <c r="CJ22" s="1" t="s">
        <v>204</v>
      </c>
      <c r="CK22" s="1">
        <v>260</v>
      </c>
      <c r="CL22" s="1" t="s">
        <v>204</v>
      </c>
      <c r="CM22" s="1" t="s">
        <v>204</v>
      </c>
      <c r="CN22" s="1" t="s">
        <v>204</v>
      </c>
      <c r="CO22" s="1">
        <v>10371</v>
      </c>
      <c r="CP22" s="1" t="s">
        <v>204</v>
      </c>
      <c r="CQ22" s="1">
        <v>232754</v>
      </c>
      <c r="CR22" s="1">
        <v>460899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126</v>
      </c>
      <c r="E23" s="1" t="s">
        <v>204</v>
      </c>
      <c r="F23" s="1">
        <v>58</v>
      </c>
      <c r="G23" s="1" t="s">
        <v>204</v>
      </c>
      <c r="H23" s="1" t="s">
        <v>204</v>
      </c>
      <c r="I23" s="1">
        <v>3</v>
      </c>
      <c r="J23" s="1">
        <v>15</v>
      </c>
      <c r="K23" s="1" t="s">
        <v>204</v>
      </c>
      <c r="L23" s="1" t="s">
        <v>204</v>
      </c>
      <c r="M23" s="1">
        <v>49</v>
      </c>
      <c r="N23" s="1">
        <v>601</v>
      </c>
      <c r="O23" s="1" t="s">
        <v>204</v>
      </c>
      <c r="P23" s="1" t="s">
        <v>204</v>
      </c>
      <c r="Q23" s="1">
        <v>293</v>
      </c>
      <c r="R23" s="1">
        <v>50582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32</v>
      </c>
      <c r="AE23" s="1" t="s">
        <v>204</v>
      </c>
      <c r="AF23" s="1" t="s">
        <v>204</v>
      </c>
      <c r="AG23" s="1" t="s">
        <v>204</v>
      </c>
      <c r="AH23" s="1">
        <v>1803</v>
      </c>
      <c r="AI23" s="1">
        <v>1516</v>
      </c>
      <c r="AJ23" s="1">
        <v>1533</v>
      </c>
      <c r="AK23" s="1">
        <v>2</v>
      </c>
      <c r="AL23" s="1">
        <v>8</v>
      </c>
      <c r="AM23" s="1" t="s">
        <v>204</v>
      </c>
      <c r="AN23" s="1">
        <v>875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270</v>
      </c>
      <c r="BD23" s="1">
        <v>5</v>
      </c>
      <c r="BE23" s="1">
        <v>33</v>
      </c>
      <c r="BF23" s="1">
        <v>30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183</v>
      </c>
      <c r="BL23" s="1" t="s">
        <v>204</v>
      </c>
      <c r="BM23" s="1">
        <v>5</v>
      </c>
      <c r="BN23" s="1" t="s">
        <v>204</v>
      </c>
      <c r="BO23" s="1" t="s">
        <v>204</v>
      </c>
      <c r="BP23" s="1">
        <v>227</v>
      </c>
      <c r="BQ23" s="1">
        <v>25577</v>
      </c>
      <c r="BR23" s="1">
        <v>607</v>
      </c>
      <c r="BS23" s="1">
        <v>13</v>
      </c>
      <c r="BT23" s="1">
        <v>0</v>
      </c>
      <c r="BU23" s="1">
        <v>118</v>
      </c>
      <c r="BV23" s="1">
        <v>84575</v>
      </c>
      <c r="BW23" s="1">
        <v>17453</v>
      </c>
      <c r="BX23" s="1" t="s">
        <v>204</v>
      </c>
      <c r="BY23" s="1">
        <v>44989</v>
      </c>
      <c r="BZ23" s="1" t="s">
        <v>204</v>
      </c>
      <c r="CA23" s="1" t="s">
        <v>204</v>
      </c>
      <c r="CB23" s="1">
        <v>5294</v>
      </c>
      <c r="CC23" s="1">
        <v>83270</v>
      </c>
      <c r="CD23" s="1">
        <v>-41090</v>
      </c>
      <c r="CE23" s="1" t="s">
        <v>204</v>
      </c>
      <c r="CF23" s="1" t="s">
        <v>204</v>
      </c>
      <c r="CG23" s="1">
        <v>34614</v>
      </c>
      <c r="CH23" s="1" t="s">
        <v>204</v>
      </c>
      <c r="CI23" s="1" t="s">
        <v>204</v>
      </c>
      <c r="CJ23" s="1" t="s">
        <v>204</v>
      </c>
      <c r="CK23" s="1">
        <v>7669</v>
      </c>
      <c r="CL23" s="1" t="s">
        <v>204</v>
      </c>
      <c r="CM23" s="1" t="s">
        <v>204</v>
      </c>
      <c r="CN23" s="1" t="s">
        <v>204</v>
      </c>
      <c r="CO23" s="1">
        <v>2339</v>
      </c>
      <c r="CP23" s="1" t="s">
        <v>204</v>
      </c>
      <c r="CQ23" s="1">
        <v>154537</v>
      </c>
      <c r="CR23" s="1">
        <v>239112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9841</v>
      </c>
      <c r="J24" s="1">
        <v>1462</v>
      </c>
      <c r="K24" s="1">
        <v>2</v>
      </c>
      <c r="L24" s="1" t="s">
        <v>204</v>
      </c>
      <c r="M24" s="1">
        <v>0</v>
      </c>
      <c r="N24" s="1">
        <v>475</v>
      </c>
      <c r="O24" s="1">
        <v>164</v>
      </c>
      <c r="P24" s="1">
        <v>2</v>
      </c>
      <c r="Q24" s="1">
        <v>37</v>
      </c>
      <c r="R24" s="1">
        <v>162</v>
      </c>
      <c r="S24" s="1">
        <v>3966</v>
      </c>
      <c r="T24" s="1">
        <v>241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320</v>
      </c>
      <c r="AC24" s="1">
        <v>409</v>
      </c>
      <c r="AD24" s="1">
        <v>144</v>
      </c>
      <c r="AE24" s="1" t="s">
        <v>204</v>
      </c>
      <c r="AF24" s="1">
        <v>0</v>
      </c>
      <c r="AG24" s="1">
        <v>813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212</v>
      </c>
      <c r="AS24" s="1">
        <v>316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2122</v>
      </c>
      <c r="AY24" s="1">
        <v>67</v>
      </c>
      <c r="AZ24" s="1">
        <v>0</v>
      </c>
      <c r="BA24" s="1">
        <v>36</v>
      </c>
      <c r="BB24" s="1">
        <v>5</v>
      </c>
      <c r="BC24" s="1">
        <v>284</v>
      </c>
      <c r="BD24" s="1">
        <v>15</v>
      </c>
      <c r="BE24" s="1">
        <v>7</v>
      </c>
      <c r="BF24" s="1" t="s">
        <v>204</v>
      </c>
      <c r="BG24" s="1">
        <v>0</v>
      </c>
      <c r="BH24" s="1">
        <v>352</v>
      </c>
      <c r="BI24" s="1">
        <v>78</v>
      </c>
      <c r="BJ24" s="1">
        <v>1</v>
      </c>
      <c r="BK24" s="1">
        <v>112</v>
      </c>
      <c r="BL24" s="1">
        <v>169</v>
      </c>
      <c r="BM24" s="1">
        <v>228</v>
      </c>
      <c r="BN24" s="1">
        <v>3</v>
      </c>
      <c r="BO24" s="1">
        <v>279</v>
      </c>
      <c r="BP24" s="1">
        <v>161</v>
      </c>
      <c r="BQ24" s="1" t="s">
        <v>204</v>
      </c>
      <c r="BR24" s="1" t="s">
        <v>204</v>
      </c>
      <c r="BS24" s="1">
        <v>1461</v>
      </c>
      <c r="BT24" s="1">
        <v>6</v>
      </c>
      <c r="BU24" s="1">
        <v>632</v>
      </c>
      <c r="BV24" s="1">
        <v>24594</v>
      </c>
      <c r="BW24" s="1">
        <v>33291</v>
      </c>
      <c r="BX24" s="1" t="s">
        <v>204</v>
      </c>
      <c r="BY24" s="1">
        <v>18826</v>
      </c>
      <c r="BZ24" s="1" t="s">
        <v>204</v>
      </c>
      <c r="CA24" s="1">
        <v>369</v>
      </c>
      <c r="CB24" s="1">
        <v>1273</v>
      </c>
      <c r="CC24" s="1">
        <v>3229</v>
      </c>
      <c r="CD24" s="1">
        <v>-27503</v>
      </c>
      <c r="CE24" s="1" t="s">
        <v>204</v>
      </c>
      <c r="CF24" s="1" t="s">
        <v>204</v>
      </c>
      <c r="CG24" s="1">
        <v>2</v>
      </c>
      <c r="CH24" s="1" t="s">
        <v>204</v>
      </c>
      <c r="CI24" s="1" t="s">
        <v>204</v>
      </c>
      <c r="CJ24" s="1" t="s">
        <v>204</v>
      </c>
      <c r="CK24" s="1">
        <v>80</v>
      </c>
      <c r="CL24" s="1" t="s">
        <v>204</v>
      </c>
      <c r="CM24" s="1" t="s">
        <v>204</v>
      </c>
      <c r="CN24" s="1" t="s">
        <v>204</v>
      </c>
      <c r="CO24" s="1">
        <v>3225</v>
      </c>
      <c r="CP24" s="1" t="s">
        <v>204</v>
      </c>
      <c r="CQ24" s="1">
        <v>32791</v>
      </c>
      <c r="CR24" s="1">
        <v>57386</v>
      </c>
    </row>
    <row r="25" spans="1:96" x14ac:dyDescent="0.25">
      <c r="A25" t="s">
        <v>22</v>
      </c>
      <c r="B25" t="s">
        <v>115</v>
      </c>
      <c r="C25" s="1">
        <v>326</v>
      </c>
      <c r="D25" s="1">
        <v>6</v>
      </c>
      <c r="E25" s="1">
        <v>20</v>
      </c>
      <c r="F25" s="1">
        <v>26</v>
      </c>
      <c r="G25" s="1">
        <v>11</v>
      </c>
      <c r="H25" s="1">
        <v>0</v>
      </c>
      <c r="I25" s="1">
        <v>1686</v>
      </c>
      <c r="J25" s="1">
        <v>21</v>
      </c>
      <c r="K25" s="1">
        <v>291</v>
      </c>
      <c r="L25" s="1">
        <v>66</v>
      </c>
      <c r="M25" s="1">
        <v>46</v>
      </c>
      <c r="N25" s="1">
        <v>3076</v>
      </c>
      <c r="O25" s="1">
        <v>3</v>
      </c>
      <c r="P25" s="1">
        <v>598</v>
      </c>
      <c r="Q25" s="1">
        <v>1230</v>
      </c>
      <c r="R25" s="1">
        <v>64</v>
      </c>
      <c r="S25" s="1">
        <v>14</v>
      </c>
      <c r="T25" s="1">
        <v>7417</v>
      </c>
      <c r="U25" s="1">
        <v>28</v>
      </c>
      <c r="V25" s="1">
        <v>113</v>
      </c>
      <c r="W25" s="1">
        <v>223</v>
      </c>
      <c r="X25" s="1">
        <v>1</v>
      </c>
      <c r="Y25" s="1">
        <v>7</v>
      </c>
      <c r="Z25" s="1">
        <v>8</v>
      </c>
      <c r="AA25" s="1">
        <v>573</v>
      </c>
      <c r="AB25" s="1">
        <v>80</v>
      </c>
      <c r="AC25" s="1">
        <v>2437</v>
      </c>
      <c r="AD25" s="1">
        <v>82</v>
      </c>
      <c r="AE25" s="1">
        <v>83</v>
      </c>
      <c r="AF25" s="1">
        <v>10</v>
      </c>
      <c r="AG25" s="1">
        <v>763</v>
      </c>
      <c r="AH25" s="1">
        <v>1</v>
      </c>
      <c r="AI25" s="1">
        <v>1</v>
      </c>
      <c r="AJ25" s="1" t="s">
        <v>204</v>
      </c>
      <c r="AK25" s="1">
        <v>4</v>
      </c>
      <c r="AL25" s="1">
        <v>9</v>
      </c>
      <c r="AM25" s="1">
        <v>4</v>
      </c>
      <c r="AN25" s="1">
        <v>157</v>
      </c>
      <c r="AO25" s="1">
        <v>195</v>
      </c>
      <c r="AP25" s="1">
        <v>5</v>
      </c>
      <c r="AQ25" s="1">
        <v>1</v>
      </c>
      <c r="AR25" s="1">
        <v>145</v>
      </c>
      <c r="AS25" s="1">
        <v>101</v>
      </c>
      <c r="AT25" s="1">
        <v>247</v>
      </c>
      <c r="AU25" s="1">
        <v>103</v>
      </c>
      <c r="AV25" s="1">
        <v>20</v>
      </c>
      <c r="AW25" s="1">
        <v>0</v>
      </c>
      <c r="AX25" s="1">
        <v>0</v>
      </c>
      <c r="AY25" s="1">
        <v>222</v>
      </c>
      <c r="AZ25" s="1">
        <v>55</v>
      </c>
      <c r="BA25" s="1">
        <v>67</v>
      </c>
      <c r="BB25" s="1">
        <v>66</v>
      </c>
      <c r="BC25" s="1">
        <v>1474</v>
      </c>
      <c r="BD25" s="1">
        <v>16</v>
      </c>
      <c r="BE25" s="1">
        <v>1182</v>
      </c>
      <c r="BF25" s="1">
        <v>439</v>
      </c>
      <c r="BG25" s="1">
        <v>394</v>
      </c>
      <c r="BH25" s="1">
        <v>14851</v>
      </c>
      <c r="BI25" s="1">
        <v>18247</v>
      </c>
      <c r="BJ25" s="1">
        <v>722</v>
      </c>
      <c r="BK25" s="1">
        <v>2074</v>
      </c>
      <c r="BL25" s="1">
        <v>146</v>
      </c>
      <c r="BM25" s="1">
        <v>386</v>
      </c>
      <c r="BN25" s="1">
        <v>139</v>
      </c>
      <c r="BO25" s="1">
        <v>405</v>
      </c>
      <c r="BP25" s="1">
        <v>1972</v>
      </c>
      <c r="BQ25" s="1">
        <v>146</v>
      </c>
      <c r="BR25" s="1">
        <v>378</v>
      </c>
      <c r="BS25" s="1">
        <v>0</v>
      </c>
      <c r="BT25" s="1">
        <v>5162</v>
      </c>
      <c r="BU25" s="1">
        <v>97</v>
      </c>
      <c r="BV25" s="1">
        <v>68939</v>
      </c>
      <c r="BW25" s="1">
        <v>83662</v>
      </c>
      <c r="BX25" s="1" t="s">
        <v>204</v>
      </c>
      <c r="BY25" s="1">
        <v>38758</v>
      </c>
      <c r="BZ25" s="1" t="s">
        <v>204</v>
      </c>
      <c r="CA25" s="1" t="s">
        <v>204</v>
      </c>
      <c r="CB25" s="1">
        <v>1509</v>
      </c>
      <c r="CC25" s="1">
        <v>31217</v>
      </c>
      <c r="CD25" s="1">
        <v>-80683</v>
      </c>
      <c r="CE25" s="1" t="s">
        <v>204</v>
      </c>
      <c r="CF25" s="1" t="s">
        <v>204</v>
      </c>
      <c r="CG25" s="1">
        <v>73</v>
      </c>
      <c r="CH25" s="1" t="s">
        <v>204</v>
      </c>
      <c r="CI25" s="1" t="s">
        <v>204</v>
      </c>
      <c r="CJ25" s="1" t="s">
        <v>204</v>
      </c>
      <c r="CK25" s="1">
        <v>87</v>
      </c>
      <c r="CL25" s="1" t="s">
        <v>204</v>
      </c>
      <c r="CM25" s="1" t="s">
        <v>204</v>
      </c>
      <c r="CN25" s="1" t="s">
        <v>204</v>
      </c>
      <c r="CO25" s="1">
        <v>867</v>
      </c>
      <c r="CP25" s="1" t="s">
        <v>204</v>
      </c>
      <c r="CQ25" s="1">
        <v>75491</v>
      </c>
      <c r="CR25" s="1">
        <v>144429</v>
      </c>
    </row>
    <row r="26" spans="1:96" x14ac:dyDescent="0.25">
      <c r="A26" t="s">
        <v>23</v>
      </c>
      <c r="B26" t="s">
        <v>116</v>
      </c>
      <c r="C26" s="1">
        <v>32130</v>
      </c>
      <c r="D26" s="1">
        <v>412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41</v>
      </c>
      <c r="K26" s="1">
        <v>150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179291</v>
      </c>
      <c r="V26" s="1">
        <v>12</v>
      </c>
      <c r="W26" s="1">
        <v>1075</v>
      </c>
      <c r="X26" s="1">
        <v>1319</v>
      </c>
      <c r="Y26" s="1">
        <v>1235</v>
      </c>
      <c r="Z26" s="1">
        <v>517</v>
      </c>
      <c r="AA26" s="1">
        <v>4537</v>
      </c>
      <c r="AB26" s="1">
        <v>123</v>
      </c>
      <c r="AC26" s="1">
        <v>2687</v>
      </c>
      <c r="AD26" s="1">
        <v>4</v>
      </c>
      <c r="AE26" s="1">
        <v>3000</v>
      </c>
      <c r="AF26" s="1">
        <v>873</v>
      </c>
      <c r="AG26" s="1">
        <v>1150</v>
      </c>
      <c r="AH26" s="1">
        <v>450</v>
      </c>
      <c r="AI26" s="1">
        <v>1</v>
      </c>
      <c r="AJ26" s="1">
        <v>271</v>
      </c>
      <c r="AK26" s="1">
        <v>12</v>
      </c>
      <c r="AL26" s="1" t="s">
        <v>204</v>
      </c>
      <c r="AM26" s="1" t="s">
        <v>204</v>
      </c>
      <c r="AN26" s="1">
        <v>29</v>
      </c>
      <c r="AO26" s="1" t="s">
        <v>204</v>
      </c>
      <c r="AP26" s="1">
        <v>51</v>
      </c>
      <c r="AQ26" s="1">
        <v>9</v>
      </c>
      <c r="AR26" s="1" t="s">
        <v>204</v>
      </c>
      <c r="AS26" s="1">
        <v>15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2603</v>
      </c>
      <c r="BD26" s="1">
        <v>115</v>
      </c>
      <c r="BE26" s="1">
        <v>0</v>
      </c>
      <c r="BF26" s="1" t="s">
        <v>204</v>
      </c>
      <c r="BG26" s="1">
        <v>8069</v>
      </c>
      <c r="BH26" s="1">
        <v>15</v>
      </c>
      <c r="BI26" s="1">
        <v>5802</v>
      </c>
      <c r="BJ26" s="1">
        <v>4706</v>
      </c>
      <c r="BK26" s="1">
        <v>7913</v>
      </c>
      <c r="BL26" s="1">
        <v>315</v>
      </c>
      <c r="BM26" s="1">
        <v>3464</v>
      </c>
      <c r="BN26" s="1">
        <v>5301</v>
      </c>
      <c r="BO26" s="1">
        <v>43400</v>
      </c>
      <c r="BP26" s="1">
        <v>1855</v>
      </c>
      <c r="BQ26" s="1">
        <v>3359</v>
      </c>
      <c r="BR26" s="1">
        <v>68</v>
      </c>
      <c r="BS26" s="1">
        <v>784</v>
      </c>
      <c r="BT26" s="1">
        <v>40436</v>
      </c>
      <c r="BU26" s="1" t="s">
        <v>204</v>
      </c>
      <c r="BV26" s="1">
        <v>357617</v>
      </c>
      <c r="BW26" s="1">
        <v>534715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-571</v>
      </c>
      <c r="CC26" s="1">
        <v>61400</v>
      </c>
      <c r="CD26" s="1">
        <v>-73022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522523</v>
      </c>
      <c r="CR26" s="1">
        <v>880140</v>
      </c>
    </row>
    <row r="27" spans="1:96" x14ac:dyDescent="0.25">
      <c r="A27" t="s">
        <v>24</v>
      </c>
      <c r="B27" t="s">
        <v>117</v>
      </c>
      <c r="C27" s="1">
        <v>163</v>
      </c>
      <c r="D27" s="1">
        <v>117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1270</v>
      </c>
      <c r="J27" s="1">
        <v>446</v>
      </c>
      <c r="K27" s="1">
        <v>360</v>
      </c>
      <c r="L27" s="1" t="s">
        <v>204</v>
      </c>
      <c r="M27" s="1">
        <v>0</v>
      </c>
      <c r="N27" s="1">
        <v>796</v>
      </c>
      <c r="O27" s="1">
        <v>1</v>
      </c>
      <c r="P27" s="1">
        <v>0</v>
      </c>
      <c r="Q27" s="1">
        <v>3437</v>
      </c>
      <c r="R27" s="1">
        <v>647</v>
      </c>
      <c r="S27" s="1">
        <v>2152</v>
      </c>
      <c r="T27" s="1">
        <v>2232</v>
      </c>
      <c r="U27" s="1">
        <v>138</v>
      </c>
      <c r="V27" s="1">
        <v>8744</v>
      </c>
      <c r="W27" s="1">
        <v>2648</v>
      </c>
      <c r="X27" s="1">
        <v>2551</v>
      </c>
      <c r="Y27" s="1">
        <v>336</v>
      </c>
      <c r="Z27" s="1">
        <v>53</v>
      </c>
      <c r="AA27" s="1">
        <v>2</v>
      </c>
      <c r="AB27" s="1">
        <v>2464</v>
      </c>
      <c r="AC27" s="1">
        <v>1637</v>
      </c>
      <c r="AD27" s="1">
        <v>46</v>
      </c>
      <c r="AE27" s="1">
        <v>142</v>
      </c>
      <c r="AF27" s="1">
        <v>1909</v>
      </c>
      <c r="AG27" s="1">
        <v>1832</v>
      </c>
      <c r="AH27" s="1" t="s">
        <v>204</v>
      </c>
      <c r="AI27" s="1" t="s">
        <v>204</v>
      </c>
      <c r="AJ27" s="1">
        <v>204</v>
      </c>
      <c r="AK27" s="1">
        <v>13</v>
      </c>
      <c r="AL27" s="1" t="s">
        <v>204</v>
      </c>
      <c r="AM27" s="1">
        <v>6</v>
      </c>
      <c r="AN27" s="1">
        <v>74</v>
      </c>
      <c r="AO27" s="1">
        <v>3</v>
      </c>
      <c r="AP27" s="1">
        <v>13</v>
      </c>
      <c r="AQ27" s="1">
        <v>81</v>
      </c>
      <c r="AR27" s="1">
        <v>13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169</v>
      </c>
      <c r="BA27" s="1" t="s">
        <v>204</v>
      </c>
      <c r="BB27" s="1" t="s">
        <v>204</v>
      </c>
      <c r="BC27" s="1">
        <v>226</v>
      </c>
      <c r="BD27" s="1">
        <v>5</v>
      </c>
      <c r="BE27" s="1">
        <v>99</v>
      </c>
      <c r="BF27" s="1">
        <v>81</v>
      </c>
      <c r="BG27" s="1">
        <v>31</v>
      </c>
      <c r="BH27" s="1">
        <v>42</v>
      </c>
      <c r="BI27" s="1">
        <v>401</v>
      </c>
      <c r="BJ27" s="1">
        <v>1843</v>
      </c>
      <c r="BK27" s="1">
        <v>836</v>
      </c>
      <c r="BL27" s="1">
        <v>0</v>
      </c>
      <c r="BM27" s="1">
        <v>349</v>
      </c>
      <c r="BN27" s="1">
        <v>1556</v>
      </c>
      <c r="BO27" s="1">
        <v>238</v>
      </c>
      <c r="BP27" s="1">
        <v>1050</v>
      </c>
      <c r="BQ27" s="1">
        <v>921</v>
      </c>
      <c r="BR27" s="1">
        <v>331</v>
      </c>
      <c r="BS27" s="1">
        <v>-3</v>
      </c>
      <c r="BT27" s="1">
        <v>2068</v>
      </c>
      <c r="BU27" s="1">
        <v>18</v>
      </c>
      <c r="BV27" s="1">
        <v>44862</v>
      </c>
      <c r="BW27" s="1">
        <v>18177</v>
      </c>
      <c r="BX27" s="1" t="s">
        <v>204</v>
      </c>
      <c r="BY27" s="1">
        <v>523</v>
      </c>
      <c r="BZ27" s="1" t="s">
        <v>204</v>
      </c>
      <c r="CA27" s="1">
        <v>292</v>
      </c>
      <c r="CB27" s="1">
        <v>184</v>
      </c>
      <c r="CC27" s="1">
        <v>11287</v>
      </c>
      <c r="CD27" s="1">
        <v>-26546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23</v>
      </c>
      <c r="CP27" s="1" t="s">
        <v>204</v>
      </c>
      <c r="CQ27" s="1">
        <v>3985</v>
      </c>
      <c r="CR27" s="1">
        <v>48848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1753</v>
      </c>
      <c r="R28" s="1" t="s">
        <v>204</v>
      </c>
      <c r="S28" s="1" t="s">
        <v>204</v>
      </c>
      <c r="T28" s="1">
        <v>29</v>
      </c>
      <c r="U28" s="1">
        <v>11</v>
      </c>
      <c r="V28" s="1">
        <v>628</v>
      </c>
      <c r="W28" s="1">
        <v>2605</v>
      </c>
      <c r="X28" s="1" t="s">
        <v>204</v>
      </c>
      <c r="Y28" s="1">
        <v>1499</v>
      </c>
      <c r="Z28" s="1">
        <v>0</v>
      </c>
      <c r="AA28" s="1" t="s">
        <v>204</v>
      </c>
      <c r="AB28" s="1">
        <v>0</v>
      </c>
      <c r="AC28" s="1">
        <v>845</v>
      </c>
      <c r="AD28" s="1">
        <v>339</v>
      </c>
      <c r="AE28" s="1">
        <v>30</v>
      </c>
      <c r="AF28" s="1">
        <v>304</v>
      </c>
      <c r="AG28" s="1">
        <v>968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38</v>
      </c>
      <c r="AQ28" s="1">
        <v>11</v>
      </c>
      <c r="AR28" s="1">
        <v>1199</v>
      </c>
      <c r="AS28" s="1">
        <v>12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75</v>
      </c>
      <c r="BA28" s="1" t="s">
        <v>204</v>
      </c>
      <c r="BB28" s="1" t="s">
        <v>204</v>
      </c>
      <c r="BC28" s="1">
        <v>34</v>
      </c>
      <c r="BD28" s="1">
        <v>2</v>
      </c>
      <c r="BE28" s="1">
        <v>211</v>
      </c>
      <c r="BF28" s="1">
        <v>87</v>
      </c>
      <c r="BG28" s="1">
        <v>85</v>
      </c>
      <c r="BH28" s="1">
        <v>397</v>
      </c>
      <c r="BI28" s="1">
        <v>212</v>
      </c>
      <c r="BJ28" s="1" t="s">
        <v>204</v>
      </c>
      <c r="BK28" s="1">
        <v>1310</v>
      </c>
      <c r="BL28" s="1">
        <v>52</v>
      </c>
      <c r="BM28" s="1">
        <v>33</v>
      </c>
      <c r="BN28" s="1">
        <v>11</v>
      </c>
      <c r="BO28" s="1">
        <v>121</v>
      </c>
      <c r="BP28" s="1">
        <v>1529</v>
      </c>
      <c r="BQ28" s="1">
        <v>97</v>
      </c>
      <c r="BR28" s="1">
        <v>28</v>
      </c>
      <c r="BS28" s="1">
        <v>47</v>
      </c>
      <c r="BT28" s="1">
        <v>2884</v>
      </c>
      <c r="BU28" s="1">
        <v>27</v>
      </c>
      <c r="BV28" s="1">
        <v>17529</v>
      </c>
      <c r="BW28" s="1">
        <v>132591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-482</v>
      </c>
      <c r="CC28" s="1">
        <v>4833</v>
      </c>
      <c r="CD28" s="1">
        <v>-131268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5674</v>
      </c>
      <c r="CR28" s="1">
        <v>23203</v>
      </c>
    </row>
    <row r="29" spans="1:96" x14ac:dyDescent="0.25">
      <c r="A29" t="s">
        <v>26</v>
      </c>
      <c r="B29" t="s">
        <v>119</v>
      </c>
      <c r="C29" s="1">
        <v>317</v>
      </c>
      <c r="D29" s="1">
        <v>0</v>
      </c>
      <c r="E29" s="1">
        <v>76</v>
      </c>
      <c r="F29" s="1">
        <v>220</v>
      </c>
      <c r="G29" s="1">
        <v>59</v>
      </c>
      <c r="H29" s="1">
        <v>23</v>
      </c>
      <c r="I29" s="1">
        <v>1581</v>
      </c>
      <c r="J29" s="1">
        <v>404</v>
      </c>
      <c r="K29" s="1">
        <v>1452</v>
      </c>
      <c r="L29" s="1">
        <v>1651</v>
      </c>
      <c r="M29" s="1">
        <v>2083</v>
      </c>
      <c r="N29" s="1">
        <v>2244</v>
      </c>
      <c r="O29" s="1">
        <v>832</v>
      </c>
      <c r="P29" s="1">
        <v>1041</v>
      </c>
      <c r="Q29" s="1">
        <v>2313</v>
      </c>
      <c r="R29" s="1">
        <v>513</v>
      </c>
      <c r="S29" s="1">
        <v>765</v>
      </c>
      <c r="T29" s="1">
        <v>2279</v>
      </c>
      <c r="U29" s="1">
        <v>25151</v>
      </c>
      <c r="V29" s="1">
        <v>545</v>
      </c>
      <c r="W29" s="1">
        <v>70</v>
      </c>
      <c r="X29" s="1">
        <v>42432</v>
      </c>
      <c r="Y29" s="1">
        <v>7828</v>
      </c>
      <c r="Z29" s="1">
        <v>315</v>
      </c>
      <c r="AA29" s="1">
        <v>6707</v>
      </c>
      <c r="AB29" s="1">
        <v>3754</v>
      </c>
      <c r="AC29" s="1">
        <v>5319</v>
      </c>
      <c r="AD29" s="1">
        <v>75</v>
      </c>
      <c r="AE29" s="1">
        <v>1219</v>
      </c>
      <c r="AF29" s="1">
        <v>324</v>
      </c>
      <c r="AG29" s="1">
        <v>1462</v>
      </c>
      <c r="AH29" s="1">
        <v>37</v>
      </c>
      <c r="AI29" s="1">
        <v>103</v>
      </c>
      <c r="AJ29" s="1">
        <v>14</v>
      </c>
      <c r="AK29" s="1">
        <v>138</v>
      </c>
      <c r="AL29" s="1">
        <v>630</v>
      </c>
      <c r="AM29" s="1">
        <v>172</v>
      </c>
      <c r="AN29" s="1">
        <v>2410</v>
      </c>
      <c r="AO29" s="1">
        <v>452</v>
      </c>
      <c r="AP29" s="1">
        <v>2663</v>
      </c>
      <c r="AQ29" s="1">
        <v>115</v>
      </c>
      <c r="AR29" s="1">
        <v>576</v>
      </c>
      <c r="AS29" s="1">
        <v>227</v>
      </c>
      <c r="AT29" s="1">
        <v>1378</v>
      </c>
      <c r="AU29" s="1">
        <v>255</v>
      </c>
      <c r="AV29" s="1">
        <v>279</v>
      </c>
      <c r="AW29" s="1">
        <v>5</v>
      </c>
      <c r="AX29" s="1">
        <v>0</v>
      </c>
      <c r="AY29" s="1">
        <v>510</v>
      </c>
      <c r="AZ29" s="1">
        <v>401</v>
      </c>
      <c r="BA29" s="1">
        <v>439</v>
      </c>
      <c r="BB29" s="1">
        <v>382</v>
      </c>
      <c r="BC29" s="1">
        <v>3132</v>
      </c>
      <c r="BD29" s="1">
        <v>900</v>
      </c>
      <c r="BE29" s="1">
        <v>3225</v>
      </c>
      <c r="BF29" s="1">
        <v>260</v>
      </c>
      <c r="BG29" s="1">
        <v>444</v>
      </c>
      <c r="BH29" s="1">
        <v>1510</v>
      </c>
      <c r="BI29" s="1">
        <v>1723</v>
      </c>
      <c r="BJ29" s="1">
        <v>828</v>
      </c>
      <c r="BK29" s="1">
        <v>759</v>
      </c>
      <c r="BL29" s="1">
        <v>79</v>
      </c>
      <c r="BM29" s="1">
        <v>144</v>
      </c>
      <c r="BN29" s="1">
        <v>1744</v>
      </c>
      <c r="BO29" s="1">
        <v>2294</v>
      </c>
      <c r="BP29" s="1">
        <v>1101</v>
      </c>
      <c r="BQ29" s="1">
        <v>198</v>
      </c>
      <c r="BR29" s="1">
        <v>2035</v>
      </c>
      <c r="BS29" s="1">
        <v>61</v>
      </c>
      <c r="BT29" s="1">
        <v>11735</v>
      </c>
      <c r="BU29" s="1">
        <v>29</v>
      </c>
      <c r="BV29" s="1">
        <v>156437</v>
      </c>
      <c r="BW29" s="1">
        <v>23084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293</v>
      </c>
      <c r="CC29" s="1">
        <v>22524</v>
      </c>
      <c r="CD29" s="1">
        <v>-22486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23416</v>
      </c>
      <c r="CR29" s="1">
        <v>179853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11</v>
      </c>
      <c r="F30" s="1">
        <v>5</v>
      </c>
      <c r="G30" s="1" t="s">
        <v>204</v>
      </c>
      <c r="H30" s="1">
        <v>5</v>
      </c>
      <c r="I30" s="1">
        <v>33</v>
      </c>
      <c r="J30" s="1">
        <v>20</v>
      </c>
      <c r="K30" s="1" t="s">
        <v>204</v>
      </c>
      <c r="L30" s="1" t="s">
        <v>204</v>
      </c>
      <c r="M30" s="1">
        <v>1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55</v>
      </c>
      <c r="X30" s="1" t="s">
        <v>204</v>
      </c>
      <c r="Y30" s="1">
        <v>2244</v>
      </c>
      <c r="Z30" s="1">
        <v>10</v>
      </c>
      <c r="AA30" s="1">
        <v>805</v>
      </c>
      <c r="AB30" s="1" t="s">
        <v>204</v>
      </c>
      <c r="AC30" s="1">
        <v>8893</v>
      </c>
      <c r="AD30" s="1">
        <v>91</v>
      </c>
      <c r="AE30" s="1">
        <v>228</v>
      </c>
      <c r="AF30" s="1">
        <v>157</v>
      </c>
      <c r="AG30" s="1">
        <v>2674</v>
      </c>
      <c r="AH30" s="1">
        <v>6</v>
      </c>
      <c r="AI30" s="1">
        <v>19</v>
      </c>
      <c r="AJ30" s="1" t="s">
        <v>204</v>
      </c>
      <c r="AK30" s="1">
        <v>179</v>
      </c>
      <c r="AL30" s="1">
        <v>27</v>
      </c>
      <c r="AM30" s="1">
        <v>20</v>
      </c>
      <c r="AN30" s="1">
        <v>238</v>
      </c>
      <c r="AO30" s="1">
        <v>10</v>
      </c>
      <c r="AP30" s="1">
        <v>6125</v>
      </c>
      <c r="AQ30" s="1">
        <v>543</v>
      </c>
      <c r="AR30" s="1">
        <v>635</v>
      </c>
      <c r="AS30" s="1">
        <v>3752</v>
      </c>
      <c r="AT30" s="1">
        <v>875</v>
      </c>
      <c r="AU30" s="1">
        <v>1754</v>
      </c>
      <c r="AV30" s="1">
        <v>1676</v>
      </c>
      <c r="AW30" s="1" t="s">
        <v>204</v>
      </c>
      <c r="AX30" s="1" t="s">
        <v>204</v>
      </c>
      <c r="AY30" s="1">
        <v>42</v>
      </c>
      <c r="AZ30" s="1">
        <v>463</v>
      </c>
      <c r="BA30" s="1">
        <v>923</v>
      </c>
      <c r="BB30" s="1">
        <v>260</v>
      </c>
      <c r="BC30" s="1">
        <v>4466</v>
      </c>
      <c r="BD30" s="1">
        <v>978</v>
      </c>
      <c r="BE30" s="1">
        <v>2408</v>
      </c>
      <c r="BF30" s="1">
        <v>16</v>
      </c>
      <c r="BG30" s="1">
        <v>1142</v>
      </c>
      <c r="BH30" s="1">
        <v>1709</v>
      </c>
      <c r="BI30" s="1">
        <v>1949</v>
      </c>
      <c r="BJ30" s="1">
        <v>166</v>
      </c>
      <c r="BK30" s="1">
        <v>1674</v>
      </c>
      <c r="BL30" s="1">
        <v>696</v>
      </c>
      <c r="BM30" s="1">
        <v>189</v>
      </c>
      <c r="BN30" s="1">
        <v>689</v>
      </c>
      <c r="BO30" s="1">
        <v>589</v>
      </c>
      <c r="BP30" s="1">
        <v>1618</v>
      </c>
      <c r="BQ30" s="1">
        <v>896</v>
      </c>
      <c r="BR30" s="1">
        <v>1712</v>
      </c>
      <c r="BS30" s="1">
        <v>99</v>
      </c>
      <c r="BT30" s="1">
        <v>9217</v>
      </c>
      <c r="BU30" s="1">
        <v>651</v>
      </c>
      <c r="BV30" s="1">
        <v>63906</v>
      </c>
      <c r="BW30" s="1">
        <v>4954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151</v>
      </c>
      <c r="CC30" s="1">
        <v>2182</v>
      </c>
      <c r="CD30" s="1">
        <v>-2388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4900</v>
      </c>
      <c r="CR30" s="1">
        <v>68806</v>
      </c>
    </row>
    <row r="31" spans="1:96" x14ac:dyDescent="0.25">
      <c r="A31" t="s">
        <v>28</v>
      </c>
      <c r="B31" t="s">
        <v>121</v>
      </c>
      <c r="C31" s="1">
        <v>10605</v>
      </c>
      <c r="D31" s="1">
        <v>1262</v>
      </c>
      <c r="E31" s="1">
        <v>7739</v>
      </c>
      <c r="F31" s="1">
        <v>7024</v>
      </c>
      <c r="G31" s="1">
        <v>3042</v>
      </c>
      <c r="H31" s="1">
        <v>30943</v>
      </c>
      <c r="I31" s="1">
        <v>50378</v>
      </c>
      <c r="J31" s="1">
        <v>1095</v>
      </c>
      <c r="K31" s="1">
        <v>1099</v>
      </c>
      <c r="L31" s="1">
        <v>3745</v>
      </c>
      <c r="M31" s="1">
        <v>1166</v>
      </c>
      <c r="N31" s="1">
        <v>1777</v>
      </c>
      <c r="O31" s="1">
        <v>343</v>
      </c>
      <c r="P31" s="1">
        <v>1434</v>
      </c>
      <c r="Q31" s="1">
        <v>794</v>
      </c>
      <c r="R31" s="1">
        <v>361</v>
      </c>
      <c r="S31" s="1">
        <v>326</v>
      </c>
      <c r="T31" s="1">
        <v>1031</v>
      </c>
      <c r="U31" s="1">
        <v>4810</v>
      </c>
      <c r="V31" s="1">
        <v>261</v>
      </c>
      <c r="W31" s="1">
        <v>86</v>
      </c>
      <c r="X31" s="1">
        <v>2259</v>
      </c>
      <c r="Y31" s="1">
        <v>1834</v>
      </c>
      <c r="Z31" s="1">
        <v>31277</v>
      </c>
      <c r="AA31" s="1">
        <v>20430</v>
      </c>
      <c r="AB31" s="1">
        <v>1280</v>
      </c>
      <c r="AC31" s="1">
        <v>7195</v>
      </c>
      <c r="AD31" s="1">
        <v>716</v>
      </c>
      <c r="AE31" s="1">
        <v>855</v>
      </c>
      <c r="AF31" s="1">
        <v>222</v>
      </c>
      <c r="AG31" s="1">
        <v>2123</v>
      </c>
      <c r="AH31" s="1">
        <v>40022</v>
      </c>
      <c r="AI31" s="1">
        <v>10122</v>
      </c>
      <c r="AJ31" s="1">
        <v>7225</v>
      </c>
      <c r="AK31" s="1">
        <v>37637</v>
      </c>
      <c r="AL31" s="1">
        <v>2757</v>
      </c>
      <c r="AM31" s="1">
        <v>138</v>
      </c>
      <c r="AN31" s="1">
        <v>11036</v>
      </c>
      <c r="AO31" s="1">
        <v>357</v>
      </c>
      <c r="AP31" s="1">
        <v>456</v>
      </c>
      <c r="AQ31" s="1">
        <v>108</v>
      </c>
      <c r="AR31" s="1">
        <v>895</v>
      </c>
      <c r="AS31" s="1">
        <v>521</v>
      </c>
      <c r="AT31" s="1">
        <v>9349</v>
      </c>
      <c r="AU31" s="1">
        <v>3019</v>
      </c>
      <c r="AV31" s="1">
        <v>83</v>
      </c>
      <c r="AW31" s="1">
        <v>1294</v>
      </c>
      <c r="AX31" s="1">
        <v>5</v>
      </c>
      <c r="AY31" s="1">
        <v>3744</v>
      </c>
      <c r="AZ31" s="1">
        <v>2777</v>
      </c>
      <c r="BA31" s="1">
        <v>99</v>
      </c>
      <c r="BB31" s="1">
        <v>960</v>
      </c>
      <c r="BC31" s="1">
        <v>2643</v>
      </c>
      <c r="BD31" s="1">
        <v>2103</v>
      </c>
      <c r="BE31" s="1">
        <v>3652</v>
      </c>
      <c r="BF31" s="1">
        <v>1549</v>
      </c>
      <c r="BG31" s="1">
        <v>1779</v>
      </c>
      <c r="BH31" s="1">
        <v>1170</v>
      </c>
      <c r="BI31" s="1">
        <v>3955</v>
      </c>
      <c r="BJ31" s="1">
        <v>1217</v>
      </c>
      <c r="BK31" s="1">
        <v>900</v>
      </c>
      <c r="BL31" s="1">
        <v>245</v>
      </c>
      <c r="BM31" s="1">
        <v>1241</v>
      </c>
      <c r="BN31" s="1">
        <v>1468</v>
      </c>
      <c r="BO31" s="1">
        <v>4475</v>
      </c>
      <c r="BP31" s="1">
        <v>5222</v>
      </c>
      <c r="BQ31" s="1">
        <v>28348</v>
      </c>
      <c r="BR31" s="1">
        <v>1627</v>
      </c>
      <c r="BS31" s="1">
        <v>4867</v>
      </c>
      <c r="BT31" s="1">
        <v>115873</v>
      </c>
      <c r="BU31" s="1">
        <v>21596</v>
      </c>
      <c r="BV31" s="1">
        <v>534050</v>
      </c>
      <c r="BW31" s="1">
        <v>285518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1041</v>
      </c>
      <c r="CC31" s="1">
        <v>107599</v>
      </c>
      <c r="CD31" s="1">
        <v>-126537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267621</v>
      </c>
      <c r="CR31" s="1">
        <v>801671</v>
      </c>
    </row>
    <row r="32" spans="1:96" x14ac:dyDescent="0.25">
      <c r="A32" t="s">
        <v>29</v>
      </c>
      <c r="B32" t="s">
        <v>122</v>
      </c>
      <c r="C32" s="1">
        <v>25254</v>
      </c>
      <c r="D32" s="1">
        <v>3073</v>
      </c>
      <c r="E32" s="1">
        <v>7203</v>
      </c>
      <c r="F32" s="1">
        <v>3220</v>
      </c>
      <c r="G32" s="1">
        <v>1321</v>
      </c>
      <c r="H32" s="1">
        <v>1684</v>
      </c>
      <c r="I32" s="1">
        <v>8024</v>
      </c>
      <c r="J32" s="1">
        <v>1968</v>
      </c>
      <c r="K32" s="1">
        <v>4363</v>
      </c>
      <c r="L32" s="1">
        <v>2259</v>
      </c>
      <c r="M32" s="1">
        <v>7494</v>
      </c>
      <c r="N32" s="1">
        <v>4579</v>
      </c>
      <c r="O32" s="1">
        <v>3078</v>
      </c>
      <c r="P32" s="1">
        <v>3008</v>
      </c>
      <c r="Q32" s="1">
        <v>7427</v>
      </c>
      <c r="R32" s="1">
        <v>1450</v>
      </c>
      <c r="S32" s="1">
        <v>1292</v>
      </c>
      <c r="T32" s="1">
        <v>7522</v>
      </c>
      <c r="U32" s="1">
        <v>7928</v>
      </c>
      <c r="V32" s="1">
        <v>11447</v>
      </c>
      <c r="W32" s="1">
        <v>321</v>
      </c>
      <c r="X32" s="1">
        <v>13428</v>
      </c>
      <c r="Y32" s="1">
        <v>6338</v>
      </c>
      <c r="Z32" s="1">
        <v>20397</v>
      </c>
      <c r="AA32" s="1">
        <v>249318</v>
      </c>
      <c r="AB32" s="1">
        <v>59502</v>
      </c>
      <c r="AC32" s="1">
        <v>2276</v>
      </c>
      <c r="AD32" s="1">
        <v>72</v>
      </c>
      <c r="AE32" s="1">
        <v>63</v>
      </c>
      <c r="AF32" s="1">
        <v>43</v>
      </c>
      <c r="AG32" s="1">
        <v>963</v>
      </c>
      <c r="AH32" s="1">
        <v>2</v>
      </c>
      <c r="AI32" s="1">
        <v>244</v>
      </c>
      <c r="AJ32" s="1">
        <v>11</v>
      </c>
      <c r="AK32" s="1">
        <v>166</v>
      </c>
      <c r="AL32" s="1">
        <v>5</v>
      </c>
      <c r="AM32" s="1">
        <v>5</v>
      </c>
      <c r="AN32" s="1">
        <v>82</v>
      </c>
      <c r="AO32" s="1">
        <v>440</v>
      </c>
      <c r="AP32" s="1">
        <v>722</v>
      </c>
      <c r="AQ32" s="1">
        <v>113</v>
      </c>
      <c r="AR32" s="1">
        <v>739</v>
      </c>
      <c r="AS32" s="1">
        <v>298</v>
      </c>
      <c r="AT32" s="1">
        <v>54</v>
      </c>
      <c r="AU32" s="1">
        <v>52</v>
      </c>
      <c r="AV32" s="1">
        <v>18</v>
      </c>
      <c r="AW32" s="1">
        <v>0</v>
      </c>
      <c r="AX32" s="1">
        <v>60</v>
      </c>
      <c r="AY32" s="1">
        <v>7172</v>
      </c>
      <c r="AZ32" s="1">
        <v>363</v>
      </c>
      <c r="BA32" s="1">
        <v>124</v>
      </c>
      <c r="BB32" s="1">
        <v>161</v>
      </c>
      <c r="BC32" s="1">
        <v>11043</v>
      </c>
      <c r="BD32" s="1">
        <v>1938</v>
      </c>
      <c r="BE32" s="1">
        <v>6441</v>
      </c>
      <c r="BF32" s="1">
        <v>956</v>
      </c>
      <c r="BG32" s="1">
        <v>857</v>
      </c>
      <c r="BH32" s="1">
        <v>24926</v>
      </c>
      <c r="BI32" s="1">
        <v>25653</v>
      </c>
      <c r="BJ32" s="1">
        <v>3000</v>
      </c>
      <c r="BK32" s="1">
        <v>504</v>
      </c>
      <c r="BL32" s="1">
        <v>361</v>
      </c>
      <c r="BM32" s="1">
        <v>743</v>
      </c>
      <c r="BN32" s="1">
        <v>80</v>
      </c>
      <c r="BO32" s="1">
        <v>413</v>
      </c>
      <c r="BP32" s="1">
        <v>3790</v>
      </c>
      <c r="BQ32" s="1">
        <v>2908</v>
      </c>
      <c r="BR32" s="1">
        <v>2133</v>
      </c>
      <c r="BS32" s="1">
        <v>151</v>
      </c>
      <c r="BT32" s="1">
        <v>25544</v>
      </c>
      <c r="BU32" s="1">
        <v>2554</v>
      </c>
      <c r="BV32" s="1">
        <v>591141</v>
      </c>
      <c r="BW32" s="1">
        <v>227029</v>
      </c>
      <c r="BX32" s="1" t="s">
        <v>204</v>
      </c>
      <c r="BY32" s="1">
        <v>2293</v>
      </c>
      <c r="BZ32" s="1" t="s">
        <v>204</v>
      </c>
      <c r="CA32" s="1" t="s">
        <v>204</v>
      </c>
      <c r="CB32" s="1">
        <v>1242</v>
      </c>
      <c r="CC32" s="1">
        <v>156009</v>
      </c>
      <c r="CD32" s="1">
        <v>-210002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176572</v>
      </c>
      <c r="CR32" s="1">
        <v>767713</v>
      </c>
    </row>
    <row r="33" spans="1:96" x14ac:dyDescent="0.25">
      <c r="A33" t="s">
        <v>30</v>
      </c>
      <c r="B33" t="s">
        <v>123</v>
      </c>
      <c r="C33" s="1">
        <v>1386</v>
      </c>
      <c r="D33" s="1">
        <v>139</v>
      </c>
      <c r="E33" s="1">
        <v>80</v>
      </c>
      <c r="F33" s="1">
        <v>2547</v>
      </c>
      <c r="G33" s="1">
        <v>616</v>
      </c>
      <c r="H33" s="1">
        <v>12</v>
      </c>
      <c r="I33" s="1">
        <v>18675</v>
      </c>
      <c r="J33" s="1">
        <v>546</v>
      </c>
      <c r="K33" s="1">
        <v>1099</v>
      </c>
      <c r="L33" s="1">
        <v>1014</v>
      </c>
      <c r="M33" s="1">
        <v>2310</v>
      </c>
      <c r="N33" s="1">
        <v>7096</v>
      </c>
      <c r="O33" s="1">
        <v>2340</v>
      </c>
      <c r="P33" s="1">
        <v>1646</v>
      </c>
      <c r="Q33" s="1">
        <v>20986</v>
      </c>
      <c r="R33" s="1">
        <v>2742</v>
      </c>
      <c r="S33" s="1">
        <v>3045</v>
      </c>
      <c r="T33" s="1">
        <v>5483</v>
      </c>
      <c r="U33" s="1">
        <v>16964</v>
      </c>
      <c r="V33" s="1">
        <v>390</v>
      </c>
      <c r="W33" s="1">
        <v>207</v>
      </c>
      <c r="X33" s="1">
        <v>2820</v>
      </c>
      <c r="Y33" s="1">
        <v>582</v>
      </c>
      <c r="Z33" s="1">
        <v>435</v>
      </c>
      <c r="AA33" s="1">
        <v>11189</v>
      </c>
      <c r="AB33" s="1">
        <v>16124</v>
      </c>
      <c r="AC33" s="1">
        <v>9639</v>
      </c>
      <c r="AD33" s="1">
        <v>761</v>
      </c>
      <c r="AE33" s="1">
        <v>1492</v>
      </c>
      <c r="AF33" s="1">
        <v>301</v>
      </c>
      <c r="AG33" s="1">
        <v>3016</v>
      </c>
      <c r="AH33" s="1">
        <v>12</v>
      </c>
      <c r="AI33" s="1">
        <v>6</v>
      </c>
      <c r="AJ33" s="1">
        <v>1</v>
      </c>
      <c r="AK33" s="1">
        <v>643</v>
      </c>
      <c r="AL33" s="1">
        <v>10</v>
      </c>
      <c r="AM33" s="1">
        <v>187</v>
      </c>
      <c r="AN33" s="1">
        <v>2724</v>
      </c>
      <c r="AO33" s="1">
        <v>450</v>
      </c>
      <c r="AP33" s="1">
        <v>623</v>
      </c>
      <c r="AQ33" s="1">
        <v>66</v>
      </c>
      <c r="AR33" s="1">
        <v>4912</v>
      </c>
      <c r="AS33" s="1">
        <v>264</v>
      </c>
      <c r="AT33" s="1">
        <v>192</v>
      </c>
      <c r="AU33" s="1">
        <v>84</v>
      </c>
      <c r="AV33" s="1">
        <v>408</v>
      </c>
      <c r="AW33" s="1">
        <v>1</v>
      </c>
      <c r="AX33" s="1">
        <v>3</v>
      </c>
      <c r="AY33" s="1">
        <v>236</v>
      </c>
      <c r="AZ33" s="1">
        <v>1050</v>
      </c>
      <c r="BA33" s="1">
        <v>83</v>
      </c>
      <c r="BB33" s="1">
        <v>718</v>
      </c>
      <c r="BC33" s="1">
        <v>4881</v>
      </c>
      <c r="BD33" s="1">
        <v>243</v>
      </c>
      <c r="BE33" s="1">
        <v>1561</v>
      </c>
      <c r="BF33" s="1">
        <v>340</v>
      </c>
      <c r="BG33" s="1">
        <v>643</v>
      </c>
      <c r="BH33" s="1">
        <v>5838</v>
      </c>
      <c r="BI33" s="1">
        <v>2268</v>
      </c>
      <c r="BJ33" s="1">
        <v>1013</v>
      </c>
      <c r="BK33" s="1">
        <v>1142</v>
      </c>
      <c r="BL33" s="1">
        <v>25</v>
      </c>
      <c r="BM33" s="1">
        <v>168</v>
      </c>
      <c r="BN33" s="1">
        <v>107</v>
      </c>
      <c r="BO33" s="1">
        <v>4433</v>
      </c>
      <c r="BP33" s="1">
        <v>3799</v>
      </c>
      <c r="BQ33" s="1">
        <v>2073</v>
      </c>
      <c r="BR33" s="1">
        <v>727</v>
      </c>
      <c r="BS33" s="1">
        <v>29</v>
      </c>
      <c r="BT33" s="1">
        <v>8026</v>
      </c>
      <c r="BU33" s="1">
        <v>1529</v>
      </c>
      <c r="BV33" s="1">
        <v>187198</v>
      </c>
      <c r="BW33" s="1">
        <v>29454</v>
      </c>
      <c r="BX33" s="1" t="s">
        <v>204</v>
      </c>
      <c r="BY33" s="1">
        <v>339</v>
      </c>
      <c r="BZ33" s="1" t="s">
        <v>204</v>
      </c>
      <c r="CA33" s="1">
        <v>92</v>
      </c>
      <c r="CB33" s="1">
        <v>959</v>
      </c>
      <c r="CC33" s="1">
        <v>24688</v>
      </c>
      <c r="CD33" s="1">
        <v>-42561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12984</v>
      </c>
      <c r="CR33" s="1">
        <v>200182</v>
      </c>
    </row>
    <row r="34" spans="1:96" x14ac:dyDescent="0.25">
      <c r="A34" t="s">
        <v>31</v>
      </c>
      <c r="B34" t="s">
        <v>124</v>
      </c>
      <c r="C34" s="1">
        <v>31077</v>
      </c>
      <c r="D34" s="1">
        <v>3169</v>
      </c>
      <c r="E34" s="1">
        <v>4975</v>
      </c>
      <c r="F34" s="1">
        <v>4130</v>
      </c>
      <c r="G34" s="1">
        <v>2234</v>
      </c>
      <c r="H34" s="1">
        <v>6260</v>
      </c>
      <c r="I34" s="1">
        <v>46728</v>
      </c>
      <c r="J34" s="1">
        <v>6173</v>
      </c>
      <c r="K34" s="1">
        <v>4133</v>
      </c>
      <c r="L34" s="1">
        <v>22895</v>
      </c>
      <c r="M34" s="1">
        <v>14961</v>
      </c>
      <c r="N34" s="1">
        <v>24109</v>
      </c>
      <c r="O34" s="1">
        <v>11245</v>
      </c>
      <c r="P34" s="1">
        <v>8033</v>
      </c>
      <c r="Q34" s="1">
        <v>42762</v>
      </c>
      <c r="R34" s="1">
        <v>7774</v>
      </c>
      <c r="S34" s="1">
        <v>4039</v>
      </c>
      <c r="T34" s="1">
        <v>9118</v>
      </c>
      <c r="U34" s="1">
        <v>55908</v>
      </c>
      <c r="V34" s="1">
        <v>3064</v>
      </c>
      <c r="W34" s="1">
        <v>1951</v>
      </c>
      <c r="X34" s="1">
        <v>11071</v>
      </c>
      <c r="Y34" s="1">
        <v>3259</v>
      </c>
      <c r="Z34" s="1">
        <v>18011</v>
      </c>
      <c r="AA34" s="1">
        <v>41519</v>
      </c>
      <c r="AB34" s="1">
        <v>11946</v>
      </c>
      <c r="AC34" s="1">
        <v>43222</v>
      </c>
      <c r="AD34" s="1">
        <v>2101</v>
      </c>
      <c r="AE34" s="1">
        <v>1788</v>
      </c>
      <c r="AF34" s="1">
        <v>1509</v>
      </c>
      <c r="AG34" s="1">
        <v>10845</v>
      </c>
      <c r="AH34" s="1">
        <v>3497</v>
      </c>
      <c r="AI34" s="1">
        <v>2621</v>
      </c>
      <c r="AJ34" s="1">
        <v>1828</v>
      </c>
      <c r="AK34" s="1">
        <v>9587</v>
      </c>
      <c r="AL34" s="1">
        <v>718</v>
      </c>
      <c r="AM34" s="1">
        <v>369</v>
      </c>
      <c r="AN34" s="1">
        <v>3962</v>
      </c>
      <c r="AO34" s="1">
        <v>1449</v>
      </c>
      <c r="AP34" s="1">
        <v>5281</v>
      </c>
      <c r="AQ34" s="1">
        <v>204</v>
      </c>
      <c r="AR34" s="1">
        <v>11706</v>
      </c>
      <c r="AS34" s="1">
        <v>1615</v>
      </c>
      <c r="AT34" s="1">
        <v>2440</v>
      </c>
      <c r="AU34" s="1">
        <v>1086</v>
      </c>
      <c r="AV34" s="1">
        <v>335</v>
      </c>
      <c r="AW34" s="1">
        <v>509</v>
      </c>
      <c r="AX34" s="1">
        <v>274</v>
      </c>
      <c r="AY34" s="1">
        <v>2622</v>
      </c>
      <c r="AZ34" s="1">
        <v>9416</v>
      </c>
      <c r="BA34" s="1">
        <v>797</v>
      </c>
      <c r="BB34" s="1">
        <v>2145</v>
      </c>
      <c r="BC34" s="1">
        <v>10834</v>
      </c>
      <c r="BD34" s="1">
        <v>3213</v>
      </c>
      <c r="BE34" s="1">
        <v>5896</v>
      </c>
      <c r="BF34" s="1">
        <v>1847</v>
      </c>
      <c r="BG34" s="1">
        <v>3487</v>
      </c>
      <c r="BH34" s="1">
        <v>16497</v>
      </c>
      <c r="BI34" s="1">
        <v>17781</v>
      </c>
      <c r="BJ34" s="1">
        <v>3021</v>
      </c>
      <c r="BK34" s="1">
        <v>3643</v>
      </c>
      <c r="BL34" s="1">
        <v>453</v>
      </c>
      <c r="BM34" s="1">
        <v>2260</v>
      </c>
      <c r="BN34" s="1">
        <v>2617</v>
      </c>
      <c r="BO34" s="1">
        <v>12661</v>
      </c>
      <c r="BP34" s="1">
        <v>9207</v>
      </c>
      <c r="BQ34" s="1">
        <v>10765</v>
      </c>
      <c r="BR34" s="1">
        <v>2967</v>
      </c>
      <c r="BS34" s="1">
        <v>2003</v>
      </c>
      <c r="BT34" s="1">
        <v>29705</v>
      </c>
      <c r="BU34" s="1">
        <v>7208</v>
      </c>
      <c r="BV34" s="1">
        <v>668534</v>
      </c>
      <c r="BW34" s="1">
        <v>452092</v>
      </c>
      <c r="BX34" s="1">
        <v>33</v>
      </c>
      <c r="BY34" s="1">
        <v>158323</v>
      </c>
      <c r="BZ34" s="1">
        <v>16093</v>
      </c>
      <c r="CA34" s="1">
        <v>1696</v>
      </c>
      <c r="CB34" s="1">
        <v>5685</v>
      </c>
      <c r="CC34" s="1">
        <v>170111</v>
      </c>
      <c r="CD34" s="1">
        <v>31891</v>
      </c>
      <c r="CE34" s="1" t="s">
        <v>204</v>
      </c>
      <c r="CF34" s="1" t="s">
        <v>204</v>
      </c>
      <c r="CG34" s="1">
        <v>10701</v>
      </c>
      <c r="CH34" s="1">
        <v>376</v>
      </c>
      <c r="CI34" s="1" t="s">
        <v>204</v>
      </c>
      <c r="CJ34" s="1" t="s">
        <v>204</v>
      </c>
      <c r="CK34" s="1">
        <v>2625</v>
      </c>
      <c r="CL34" s="1">
        <v>543</v>
      </c>
      <c r="CM34" s="1" t="s">
        <v>204</v>
      </c>
      <c r="CN34" s="1" t="s">
        <v>204</v>
      </c>
      <c r="CO34" s="1">
        <v>6252</v>
      </c>
      <c r="CP34" s="1">
        <v>1020</v>
      </c>
      <c r="CQ34" s="1">
        <v>857442</v>
      </c>
      <c r="CR34" s="1">
        <v>1525976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73</v>
      </c>
      <c r="F35" s="1">
        <v>110</v>
      </c>
      <c r="G35" s="1">
        <v>50</v>
      </c>
      <c r="H35" s="1">
        <v>6</v>
      </c>
      <c r="I35" s="1">
        <v>1428</v>
      </c>
      <c r="J35" s="1">
        <v>56</v>
      </c>
      <c r="K35" s="1">
        <v>101</v>
      </c>
      <c r="L35" s="1">
        <v>101</v>
      </c>
      <c r="M35" s="1">
        <v>143</v>
      </c>
      <c r="N35" s="1">
        <v>1419</v>
      </c>
      <c r="O35" s="1">
        <v>74</v>
      </c>
      <c r="P35" s="1">
        <v>1</v>
      </c>
      <c r="Q35" s="1">
        <v>1429</v>
      </c>
      <c r="R35" s="1">
        <v>426</v>
      </c>
      <c r="S35" s="1">
        <v>41</v>
      </c>
      <c r="T35" s="1">
        <v>124</v>
      </c>
      <c r="U35" s="1">
        <v>480</v>
      </c>
      <c r="V35" s="1">
        <v>22</v>
      </c>
      <c r="W35" s="1">
        <v>1</v>
      </c>
      <c r="X35" s="1">
        <v>170</v>
      </c>
      <c r="Y35" s="1">
        <v>44</v>
      </c>
      <c r="Z35" s="1">
        <v>1</v>
      </c>
      <c r="AA35" s="1">
        <v>282</v>
      </c>
      <c r="AB35" s="1">
        <v>66</v>
      </c>
      <c r="AC35" s="1">
        <v>145</v>
      </c>
      <c r="AD35" s="1">
        <v>1257</v>
      </c>
      <c r="AE35" s="1">
        <v>241</v>
      </c>
      <c r="AF35" s="1">
        <v>55</v>
      </c>
      <c r="AG35" s="1">
        <v>590</v>
      </c>
      <c r="AH35" s="1">
        <v>0</v>
      </c>
      <c r="AI35" s="1">
        <v>6</v>
      </c>
      <c r="AJ35" s="1">
        <v>0</v>
      </c>
      <c r="AK35" s="1">
        <v>505</v>
      </c>
      <c r="AL35" s="1">
        <v>2</v>
      </c>
      <c r="AM35" s="1">
        <v>1</v>
      </c>
      <c r="AN35" s="1">
        <v>6</v>
      </c>
      <c r="AO35" s="1">
        <v>87</v>
      </c>
      <c r="AP35" s="1">
        <v>119</v>
      </c>
      <c r="AQ35" s="1">
        <v>11</v>
      </c>
      <c r="AR35" s="1">
        <v>60</v>
      </c>
      <c r="AS35" s="1">
        <v>3</v>
      </c>
      <c r="AT35" s="1">
        <v>9</v>
      </c>
      <c r="AU35" s="1">
        <v>4</v>
      </c>
      <c r="AV35" s="1">
        <v>1</v>
      </c>
      <c r="AW35" s="1" t="s">
        <v>204</v>
      </c>
      <c r="AX35" s="1">
        <v>31</v>
      </c>
      <c r="AY35" s="1">
        <v>162</v>
      </c>
      <c r="AZ35" s="1">
        <v>173</v>
      </c>
      <c r="BA35" s="1">
        <v>0</v>
      </c>
      <c r="BB35" s="1">
        <v>7</v>
      </c>
      <c r="BC35" s="1">
        <v>349</v>
      </c>
      <c r="BD35" s="1" t="s">
        <v>204</v>
      </c>
      <c r="BE35" s="1">
        <v>734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42</v>
      </c>
      <c r="BP35" s="1">
        <v>3092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14397</v>
      </c>
      <c r="BW35" s="1">
        <v>104360</v>
      </c>
      <c r="BX35" s="1" t="s">
        <v>204</v>
      </c>
      <c r="BY35" s="1">
        <v>13320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117685</v>
      </c>
      <c r="CR35" s="1">
        <v>132082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79</v>
      </c>
      <c r="I36" s="1">
        <v>130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1</v>
      </c>
      <c r="P36" s="1">
        <v>1</v>
      </c>
      <c r="Q36" s="1">
        <v>10</v>
      </c>
      <c r="R36" s="1">
        <v>0</v>
      </c>
      <c r="S36" s="1">
        <v>4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37</v>
      </c>
      <c r="Z36" s="1">
        <v>2</v>
      </c>
      <c r="AA36" s="1">
        <v>43</v>
      </c>
      <c r="AB36" s="1">
        <v>2</v>
      </c>
      <c r="AC36" s="1">
        <v>22</v>
      </c>
      <c r="AD36" s="1">
        <v>7</v>
      </c>
      <c r="AE36" s="1">
        <v>69</v>
      </c>
      <c r="AF36" s="1">
        <v>16</v>
      </c>
      <c r="AG36" s="1">
        <v>74</v>
      </c>
      <c r="AH36" s="1">
        <v>0</v>
      </c>
      <c r="AI36" s="1">
        <v>7</v>
      </c>
      <c r="AJ36" s="1">
        <v>1</v>
      </c>
      <c r="AK36" s="1">
        <v>427</v>
      </c>
      <c r="AL36" s="1">
        <v>29</v>
      </c>
      <c r="AM36" s="1">
        <v>2</v>
      </c>
      <c r="AN36" s="1">
        <v>34</v>
      </c>
      <c r="AO36" s="1">
        <v>0</v>
      </c>
      <c r="AP36" s="1">
        <v>3</v>
      </c>
      <c r="AQ36" s="1">
        <v>1</v>
      </c>
      <c r="AR36" s="1">
        <v>0</v>
      </c>
      <c r="AS36" s="1">
        <v>6</v>
      </c>
      <c r="AT36" s="1">
        <v>6</v>
      </c>
      <c r="AU36" s="1">
        <v>9</v>
      </c>
      <c r="AV36" s="1">
        <v>1</v>
      </c>
      <c r="AW36" s="1" t="s">
        <v>204</v>
      </c>
      <c r="AX36" s="1">
        <v>44</v>
      </c>
      <c r="AY36" s="1">
        <v>34</v>
      </c>
      <c r="AZ36" s="1">
        <v>6</v>
      </c>
      <c r="BA36" s="1">
        <v>1</v>
      </c>
      <c r="BB36" s="1">
        <v>2</v>
      </c>
      <c r="BC36" s="1">
        <v>12</v>
      </c>
      <c r="BD36" s="1" t="s">
        <v>204</v>
      </c>
      <c r="BE36" s="1">
        <v>100</v>
      </c>
      <c r="BF36" s="1">
        <v>0</v>
      </c>
      <c r="BG36" s="1">
        <v>29</v>
      </c>
      <c r="BH36" s="1">
        <v>10</v>
      </c>
      <c r="BI36" s="1">
        <v>13</v>
      </c>
      <c r="BJ36" s="1">
        <v>2</v>
      </c>
      <c r="BK36" s="1">
        <v>3</v>
      </c>
      <c r="BL36" s="1">
        <v>11</v>
      </c>
      <c r="BM36" s="1">
        <v>47</v>
      </c>
      <c r="BN36" s="1">
        <v>77</v>
      </c>
      <c r="BO36" s="1">
        <v>2058</v>
      </c>
      <c r="BP36" s="1">
        <v>36</v>
      </c>
      <c r="BQ36" s="1">
        <v>0</v>
      </c>
      <c r="BR36" s="1">
        <v>0</v>
      </c>
      <c r="BS36" s="1">
        <v>0</v>
      </c>
      <c r="BT36" s="1">
        <v>60</v>
      </c>
      <c r="BU36" s="1">
        <v>0</v>
      </c>
      <c r="BV36" s="1">
        <v>3659</v>
      </c>
      <c r="BW36" s="1">
        <v>181958</v>
      </c>
      <c r="BX36" s="1" t="s">
        <v>204</v>
      </c>
      <c r="BY36" s="1">
        <v>182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182150</v>
      </c>
      <c r="CR36" s="1">
        <v>185808</v>
      </c>
    </row>
    <row r="37" spans="1:96" x14ac:dyDescent="0.25">
      <c r="A37" t="s">
        <v>34</v>
      </c>
      <c r="B37" t="s">
        <v>127</v>
      </c>
      <c r="C37" s="1">
        <v>116</v>
      </c>
      <c r="D37" s="1">
        <v>1</v>
      </c>
      <c r="E37" s="1">
        <v>12</v>
      </c>
      <c r="F37" s="1">
        <v>10</v>
      </c>
      <c r="G37" s="1">
        <v>3</v>
      </c>
      <c r="H37" s="1">
        <v>112</v>
      </c>
      <c r="I37" s="1">
        <v>1447</v>
      </c>
      <c r="J37" s="1">
        <v>6</v>
      </c>
      <c r="K37" s="1">
        <v>9</v>
      </c>
      <c r="L37" s="1">
        <v>8</v>
      </c>
      <c r="M37" s="1">
        <v>20</v>
      </c>
      <c r="N37" s="1">
        <v>129</v>
      </c>
      <c r="O37" s="1">
        <v>11</v>
      </c>
      <c r="P37" s="1">
        <v>12</v>
      </c>
      <c r="Q37" s="1">
        <v>166</v>
      </c>
      <c r="R37" s="1">
        <v>28</v>
      </c>
      <c r="S37" s="1">
        <v>46</v>
      </c>
      <c r="T37" s="1">
        <v>81</v>
      </c>
      <c r="U37" s="1">
        <v>152</v>
      </c>
      <c r="V37" s="1">
        <v>137</v>
      </c>
      <c r="W37" s="1">
        <v>0</v>
      </c>
      <c r="X37" s="1">
        <v>26</v>
      </c>
      <c r="Y37" s="1">
        <v>379</v>
      </c>
      <c r="Z37" s="1">
        <v>12</v>
      </c>
      <c r="AA37" s="1">
        <v>249</v>
      </c>
      <c r="AB37" s="1">
        <v>20</v>
      </c>
      <c r="AC37" s="1">
        <v>141</v>
      </c>
      <c r="AD37" s="1">
        <v>134</v>
      </c>
      <c r="AE37" s="1">
        <v>75</v>
      </c>
      <c r="AF37" s="1">
        <v>16</v>
      </c>
      <c r="AG37" s="1">
        <v>154</v>
      </c>
      <c r="AH37" s="1">
        <v>1</v>
      </c>
      <c r="AI37" s="1">
        <v>11</v>
      </c>
      <c r="AJ37" s="1">
        <v>1</v>
      </c>
      <c r="AK37" s="1">
        <v>612</v>
      </c>
      <c r="AL37" s="1">
        <v>40</v>
      </c>
      <c r="AM37" s="1">
        <v>9</v>
      </c>
      <c r="AN37" s="1">
        <v>47</v>
      </c>
      <c r="AO37" s="1">
        <v>6</v>
      </c>
      <c r="AP37" s="1">
        <v>25</v>
      </c>
      <c r="AQ37" s="1">
        <v>4</v>
      </c>
      <c r="AR37" s="1">
        <v>6</v>
      </c>
      <c r="AS37" s="1">
        <v>35</v>
      </c>
      <c r="AT37" s="1">
        <v>37</v>
      </c>
      <c r="AU37" s="1">
        <v>56</v>
      </c>
      <c r="AV37" s="1">
        <v>8</v>
      </c>
      <c r="AW37" s="1" t="s">
        <v>204</v>
      </c>
      <c r="AX37" s="1">
        <v>484</v>
      </c>
      <c r="AY37" s="1">
        <v>141</v>
      </c>
      <c r="AZ37" s="1">
        <v>30</v>
      </c>
      <c r="BA37" s="1">
        <v>10</v>
      </c>
      <c r="BB37" s="1">
        <v>10</v>
      </c>
      <c r="BC37" s="1">
        <v>102</v>
      </c>
      <c r="BD37" s="1" t="s">
        <v>204</v>
      </c>
      <c r="BE37" s="1">
        <v>269</v>
      </c>
      <c r="BF37" s="1">
        <v>4</v>
      </c>
      <c r="BG37" s="1">
        <v>110</v>
      </c>
      <c r="BH37" s="1">
        <v>59</v>
      </c>
      <c r="BI37" s="1">
        <v>31</v>
      </c>
      <c r="BJ37" s="1">
        <v>5</v>
      </c>
      <c r="BK37" s="1">
        <v>17</v>
      </c>
      <c r="BL37" s="1">
        <v>8</v>
      </c>
      <c r="BM37" s="1">
        <v>25</v>
      </c>
      <c r="BN37" s="1">
        <v>176</v>
      </c>
      <c r="BO37" s="1">
        <v>886</v>
      </c>
      <c r="BP37" s="1">
        <v>424</v>
      </c>
      <c r="BQ37" s="1">
        <v>0</v>
      </c>
      <c r="BR37" s="1">
        <v>6</v>
      </c>
      <c r="BS37" s="1">
        <v>0</v>
      </c>
      <c r="BT37" s="1">
        <v>66</v>
      </c>
      <c r="BU37" s="1">
        <v>0</v>
      </c>
      <c r="BV37" s="1">
        <v>7476</v>
      </c>
      <c r="BW37" s="1">
        <v>190437</v>
      </c>
      <c r="BX37" s="1" t="s">
        <v>204</v>
      </c>
      <c r="BY37" s="1">
        <v>3398</v>
      </c>
      <c r="BZ37" s="1">
        <v>255</v>
      </c>
      <c r="CA37" s="1">
        <v>447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194538</v>
      </c>
      <c r="CR37" s="1">
        <v>202013</v>
      </c>
    </row>
    <row r="38" spans="1:96" x14ac:dyDescent="0.25">
      <c r="A38" t="s">
        <v>35</v>
      </c>
      <c r="B38" t="s">
        <v>128</v>
      </c>
      <c r="C38" s="1">
        <v>1146</v>
      </c>
      <c r="D38" s="1">
        <v>11</v>
      </c>
      <c r="E38" s="1">
        <v>59</v>
      </c>
      <c r="F38" s="1">
        <v>147</v>
      </c>
      <c r="G38" s="1">
        <v>5</v>
      </c>
      <c r="H38" s="1">
        <v>1409</v>
      </c>
      <c r="I38" s="1">
        <v>55804</v>
      </c>
      <c r="J38" s="1">
        <v>56</v>
      </c>
      <c r="K38" s="1">
        <v>12</v>
      </c>
      <c r="L38" s="1">
        <v>22</v>
      </c>
      <c r="M38" s="1">
        <v>98</v>
      </c>
      <c r="N38" s="1">
        <v>418</v>
      </c>
      <c r="O38" s="1">
        <v>55</v>
      </c>
      <c r="P38" s="1">
        <v>94</v>
      </c>
      <c r="Q38" s="1">
        <v>648</v>
      </c>
      <c r="R38" s="1">
        <v>40</v>
      </c>
      <c r="S38" s="1">
        <v>338</v>
      </c>
      <c r="T38" s="1">
        <v>574</v>
      </c>
      <c r="U38" s="1">
        <v>972</v>
      </c>
      <c r="V38" s="1">
        <v>555</v>
      </c>
      <c r="W38" s="1">
        <v>3</v>
      </c>
      <c r="X38" s="1">
        <v>132</v>
      </c>
      <c r="Y38" s="1">
        <v>1335</v>
      </c>
      <c r="Z38" s="1">
        <v>154</v>
      </c>
      <c r="AA38" s="1">
        <v>2493</v>
      </c>
      <c r="AB38" s="1">
        <v>97</v>
      </c>
      <c r="AC38" s="1">
        <v>601</v>
      </c>
      <c r="AD38" s="1">
        <v>633</v>
      </c>
      <c r="AE38" s="1">
        <v>434</v>
      </c>
      <c r="AF38" s="1">
        <v>164</v>
      </c>
      <c r="AG38" s="1">
        <v>1103</v>
      </c>
      <c r="AH38" s="1">
        <v>6</v>
      </c>
      <c r="AI38" s="1">
        <v>116</v>
      </c>
      <c r="AJ38" s="1">
        <v>362</v>
      </c>
      <c r="AK38" s="1">
        <v>7304</v>
      </c>
      <c r="AL38" s="1">
        <v>445</v>
      </c>
      <c r="AM38" s="1">
        <v>32</v>
      </c>
      <c r="AN38" s="1">
        <v>711</v>
      </c>
      <c r="AO38" s="1">
        <v>12</v>
      </c>
      <c r="AP38" s="1">
        <v>84</v>
      </c>
      <c r="AQ38" s="1">
        <v>14</v>
      </c>
      <c r="AR38" s="1">
        <v>20</v>
      </c>
      <c r="AS38" s="1">
        <v>126</v>
      </c>
      <c r="AT38" s="1">
        <v>134</v>
      </c>
      <c r="AU38" s="1">
        <v>199</v>
      </c>
      <c r="AV38" s="1">
        <v>30</v>
      </c>
      <c r="AW38" s="1" t="s">
        <v>204</v>
      </c>
      <c r="AX38" s="1">
        <v>3704</v>
      </c>
      <c r="AY38" s="1">
        <v>573</v>
      </c>
      <c r="AZ38" s="1">
        <v>70</v>
      </c>
      <c r="BA38" s="1">
        <v>60</v>
      </c>
      <c r="BB38" s="1">
        <v>36</v>
      </c>
      <c r="BC38" s="1">
        <v>361</v>
      </c>
      <c r="BD38" s="1" t="s">
        <v>204</v>
      </c>
      <c r="BE38" s="1">
        <v>919</v>
      </c>
      <c r="BF38" s="1">
        <v>11</v>
      </c>
      <c r="BG38" s="1">
        <v>184</v>
      </c>
      <c r="BH38" s="1">
        <v>295</v>
      </c>
      <c r="BI38" s="1">
        <v>140</v>
      </c>
      <c r="BJ38" s="1">
        <v>64</v>
      </c>
      <c r="BK38" s="1">
        <v>77</v>
      </c>
      <c r="BL38" s="1">
        <v>239</v>
      </c>
      <c r="BM38" s="1">
        <v>363</v>
      </c>
      <c r="BN38" s="1">
        <v>764</v>
      </c>
      <c r="BO38" s="1">
        <v>7717</v>
      </c>
      <c r="BP38" s="1">
        <v>1708</v>
      </c>
      <c r="BQ38" s="1">
        <v>1</v>
      </c>
      <c r="BR38" s="1">
        <v>58</v>
      </c>
      <c r="BS38" s="1">
        <v>0</v>
      </c>
      <c r="BT38" s="1">
        <v>558</v>
      </c>
      <c r="BU38" s="1">
        <v>0</v>
      </c>
      <c r="BV38" s="1">
        <v>97109</v>
      </c>
      <c r="BW38" s="1">
        <v>569449</v>
      </c>
      <c r="BX38" s="1" t="s">
        <v>204</v>
      </c>
      <c r="BY38" s="1">
        <v>28903</v>
      </c>
      <c r="BZ38" s="1">
        <v>3688</v>
      </c>
      <c r="CA38" s="1">
        <v>4107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606147</v>
      </c>
      <c r="CR38" s="1">
        <v>703256</v>
      </c>
    </row>
    <row r="39" spans="1:96" x14ac:dyDescent="0.25">
      <c r="A39" t="s">
        <v>36</v>
      </c>
      <c r="B39" t="s">
        <v>129</v>
      </c>
      <c r="C39" s="1">
        <v>135</v>
      </c>
      <c r="D39" s="1">
        <v>2</v>
      </c>
      <c r="E39" s="1">
        <v>21</v>
      </c>
      <c r="F39" s="1">
        <v>36</v>
      </c>
      <c r="G39" s="1">
        <v>366</v>
      </c>
      <c r="H39" s="1">
        <v>961</v>
      </c>
      <c r="I39" s="1">
        <v>475</v>
      </c>
      <c r="J39" s="1">
        <v>148</v>
      </c>
      <c r="K39" s="1">
        <v>308</v>
      </c>
      <c r="L39" s="1">
        <v>378</v>
      </c>
      <c r="M39" s="1">
        <v>849</v>
      </c>
      <c r="N39" s="1">
        <v>581</v>
      </c>
      <c r="O39" s="1">
        <v>247</v>
      </c>
      <c r="P39" s="1">
        <v>78</v>
      </c>
      <c r="Q39" s="1">
        <v>400</v>
      </c>
      <c r="R39" s="1">
        <v>214</v>
      </c>
      <c r="S39" s="1">
        <v>198</v>
      </c>
      <c r="T39" s="1">
        <v>474</v>
      </c>
      <c r="U39" s="1">
        <v>1043</v>
      </c>
      <c r="V39" s="1">
        <v>84</v>
      </c>
      <c r="W39" s="1">
        <v>43</v>
      </c>
      <c r="X39" s="1">
        <v>199</v>
      </c>
      <c r="Y39" s="1">
        <v>374</v>
      </c>
      <c r="Z39" s="1">
        <v>345</v>
      </c>
      <c r="AA39" s="1">
        <v>422</v>
      </c>
      <c r="AB39" s="1">
        <v>488</v>
      </c>
      <c r="AC39" s="1">
        <v>5450</v>
      </c>
      <c r="AD39" s="1">
        <v>65</v>
      </c>
      <c r="AE39" s="1">
        <v>38</v>
      </c>
      <c r="AF39" s="1">
        <v>65</v>
      </c>
      <c r="AG39" s="1">
        <v>128</v>
      </c>
      <c r="AH39" s="1">
        <v>148</v>
      </c>
      <c r="AI39" s="1">
        <v>29</v>
      </c>
      <c r="AJ39" s="1">
        <v>81</v>
      </c>
      <c r="AK39" s="1">
        <v>1967</v>
      </c>
      <c r="AL39" s="1">
        <v>18</v>
      </c>
      <c r="AM39" s="1">
        <v>5</v>
      </c>
      <c r="AN39" s="1">
        <v>1566</v>
      </c>
      <c r="AO39" s="1">
        <v>47</v>
      </c>
      <c r="AP39" s="1">
        <v>967</v>
      </c>
      <c r="AQ39" s="1">
        <v>269</v>
      </c>
      <c r="AR39" s="1">
        <v>1397</v>
      </c>
      <c r="AS39" s="1">
        <v>1546</v>
      </c>
      <c r="AT39" s="1">
        <v>4299</v>
      </c>
      <c r="AU39" s="1">
        <v>5240</v>
      </c>
      <c r="AV39" s="1">
        <v>693</v>
      </c>
      <c r="AW39" s="1">
        <v>536</v>
      </c>
      <c r="AX39" s="1">
        <v>9</v>
      </c>
      <c r="AY39" s="1">
        <v>5329</v>
      </c>
      <c r="AZ39" s="1">
        <v>1311</v>
      </c>
      <c r="BA39" s="1">
        <v>1696</v>
      </c>
      <c r="BB39" s="1">
        <v>2897</v>
      </c>
      <c r="BC39" s="1">
        <v>5142</v>
      </c>
      <c r="BD39" s="1">
        <v>372</v>
      </c>
      <c r="BE39" s="1">
        <v>4962</v>
      </c>
      <c r="BF39" s="1">
        <v>566</v>
      </c>
      <c r="BG39" s="1">
        <v>750</v>
      </c>
      <c r="BH39" s="1">
        <v>2997</v>
      </c>
      <c r="BI39" s="1">
        <v>317</v>
      </c>
      <c r="BJ39" s="1">
        <v>489</v>
      </c>
      <c r="BK39" s="1">
        <v>575</v>
      </c>
      <c r="BL39" s="1">
        <v>138</v>
      </c>
      <c r="BM39" s="1">
        <v>195</v>
      </c>
      <c r="BN39" s="1">
        <v>277</v>
      </c>
      <c r="BO39" s="1">
        <v>1188</v>
      </c>
      <c r="BP39" s="1">
        <v>700</v>
      </c>
      <c r="BQ39" s="1">
        <v>7904</v>
      </c>
      <c r="BR39" s="1">
        <v>3180</v>
      </c>
      <c r="BS39" s="1">
        <v>428</v>
      </c>
      <c r="BT39" s="1">
        <v>3901</v>
      </c>
      <c r="BU39" s="1">
        <v>80</v>
      </c>
      <c r="BV39" s="1">
        <v>78823</v>
      </c>
      <c r="BW39" s="1">
        <v>112359</v>
      </c>
      <c r="BX39" s="1" t="s">
        <v>204</v>
      </c>
      <c r="BY39" s="1">
        <v>326</v>
      </c>
      <c r="BZ39" s="1">
        <v>28</v>
      </c>
      <c r="CA39" s="1">
        <v>3</v>
      </c>
      <c r="CB39" s="1">
        <v>10</v>
      </c>
      <c r="CC39" s="1">
        <v>42633</v>
      </c>
      <c r="CD39" s="1">
        <v>-42333</v>
      </c>
      <c r="CE39" s="1" t="s">
        <v>204</v>
      </c>
      <c r="CF39" s="1" t="s">
        <v>204</v>
      </c>
      <c r="CG39" s="1">
        <v>36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14</v>
      </c>
      <c r="CP39" s="1">
        <v>2</v>
      </c>
      <c r="CQ39" s="1">
        <v>113088</v>
      </c>
      <c r="CR39" s="1">
        <v>191911</v>
      </c>
    </row>
    <row r="40" spans="1:96" x14ac:dyDescent="0.25">
      <c r="A40" t="s">
        <v>37</v>
      </c>
      <c r="B40" t="s">
        <v>130</v>
      </c>
      <c r="C40" s="1">
        <v>1612</v>
      </c>
      <c r="D40" s="1">
        <v>85</v>
      </c>
      <c r="E40" s="1">
        <v>436</v>
      </c>
      <c r="F40" s="1">
        <v>1682</v>
      </c>
      <c r="G40" s="1">
        <v>104</v>
      </c>
      <c r="H40" s="1">
        <v>4927</v>
      </c>
      <c r="I40" s="1">
        <v>1452</v>
      </c>
      <c r="J40" s="1">
        <v>533</v>
      </c>
      <c r="K40" s="1">
        <v>2087</v>
      </c>
      <c r="L40" s="1">
        <v>4523</v>
      </c>
      <c r="M40" s="1">
        <v>873</v>
      </c>
      <c r="N40" s="1">
        <v>483</v>
      </c>
      <c r="O40" s="1">
        <v>89</v>
      </c>
      <c r="P40" s="1">
        <v>278</v>
      </c>
      <c r="Q40" s="1">
        <v>1019</v>
      </c>
      <c r="R40" s="1">
        <v>215</v>
      </c>
      <c r="S40" s="1">
        <v>187</v>
      </c>
      <c r="T40" s="1">
        <v>251</v>
      </c>
      <c r="U40" s="1">
        <v>6018</v>
      </c>
      <c r="V40" s="1">
        <v>106</v>
      </c>
      <c r="W40" s="1">
        <v>8</v>
      </c>
      <c r="X40" s="1">
        <v>2392</v>
      </c>
      <c r="Y40" s="1">
        <v>173</v>
      </c>
      <c r="Z40" s="1">
        <v>1276</v>
      </c>
      <c r="AA40" s="1">
        <v>5122</v>
      </c>
      <c r="AB40" s="1">
        <v>1247</v>
      </c>
      <c r="AC40" s="1">
        <v>304</v>
      </c>
      <c r="AD40" s="1">
        <v>20</v>
      </c>
      <c r="AE40" s="1">
        <v>103</v>
      </c>
      <c r="AF40" s="1">
        <v>32</v>
      </c>
      <c r="AG40" s="1">
        <v>72</v>
      </c>
      <c r="AH40" s="1">
        <v>82</v>
      </c>
      <c r="AI40" s="1">
        <v>129</v>
      </c>
      <c r="AJ40" s="1">
        <v>16</v>
      </c>
      <c r="AK40" s="1">
        <v>3992</v>
      </c>
      <c r="AL40" s="1">
        <v>11</v>
      </c>
      <c r="AM40" s="1">
        <v>4</v>
      </c>
      <c r="AN40" s="1">
        <v>303</v>
      </c>
      <c r="AO40" s="1">
        <v>47</v>
      </c>
      <c r="AP40" s="1">
        <v>55</v>
      </c>
      <c r="AQ40" s="1">
        <v>4</v>
      </c>
      <c r="AR40" s="1">
        <v>387</v>
      </c>
      <c r="AS40" s="1">
        <v>21</v>
      </c>
      <c r="AT40" s="1">
        <v>65</v>
      </c>
      <c r="AU40" s="1">
        <v>23</v>
      </c>
      <c r="AV40" s="1">
        <v>52</v>
      </c>
      <c r="AW40" s="1">
        <v>3</v>
      </c>
      <c r="AX40" s="1">
        <v>9</v>
      </c>
      <c r="AY40" s="1">
        <v>101</v>
      </c>
      <c r="AZ40" s="1">
        <v>35</v>
      </c>
      <c r="BA40" s="1">
        <v>49</v>
      </c>
      <c r="BB40" s="1">
        <v>31</v>
      </c>
      <c r="BC40" s="1">
        <v>583</v>
      </c>
      <c r="BD40" s="1">
        <v>39</v>
      </c>
      <c r="BE40" s="1">
        <v>297</v>
      </c>
      <c r="BF40" s="1">
        <v>36</v>
      </c>
      <c r="BG40" s="1">
        <v>71</v>
      </c>
      <c r="BH40" s="1">
        <v>314</v>
      </c>
      <c r="BI40" s="1">
        <v>146</v>
      </c>
      <c r="BJ40" s="1">
        <v>68</v>
      </c>
      <c r="BK40" s="1">
        <v>99</v>
      </c>
      <c r="BL40" s="1">
        <v>6</v>
      </c>
      <c r="BM40" s="1">
        <v>44</v>
      </c>
      <c r="BN40" s="1">
        <v>96</v>
      </c>
      <c r="BO40" s="1">
        <v>472</v>
      </c>
      <c r="BP40" s="1">
        <v>138</v>
      </c>
      <c r="BQ40" s="1">
        <v>192</v>
      </c>
      <c r="BR40" s="1">
        <v>934</v>
      </c>
      <c r="BS40" s="1">
        <v>228</v>
      </c>
      <c r="BT40" s="1">
        <v>1576</v>
      </c>
      <c r="BU40" s="1">
        <v>2631</v>
      </c>
      <c r="BV40" s="1">
        <v>51094</v>
      </c>
      <c r="BW40" s="1">
        <v>7084</v>
      </c>
      <c r="BX40" s="1" t="s">
        <v>204</v>
      </c>
      <c r="BY40" s="1">
        <v>2131</v>
      </c>
      <c r="BZ40" s="1" t="s">
        <v>204</v>
      </c>
      <c r="CA40" s="1">
        <v>23</v>
      </c>
      <c r="CB40" s="1">
        <v>112</v>
      </c>
      <c r="CC40" s="1">
        <v>13613</v>
      </c>
      <c r="CD40" s="1">
        <v>277</v>
      </c>
      <c r="CE40" s="1" t="s">
        <v>204</v>
      </c>
      <c r="CF40" s="1" t="s">
        <v>204</v>
      </c>
      <c r="CG40" s="1">
        <v>186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164</v>
      </c>
      <c r="CP40" s="1" t="s">
        <v>204</v>
      </c>
      <c r="CQ40" s="1">
        <v>23597</v>
      </c>
      <c r="CR40" s="1">
        <v>74691</v>
      </c>
    </row>
    <row r="41" spans="1:96" x14ac:dyDescent="0.25">
      <c r="A41" t="s">
        <v>38</v>
      </c>
      <c r="B41" t="s">
        <v>131</v>
      </c>
      <c r="C41" s="1">
        <v>521</v>
      </c>
      <c r="D41" s="1">
        <v>31</v>
      </c>
      <c r="E41" s="1">
        <v>586</v>
      </c>
      <c r="F41" s="1">
        <v>230</v>
      </c>
      <c r="G41" s="1">
        <v>54</v>
      </c>
      <c r="H41" s="1">
        <v>330</v>
      </c>
      <c r="I41" s="1">
        <v>998</v>
      </c>
      <c r="J41" s="1">
        <v>7</v>
      </c>
      <c r="K41" s="1">
        <v>281</v>
      </c>
      <c r="L41" s="1">
        <v>658</v>
      </c>
      <c r="M41" s="1">
        <v>119</v>
      </c>
      <c r="N41" s="1">
        <v>67</v>
      </c>
      <c r="O41" s="1">
        <v>27</v>
      </c>
      <c r="P41" s="1">
        <v>81</v>
      </c>
      <c r="Q41" s="1">
        <v>68</v>
      </c>
      <c r="R41" s="1">
        <v>38</v>
      </c>
      <c r="S41" s="1">
        <v>13</v>
      </c>
      <c r="T41" s="1">
        <v>61</v>
      </c>
      <c r="U41" s="1">
        <v>1128</v>
      </c>
      <c r="V41" s="1">
        <v>41</v>
      </c>
      <c r="W41" s="1">
        <v>1</v>
      </c>
      <c r="X41" s="1">
        <v>153</v>
      </c>
      <c r="Y41" s="1">
        <v>2</v>
      </c>
      <c r="Z41" s="1">
        <v>98</v>
      </c>
      <c r="AA41" s="1">
        <v>987</v>
      </c>
      <c r="AB41" s="1">
        <v>175</v>
      </c>
      <c r="AC41" s="1">
        <v>60</v>
      </c>
      <c r="AD41" s="1">
        <v>11</v>
      </c>
      <c r="AE41" s="1">
        <v>17</v>
      </c>
      <c r="AF41" s="1">
        <v>4</v>
      </c>
      <c r="AG41" s="1">
        <v>17</v>
      </c>
      <c r="AH41" s="1">
        <v>24</v>
      </c>
      <c r="AI41" s="1">
        <v>16</v>
      </c>
      <c r="AJ41" s="1">
        <v>4</v>
      </c>
      <c r="AK41" s="1">
        <v>24</v>
      </c>
      <c r="AL41" s="1">
        <v>2</v>
      </c>
      <c r="AM41" s="1">
        <v>5</v>
      </c>
      <c r="AN41" s="1">
        <v>9</v>
      </c>
      <c r="AO41" s="1">
        <v>1</v>
      </c>
      <c r="AP41" s="1">
        <v>1</v>
      </c>
      <c r="AQ41" s="1">
        <v>0</v>
      </c>
      <c r="AR41" s="1">
        <v>32</v>
      </c>
      <c r="AS41" s="1">
        <v>3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30</v>
      </c>
      <c r="AZ41" s="1">
        <v>21</v>
      </c>
      <c r="BA41" s="1">
        <v>0</v>
      </c>
      <c r="BB41" s="1">
        <v>6</v>
      </c>
      <c r="BC41" s="1">
        <v>248</v>
      </c>
      <c r="BD41" s="1">
        <v>25</v>
      </c>
      <c r="BE41" s="1">
        <v>92</v>
      </c>
      <c r="BF41" s="1">
        <v>23</v>
      </c>
      <c r="BG41" s="1">
        <v>65</v>
      </c>
      <c r="BH41" s="1">
        <v>161</v>
      </c>
      <c r="BI41" s="1">
        <v>78</v>
      </c>
      <c r="BJ41" s="1">
        <v>14</v>
      </c>
      <c r="BK41" s="1">
        <v>21</v>
      </c>
      <c r="BL41" s="1">
        <v>5</v>
      </c>
      <c r="BM41" s="1">
        <v>9</v>
      </c>
      <c r="BN41" s="1">
        <v>9</v>
      </c>
      <c r="BO41" s="1">
        <v>45</v>
      </c>
      <c r="BP41" s="1">
        <v>58</v>
      </c>
      <c r="BQ41" s="1">
        <v>2216</v>
      </c>
      <c r="BR41" s="1">
        <v>152</v>
      </c>
      <c r="BS41" s="1">
        <v>630</v>
      </c>
      <c r="BT41" s="1">
        <v>547</v>
      </c>
      <c r="BU41" s="1">
        <v>195</v>
      </c>
      <c r="BV41" s="1">
        <v>11649</v>
      </c>
      <c r="BW41" s="1">
        <v>16669</v>
      </c>
      <c r="BX41" s="1" t="s">
        <v>204</v>
      </c>
      <c r="BY41" s="1">
        <v>10</v>
      </c>
      <c r="BZ41" s="1">
        <v>0</v>
      </c>
      <c r="CA41" s="1">
        <v>0</v>
      </c>
      <c r="CB41" s="1">
        <v>-2</v>
      </c>
      <c r="CC41" s="1">
        <v>7295</v>
      </c>
      <c r="CD41" s="1">
        <v>13121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37099</v>
      </c>
      <c r="CR41" s="1">
        <v>48748</v>
      </c>
    </row>
    <row r="42" spans="1:96" x14ac:dyDescent="0.25">
      <c r="A42" t="s">
        <v>39</v>
      </c>
      <c r="B42" t="s">
        <v>132</v>
      </c>
      <c r="C42" s="1">
        <v>4742</v>
      </c>
      <c r="D42" s="1">
        <v>447</v>
      </c>
      <c r="E42" s="1">
        <v>910</v>
      </c>
      <c r="F42" s="1">
        <v>695</v>
      </c>
      <c r="G42" s="1">
        <v>297</v>
      </c>
      <c r="H42" s="1">
        <v>1058</v>
      </c>
      <c r="I42" s="1">
        <v>11652</v>
      </c>
      <c r="J42" s="1">
        <v>1450</v>
      </c>
      <c r="K42" s="1">
        <v>2048</v>
      </c>
      <c r="L42" s="1">
        <v>6786</v>
      </c>
      <c r="M42" s="1">
        <v>3186</v>
      </c>
      <c r="N42" s="1">
        <v>3353</v>
      </c>
      <c r="O42" s="1">
        <v>1151</v>
      </c>
      <c r="P42" s="1">
        <v>1186</v>
      </c>
      <c r="Q42" s="1">
        <v>4460</v>
      </c>
      <c r="R42" s="1">
        <v>911</v>
      </c>
      <c r="S42" s="1">
        <v>972</v>
      </c>
      <c r="T42" s="1">
        <v>1269</v>
      </c>
      <c r="U42" s="1">
        <v>21891</v>
      </c>
      <c r="V42" s="1">
        <v>815</v>
      </c>
      <c r="W42" s="1">
        <v>290</v>
      </c>
      <c r="X42" s="1">
        <v>2947</v>
      </c>
      <c r="Y42" s="1">
        <v>735</v>
      </c>
      <c r="Z42" s="1">
        <v>6924</v>
      </c>
      <c r="AA42" s="1">
        <v>6642</v>
      </c>
      <c r="AB42" s="1">
        <v>2216</v>
      </c>
      <c r="AC42" s="1">
        <v>3521</v>
      </c>
      <c r="AD42" s="1">
        <v>1105</v>
      </c>
      <c r="AE42" s="1">
        <v>1582</v>
      </c>
      <c r="AF42" s="1">
        <v>1806</v>
      </c>
      <c r="AG42" s="1">
        <v>4082</v>
      </c>
      <c r="AH42" s="1">
        <v>887</v>
      </c>
      <c r="AI42" s="1">
        <v>289</v>
      </c>
      <c r="AJ42" s="1">
        <v>193</v>
      </c>
      <c r="AK42" s="1">
        <v>6111</v>
      </c>
      <c r="AL42" s="1">
        <v>92</v>
      </c>
      <c r="AM42" s="1">
        <v>50</v>
      </c>
      <c r="AN42" s="1">
        <v>3098</v>
      </c>
      <c r="AO42" s="1">
        <v>140</v>
      </c>
      <c r="AP42" s="1">
        <v>614</v>
      </c>
      <c r="AQ42" s="1">
        <v>92</v>
      </c>
      <c r="AR42" s="1">
        <v>1095</v>
      </c>
      <c r="AS42" s="1">
        <v>450</v>
      </c>
      <c r="AT42" s="1">
        <v>262</v>
      </c>
      <c r="AU42" s="1">
        <v>143</v>
      </c>
      <c r="AV42" s="1">
        <v>104</v>
      </c>
      <c r="AW42" s="1">
        <v>20</v>
      </c>
      <c r="AX42" s="1">
        <v>90</v>
      </c>
      <c r="AY42" s="1">
        <v>447</v>
      </c>
      <c r="AZ42" s="1">
        <v>255</v>
      </c>
      <c r="BA42" s="1">
        <v>134</v>
      </c>
      <c r="BB42" s="1">
        <v>223</v>
      </c>
      <c r="BC42" s="1">
        <v>2010</v>
      </c>
      <c r="BD42" s="1">
        <v>331</v>
      </c>
      <c r="BE42" s="1">
        <v>940</v>
      </c>
      <c r="BF42" s="1">
        <v>244</v>
      </c>
      <c r="BG42" s="1">
        <v>469</v>
      </c>
      <c r="BH42" s="1">
        <v>976</v>
      </c>
      <c r="BI42" s="1">
        <v>1110</v>
      </c>
      <c r="BJ42" s="1">
        <v>390</v>
      </c>
      <c r="BK42" s="1">
        <v>763</v>
      </c>
      <c r="BL42" s="1">
        <v>129</v>
      </c>
      <c r="BM42" s="1">
        <v>480</v>
      </c>
      <c r="BN42" s="1">
        <v>409</v>
      </c>
      <c r="BO42" s="1">
        <v>1758</v>
      </c>
      <c r="BP42" s="1">
        <v>1339</v>
      </c>
      <c r="BQ42" s="1">
        <v>1704</v>
      </c>
      <c r="BR42" s="1">
        <v>491</v>
      </c>
      <c r="BS42" s="1">
        <v>495</v>
      </c>
      <c r="BT42" s="1">
        <v>5116</v>
      </c>
      <c r="BU42" s="1">
        <v>910</v>
      </c>
      <c r="BV42" s="1">
        <v>135981</v>
      </c>
      <c r="BW42" s="1">
        <v>75763</v>
      </c>
      <c r="BX42" s="1">
        <v>11</v>
      </c>
      <c r="BY42" s="1">
        <v>25146</v>
      </c>
      <c r="BZ42" s="1">
        <v>502</v>
      </c>
      <c r="CA42" s="1">
        <v>534</v>
      </c>
      <c r="CB42" s="1">
        <v>953</v>
      </c>
      <c r="CC42" s="1">
        <v>29929</v>
      </c>
      <c r="CD42" s="1">
        <v>2899</v>
      </c>
      <c r="CE42" s="1" t="s">
        <v>204</v>
      </c>
      <c r="CF42" s="1" t="s">
        <v>204</v>
      </c>
      <c r="CG42" s="1">
        <v>191</v>
      </c>
      <c r="CH42" s="1">
        <v>1</v>
      </c>
      <c r="CI42" s="1" t="s">
        <v>204</v>
      </c>
      <c r="CJ42" s="1" t="s">
        <v>204</v>
      </c>
      <c r="CK42" s="1">
        <v>61</v>
      </c>
      <c r="CL42" s="1">
        <v>2</v>
      </c>
      <c r="CM42" s="1" t="s">
        <v>204</v>
      </c>
      <c r="CN42" s="1" t="s">
        <v>204</v>
      </c>
      <c r="CO42" s="1">
        <v>678</v>
      </c>
      <c r="CP42" s="1">
        <v>3</v>
      </c>
      <c r="CQ42" s="1">
        <v>136673</v>
      </c>
      <c r="CR42" s="1">
        <v>272654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505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857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1149</v>
      </c>
      <c r="BM43" s="1">
        <v>47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31913</v>
      </c>
      <c r="CR43" s="1">
        <v>63731</v>
      </c>
    </row>
    <row r="44" spans="1:96" x14ac:dyDescent="0.25">
      <c r="A44" t="s">
        <v>41</v>
      </c>
      <c r="B44" t="s">
        <v>134</v>
      </c>
      <c r="C44" s="1">
        <v>121</v>
      </c>
      <c r="D44" s="1">
        <v>12</v>
      </c>
      <c r="E44" s="1">
        <v>6487</v>
      </c>
      <c r="F44" s="1">
        <v>53</v>
      </c>
      <c r="G44" s="1">
        <v>18</v>
      </c>
      <c r="H44" s="1">
        <v>7385</v>
      </c>
      <c r="I44" s="1">
        <v>222</v>
      </c>
      <c r="J44" s="1">
        <v>5</v>
      </c>
      <c r="K44" s="1">
        <v>7</v>
      </c>
      <c r="L44" s="1">
        <v>15</v>
      </c>
      <c r="M44" s="1">
        <v>7</v>
      </c>
      <c r="N44" s="1">
        <v>12</v>
      </c>
      <c r="O44" s="1">
        <v>2</v>
      </c>
      <c r="P44" s="1">
        <v>7</v>
      </c>
      <c r="Q44" s="1">
        <v>5</v>
      </c>
      <c r="R44" s="1">
        <v>2</v>
      </c>
      <c r="S44" s="1">
        <v>2</v>
      </c>
      <c r="T44" s="1">
        <v>7</v>
      </c>
      <c r="U44" s="1">
        <v>33</v>
      </c>
      <c r="V44" s="1">
        <v>6</v>
      </c>
      <c r="W44" s="1">
        <v>1</v>
      </c>
      <c r="X44" s="1">
        <v>16</v>
      </c>
      <c r="Y44" s="1">
        <v>12</v>
      </c>
      <c r="Z44" s="1">
        <v>12286</v>
      </c>
      <c r="AA44" s="1">
        <v>251</v>
      </c>
      <c r="AB44" s="1">
        <v>11</v>
      </c>
      <c r="AC44" s="1">
        <v>50</v>
      </c>
      <c r="AD44" s="1">
        <v>5</v>
      </c>
      <c r="AE44" s="1">
        <v>6</v>
      </c>
      <c r="AF44" s="1">
        <v>1</v>
      </c>
      <c r="AG44" s="1">
        <v>14</v>
      </c>
      <c r="AH44" s="1">
        <v>269</v>
      </c>
      <c r="AI44" s="1">
        <v>68</v>
      </c>
      <c r="AJ44" s="1">
        <v>49</v>
      </c>
      <c r="AK44" s="1">
        <v>253</v>
      </c>
      <c r="AL44" s="1">
        <v>19</v>
      </c>
      <c r="AM44" s="1">
        <v>3</v>
      </c>
      <c r="AN44" s="1">
        <v>74</v>
      </c>
      <c r="AO44" s="1">
        <v>2</v>
      </c>
      <c r="AP44" s="1">
        <v>3</v>
      </c>
      <c r="AQ44" s="1">
        <v>1</v>
      </c>
      <c r="AR44" s="1">
        <v>5</v>
      </c>
      <c r="AS44" s="1">
        <v>3</v>
      </c>
      <c r="AT44" s="1">
        <v>63</v>
      </c>
      <c r="AU44" s="1">
        <v>20</v>
      </c>
      <c r="AV44" s="1">
        <v>1</v>
      </c>
      <c r="AW44" s="1">
        <v>9</v>
      </c>
      <c r="AX44" s="1">
        <v>0</v>
      </c>
      <c r="AY44" s="1">
        <v>25</v>
      </c>
      <c r="AZ44" s="1">
        <v>19</v>
      </c>
      <c r="BA44" s="1">
        <v>1</v>
      </c>
      <c r="BB44" s="1">
        <v>6</v>
      </c>
      <c r="BC44" s="1">
        <v>13</v>
      </c>
      <c r="BD44" s="1">
        <v>14</v>
      </c>
      <c r="BE44" s="1">
        <v>30</v>
      </c>
      <c r="BF44" s="1">
        <v>10</v>
      </c>
      <c r="BG44" s="1">
        <v>12</v>
      </c>
      <c r="BH44" s="1">
        <v>9</v>
      </c>
      <c r="BI44" s="1">
        <v>28</v>
      </c>
      <c r="BJ44" s="1">
        <v>8</v>
      </c>
      <c r="BK44" s="1">
        <v>6</v>
      </c>
      <c r="BL44" s="1">
        <v>2</v>
      </c>
      <c r="BM44" s="1">
        <v>8</v>
      </c>
      <c r="BN44" s="1">
        <v>10</v>
      </c>
      <c r="BO44" s="1">
        <v>29</v>
      </c>
      <c r="BP44" s="1">
        <v>35</v>
      </c>
      <c r="BQ44" s="1">
        <v>190</v>
      </c>
      <c r="BR44" s="1">
        <v>12</v>
      </c>
      <c r="BS44" s="1">
        <v>327</v>
      </c>
      <c r="BT44" s="1">
        <v>767</v>
      </c>
      <c r="BU44" s="1">
        <v>4468</v>
      </c>
      <c r="BV44" s="1">
        <v>33931</v>
      </c>
      <c r="BW44" s="1">
        <v>1925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-76</v>
      </c>
      <c r="CC44" s="1">
        <v>2179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4028</v>
      </c>
      <c r="CR44" s="1">
        <v>37959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204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31157</v>
      </c>
      <c r="AD45" s="1">
        <v>881</v>
      </c>
      <c r="AE45" s="1">
        <v>604</v>
      </c>
      <c r="AF45" s="1">
        <v>398</v>
      </c>
      <c r="AG45" s="1">
        <v>5201</v>
      </c>
      <c r="AH45" s="1">
        <v>19555</v>
      </c>
      <c r="AI45" s="1">
        <v>1111</v>
      </c>
      <c r="AJ45" s="1">
        <v>5186</v>
      </c>
      <c r="AK45" s="1">
        <v>30231</v>
      </c>
      <c r="AL45" s="1">
        <v>363</v>
      </c>
      <c r="AM45" s="1">
        <v>509</v>
      </c>
      <c r="AN45" s="1">
        <v>27707</v>
      </c>
      <c r="AO45" s="1">
        <v>868</v>
      </c>
      <c r="AP45" s="1">
        <v>1946</v>
      </c>
      <c r="AQ45" s="1">
        <v>472</v>
      </c>
      <c r="AR45" s="1">
        <v>213</v>
      </c>
      <c r="AS45" s="1">
        <v>1817</v>
      </c>
      <c r="AT45" s="1">
        <v>475</v>
      </c>
      <c r="AU45" s="1">
        <v>3643</v>
      </c>
      <c r="AV45" s="1">
        <v>339</v>
      </c>
      <c r="AW45" s="1" t="s">
        <v>204</v>
      </c>
      <c r="AX45" s="1" t="s">
        <v>204</v>
      </c>
      <c r="AY45" s="1" t="s">
        <v>204</v>
      </c>
      <c r="AZ45" s="1">
        <v>1908</v>
      </c>
      <c r="BA45" s="1">
        <v>732</v>
      </c>
      <c r="BB45" s="1">
        <v>355</v>
      </c>
      <c r="BC45" s="1">
        <v>6724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509</v>
      </c>
      <c r="BM45" s="1">
        <v>431</v>
      </c>
      <c r="BN45" s="1">
        <v>93</v>
      </c>
      <c r="BO45" s="1">
        <v>305</v>
      </c>
      <c r="BP45" s="1">
        <v>1114</v>
      </c>
      <c r="BQ45" s="1">
        <v>2</v>
      </c>
      <c r="BR45" s="1">
        <v>72</v>
      </c>
      <c r="BS45" s="1">
        <v>667</v>
      </c>
      <c r="BT45" s="1">
        <v>517</v>
      </c>
      <c r="BU45" s="1">
        <v>3212</v>
      </c>
      <c r="BV45" s="1">
        <v>165030</v>
      </c>
      <c r="BW45" s="1">
        <v>15376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10367</v>
      </c>
      <c r="CD45" s="1">
        <v>3447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29189</v>
      </c>
      <c r="CR45" s="1">
        <v>194219</v>
      </c>
    </row>
    <row r="46" spans="1:96" x14ac:dyDescent="0.25">
      <c r="A46" t="s">
        <v>43</v>
      </c>
      <c r="B46" t="s">
        <v>136</v>
      </c>
      <c r="C46" s="1">
        <v>316</v>
      </c>
      <c r="D46" s="1" t="s">
        <v>204</v>
      </c>
      <c r="E46" s="1">
        <v>7</v>
      </c>
      <c r="F46" s="1">
        <v>165</v>
      </c>
      <c r="G46" s="1" t="s">
        <v>204</v>
      </c>
      <c r="H46" s="1">
        <v>521</v>
      </c>
      <c r="I46" s="1" t="s">
        <v>204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348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8552</v>
      </c>
      <c r="AF46" s="1">
        <v>11831</v>
      </c>
      <c r="AG46" s="1">
        <v>20789</v>
      </c>
      <c r="AH46" s="1">
        <v>18</v>
      </c>
      <c r="AI46" s="1">
        <v>2</v>
      </c>
      <c r="AJ46" s="1">
        <v>416</v>
      </c>
      <c r="AK46" s="1">
        <v>3000</v>
      </c>
      <c r="AL46" s="1">
        <v>79</v>
      </c>
      <c r="AM46" s="1">
        <v>26</v>
      </c>
      <c r="AN46" s="1">
        <v>497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>
        <v>11</v>
      </c>
      <c r="AU46" s="1">
        <v>0</v>
      </c>
      <c r="AV46" s="1">
        <v>87</v>
      </c>
      <c r="AW46" s="1" t="s">
        <v>204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233</v>
      </c>
      <c r="BH46" s="1">
        <v>600</v>
      </c>
      <c r="BI46" s="1">
        <v>646</v>
      </c>
      <c r="BJ46" s="1">
        <v>146</v>
      </c>
      <c r="BK46" s="1">
        <v>231</v>
      </c>
      <c r="BL46" s="1">
        <v>144</v>
      </c>
      <c r="BM46" s="1">
        <v>81</v>
      </c>
      <c r="BN46" s="1">
        <v>732</v>
      </c>
      <c r="BO46" s="1">
        <v>1319</v>
      </c>
      <c r="BP46" s="1">
        <v>552</v>
      </c>
      <c r="BQ46" s="1">
        <v>221</v>
      </c>
      <c r="BR46" s="1">
        <v>256</v>
      </c>
      <c r="BS46" s="1">
        <v>-11</v>
      </c>
      <c r="BT46" s="1">
        <v>3010</v>
      </c>
      <c r="BU46" s="1">
        <v>97</v>
      </c>
      <c r="BV46" s="1">
        <v>100330</v>
      </c>
      <c r="BW46" s="1">
        <v>155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301</v>
      </c>
      <c r="CR46" s="1">
        <v>100631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17</v>
      </c>
      <c r="F47" s="1">
        <v>0</v>
      </c>
      <c r="G47" s="1">
        <v>1</v>
      </c>
      <c r="H47" s="1">
        <v>102</v>
      </c>
      <c r="I47" s="1">
        <v>266</v>
      </c>
      <c r="J47" s="1">
        <v>1</v>
      </c>
      <c r="K47" s="1">
        <v>1</v>
      </c>
      <c r="L47" s="1">
        <v>6</v>
      </c>
      <c r="M47" s="1">
        <v>26</v>
      </c>
      <c r="N47" s="1">
        <v>24</v>
      </c>
      <c r="O47" s="1">
        <v>30</v>
      </c>
      <c r="P47" s="1">
        <v>2</v>
      </c>
      <c r="Q47" s="1">
        <v>10</v>
      </c>
      <c r="R47" s="1">
        <v>94</v>
      </c>
      <c r="S47" s="1">
        <v>5</v>
      </c>
      <c r="T47" s="1">
        <v>28</v>
      </c>
      <c r="U47" s="1">
        <v>6</v>
      </c>
      <c r="V47" s="1">
        <v>0</v>
      </c>
      <c r="W47" s="1">
        <v>0</v>
      </c>
      <c r="X47" s="1">
        <v>3</v>
      </c>
      <c r="Y47" s="1">
        <v>48</v>
      </c>
      <c r="Z47" s="1">
        <v>1</v>
      </c>
      <c r="AA47" s="1">
        <v>33</v>
      </c>
      <c r="AB47" s="1">
        <v>6</v>
      </c>
      <c r="AC47" s="1">
        <v>1152</v>
      </c>
      <c r="AD47" s="1">
        <v>72</v>
      </c>
      <c r="AE47" s="1">
        <v>182</v>
      </c>
      <c r="AF47" s="1">
        <v>69</v>
      </c>
      <c r="AG47" s="1">
        <v>535</v>
      </c>
      <c r="AH47" s="1">
        <v>5</v>
      </c>
      <c r="AI47" s="1">
        <v>44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88</v>
      </c>
      <c r="AO47" s="1">
        <v>78</v>
      </c>
      <c r="AP47" s="1">
        <v>10206</v>
      </c>
      <c r="AQ47" s="1">
        <v>23</v>
      </c>
      <c r="AR47" s="1">
        <v>491</v>
      </c>
      <c r="AS47" s="1">
        <v>875</v>
      </c>
      <c r="AT47" s="1">
        <v>284</v>
      </c>
      <c r="AU47" s="1">
        <v>760</v>
      </c>
      <c r="AV47" s="1">
        <v>53</v>
      </c>
      <c r="AW47" s="1">
        <v>29</v>
      </c>
      <c r="AX47" s="1">
        <v>6</v>
      </c>
      <c r="AY47" s="1">
        <v>206</v>
      </c>
      <c r="AZ47" s="1">
        <v>736</v>
      </c>
      <c r="BA47" s="1">
        <v>1096</v>
      </c>
      <c r="BB47" s="1">
        <v>677</v>
      </c>
      <c r="BC47" s="1">
        <v>2665</v>
      </c>
      <c r="BD47" s="1">
        <v>1388</v>
      </c>
      <c r="BE47" s="1">
        <v>990</v>
      </c>
      <c r="BF47" s="1">
        <v>6</v>
      </c>
      <c r="BG47" s="1">
        <v>547</v>
      </c>
      <c r="BH47" s="1">
        <v>902</v>
      </c>
      <c r="BI47" s="1">
        <v>593</v>
      </c>
      <c r="BJ47" s="1">
        <v>89</v>
      </c>
      <c r="BK47" s="1">
        <v>1204</v>
      </c>
      <c r="BL47" s="1">
        <v>12</v>
      </c>
      <c r="BM47" s="1">
        <v>36</v>
      </c>
      <c r="BN47" s="1">
        <v>76</v>
      </c>
      <c r="BO47" s="1">
        <v>64</v>
      </c>
      <c r="BP47" s="1">
        <v>591</v>
      </c>
      <c r="BQ47" s="1">
        <v>1516</v>
      </c>
      <c r="BR47" s="1">
        <v>1172</v>
      </c>
      <c r="BS47" s="1">
        <v>463</v>
      </c>
      <c r="BT47" s="1">
        <v>5608</v>
      </c>
      <c r="BU47" s="1">
        <v>73</v>
      </c>
      <c r="BV47" s="1">
        <v>36439</v>
      </c>
      <c r="BW47" s="1">
        <v>70009</v>
      </c>
      <c r="BX47" s="1" t="s">
        <v>204</v>
      </c>
      <c r="BY47" s="1" t="s">
        <v>204</v>
      </c>
      <c r="BZ47" s="1">
        <v>64540</v>
      </c>
      <c r="CA47" s="1" t="s">
        <v>204</v>
      </c>
      <c r="CB47" s="1">
        <v>710</v>
      </c>
      <c r="CC47" s="1">
        <v>36775</v>
      </c>
      <c r="CD47" s="1">
        <v>-3943</v>
      </c>
      <c r="CE47" s="1" t="s">
        <v>204</v>
      </c>
      <c r="CF47" s="1" t="s">
        <v>204</v>
      </c>
      <c r="CG47" s="1" t="s">
        <v>204</v>
      </c>
      <c r="CH47" s="1">
        <v>1297</v>
      </c>
      <c r="CI47" s="1" t="s">
        <v>204</v>
      </c>
      <c r="CJ47" s="1" t="s">
        <v>204</v>
      </c>
      <c r="CK47" s="1" t="s">
        <v>204</v>
      </c>
      <c r="CL47" s="1">
        <v>1873</v>
      </c>
      <c r="CM47" s="1" t="s">
        <v>204</v>
      </c>
      <c r="CN47" s="1" t="s">
        <v>204</v>
      </c>
      <c r="CO47" s="1" t="s">
        <v>204</v>
      </c>
      <c r="CP47" s="1">
        <v>3522</v>
      </c>
      <c r="CQ47" s="1">
        <v>174783</v>
      </c>
      <c r="CR47" s="1">
        <v>211222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36</v>
      </c>
      <c r="AD48" s="1">
        <v>143</v>
      </c>
      <c r="AE48" s="1">
        <v>190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44</v>
      </c>
      <c r="AN48" s="1">
        <v>2</v>
      </c>
      <c r="AO48" s="1">
        <v>0</v>
      </c>
      <c r="AP48" s="1">
        <v>58</v>
      </c>
      <c r="AQ48" s="1">
        <v>16513</v>
      </c>
      <c r="AR48" s="1">
        <v>34627</v>
      </c>
      <c r="AS48" s="1">
        <v>3</v>
      </c>
      <c r="AT48" s="1">
        <v>9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32</v>
      </c>
      <c r="AZ48" s="1">
        <v>383</v>
      </c>
      <c r="BA48" s="1">
        <v>5</v>
      </c>
      <c r="BB48" s="1">
        <v>10</v>
      </c>
      <c r="BC48" s="1">
        <v>891</v>
      </c>
      <c r="BD48" s="1">
        <v>123</v>
      </c>
      <c r="BE48" s="1">
        <v>20</v>
      </c>
      <c r="BF48" s="1" t="s">
        <v>204</v>
      </c>
      <c r="BG48" s="1">
        <v>1091</v>
      </c>
      <c r="BH48" s="1">
        <v>16</v>
      </c>
      <c r="BI48" s="1">
        <v>3</v>
      </c>
      <c r="BJ48" s="1">
        <v>185</v>
      </c>
      <c r="BK48" s="1">
        <v>299</v>
      </c>
      <c r="BL48" s="1">
        <v>86</v>
      </c>
      <c r="BM48" s="1">
        <v>20</v>
      </c>
      <c r="BN48" s="1">
        <v>333</v>
      </c>
      <c r="BO48" s="1">
        <v>886</v>
      </c>
      <c r="BP48" s="1">
        <v>604</v>
      </c>
      <c r="BQ48" s="1">
        <v>1188</v>
      </c>
      <c r="BR48" s="1">
        <v>434</v>
      </c>
      <c r="BS48" s="1">
        <v>10</v>
      </c>
      <c r="BT48" s="1">
        <v>191</v>
      </c>
      <c r="BU48" s="1" t="s">
        <v>204</v>
      </c>
      <c r="BV48" s="1">
        <v>58455</v>
      </c>
      <c r="BW48" s="1">
        <v>24213</v>
      </c>
      <c r="BX48" s="1" t="s">
        <v>204</v>
      </c>
      <c r="BY48" s="1" t="s">
        <v>204</v>
      </c>
      <c r="BZ48" s="1">
        <v>31985</v>
      </c>
      <c r="CA48" s="1" t="s">
        <v>204</v>
      </c>
      <c r="CB48" s="1">
        <v>78</v>
      </c>
      <c r="CC48" s="1">
        <v>17101</v>
      </c>
      <c r="CD48" s="1">
        <v>-4982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68395</v>
      </c>
      <c r="CR48" s="1">
        <v>126850</v>
      </c>
    </row>
    <row r="49" spans="1:96" x14ac:dyDescent="0.25">
      <c r="A49" t="s">
        <v>46</v>
      </c>
      <c r="B49" t="s">
        <v>139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14958</v>
      </c>
      <c r="AD49" s="1">
        <v>1189</v>
      </c>
      <c r="AE49" s="1">
        <v>690</v>
      </c>
      <c r="AF49" s="1">
        <v>694</v>
      </c>
      <c r="AG49" s="1">
        <v>6299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87533</v>
      </c>
      <c r="AS49" s="1">
        <v>5233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3831</v>
      </c>
      <c r="BC49" s="1">
        <v>10239</v>
      </c>
      <c r="BD49" s="1">
        <v>4622</v>
      </c>
      <c r="BE49" s="1">
        <v>7521</v>
      </c>
      <c r="BF49" s="1">
        <v>569</v>
      </c>
      <c r="BG49" s="1">
        <v>2179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1001</v>
      </c>
      <c r="BN49" s="1">
        <v>1973</v>
      </c>
      <c r="BO49" s="1">
        <v>5194</v>
      </c>
      <c r="BP49" s="1">
        <v>3960</v>
      </c>
      <c r="BQ49" s="1">
        <v>7985</v>
      </c>
      <c r="BR49" s="1">
        <v>4911</v>
      </c>
      <c r="BS49" s="1">
        <v>903</v>
      </c>
      <c r="BT49" s="1">
        <v>34216</v>
      </c>
      <c r="BU49" s="1">
        <v>1025</v>
      </c>
      <c r="BV49" s="1">
        <v>281873</v>
      </c>
      <c r="BW49" s="1">
        <v>282162</v>
      </c>
      <c r="BX49" s="1" t="s">
        <v>204</v>
      </c>
      <c r="BY49" s="1">
        <v>7113</v>
      </c>
      <c r="BZ49" s="1">
        <v>21362</v>
      </c>
      <c r="CA49" s="1" t="s">
        <v>204</v>
      </c>
      <c r="CB49" s="1" t="s">
        <v>204</v>
      </c>
      <c r="CC49" s="1">
        <v>14762</v>
      </c>
      <c r="CD49" s="1">
        <v>-148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325250</v>
      </c>
      <c r="CR49" s="1">
        <v>607124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3154</v>
      </c>
      <c r="AD50" s="1">
        <v>924</v>
      </c>
      <c r="AE50" s="1">
        <v>911</v>
      </c>
      <c r="AF50" s="1">
        <v>808</v>
      </c>
      <c r="AG50" s="1">
        <v>3058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214</v>
      </c>
      <c r="AO50" s="1">
        <v>96</v>
      </c>
      <c r="AP50" s="1">
        <v>2595</v>
      </c>
      <c r="AQ50" s="1">
        <v>75</v>
      </c>
      <c r="AR50" s="1">
        <v>2517</v>
      </c>
      <c r="AS50" s="1">
        <v>4868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1864</v>
      </c>
      <c r="BC50" s="1">
        <v>9116</v>
      </c>
      <c r="BD50" s="1">
        <v>3513</v>
      </c>
      <c r="BE50" s="1">
        <v>9987</v>
      </c>
      <c r="BF50" s="1">
        <v>464</v>
      </c>
      <c r="BG50" s="1">
        <v>2686</v>
      </c>
      <c r="BH50" s="1">
        <v>1038</v>
      </c>
      <c r="BI50" s="1">
        <v>2036</v>
      </c>
      <c r="BJ50" s="1">
        <v>253</v>
      </c>
      <c r="BK50" s="1">
        <v>856</v>
      </c>
      <c r="BL50" s="1">
        <v>263</v>
      </c>
      <c r="BM50" s="1">
        <v>395</v>
      </c>
      <c r="BN50" s="1">
        <v>368</v>
      </c>
      <c r="BO50" s="1">
        <v>2125</v>
      </c>
      <c r="BP50" s="1">
        <v>3929</v>
      </c>
      <c r="BQ50" s="1">
        <v>12599</v>
      </c>
      <c r="BR50" s="1">
        <v>4476</v>
      </c>
      <c r="BS50" s="1">
        <v>325</v>
      </c>
      <c r="BT50" s="1">
        <v>7903</v>
      </c>
      <c r="BU50" s="1">
        <v>1153</v>
      </c>
      <c r="BV50" s="1">
        <v>111801</v>
      </c>
      <c r="BW50" s="1">
        <v>23681</v>
      </c>
      <c r="BX50" s="1" t="s">
        <v>204</v>
      </c>
      <c r="BY50" s="1" t="s">
        <v>204</v>
      </c>
      <c r="BZ50" s="1">
        <v>10889</v>
      </c>
      <c r="CA50" s="1" t="s">
        <v>204</v>
      </c>
      <c r="CB50" s="1" t="s">
        <v>204</v>
      </c>
      <c r="CC50" s="1">
        <v>3838</v>
      </c>
      <c r="CD50" s="1">
        <v>-914</v>
      </c>
      <c r="CE50" s="1" t="s">
        <v>204</v>
      </c>
      <c r="CF50" s="1" t="s">
        <v>204</v>
      </c>
      <c r="CG50" s="1" t="s">
        <v>204</v>
      </c>
      <c r="CH50" s="1">
        <v>543</v>
      </c>
      <c r="CI50" s="1" t="s">
        <v>204</v>
      </c>
      <c r="CJ50" s="1" t="s">
        <v>204</v>
      </c>
      <c r="CK50" s="1" t="s">
        <v>204</v>
      </c>
      <c r="CL50" s="1">
        <v>582</v>
      </c>
      <c r="CM50" s="1" t="s">
        <v>204</v>
      </c>
      <c r="CN50" s="1" t="s">
        <v>204</v>
      </c>
      <c r="CO50" s="1" t="s">
        <v>204</v>
      </c>
      <c r="CP50" s="1">
        <v>1243</v>
      </c>
      <c r="CQ50" s="1">
        <v>39862</v>
      </c>
      <c r="CR50" s="1">
        <v>151663</v>
      </c>
    </row>
    <row r="51" spans="1:96" x14ac:dyDescent="0.25">
      <c r="A51" t="s">
        <v>48</v>
      </c>
      <c r="B51" t="s">
        <v>141</v>
      </c>
      <c r="C51" s="1">
        <v>1076</v>
      </c>
      <c r="D51" s="1">
        <v>137</v>
      </c>
      <c r="E51" s="1">
        <v>2610</v>
      </c>
      <c r="F51" s="1">
        <v>639</v>
      </c>
      <c r="G51" s="1">
        <v>1027</v>
      </c>
      <c r="H51" s="1">
        <v>6180</v>
      </c>
      <c r="I51" s="1">
        <v>4208</v>
      </c>
      <c r="J51" s="1">
        <v>184</v>
      </c>
      <c r="K51" s="1">
        <v>656</v>
      </c>
      <c r="L51" s="1">
        <v>979</v>
      </c>
      <c r="M51" s="1">
        <v>1456</v>
      </c>
      <c r="N51" s="1">
        <v>1299</v>
      </c>
      <c r="O51" s="1">
        <v>996</v>
      </c>
      <c r="P51" s="1">
        <v>424</v>
      </c>
      <c r="Q51" s="1">
        <v>925</v>
      </c>
      <c r="R51" s="1">
        <v>488</v>
      </c>
      <c r="S51" s="1">
        <v>410</v>
      </c>
      <c r="T51" s="1">
        <v>873</v>
      </c>
      <c r="U51" s="1">
        <v>3033</v>
      </c>
      <c r="V51" s="1">
        <v>277</v>
      </c>
      <c r="W51" s="1">
        <v>225</v>
      </c>
      <c r="X51" s="1">
        <v>281</v>
      </c>
      <c r="Y51" s="1">
        <v>372</v>
      </c>
      <c r="Z51" s="1">
        <v>661</v>
      </c>
      <c r="AA51" s="1">
        <v>1376</v>
      </c>
      <c r="AB51" s="1">
        <v>861</v>
      </c>
      <c r="AC51" s="1">
        <v>20813</v>
      </c>
      <c r="AD51" s="1">
        <v>1448</v>
      </c>
      <c r="AE51" s="1">
        <v>3084</v>
      </c>
      <c r="AF51" s="1">
        <v>2734</v>
      </c>
      <c r="AG51" s="1">
        <v>12127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617</v>
      </c>
      <c r="AO51" s="1">
        <v>792</v>
      </c>
      <c r="AP51" s="1">
        <v>1946</v>
      </c>
      <c r="AQ51" s="1">
        <v>806</v>
      </c>
      <c r="AR51" s="1">
        <v>3245</v>
      </c>
      <c r="AS51" s="1">
        <v>998</v>
      </c>
      <c r="AT51" s="1">
        <v>32850</v>
      </c>
      <c r="AU51" s="1">
        <v>35440</v>
      </c>
      <c r="AV51" s="1">
        <v>4076</v>
      </c>
      <c r="AW51" s="1">
        <v>3032</v>
      </c>
      <c r="AX51" s="1">
        <v>78562</v>
      </c>
      <c r="AY51" s="1">
        <v>28554</v>
      </c>
      <c r="AZ51" s="1">
        <v>23853</v>
      </c>
      <c r="BA51" s="1">
        <v>3801</v>
      </c>
      <c r="BB51" s="1">
        <v>2896</v>
      </c>
      <c r="BC51" s="1">
        <v>15255</v>
      </c>
      <c r="BD51" s="1">
        <v>14908</v>
      </c>
      <c r="BE51" s="1">
        <v>6620</v>
      </c>
      <c r="BF51" s="1">
        <v>216</v>
      </c>
      <c r="BG51" s="1">
        <v>3062</v>
      </c>
      <c r="BH51" s="1">
        <v>6347</v>
      </c>
      <c r="BI51" s="1">
        <v>1751</v>
      </c>
      <c r="BJ51" s="1">
        <v>1958</v>
      </c>
      <c r="BK51" s="1">
        <v>1105</v>
      </c>
      <c r="BL51" s="1">
        <v>369</v>
      </c>
      <c r="BM51" s="1">
        <v>1151</v>
      </c>
      <c r="BN51" s="1">
        <v>1698</v>
      </c>
      <c r="BO51" s="1">
        <v>3008</v>
      </c>
      <c r="BP51" s="1">
        <v>13173</v>
      </c>
      <c r="BQ51" s="1">
        <v>165</v>
      </c>
      <c r="BR51" s="1">
        <v>136</v>
      </c>
      <c r="BS51" s="1">
        <v>4896</v>
      </c>
      <c r="BT51" s="1">
        <v>4491</v>
      </c>
      <c r="BU51" s="1">
        <v>8625</v>
      </c>
      <c r="BV51" s="1">
        <v>395268</v>
      </c>
      <c r="BW51" s="1">
        <v>199799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38443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238200</v>
      </c>
      <c r="CR51" s="1">
        <v>633467</v>
      </c>
    </row>
    <row r="52" spans="1:96" x14ac:dyDescent="0.25">
      <c r="A52" t="s">
        <v>49</v>
      </c>
      <c r="B52" t="s">
        <v>142</v>
      </c>
      <c r="C52" s="1">
        <v>204</v>
      </c>
      <c r="D52" s="1">
        <v>62</v>
      </c>
      <c r="E52" s="1">
        <v>1791</v>
      </c>
      <c r="F52" s="1">
        <v>1057</v>
      </c>
      <c r="G52" s="1">
        <v>2672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1208</v>
      </c>
      <c r="O52" s="1">
        <v>197</v>
      </c>
      <c r="P52" s="1">
        <v>273</v>
      </c>
      <c r="Q52" s="1">
        <v>784</v>
      </c>
      <c r="R52" s="1">
        <v>379</v>
      </c>
      <c r="S52" s="1">
        <v>346</v>
      </c>
      <c r="T52" s="1">
        <v>872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1901</v>
      </c>
      <c r="AD52" s="1">
        <v>92</v>
      </c>
      <c r="AE52" s="1">
        <v>225</v>
      </c>
      <c r="AF52" s="1">
        <v>256</v>
      </c>
      <c r="AG52" s="1">
        <v>732</v>
      </c>
      <c r="AH52" s="1">
        <v>2445</v>
      </c>
      <c r="AI52" s="1">
        <v>573</v>
      </c>
      <c r="AJ52" s="1">
        <v>3580</v>
      </c>
      <c r="AK52" s="1">
        <v>310</v>
      </c>
      <c r="AL52" s="1">
        <v>271</v>
      </c>
      <c r="AM52" s="1">
        <v>59</v>
      </c>
      <c r="AN52" s="1">
        <v>674</v>
      </c>
      <c r="AO52" s="1">
        <v>43</v>
      </c>
      <c r="AP52" s="1">
        <v>460</v>
      </c>
      <c r="AQ52" s="1">
        <v>145</v>
      </c>
      <c r="AR52" s="1">
        <v>319</v>
      </c>
      <c r="AS52" s="1">
        <v>101</v>
      </c>
      <c r="AT52" s="1">
        <v>22386</v>
      </c>
      <c r="AU52" s="1">
        <v>39702</v>
      </c>
      <c r="AV52" s="1">
        <v>1040</v>
      </c>
      <c r="AW52" s="1">
        <v>67113</v>
      </c>
      <c r="AX52" s="1">
        <v>3</v>
      </c>
      <c r="AY52" s="1">
        <v>3062</v>
      </c>
      <c r="AZ52" s="1">
        <v>989</v>
      </c>
      <c r="BA52" s="1">
        <v>990</v>
      </c>
      <c r="BB52" s="1">
        <v>436</v>
      </c>
      <c r="BC52" s="1">
        <v>2104</v>
      </c>
      <c r="BD52" s="1">
        <v>5001</v>
      </c>
      <c r="BE52" s="1">
        <v>1283</v>
      </c>
      <c r="BF52" s="1">
        <v>45</v>
      </c>
      <c r="BG52" s="1">
        <v>548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75</v>
      </c>
      <c r="BN52" s="1">
        <v>1550</v>
      </c>
      <c r="BO52" s="1">
        <v>1809</v>
      </c>
      <c r="BP52" s="1">
        <v>9018</v>
      </c>
      <c r="BQ52" s="1">
        <v>1</v>
      </c>
      <c r="BR52" s="1">
        <v>207</v>
      </c>
      <c r="BS52" s="1">
        <v>121</v>
      </c>
      <c r="BT52" s="1">
        <v>19666</v>
      </c>
      <c r="BU52" s="1">
        <v>1341</v>
      </c>
      <c r="BV52" s="1">
        <v>212885</v>
      </c>
      <c r="BW52" s="1">
        <v>184178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62789</v>
      </c>
      <c r="CD52" s="1">
        <v>-53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246914</v>
      </c>
      <c r="CR52" s="1">
        <v>459799</v>
      </c>
    </row>
    <row r="53" spans="1:96" x14ac:dyDescent="0.25">
      <c r="A53" t="s">
        <v>50</v>
      </c>
      <c r="B53" t="s">
        <v>143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973</v>
      </c>
      <c r="AE53" s="1">
        <v>824</v>
      </c>
      <c r="AF53" s="1">
        <v>695</v>
      </c>
      <c r="AG53" s="1">
        <v>3392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6356</v>
      </c>
      <c r="AU53" s="1">
        <v>17869</v>
      </c>
      <c r="AV53" s="1">
        <v>255088</v>
      </c>
      <c r="AW53" s="1">
        <v>4616</v>
      </c>
      <c r="AX53" s="1">
        <v>3920</v>
      </c>
      <c r="AY53" s="1">
        <v>21607</v>
      </c>
      <c r="AZ53" s="1">
        <v>3615</v>
      </c>
      <c r="BA53" s="1">
        <v>2935</v>
      </c>
      <c r="BB53" s="1">
        <v>840</v>
      </c>
      <c r="BC53" s="1">
        <v>4968</v>
      </c>
      <c r="BD53" s="1">
        <v>285</v>
      </c>
      <c r="BE53" s="1">
        <v>3669</v>
      </c>
      <c r="BF53" s="1">
        <v>655</v>
      </c>
      <c r="BG53" s="1">
        <v>981</v>
      </c>
      <c r="BH53" s="1">
        <v>12477</v>
      </c>
      <c r="BI53" s="1">
        <v>27274</v>
      </c>
      <c r="BJ53" s="1">
        <v>1600</v>
      </c>
      <c r="BK53" s="1">
        <v>2089</v>
      </c>
      <c r="BL53" s="1">
        <v>1037</v>
      </c>
      <c r="BM53" s="1">
        <v>817</v>
      </c>
      <c r="BN53" s="1">
        <v>881</v>
      </c>
      <c r="BO53" s="1">
        <v>2220</v>
      </c>
      <c r="BP53" s="1">
        <v>1933</v>
      </c>
      <c r="BQ53" s="1">
        <v>0</v>
      </c>
      <c r="BR53" s="1">
        <v>26401</v>
      </c>
      <c r="BS53" s="1">
        <v>1340</v>
      </c>
      <c r="BT53" s="1">
        <v>1379</v>
      </c>
      <c r="BU53" s="1">
        <v>4660</v>
      </c>
      <c r="BV53" s="1">
        <v>463808</v>
      </c>
      <c r="BW53" s="1">
        <v>304919</v>
      </c>
      <c r="BX53" s="1" t="s">
        <v>204</v>
      </c>
      <c r="BY53" s="1" t="s">
        <v>204</v>
      </c>
      <c r="BZ53" s="1" t="s">
        <v>204</v>
      </c>
      <c r="CA53" s="1">
        <v>4246</v>
      </c>
      <c r="CB53" s="1" t="s">
        <v>204</v>
      </c>
      <c r="CC53" s="1">
        <v>15221</v>
      </c>
      <c r="CD53" s="1">
        <v>-57759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266628</v>
      </c>
      <c r="CR53" s="1">
        <v>730436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4400</v>
      </c>
      <c r="AW54" s="1">
        <v>7608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12020</v>
      </c>
      <c r="BW54" s="1">
        <v>122002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122002</v>
      </c>
      <c r="CR54" s="1">
        <v>134022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1681495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1681495</v>
      </c>
      <c r="CR55" s="1">
        <v>1681495</v>
      </c>
    </row>
    <row r="56" spans="1:96" x14ac:dyDescent="0.25">
      <c r="A56" t="s">
        <v>53</v>
      </c>
      <c r="B56" t="s">
        <v>146</v>
      </c>
      <c r="C56" s="1">
        <v>27292</v>
      </c>
      <c r="D56" s="1">
        <v>80</v>
      </c>
      <c r="E56" s="1">
        <v>868</v>
      </c>
      <c r="F56" s="1">
        <v>67</v>
      </c>
      <c r="G56" s="1">
        <v>112</v>
      </c>
      <c r="H56" s="1">
        <v>2387</v>
      </c>
      <c r="I56" s="1">
        <v>8138</v>
      </c>
      <c r="J56" s="1">
        <v>343</v>
      </c>
      <c r="K56" s="1">
        <v>479</v>
      </c>
      <c r="L56" s="1">
        <v>338</v>
      </c>
      <c r="M56" s="1">
        <v>2555</v>
      </c>
      <c r="N56" s="1">
        <v>1520</v>
      </c>
      <c r="O56" s="1">
        <v>2055</v>
      </c>
      <c r="P56" s="1">
        <v>427</v>
      </c>
      <c r="Q56" s="1">
        <v>949</v>
      </c>
      <c r="R56" s="1">
        <v>2965</v>
      </c>
      <c r="S56" s="1">
        <v>596</v>
      </c>
      <c r="T56" s="1">
        <v>949</v>
      </c>
      <c r="U56" s="1">
        <v>2099</v>
      </c>
      <c r="V56" s="1">
        <v>395</v>
      </c>
      <c r="W56" s="1">
        <v>292</v>
      </c>
      <c r="X56" s="1">
        <v>669</v>
      </c>
      <c r="Y56" s="1">
        <v>1070</v>
      </c>
      <c r="Z56" s="1">
        <v>89</v>
      </c>
      <c r="AA56" s="1">
        <v>2383</v>
      </c>
      <c r="AB56" s="1">
        <v>1258</v>
      </c>
      <c r="AC56" s="1">
        <v>46136</v>
      </c>
      <c r="AD56" s="1">
        <v>7929</v>
      </c>
      <c r="AE56" s="1">
        <v>11471</v>
      </c>
      <c r="AF56" s="1">
        <v>8206</v>
      </c>
      <c r="AG56" s="1">
        <v>50926</v>
      </c>
      <c r="AH56" s="1">
        <v>266</v>
      </c>
      <c r="AI56" s="1">
        <v>116</v>
      </c>
      <c r="AJ56" s="1">
        <v>282</v>
      </c>
      <c r="AK56" s="1">
        <v>3039</v>
      </c>
      <c r="AL56" s="1">
        <v>566</v>
      </c>
      <c r="AM56" s="1">
        <v>337</v>
      </c>
      <c r="AN56" s="1">
        <v>2395</v>
      </c>
      <c r="AO56" s="1">
        <v>11467</v>
      </c>
      <c r="AP56" s="1">
        <v>4281</v>
      </c>
      <c r="AQ56" s="1">
        <v>2866</v>
      </c>
      <c r="AR56" s="1">
        <v>12094</v>
      </c>
      <c r="AS56" s="1">
        <v>3235</v>
      </c>
      <c r="AT56" s="1">
        <v>18893</v>
      </c>
      <c r="AU56" s="1">
        <v>17227</v>
      </c>
      <c r="AV56" s="1">
        <v>22361</v>
      </c>
      <c r="AW56" s="1">
        <v>621</v>
      </c>
      <c r="AX56" s="1">
        <v>5607</v>
      </c>
      <c r="AY56" s="1">
        <v>104233</v>
      </c>
      <c r="AZ56" s="1">
        <v>8993</v>
      </c>
      <c r="BA56" s="1">
        <v>14037</v>
      </c>
      <c r="BB56" s="1">
        <v>4797</v>
      </c>
      <c r="BC56" s="1">
        <v>32869</v>
      </c>
      <c r="BD56" s="1">
        <v>16804</v>
      </c>
      <c r="BE56" s="1">
        <v>9988</v>
      </c>
      <c r="BF56" s="1">
        <v>1771</v>
      </c>
      <c r="BG56" s="1">
        <v>26388</v>
      </c>
      <c r="BH56" s="1">
        <v>39996</v>
      </c>
      <c r="BI56" s="1">
        <v>25289</v>
      </c>
      <c r="BJ56" s="1">
        <v>20374</v>
      </c>
      <c r="BK56" s="1">
        <v>16078</v>
      </c>
      <c r="BL56" s="1">
        <v>6688</v>
      </c>
      <c r="BM56" s="1">
        <v>10563</v>
      </c>
      <c r="BN56" s="1">
        <v>4404</v>
      </c>
      <c r="BO56" s="1">
        <v>36868</v>
      </c>
      <c r="BP56" s="1">
        <v>36189</v>
      </c>
      <c r="BQ56" s="1">
        <v>3436</v>
      </c>
      <c r="BR56" s="1">
        <v>8543</v>
      </c>
      <c r="BS56" s="1">
        <v>1333</v>
      </c>
      <c r="BT56" s="1">
        <v>35952</v>
      </c>
      <c r="BU56" s="1">
        <v>4266</v>
      </c>
      <c r="BV56" s="1">
        <v>760557</v>
      </c>
      <c r="BW56" s="1">
        <v>5299</v>
      </c>
      <c r="BX56" s="1">
        <v>12319</v>
      </c>
      <c r="BY56" s="1" t="s">
        <v>204</v>
      </c>
      <c r="BZ56" s="1" t="s">
        <v>204</v>
      </c>
      <c r="CA56" s="1">
        <v>70230</v>
      </c>
      <c r="CB56" s="1" t="s">
        <v>204</v>
      </c>
      <c r="CC56" s="1">
        <v>3267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91116</v>
      </c>
      <c r="CR56" s="1">
        <v>851673</v>
      </c>
    </row>
    <row r="57" spans="1:96" x14ac:dyDescent="0.25">
      <c r="A57" t="s">
        <v>54</v>
      </c>
      <c r="B57" t="s">
        <v>147</v>
      </c>
      <c r="C57" s="1">
        <v>3012</v>
      </c>
      <c r="D57" s="1">
        <v>190</v>
      </c>
      <c r="E57" s="1">
        <v>4747</v>
      </c>
      <c r="F57" s="1">
        <v>1514</v>
      </c>
      <c r="G57" s="1">
        <v>2364</v>
      </c>
      <c r="H57" s="1">
        <v>1506</v>
      </c>
      <c r="I57" s="1">
        <v>12641</v>
      </c>
      <c r="J57" s="1">
        <v>247</v>
      </c>
      <c r="K57" s="1">
        <v>705</v>
      </c>
      <c r="L57" s="1">
        <v>943</v>
      </c>
      <c r="M57" s="1">
        <v>2462</v>
      </c>
      <c r="N57" s="1">
        <v>1873</v>
      </c>
      <c r="O57" s="1">
        <v>1603</v>
      </c>
      <c r="P57" s="1">
        <v>673</v>
      </c>
      <c r="Q57" s="1">
        <v>1606</v>
      </c>
      <c r="R57" s="1">
        <v>1129</v>
      </c>
      <c r="S57" s="1">
        <v>208</v>
      </c>
      <c r="T57" s="1">
        <v>1668</v>
      </c>
      <c r="U57" s="1">
        <v>4358</v>
      </c>
      <c r="V57" s="1">
        <v>169</v>
      </c>
      <c r="W57" s="1">
        <v>240</v>
      </c>
      <c r="X57" s="1">
        <v>816</v>
      </c>
      <c r="Y57" s="1">
        <v>699</v>
      </c>
      <c r="Z57" s="1">
        <v>1173</v>
      </c>
      <c r="AA57" s="1">
        <v>3940</v>
      </c>
      <c r="AB57" s="1">
        <v>854</v>
      </c>
      <c r="AC57" s="1">
        <v>21153</v>
      </c>
      <c r="AD57" s="1">
        <v>510</v>
      </c>
      <c r="AE57" s="1">
        <v>1395</v>
      </c>
      <c r="AF57" s="1">
        <v>2032</v>
      </c>
      <c r="AG57" s="1">
        <v>5963</v>
      </c>
      <c r="AH57" s="1">
        <v>7578</v>
      </c>
      <c r="AI57" s="1">
        <v>3133</v>
      </c>
      <c r="AJ57" s="1">
        <v>825</v>
      </c>
      <c r="AK57" s="1">
        <v>8291</v>
      </c>
      <c r="AL57" s="1">
        <v>816</v>
      </c>
      <c r="AM57" s="1">
        <v>243</v>
      </c>
      <c r="AN57" s="1">
        <v>1945</v>
      </c>
      <c r="AO57" s="1">
        <v>842</v>
      </c>
      <c r="AP57" s="1">
        <v>3204</v>
      </c>
      <c r="AQ57" s="1">
        <v>2568</v>
      </c>
      <c r="AR57" s="1">
        <v>10813</v>
      </c>
      <c r="AS57" s="1">
        <v>3762</v>
      </c>
      <c r="AT57" s="1">
        <v>5203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5579</v>
      </c>
      <c r="BA57" s="1">
        <v>2574</v>
      </c>
      <c r="BB57" s="1">
        <v>2342</v>
      </c>
      <c r="BC57" s="1">
        <v>11382</v>
      </c>
      <c r="BD57" s="1">
        <v>15080</v>
      </c>
      <c r="BE57" s="1">
        <v>4594</v>
      </c>
      <c r="BF57" s="1">
        <v>1201</v>
      </c>
      <c r="BG57" s="1">
        <v>2919</v>
      </c>
      <c r="BH57" s="1">
        <v>5397</v>
      </c>
      <c r="BI57" s="1">
        <v>4883</v>
      </c>
      <c r="BJ57" s="1">
        <v>563</v>
      </c>
      <c r="BK57" s="1">
        <v>610</v>
      </c>
      <c r="BL57" s="1">
        <v>1194</v>
      </c>
      <c r="BM57" s="1">
        <v>1234</v>
      </c>
      <c r="BN57" s="1">
        <v>1486</v>
      </c>
      <c r="BO57" s="1">
        <v>6219</v>
      </c>
      <c r="BP57" s="1">
        <v>2116</v>
      </c>
      <c r="BQ57" s="1">
        <v>380</v>
      </c>
      <c r="BR57" s="1">
        <v>192</v>
      </c>
      <c r="BS57" s="1">
        <v>692</v>
      </c>
      <c r="BT57" s="1">
        <v>6225</v>
      </c>
      <c r="BU57" s="1">
        <v>396</v>
      </c>
      <c r="BV57" s="1">
        <v>221384</v>
      </c>
      <c r="BW57" s="1">
        <v>65325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70924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136249</v>
      </c>
      <c r="CR57" s="1">
        <v>357634</v>
      </c>
    </row>
    <row r="58" spans="1:96" x14ac:dyDescent="0.25">
      <c r="A58" t="s">
        <v>55</v>
      </c>
      <c r="B58" t="s">
        <v>148</v>
      </c>
      <c r="C58" s="1">
        <v>366</v>
      </c>
      <c r="D58" s="1">
        <v>143</v>
      </c>
      <c r="E58" s="1">
        <v>3264</v>
      </c>
      <c r="F58" s="1">
        <v>843</v>
      </c>
      <c r="G58" s="1">
        <v>1312</v>
      </c>
      <c r="H58" s="1">
        <v>4806</v>
      </c>
      <c r="I58" s="1">
        <v>4953</v>
      </c>
      <c r="J58" s="1">
        <v>161</v>
      </c>
      <c r="K58" s="1">
        <v>348</v>
      </c>
      <c r="L58" s="1">
        <v>305</v>
      </c>
      <c r="M58" s="1">
        <v>1297</v>
      </c>
      <c r="N58" s="1">
        <v>1502</v>
      </c>
      <c r="O58" s="1">
        <v>3644</v>
      </c>
      <c r="P58" s="1">
        <v>278</v>
      </c>
      <c r="Q58" s="1">
        <v>1224</v>
      </c>
      <c r="R58" s="1">
        <v>3607</v>
      </c>
      <c r="S58" s="1">
        <v>197</v>
      </c>
      <c r="T58" s="1">
        <v>1215</v>
      </c>
      <c r="U58" s="1">
        <v>1088</v>
      </c>
      <c r="V58" s="1">
        <v>172</v>
      </c>
      <c r="W58" s="1">
        <v>106</v>
      </c>
      <c r="X58" s="1">
        <v>341</v>
      </c>
      <c r="Y58" s="1">
        <v>289</v>
      </c>
      <c r="Z58" s="1">
        <v>567</v>
      </c>
      <c r="AA58" s="1">
        <v>3151</v>
      </c>
      <c r="AB58" s="1">
        <v>560</v>
      </c>
      <c r="AC58" s="1">
        <v>14190</v>
      </c>
      <c r="AD58" s="1">
        <v>368</v>
      </c>
      <c r="AE58" s="1">
        <v>349</v>
      </c>
      <c r="AF58" s="1">
        <v>918</v>
      </c>
      <c r="AG58" s="1">
        <v>2665</v>
      </c>
      <c r="AH58" s="1">
        <v>343</v>
      </c>
      <c r="AI58" s="1">
        <v>646</v>
      </c>
      <c r="AJ58" s="1">
        <v>129</v>
      </c>
      <c r="AK58" s="1">
        <v>168</v>
      </c>
      <c r="AL58" s="1">
        <v>49</v>
      </c>
      <c r="AM58" s="1">
        <v>226</v>
      </c>
      <c r="AN58" s="1">
        <v>360</v>
      </c>
      <c r="AO58" s="1">
        <v>258</v>
      </c>
      <c r="AP58" s="1">
        <v>3732</v>
      </c>
      <c r="AQ58" s="1">
        <v>568</v>
      </c>
      <c r="AR58" s="1">
        <v>3834</v>
      </c>
      <c r="AS58" s="1">
        <v>2403</v>
      </c>
      <c r="AT58" s="1">
        <v>5422</v>
      </c>
      <c r="AU58" s="1">
        <v>11149</v>
      </c>
      <c r="AV58" s="1">
        <v>6846</v>
      </c>
      <c r="AW58" s="1">
        <v>1987</v>
      </c>
      <c r="AX58" s="1">
        <v>775</v>
      </c>
      <c r="AY58" s="1">
        <v>12064</v>
      </c>
      <c r="AZ58" s="1">
        <v>956</v>
      </c>
      <c r="BA58" s="1">
        <v>3047</v>
      </c>
      <c r="BB58" s="1">
        <v>5035</v>
      </c>
      <c r="BC58" s="1">
        <v>12126</v>
      </c>
      <c r="BD58" s="1">
        <v>8862</v>
      </c>
      <c r="BE58" s="1">
        <v>5726</v>
      </c>
      <c r="BF58" s="1">
        <v>408</v>
      </c>
      <c r="BG58" s="1">
        <v>411</v>
      </c>
      <c r="BH58" s="1">
        <v>5250</v>
      </c>
      <c r="BI58" s="1">
        <v>12373</v>
      </c>
      <c r="BJ58" s="1">
        <v>1352</v>
      </c>
      <c r="BK58" s="1">
        <v>834</v>
      </c>
      <c r="BL58" s="1">
        <v>1318</v>
      </c>
      <c r="BM58" s="1">
        <v>1700</v>
      </c>
      <c r="BN58" s="1">
        <v>1952</v>
      </c>
      <c r="BO58" s="1">
        <v>2863</v>
      </c>
      <c r="BP58" s="1">
        <v>2887</v>
      </c>
      <c r="BQ58" s="1">
        <v>1936</v>
      </c>
      <c r="BR58" s="1">
        <v>411</v>
      </c>
      <c r="BS58" s="1">
        <v>1757</v>
      </c>
      <c r="BT58" s="1">
        <v>7942</v>
      </c>
      <c r="BU58" s="1">
        <v>872</v>
      </c>
      <c r="BV58" s="1">
        <v>185207</v>
      </c>
      <c r="BW58" s="1">
        <v>90862</v>
      </c>
      <c r="BX58" s="1" t="s">
        <v>204</v>
      </c>
      <c r="BY58" s="1" t="s">
        <v>204</v>
      </c>
      <c r="BZ58" s="1" t="s">
        <v>204</v>
      </c>
      <c r="CA58" s="1">
        <v>13393</v>
      </c>
      <c r="CB58" s="1" t="s">
        <v>204</v>
      </c>
      <c r="CC58" s="1">
        <v>10330</v>
      </c>
      <c r="CD58" s="1">
        <v>-2215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112369</v>
      </c>
      <c r="CR58" s="1">
        <v>297577</v>
      </c>
    </row>
    <row r="59" spans="1:96" x14ac:dyDescent="0.25">
      <c r="A59" t="s">
        <v>56</v>
      </c>
      <c r="B59" t="s">
        <v>149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10250</v>
      </c>
      <c r="AD59" s="1">
        <v>1030</v>
      </c>
      <c r="AE59" s="1">
        <v>561</v>
      </c>
      <c r="AF59" s="1">
        <v>771</v>
      </c>
      <c r="AG59" s="1">
        <v>2825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5083</v>
      </c>
      <c r="AT59" s="1">
        <v>7819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5268</v>
      </c>
      <c r="BC59" s="1">
        <v>11615</v>
      </c>
      <c r="BD59" s="1">
        <v>13524</v>
      </c>
      <c r="BE59" s="1">
        <v>6518</v>
      </c>
      <c r="BF59" s="1">
        <v>192</v>
      </c>
      <c r="BG59" s="1">
        <v>1301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27764</v>
      </c>
      <c r="BR59" s="1">
        <v>16947</v>
      </c>
      <c r="BS59" s="1">
        <v>538</v>
      </c>
      <c r="BT59" s="1">
        <v>11554</v>
      </c>
      <c r="BU59" s="1">
        <v>1748</v>
      </c>
      <c r="BV59" s="1">
        <v>184530</v>
      </c>
      <c r="BW59" s="1" t="s">
        <v>204</v>
      </c>
      <c r="BX59" s="1" t="s">
        <v>204</v>
      </c>
      <c r="BY59" s="1">
        <v>21743</v>
      </c>
      <c r="BZ59" s="1">
        <v>158090</v>
      </c>
      <c r="CA59" s="1" t="s">
        <v>204</v>
      </c>
      <c r="CB59" s="1" t="s">
        <v>204</v>
      </c>
      <c r="CC59" s="1">
        <v>12968</v>
      </c>
      <c r="CD59" s="1">
        <v>-23514</v>
      </c>
      <c r="CE59" s="1" t="s">
        <v>204</v>
      </c>
      <c r="CF59" s="1" t="s">
        <v>204</v>
      </c>
      <c r="CG59" s="1">
        <v>1496</v>
      </c>
      <c r="CH59" s="1">
        <v>6510</v>
      </c>
      <c r="CI59" s="1" t="s">
        <v>204</v>
      </c>
      <c r="CJ59" s="1" t="s">
        <v>204</v>
      </c>
      <c r="CK59" s="1" t="s">
        <v>204</v>
      </c>
      <c r="CL59" s="1">
        <v>16208</v>
      </c>
      <c r="CM59" s="1" t="s">
        <v>204</v>
      </c>
      <c r="CN59" s="1" t="s">
        <v>204</v>
      </c>
      <c r="CO59" s="1">
        <v>594</v>
      </c>
      <c r="CP59" s="1">
        <v>7602</v>
      </c>
      <c r="CQ59" s="1">
        <v>201697</v>
      </c>
      <c r="CR59" s="1">
        <v>386227</v>
      </c>
    </row>
    <row r="60" spans="1:96" x14ac:dyDescent="0.25">
      <c r="A60" t="s">
        <v>57</v>
      </c>
      <c r="B60" t="s">
        <v>150</v>
      </c>
      <c r="C60" s="1">
        <v>1212</v>
      </c>
      <c r="D60" s="1">
        <v>909</v>
      </c>
      <c r="E60" s="1">
        <v>5698</v>
      </c>
      <c r="F60" s="1">
        <v>2224</v>
      </c>
      <c r="G60" s="1">
        <v>5109</v>
      </c>
      <c r="H60" s="1">
        <v>10723</v>
      </c>
      <c r="I60" s="1">
        <v>31295</v>
      </c>
      <c r="J60" s="1">
        <v>1016</v>
      </c>
      <c r="K60" s="1">
        <v>1866</v>
      </c>
      <c r="L60" s="1">
        <v>3075</v>
      </c>
      <c r="M60" s="1">
        <v>6265</v>
      </c>
      <c r="N60" s="1">
        <v>5324</v>
      </c>
      <c r="O60" s="1">
        <v>7675</v>
      </c>
      <c r="P60" s="1">
        <v>1420</v>
      </c>
      <c r="Q60" s="1">
        <v>3607</v>
      </c>
      <c r="R60" s="1">
        <v>4767</v>
      </c>
      <c r="S60" s="1">
        <v>1546</v>
      </c>
      <c r="T60" s="1">
        <v>5754</v>
      </c>
      <c r="U60" s="1">
        <v>8932</v>
      </c>
      <c r="V60" s="1">
        <v>924</v>
      </c>
      <c r="W60" s="1">
        <v>809</v>
      </c>
      <c r="X60" s="1">
        <v>1803</v>
      </c>
      <c r="Y60" s="1">
        <v>1719</v>
      </c>
      <c r="Z60" s="1">
        <v>2175</v>
      </c>
      <c r="AA60" s="1">
        <v>11573</v>
      </c>
      <c r="AB60" s="1">
        <v>3115</v>
      </c>
      <c r="AC60" s="1">
        <v>82177</v>
      </c>
      <c r="AD60" s="1">
        <v>7667</v>
      </c>
      <c r="AE60" s="1">
        <v>6658</v>
      </c>
      <c r="AF60" s="1">
        <v>7682</v>
      </c>
      <c r="AG60" s="1">
        <v>35058</v>
      </c>
      <c r="AH60" s="1">
        <v>1559</v>
      </c>
      <c r="AI60" s="1">
        <v>2409</v>
      </c>
      <c r="AJ60" s="1">
        <v>1650</v>
      </c>
      <c r="AK60" s="1">
        <v>2076</v>
      </c>
      <c r="AL60" s="1">
        <v>463</v>
      </c>
      <c r="AM60" s="1">
        <v>1843</v>
      </c>
      <c r="AN60" s="1">
        <v>1672</v>
      </c>
      <c r="AO60" s="1">
        <v>1520</v>
      </c>
      <c r="AP60" s="1">
        <v>21187</v>
      </c>
      <c r="AQ60" s="1">
        <v>6821</v>
      </c>
      <c r="AR60" s="1">
        <v>50136</v>
      </c>
      <c r="AS60" s="1">
        <v>13235</v>
      </c>
      <c r="AT60" s="1">
        <v>42768</v>
      </c>
      <c r="AU60" s="1">
        <v>41465</v>
      </c>
      <c r="AV60" s="1">
        <v>16150</v>
      </c>
      <c r="AW60" s="1">
        <v>3455</v>
      </c>
      <c r="AX60" s="1">
        <v>343</v>
      </c>
      <c r="AY60" s="1">
        <v>43463</v>
      </c>
      <c r="AZ60" s="1">
        <v>9113</v>
      </c>
      <c r="BA60" s="1">
        <v>9143</v>
      </c>
      <c r="BB60" s="1">
        <v>22159</v>
      </c>
      <c r="BC60" s="1">
        <v>97903</v>
      </c>
      <c r="BD60" s="1">
        <v>38009</v>
      </c>
      <c r="BE60" s="1">
        <v>29182</v>
      </c>
      <c r="BF60" s="1">
        <v>2328</v>
      </c>
      <c r="BG60" s="1">
        <v>7155</v>
      </c>
      <c r="BH60" s="1">
        <v>26942</v>
      </c>
      <c r="BI60" s="1">
        <v>28813</v>
      </c>
      <c r="BJ60" s="1">
        <v>7244</v>
      </c>
      <c r="BK60" s="1">
        <v>5810</v>
      </c>
      <c r="BL60" s="1">
        <v>5088</v>
      </c>
      <c r="BM60" s="1">
        <v>6792</v>
      </c>
      <c r="BN60" s="1">
        <v>7819</v>
      </c>
      <c r="BO60" s="1">
        <v>24878</v>
      </c>
      <c r="BP60" s="1">
        <v>18669</v>
      </c>
      <c r="BQ60" s="1">
        <v>53517</v>
      </c>
      <c r="BR60" s="1">
        <v>10824</v>
      </c>
      <c r="BS60" s="1">
        <v>2308</v>
      </c>
      <c r="BT60" s="1">
        <v>39753</v>
      </c>
      <c r="BU60" s="1">
        <v>12885</v>
      </c>
      <c r="BV60" s="1">
        <v>988324</v>
      </c>
      <c r="BW60" s="1">
        <v>54344</v>
      </c>
      <c r="BX60" s="1" t="s">
        <v>204</v>
      </c>
      <c r="BY60" s="1">
        <v>44331</v>
      </c>
      <c r="BZ60" s="1">
        <v>304440</v>
      </c>
      <c r="CA60" s="1">
        <v>1224</v>
      </c>
      <c r="CB60" s="1" t="s">
        <v>204</v>
      </c>
      <c r="CC60" s="1">
        <v>105954</v>
      </c>
      <c r="CD60" s="1">
        <v>-79519</v>
      </c>
      <c r="CE60" s="1" t="s">
        <v>204</v>
      </c>
      <c r="CF60" s="1" t="s">
        <v>204</v>
      </c>
      <c r="CG60" s="1" t="s">
        <v>204</v>
      </c>
      <c r="CH60" s="1">
        <v>62569</v>
      </c>
      <c r="CI60" s="1" t="s">
        <v>204</v>
      </c>
      <c r="CJ60" s="1" t="s">
        <v>204</v>
      </c>
      <c r="CK60" s="1" t="s">
        <v>204</v>
      </c>
      <c r="CL60" s="1">
        <v>69284</v>
      </c>
      <c r="CM60" s="1" t="s">
        <v>204</v>
      </c>
      <c r="CN60" s="1" t="s">
        <v>204</v>
      </c>
      <c r="CO60" s="1" t="s">
        <v>204</v>
      </c>
      <c r="CP60" s="1">
        <v>15563</v>
      </c>
      <c r="CQ60" s="1">
        <v>578191</v>
      </c>
      <c r="CR60" s="1">
        <v>1566515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13366</v>
      </c>
      <c r="F61" s="1">
        <v>2604</v>
      </c>
      <c r="G61" s="1">
        <v>958</v>
      </c>
      <c r="H61" s="1">
        <v>22</v>
      </c>
      <c r="I61" s="1">
        <v>3361</v>
      </c>
      <c r="J61" s="1">
        <v>661</v>
      </c>
      <c r="K61" s="1">
        <v>1497</v>
      </c>
      <c r="L61" s="1">
        <v>917</v>
      </c>
      <c r="M61" s="1">
        <v>6054</v>
      </c>
      <c r="N61" s="1">
        <v>12285</v>
      </c>
      <c r="O61" s="1">
        <v>14941</v>
      </c>
      <c r="P61" s="1">
        <v>1114</v>
      </c>
      <c r="Q61" s="1">
        <v>10122</v>
      </c>
      <c r="R61" s="1">
        <v>5307</v>
      </c>
      <c r="S61" s="1">
        <v>401</v>
      </c>
      <c r="T61" s="1">
        <v>3061</v>
      </c>
      <c r="U61" s="1">
        <v>16286</v>
      </c>
      <c r="V61" s="1">
        <v>968</v>
      </c>
      <c r="W61" s="1">
        <v>910</v>
      </c>
      <c r="X61" s="1">
        <v>2241</v>
      </c>
      <c r="Y61" s="1">
        <v>660</v>
      </c>
      <c r="Z61" s="1">
        <v>3305</v>
      </c>
      <c r="AA61" s="1">
        <v>18076</v>
      </c>
      <c r="AB61" s="1">
        <v>1816</v>
      </c>
      <c r="AC61" s="1">
        <v>62719</v>
      </c>
      <c r="AD61" s="1">
        <v>634</v>
      </c>
      <c r="AE61" s="1">
        <v>3469</v>
      </c>
      <c r="AF61" s="1">
        <v>18790</v>
      </c>
      <c r="AG61" s="1">
        <v>18865</v>
      </c>
      <c r="AH61" s="1">
        <v>510</v>
      </c>
      <c r="AI61" s="1">
        <v>1</v>
      </c>
      <c r="AJ61" s="1">
        <v>621</v>
      </c>
      <c r="AK61" s="1">
        <v>5359</v>
      </c>
      <c r="AL61" s="1">
        <v>214</v>
      </c>
      <c r="AM61" s="1">
        <v>0</v>
      </c>
      <c r="AN61" s="1">
        <v>2090</v>
      </c>
      <c r="AO61" s="1">
        <v>485</v>
      </c>
      <c r="AP61" s="1">
        <v>7291</v>
      </c>
      <c r="AQ61" s="1">
        <v>447</v>
      </c>
      <c r="AR61" s="1">
        <v>2894</v>
      </c>
      <c r="AS61" s="1">
        <v>1020</v>
      </c>
      <c r="AT61" s="1">
        <v>4561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5026</v>
      </c>
      <c r="BA61" s="1">
        <v>7062</v>
      </c>
      <c r="BB61" s="1">
        <v>5432</v>
      </c>
      <c r="BC61" s="1">
        <v>17088</v>
      </c>
      <c r="BD61" s="1">
        <v>59</v>
      </c>
      <c r="BE61" s="1">
        <v>26300</v>
      </c>
      <c r="BF61" s="1">
        <v>2407</v>
      </c>
      <c r="BG61" s="1">
        <v>4378</v>
      </c>
      <c r="BH61" s="1">
        <v>20761</v>
      </c>
      <c r="BI61" s="1">
        <v>6329</v>
      </c>
      <c r="BJ61" s="1">
        <v>3403</v>
      </c>
      <c r="BK61" s="1">
        <v>1896</v>
      </c>
      <c r="BL61" s="1">
        <v>1556</v>
      </c>
      <c r="BM61" s="1">
        <v>1338</v>
      </c>
      <c r="BN61" s="1">
        <v>13471</v>
      </c>
      <c r="BO61" s="1">
        <v>39954</v>
      </c>
      <c r="BP61" s="1">
        <v>6778</v>
      </c>
      <c r="BQ61" s="1" t="s">
        <v>204</v>
      </c>
      <c r="BR61" s="1" t="s">
        <v>204</v>
      </c>
      <c r="BS61" s="1">
        <v>612</v>
      </c>
      <c r="BT61" s="1" t="s">
        <v>204</v>
      </c>
      <c r="BU61" s="1" t="s">
        <v>204</v>
      </c>
      <c r="BV61" s="1">
        <v>430400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3647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3647</v>
      </c>
      <c r="CR61" s="1">
        <v>434047</v>
      </c>
    </row>
    <row r="62" spans="1:96" x14ac:dyDescent="0.25">
      <c r="A62" t="s">
        <v>59</v>
      </c>
      <c r="B62" t="s">
        <v>152</v>
      </c>
      <c r="C62" s="1">
        <v>604</v>
      </c>
      <c r="D62" s="1">
        <v>87</v>
      </c>
      <c r="E62" s="1">
        <v>1187</v>
      </c>
      <c r="F62" s="1">
        <v>625</v>
      </c>
      <c r="G62" s="1">
        <v>1072</v>
      </c>
      <c r="H62" s="1">
        <v>11622</v>
      </c>
      <c r="I62" s="1">
        <v>5530</v>
      </c>
      <c r="J62" s="1">
        <v>481</v>
      </c>
      <c r="K62" s="1">
        <v>1219</v>
      </c>
      <c r="L62" s="1">
        <v>3450</v>
      </c>
      <c r="M62" s="1">
        <v>7249</v>
      </c>
      <c r="N62" s="1">
        <v>3139</v>
      </c>
      <c r="O62" s="1">
        <v>3626</v>
      </c>
      <c r="P62" s="1">
        <v>585</v>
      </c>
      <c r="Q62" s="1">
        <v>3199</v>
      </c>
      <c r="R62" s="1">
        <v>3470</v>
      </c>
      <c r="S62" s="1">
        <v>332</v>
      </c>
      <c r="T62" s="1">
        <v>1508</v>
      </c>
      <c r="U62" s="1">
        <v>3960</v>
      </c>
      <c r="V62" s="1">
        <v>428</v>
      </c>
      <c r="W62" s="1">
        <v>1120</v>
      </c>
      <c r="X62" s="1">
        <v>1599</v>
      </c>
      <c r="Y62" s="1">
        <v>3041</v>
      </c>
      <c r="Z62" s="1">
        <v>1435</v>
      </c>
      <c r="AA62" s="1">
        <v>4652</v>
      </c>
      <c r="AB62" s="1">
        <v>1706</v>
      </c>
      <c r="AC62" s="1">
        <v>48694</v>
      </c>
      <c r="AD62" s="1">
        <v>2283</v>
      </c>
      <c r="AE62" s="1">
        <v>3060</v>
      </c>
      <c r="AF62" s="1">
        <v>3218</v>
      </c>
      <c r="AG62" s="1">
        <v>15076</v>
      </c>
      <c r="AH62" s="1">
        <v>4391</v>
      </c>
      <c r="AI62" s="1">
        <v>1224</v>
      </c>
      <c r="AJ62" s="1">
        <v>2775</v>
      </c>
      <c r="AK62" s="1">
        <v>6796</v>
      </c>
      <c r="AL62" s="1">
        <v>1013</v>
      </c>
      <c r="AM62" s="1">
        <v>1946</v>
      </c>
      <c r="AN62" s="1">
        <v>4521</v>
      </c>
      <c r="AO62" s="1">
        <v>2463</v>
      </c>
      <c r="AP62" s="1">
        <v>8951</v>
      </c>
      <c r="AQ62" s="1">
        <v>1356</v>
      </c>
      <c r="AR62" s="1">
        <v>19853</v>
      </c>
      <c r="AS62" s="1">
        <v>6582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70384</v>
      </c>
      <c r="AZ62" s="1">
        <v>14850</v>
      </c>
      <c r="BA62" s="1">
        <v>8578</v>
      </c>
      <c r="BB62" s="1">
        <v>23189</v>
      </c>
      <c r="BC62" s="1">
        <v>42519</v>
      </c>
      <c r="BD62" s="1">
        <v>6247</v>
      </c>
      <c r="BE62" s="1">
        <v>22967</v>
      </c>
      <c r="BF62" s="1">
        <v>2506</v>
      </c>
      <c r="BG62" s="1">
        <v>3451</v>
      </c>
      <c r="BH62" s="1">
        <v>23130</v>
      </c>
      <c r="BI62" s="1">
        <v>25384</v>
      </c>
      <c r="BJ62" s="1">
        <v>5545</v>
      </c>
      <c r="BK62" s="1">
        <v>4301</v>
      </c>
      <c r="BL62" s="1">
        <v>2591</v>
      </c>
      <c r="BM62" s="1">
        <v>2336</v>
      </c>
      <c r="BN62" s="1">
        <v>4974</v>
      </c>
      <c r="BO62" s="1">
        <v>9027</v>
      </c>
      <c r="BP62" s="1">
        <v>10567</v>
      </c>
      <c r="BQ62" s="1">
        <v>19615</v>
      </c>
      <c r="BR62" s="1">
        <v>2398</v>
      </c>
      <c r="BS62" s="1">
        <v>3107</v>
      </c>
      <c r="BT62" s="1">
        <v>25752</v>
      </c>
      <c r="BU62" s="1">
        <v>5149</v>
      </c>
      <c r="BV62" s="1">
        <v>576468</v>
      </c>
      <c r="BW62" s="1">
        <v>46498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1467</v>
      </c>
      <c r="CD62" s="1">
        <v>-1018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46948</v>
      </c>
      <c r="CR62" s="1">
        <v>623416</v>
      </c>
    </row>
    <row r="63" spans="1:96" x14ac:dyDescent="0.25">
      <c r="A63" t="s">
        <v>60</v>
      </c>
      <c r="B63" t="s">
        <v>153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1452</v>
      </c>
      <c r="AH63" s="1">
        <v>26</v>
      </c>
      <c r="AI63" s="1">
        <v>90</v>
      </c>
      <c r="AJ63" s="1">
        <v>35</v>
      </c>
      <c r="AK63" s="1">
        <v>407</v>
      </c>
      <c r="AL63" s="1">
        <v>24</v>
      </c>
      <c r="AM63" s="1">
        <v>19</v>
      </c>
      <c r="AN63" s="1">
        <v>202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8461</v>
      </c>
      <c r="BG63" s="1">
        <v>509</v>
      </c>
      <c r="BH63" s="1">
        <v>1877</v>
      </c>
      <c r="BI63" s="1">
        <v>2046</v>
      </c>
      <c r="BJ63" s="1">
        <v>846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-121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22020</v>
      </c>
      <c r="CR63" s="1">
        <v>96044</v>
      </c>
    </row>
    <row r="64" spans="1:96" x14ac:dyDescent="0.25">
      <c r="A64" t="s">
        <v>61</v>
      </c>
      <c r="B64" t="s">
        <v>154</v>
      </c>
      <c r="C64" s="1">
        <v>39</v>
      </c>
      <c r="D64" s="1">
        <v>18</v>
      </c>
      <c r="E64" s="1">
        <v>0</v>
      </c>
      <c r="F64" s="1" t="s">
        <v>204</v>
      </c>
      <c r="G64" s="1" t="s">
        <v>204</v>
      </c>
      <c r="H64" s="1">
        <v>222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74</v>
      </c>
      <c r="Z64" s="1">
        <v>34</v>
      </c>
      <c r="AA64" s="1" t="s">
        <v>204</v>
      </c>
      <c r="AB64" s="1">
        <v>2</v>
      </c>
      <c r="AC64" s="1">
        <v>1946</v>
      </c>
      <c r="AD64" s="1">
        <v>18</v>
      </c>
      <c r="AE64" s="1">
        <v>1023</v>
      </c>
      <c r="AF64" s="1" t="s">
        <v>204</v>
      </c>
      <c r="AG64" s="1">
        <v>3052</v>
      </c>
      <c r="AH64" s="1">
        <v>173</v>
      </c>
      <c r="AI64" s="1">
        <v>42</v>
      </c>
      <c r="AJ64" s="1" t="s">
        <v>204</v>
      </c>
      <c r="AK64" s="1" t="s">
        <v>204</v>
      </c>
      <c r="AL64" s="1" t="s">
        <v>204</v>
      </c>
      <c r="AM64" s="1">
        <v>19</v>
      </c>
      <c r="AN64" s="1">
        <v>11</v>
      </c>
      <c r="AO64" s="1">
        <v>0</v>
      </c>
      <c r="AP64" s="1" t="s">
        <v>204</v>
      </c>
      <c r="AQ64" s="1" t="s">
        <v>204</v>
      </c>
      <c r="AR64" s="1">
        <v>247</v>
      </c>
      <c r="AS64" s="1">
        <v>142</v>
      </c>
      <c r="AT64" s="1">
        <v>30</v>
      </c>
      <c r="AU64" s="1">
        <v>16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86</v>
      </c>
      <c r="BD64" s="1" t="s">
        <v>204</v>
      </c>
      <c r="BE64" s="1">
        <v>853</v>
      </c>
      <c r="BF64" s="1" t="s">
        <v>204</v>
      </c>
      <c r="BG64" s="1">
        <v>3919</v>
      </c>
      <c r="BH64" s="1">
        <v>2</v>
      </c>
      <c r="BI64" s="1">
        <v>43</v>
      </c>
      <c r="BJ64" s="1" t="s">
        <v>204</v>
      </c>
      <c r="BK64" s="1" t="s">
        <v>204</v>
      </c>
      <c r="BL64" s="1">
        <v>1394</v>
      </c>
      <c r="BM64" s="1">
        <v>247</v>
      </c>
      <c r="BN64" s="1" t="s">
        <v>204</v>
      </c>
      <c r="BO64" s="1" t="s">
        <v>204</v>
      </c>
      <c r="BP64" s="1">
        <v>2010</v>
      </c>
      <c r="BQ64" s="1">
        <v>2263</v>
      </c>
      <c r="BR64" s="1">
        <v>86</v>
      </c>
      <c r="BS64" s="1">
        <v>118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2411</v>
      </c>
      <c r="CD64" s="1">
        <v>-1681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299386</v>
      </c>
      <c r="CR64" s="1">
        <v>330701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71</v>
      </c>
      <c r="BF65" s="1" t="s">
        <v>204</v>
      </c>
      <c r="BG65" s="1" t="s">
        <v>204</v>
      </c>
      <c r="BH65" s="1">
        <v>13370</v>
      </c>
      <c r="BI65" s="1">
        <v>13288</v>
      </c>
      <c r="BJ65" s="1">
        <v>83</v>
      </c>
      <c r="BK65" s="1">
        <v>3</v>
      </c>
      <c r="BL65" s="1">
        <v>76</v>
      </c>
      <c r="BM65" s="1">
        <v>1</v>
      </c>
      <c r="BN65" s="1" t="s">
        <v>204</v>
      </c>
      <c r="BO65" s="1" t="s">
        <v>204</v>
      </c>
      <c r="BP65" s="1">
        <v>81</v>
      </c>
      <c r="BQ65" s="1" t="s">
        <v>204</v>
      </c>
      <c r="BR65" s="1">
        <v>289</v>
      </c>
      <c r="BS65" s="1" t="s">
        <v>204</v>
      </c>
      <c r="BT65" s="1">
        <v>4918</v>
      </c>
      <c r="BU65" s="1" t="s">
        <v>204</v>
      </c>
      <c r="BV65" s="1">
        <v>32236</v>
      </c>
      <c r="BW65" s="1">
        <v>822998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823067</v>
      </c>
      <c r="CR65" s="1">
        <v>855303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2606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2606</v>
      </c>
      <c r="BW66" s="1">
        <v>811475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584</v>
      </c>
      <c r="CD66" s="1">
        <v>-2291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809768</v>
      </c>
      <c r="CR66" s="1">
        <v>812374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780</v>
      </c>
      <c r="BS67" s="1" t="s">
        <v>204</v>
      </c>
      <c r="BT67" s="1">
        <v>583</v>
      </c>
      <c r="BU67" s="1" t="s">
        <v>204</v>
      </c>
      <c r="BV67" s="1">
        <v>1363</v>
      </c>
      <c r="BW67" s="1">
        <v>201023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201023</v>
      </c>
      <c r="CR67" s="1">
        <v>202385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115</v>
      </c>
      <c r="BU68" s="1" t="s">
        <v>204</v>
      </c>
      <c r="BV68" s="1">
        <v>115</v>
      </c>
      <c r="BW68" s="1">
        <v>166879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166879</v>
      </c>
      <c r="CR68" s="1">
        <v>166994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204</v>
      </c>
      <c r="AK69" s="1">
        <v>25</v>
      </c>
      <c r="AL69" s="1">
        <v>3</v>
      </c>
      <c r="AM69" s="1" t="s">
        <v>204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200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440</v>
      </c>
      <c r="BC69" s="1">
        <v>2346</v>
      </c>
      <c r="BD69" s="1">
        <v>2391</v>
      </c>
      <c r="BE69" s="1">
        <v>1319</v>
      </c>
      <c r="BF69" s="1">
        <v>59</v>
      </c>
      <c r="BG69" s="1">
        <v>909</v>
      </c>
      <c r="BH69" s="1">
        <v>515</v>
      </c>
      <c r="BI69" s="1">
        <v>434</v>
      </c>
      <c r="BJ69" s="1">
        <v>156</v>
      </c>
      <c r="BK69" s="1">
        <v>158</v>
      </c>
      <c r="BL69" s="1">
        <v>13102</v>
      </c>
      <c r="BM69" s="1">
        <v>603</v>
      </c>
      <c r="BN69" s="1">
        <v>254</v>
      </c>
      <c r="BO69" s="1">
        <v>1572</v>
      </c>
      <c r="BP69" s="1">
        <v>1775</v>
      </c>
      <c r="BQ69" s="1">
        <v>1378</v>
      </c>
      <c r="BR69" s="1">
        <v>41</v>
      </c>
      <c r="BS69" s="1">
        <v>69</v>
      </c>
      <c r="BT69" s="1">
        <v>830</v>
      </c>
      <c r="BU69" s="1">
        <v>17</v>
      </c>
      <c r="BV69" s="1">
        <v>64699</v>
      </c>
      <c r="BW69" s="1">
        <v>57092</v>
      </c>
      <c r="BX69" s="1" t="s">
        <v>204</v>
      </c>
      <c r="BY69" s="1" t="s">
        <v>204</v>
      </c>
      <c r="BZ69" s="1">
        <v>4255</v>
      </c>
      <c r="CA69" s="1" t="s">
        <v>204</v>
      </c>
      <c r="CB69" s="1" t="s">
        <v>204</v>
      </c>
      <c r="CC69" s="1">
        <v>1572</v>
      </c>
      <c r="CD69" s="1">
        <v>-688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62231</v>
      </c>
      <c r="CR69" s="1">
        <v>126930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145</v>
      </c>
      <c r="AT70" s="1">
        <v>400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255</v>
      </c>
      <c r="BC70" s="1">
        <v>544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843</v>
      </c>
      <c r="BR70" s="1">
        <v>2</v>
      </c>
      <c r="BS70" s="1">
        <v>-1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154220</v>
      </c>
      <c r="CR70" s="1">
        <v>162771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1376</v>
      </c>
      <c r="AD71" s="1">
        <v>9</v>
      </c>
      <c r="AE71" s="1">
        <v>67</v>
      </c>
      <c r="AF71" s="1">
        <v>29</v>
      </c>
      <c r="AG71" s="1">
        <v>133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1346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2223</v>
      </c>
      <c r="BC71" s="1">
        <v>4073</v>
      </c>
      <c r="BD71" s="1">
        <v>463</v>
      </c>
      <c r="BE71" s="1">
        <v>3487</v>
      </c>
      <c r="BF71" s="1">
        <v>420</v>
      </c>
      <c r="BG71" s="1">
        <v>452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289</v>
      </c>
      <c r="BO71" s="1">
        <v>993</v>
      </c>
      <c r="BP71" s="1">
        <v>403</v>
      </c>
      <c r="BQ71" s="1">
        <v>1383</v>
      </c>
      <c r="BR71" s="1">
        <v>608</v>
      </c>
      <c r="BS71" s="1">
        <v>54</v>
      </c>
      <c r="BT71" s="1">
        <v>1862</v>
      </c>
      <c r="BU71" s="1">
        <v>110</v>
      </c>
      <c r="BV71" s="1">
        <v>44079</v>
      </c>
      <c r="BW71" s="1">
        <v>116687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116687</v>
      </c>
      <c r="CR71" s="1">
        <v>160765</v>
      </c>
    </row>
    <row r="72" spans="1:96" x14ac:dyDescent="0.25">
      <c r="A72" t="s">
        <v>69</v>
      </c>
      <c r="B72" t="s">
        <v>162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800</v>
      </c>
      <c r="AF72" s="1">
        <v>648</v>
      </c>
      <c r="AG72" s="1">
        <v>2213</v>
      </c>
      <c r="AH72" s="1">
        <v>8624</v>
      </c>
      <c r="AI72" s="1">
        <v>5</v>
      </c>
      <c r="AJ72" s="1">
        <v>17</v>
      </c>
      <c r="AK72" s="1">
        <v>346</v>
      </c>
      <c r="AL72" s="1">
        <v>44</v>
      </c>
      <c r="AM72" s="1">
        <v>32</v>
      </c>
      <c r="AN72" s="1">
        <v>875</v>
      </c>
      <c r="AO72" s="1">
        <v>157</v>
      </c>
      <c r="AP72" s="1">
        <v>667</v>
      </c>
      <c r="AQ72" s="1">
        <v>302</v>
      </c>
      <c r="AR72" s="1">
        <v>1205</v>
      </c>
      <c r="AS72" s="1">
        <v>1444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3324</v>
      </c>
      <c r="BC72" s="1">
        <v>12252</v>
      </c>
      <c r="BD72" s="1">
        <v>2337</v>
      </c>
      <c r="BE72" s="1">
        <v>8597</v>
      </c>
      <c r="BF72" s="1">
        <v>450</v>
      </c>
      <c r="BG72" s="1">
        <v>1575</v>
      </c>
      <c r="BH72" s="1">
        <v>13272</v>
      </c>
      <c r="BI72" s="1">
        <v>8377</v>
      </c>
      <c r="BJ72" s="1">
        <v>7558</v>
      </c>
      <c r="BK72" s="1">
        <v>1802</v>
      </c>
      <c r="BL72" s="1">
        <v>393</v>
      </c>
      <c r="BM72" s="1">
        <v>995</v>
      </c>
      <c r="BN72" s="1">
        <v>4670</v>
      </c>
      <c r="BO72" s="1">
        <v>2977</v>
      </c>
      <c r="BP72" s="1">
        <v>2318</v>
      </c>
      <c r="BQ72" s="1">
        <v>574</v>
      </c>
      <c r="BR72" s="1">
        <v>209</v>
      </c>
      <c r="BS72" s="1">
        <v>1143</v>
      </c>
      <c r="BT72" s="1">
        <v>8676</v>
      </c>
      <c r="BU72" s="1">
        <v>417</v>
      </c>
      <c r="BV72" s="1">
        <v>144967</v>
      </c>
      <c r="BW72" s="1">
        <v>543618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2380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545998</v>
      </c>
      <c r="CR72" s="1">
        <v>690965</v>
      </c>
    </row>
    <row r="73" spans="1:96" x14ac:dyDescent="0.25">
      <c r="A73" t="s">
        <v>70</v>
      </c>
      <c r="B73" t="s">
        <v>163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22288</v>
      </c>
      <c r="AD73" s="1">
        <v>1096</v>
      </c>
      <c r="AE73" s="1">
        <v>2630</v>
      </c>
      <c r="AF73" s="1">
        <v>1792</v>
      </c>
      <c r="AG73" s="1">
        <v>6046</v>
      </c>
      <c r="AH73" s="1">
        <v>660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2067</v>
      </c>
      <c r="AO73" s="1">
        <v>984</v>
      </c>
      <c r="AP73" s="1">
        <v>1101</v>
      </c>
      <c r="AQ73" s="1">
        <v>210</v>
      </c>
      <c r="AR73" s="1">
        <v>4649</v>
      </c>
      <c r="AS73" s="1">
        <v>1104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6992</v>
      </c>
      <c r="BA73" s="1">
        <v>1234</v>
      </c>
      <c r="BB73" s="1">
        <v>1052</v>
      </c>
      <c r="BC73" s="1">
        <v>7734</v>
      </c>
      <c r="BD73" s="1">
        <v>4589</v>
      </c>
      <c r="BE73" s="1">
        <v>5808</v>
      </c>
      <c r="BF73" s="1">
        <v>2273</v>
      </c>
      <c r="BG73" s="1">
        <v>2342</v>
      </c>
      <c r="BH73" s="1">
        <v>5630</v>
      </c>
      <c r="BI73" s="1">
        <v>13169</v>
      </c>
      <c r="BJ73" s="1">
        <v>1677</v>
      </c>
      <c r="BK73" s="1">
        <v>900</v>
      </c>
      <c r="BL73" s="1">
        <v>811</v>
      </c>
      <c r="BM73" s="1">
        <v>1433</v>
      </c>
      <c r="BN73" s="1">
        <v>1767</v>
      </c>
      <c r="BO73" s="1">
        <v>8685</v>
      </c>
      <c r="BP73" s="1">
        <v>8479</v>
      </c>
      <c r="BQ73" s="1">
        <v>4817</v>
      </c>
      <c r="BR73" s="1">
        <v>456</v>
      </c>
      <c r="BS73" s="1">
        <v>1413</v>
      </c>
      <c r="BT73" s="1">
        <v>17564</v>
      </c>
      <c r="BU73" s="1">
        <v>1666</v>
      </c>
      <c r="BV73" s="1">
        <v>203545</v>
      </c>
      <c r="BW73" s="1">
        <v>486526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310</v>
      </c>
      <c r="CD73" s="1">
        <v>-3102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483735</v>
      </c>
      <c r="CR73" s="1">
        <v>687280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661984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661984</v>
      </c>
      <c r="CR74" s="1">
        <v>661984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342114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342114</v>
      </c>
      <c r="CR75" s="1">
        <v>342114</v>
      </c>
    </row>
    <row r="76" spans="1:96" x14ac:dyDescent="0.25">
      <c r="A76" t="s">
        <v>73</v>
      </c>
      <c r="B76" t="s">
        <v>166</v>
      </c>
      <c r="C76" s="1">
        <v>19</v>
      </c>
      <c r="D76" s="1">
        <v>7</v>
      </c>
      <c r="E76" s="1" t="s">
        <v>204</v>
      </c>
      <c r="F76" s="1">
        <v>12</v>
      </c>
      <c r="G76" s="1" t="s">
        <v>204</v>
      </c>
      <c r="H76" s="1">
        <v>257</v>
      </c>
      <c r="I76" s="1">
        <v>10</v>
      </c>
      <c r="J76" s="1" t="s">
        <v>204</v>
      </c>
      <c r="K76" s="1" t="s">
        <v>204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204</v>
      </c>
      <c r="R76" s="1" t="s">
        <v>204</v>
      </c>
      <c r="S76" s="1" t="s">
        <v>204</v>
      </c>
      <c r="T76" s="1">
        <v>37</v>
      </c>
      <c r="U76" s="1">
        <v>0</v>
      </c>
      <c r="V76" s="1">
        <v>3</v>
      </c>
      <c r="W76" s="1" t="s">
        <v>204</v>
      </c>
      <c r="X76" s="1" t="s">
        <v>204</v>
      </c>
      <c r="Y76" s="1">
        <v>91</v>
      </c>
      <c r="Z76" s="1">
        <v>148</v>
      </c>
      <c r="AA76" s="1">
        <v>52</v>
      </c>
      <c r="AB76" s="1" t="s">
        <v>204</v>
      </c>
      <c r="AC76" s="1">
        <v>17060</v>
      </c>
      <c r="AD76" s="1">
        <v>406</v>
      </c>
      <c r="AE76" s="1">
        <v>530</v>
      </c>
      <c r="AF76" s="1">
        <v>362</v>
      </c>
      <c r="AG76" s="1">
        <v>3288</v>
      </c>
      <c r="AH76" s="1">
        <v>4</v>
      </c>
      <c r="AI76" s="1">
        <v>0</v>
      </c>
      <c r="AJ76" s="1">
        <v>2321</v>
      </c>
      <c r="AK76" s="1">
        <v>2694</v>
      </c>
      <c r="AL76" s="1">
        <v>145</v>
      </c>
      <c r="AM76" s="1">
        <v>121</v>
      </c>
      <c r="AN76" s="1">
        <v>747</v>
      </c>
      <c r="AO76" s="1">
        <v>411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10315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2503</v>
      </c>
      <c r="BD76" s="1">
        <v>201</v>
      </c>
      <c r="BE76" s="1">
        <v>1272</v>
      </c>
      <c r="BF76" s="1">
        <v>132</v>
      </c>
      <c r="BG76" s="1">
        <v>671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910</v>
      </c>
      <c r="BO76" s="1">
        <v>3402</v>
      </c>
      <c r="BP76" s="1">
        <v>1456</v>
      </c>
      <c r="BQ76" s="1">
        <v>0</v>
      </c>
      <c r="BR76" s="1">
        <v>193</v>
      </c>
      <c r="BS76" s="1">
        <v>3</v>
      </c>
      <c r="BT76" s="1">
        <v>1668</v>
      </c>
      <c r="BU76" s="1">
        <v>167</v>
      </c>
      <c r="BV76" s="1">
        <v>63477</v>
      </c>
      <c r="BW76" s="1">
        <v>8983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410</v>
      </c>
      <c r="CD76" s="1">
        <v>-383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9010</v>
      </c>
      <c r="CR76" s="1">
        <v>72486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1507214</v>
      </c>
      <c r="CN77" s="1" t="s">
        <v>204</v>
      </c>
      <c r="CO77" s="1" t="s">
        <v>204</v>
      </c>
      <c r="CP77" s="1" t="s">
        <v>204</v>
      </c>
      <c r="CQ77" s="1">
        <v>1507214</v>
      </c>
      <c r="CR77" s="1">
        <v>1507214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7</v>
      </c>
      <c r="E78" s="1" t="s">
        <v>204</v>
      </c>
      <c r="F78" s="1" t="s">
        <v>204</v>
      </c>
      <c r="G78" s="1" t="s">
        <v>204</v>
      </c>
      <c r="H78" s="1">
        <v>2843</v>
      </c>
      <c r="I78" s="1" t="s">
        <v>204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204</v>
      </c>
      <c r="AJ78" s="1" t="s">
        <v>204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40</v>
      </c>
      <c r="AT78" s="1">
        <v>340</v>
      </c>
      <c r="AU78" s="1">
        <v>163</v>
      </c>
      <c r="AV78" s="1">
        <v>39</v>
      </c>
      <c r="AW78" s="1" t="s">
        <v>204</v>
      </c>
      <c r="AX78" s="1" t="s">
        <v>204</v>
      </c>
      <c r="AY78" s="1">
        <v>416</v>
      </c>
      <c r="AZ78" s="1">
        <v>757</v>
      </c>
      <c r="BA78" s="1">
        <v>488</v>
      </c>
      <c r="BB78" s="1">
        <v>157</v>
      </c>
      <c r="BC78" s="1">
        <v>1162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2240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56103</v>
      </c>
      <c r="CR78" s="1">
        <v>81637</v>
      </c>
    </row>
    <row r="79" spans="1:96" x14ac:dyDescent="0.25">
      <c r="A79" t="s">
        <v>192</v>
      </c>
      <c r="B79" t="s">
        <v>193</v>
      </c>
      <c r="C79" s="1">
        <v>-42</v>
      </c>
      <c r="D79" s="1">
        <v>109</v>
      </c>
      <c r="E79" s="1" t="s">
        <v>204</v>
      </c>
      <c r="F79" s="1">
        <v>-29</v>
      </c>
      <c r="G79" s="1">
        <v>1286</v>
      </c>
      <c r="H79" s="1">
        <v>2652</v>
      </c>
      <c r="I79" s="1">
        <v>1201</v>
      </c>
      <c r="J79" s="1" t="s">
        <v>204</v>
      </c>
      <c r="K79" s="1">
        <v>52</v>
      </c>
      <c r="L79" s="1">
        <v>22156</v>
      </c>
      <c r="M79" s="1">
        <v>222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93</v>
      </c>
      <c r="U79" s="1" t="s">
        <v>204</v>
      </c>
      <c r="V79" s="1">
        <v>15</v>
      </c>
      <c r="W79" s="1" t="s">
        <v>204</v>
      </c>
      <c r="X79" s="1">
        <v>1717</v>
      </c>
      <c r="Y79" s="1" t="s">
        <v>204</v>
      </c>
      <c r="Z79" s="1" t="s">
        <v>204</v>
      </c>
      <c r="AA79" s="1">
        <v>24</v>
      </c>
      <c r="AB79" s="1">
        <v>30</v>
      </c>
      <c r="AC79" s="1">
        <v>0</v>
      </c>
      <c r="AD79" s="1">
        <v>23</v>
      </c>
      <c r="AE79" s="1" t="s">
        <v>204</v>
      </c>
      <c r="AF79" s="1" t="s">
        <v>204</v>
      </c>
      <c r="AG79" s="1">
        <v>196</v>
      </c>
      <c r="AH79" s="1">
        <v>-335</v>
      </c>
      <c r="AI79" s="1" t="s">
        <v>204</v>
      </c>
      <c r="AJ79" s="1">
        <v>-63</v>
      </c>
      <c r="AK79" s="1">
        <v>408</v>
      </c>
      <c r="AL79" s="1">
        <v>1</v>
      </c>
      <c r="AM79" s="1">
        <v>261</v>
      </c>
      <c r="AN79" s="1">
        <v>1272</v>
      </c>
      <c r="AO79" s="1">
        <v>1</v>
      </c>
      <c r="AP79" s="1" t="s">
        <v>204</v>
      </c>
      <c r="AQ79" s="1">
        <v>137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489</v>
      </c>
      <c r="BE79" s="1" t="s">
        <v>204</v>
      </c>
      <c r="BF79" s="1" t="s">
        <v>204</v>
      </c>
      <c r="BG79" s="1">
        <v>289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-114</v>
      </c>
      <c r="BM79" s="1">
        <v>626</v>
      </c>
      <c r="BN79" s="1" t="s">
        <v>204</v>
      </c>
      <c r="BO79" s="1" t="s">
        <v>204</v>
      </c>
      <c r="BP79" s="1">
        <v>3414</v>
      </c>
      <c r="BQ79" s="1">
        <v>-23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36044</v>
      </c>
      <c r="BW79" s="1">
        <v>57098</v>
      </c>
      <c r="BX79" s="1">
        <v>-1736</v>
      </c>
      <c r="BY79" s="1">
        <v>-103057</v>
      </c>
      <c r="BZ79" s="1" t="s">
        <v>204</v>
      </c>
      <c r="CA79" s="1">
        <v>-1668</v>
      </c>
      <c r="CB79" s="1">
        <v>822</v>
      </c>
      <c r="CC79" s="1">
        <v>34528</v>
      </c>
      <c r="CD79" s="1">
        <v>-12917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-484</v>
      </c>
      <c r="CK79" s="1">
        <v>-37</v>
      </c>
      <c r="CL79" s="1" t="s">
        <v>204</v>
      </c>
      <c r="CM79" s="1" t="s">
        <v>204</v>
      </c>
      <c r="CN79" s="1">
        <v>3887</v>
      </c>
      <c r="CO79" s="1">
        <v>-3255</v>
      </c>
      <c r="CP79" s="1" t="s">
        <v>204</v>
      </c>
      <c r="CQ79" s="1">
        <v>-26824</v>
      </c>
      <c r="CR79" s="1">
        <v>9220</v>
      </c>
    </row>
    <row r="80" spans="1:96" x14ac:dyDescent="0.25">
      <c r="A80" t="s">
        <v>194</v>
      </c>
      <c r="B80" t="s">
        <v>195</v>
      </c>
      <c r="C80" s="1">
        <v>898</v>
      </c>
      <c r="D80" s="1">
        <v>57</v>
      </c>
      <c r="E80" s="1">
        <v>1088</v>
      </c>
      <c r="F80" s="1">
        <v>59</v>
      </c>
      <c r="G80" s="1">
        <v>365</v>
      </c>
      <c r="H80" s="1">
        <v>1125</v>
      </c>
      <c r="I80" s="1">
        <v>1771</v>
      </c>
      <c r="J80" s="1">
        <v>191</v>
      </c>
      <c r="K80" s="1">
        <v>193</v>
      </c>
      <c r="L80" s="1">
        <v>633</v>
      </c>
      <c r="M80" s="1">
        <v>697</v>
      </c>
      <c r="N80" s="1">
        <v>1167</v>
      </c>
      <c r="O80" s="1">
        <v>1085</v>
      </c>
      <c r="P80" s="1">
        <v>335</v>
      </c>
      <c r="Q80" s="1">
        <v>1498</v>
      </c>
      <c r="R80" s="1">
        <v>632</v>
      </c>
      <c r="S80" s="1">
        <v>117</v>
      </c>
      <c r="T80" s="1">
        <v>427</v>
      </c>
      <c r="U80" s="1">
        <v>2152</v>
      </c>
      <c r="V80" s="1">
        <v>91</v>
      </c>
      <c r="W80" s="1">
        <v>24</v>
      </c>
      <c r="X80" s="1">
        <v>451</v>
      </c>
      <c r="Y80" s="1">
        <v>230</v>
      </c>
      <c r="Z80" s="1">
        <v>2123</v>
      </c>
      <c r="AA80" s="1">
        <v>2249</v>
      </c>
      <c r="AB80" s="1">
        <v>549</v>
      </c>
      <c r="AC80" s="1">
        <v>4991</v>
      </c>
      <c r="AD80" s="1">
        <v>52</v>
      </c>
      <c r="AE80" s="1">
        <v>497</v>
      </c>
      <c r="AF80" s="1">
        <v>580</v>
      </c>
      <c r="AG80" s="1">
        <v>2433</v>
      </c>
      <c r="AH80" s="1">
        <v>13324</v>
      </c>
      <c r="AI80" s="1">
        <v>204</v>
      </c>
      <c r="AJ80" s="1">
        <v>2507</v>
      </c>
      <c r="AK80" s="1">
        <v>1067</v>
      </c>
      <c r="AL80" s="1">
        <v>14</v>
      </c>
      <c r="AM80" s="1">
        <v>49</v>
      </c>
      <c r="AN80" s="1">
        <v>411</v>
      </c>
      <c r="AO80" s="1">
        <v>84</v>
      </c>
      <c r="AP80" s="1">
        <v>826</v>
      </c>
      <c r="AQ80" s="1">
        <v>339</v>
      </c>
      <c r="AR80" s="1">
        <v>9316</v>
      </c>
      <c r="AS80" s="1">
        <v>672</v>
      </c>
      <c r="AT80" s="1">
        <v>2983</v>
      </c>
      <c r="AU80" s="1">
        <v>21984</v>
      </c>
      <c r="AV80" s="1">
        <v>1403</v>
      </c>
      <c r="AW80" s="1">
        <v>195</v>
      </c>
      <c r="AX80" s="1">
        <v>2430</v>
      </c>
      <c r="AY80" s="1">
        <v>2503</v>
      </c>
      <c r="AZ80" s="1">
        <v>741</v>
      </c>
      <c r="BA80" s="1">
        <v>371</v>
      </c>
      <c r="BB80" s="1">
        <v>1060</v>
      </c>
      <c r="BC80" s="1">
        <v>2599</v>
      </c>
      <c r="BD80" s="1">
        <v>1258</v>
      </c>
      <c r="BE80" s="1">
        <v>1303</v>
      </c>
      <c r="BF80" s="1">
        <v>101</v>
      </c>
      <c r="BG80" s="1">
        <v>535</v>
      </c>
      <c r="BH80" s="1" t="s">
        <v>204</v>
      </c>
      <c r="BI80" s="1" t="s">
        <v>204</v>
      </c>
      <c r="BJ80" s="1">
        <v>245</v>
      </c>
      <c r="BK80" s="1" t="s">
        <v>204</v>
      </c>
      <c r="BL80" s="1">
        <v>214</v>
      </c>
      <c r="BM80" s="1">
        <v>209</v>
      </c>
      <c r="BN80" s="1">
        <v>650</v>
      </c>
      <c r="BO80" s="1">
        <v>1518</v>
      </c>
      <c r="BP80" s="1">
        <v>441</v>
      </c>
      <c r="BQ80" s="1">
        <v>15399</v>
      </c>
      <c r="BR80" s="1">
        <v>3570</v>
      </c>
      <c r="BS80" s="1">
        <v>1064</v>
      </c>
      <c r="BT80" s="1" t="s">
        <v>204</v>
      </c>
      <c r="BU80" s="1" t="s">
        <v>204</v>
      </c>
      <c r="BV80" s="1">
        <v>120352</v>
      </c>
      <c r="BW80" s="1">
        <v>-64469</v>
      </c>
      <c r="BX80" s="1" t="s">
        <v>204</v>
      </c>
      <c r="BY80" s="1" t="s">
        <v>204</v>
      </c>
      <c r="BZ80" s="1">
        <v>5607</v>
      </c>
      <c r="CA80" s="1" t="s">
        <v>204</v>
      </c>
      <c r="CB80" s="1" t="s">
        <v>204</v>
      </c>
      <c r="CC80" s="1">
        <v>149243</v>
      </c>
      <c r="CD80" s="1">
        <v>-208196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-117814</v>
      </c>
      <c r="CR80" s="1">
        <v>2538</v>
      </c>
    </row>
    <row r="81" spans="1:96" x14ac:dyDescent="0.25">
      <c r="B81" t="s">
        <v>169</v>
      </c>
      <c r="C81" s="1">
        <v>229914</v>
      </c>
      <c r="D81" s="1">
        <v>20424</v>
      </c>
      <c r="E81" s="1">
        <v>153918</v>
      </c>
      <c r="F81" s="1">
        <v>54159</v>
      </c>
      <c r="G81" s="1">
        <v>35924</v>
      </c>
      <c r="H81" s="1">
        <v>196609</v>
      </c>
      <c r="I81" s="1">
        <v>494870</v>
      </c>
      <c r="J81" s="1">
        <v>49311</v>
      </c>
      <c r="K81" s="1">
        <v>55132</v>
      </c>
      <c r="L81" s="1">
        <v>218856</v>
      </c>
      <c r="M81" s="1">
        <v>199343</v>
      </c>
      <c r="N81" s="1">
        <v>224229</v>
      </c>
      <c r="O81" s="1">
        <v>123872</v>
      </c>
      <c r="P81" s="1">
        <v>69514</v>
      </c>
      <c r="Q81" s="1">
        <v>394282</v>
      </c>
      <c r="R81" s="1">
        <v>131588</v>
      </c>
      <c r="S81" s="1">
        <v>35279</v>
      </c>
      <c r="T81" s="1">
        <v>81480</v>
      </c>
      <c r="U81" s="1">
        <v>646180</v>
      </c>
      <c r="V81" s="1">
        <v>37806</v>
      </c>
      <c r="W81" s="1">
        <v>14769</v>
      </c>
      <c r="X81" s="1">
        <v>121744</v>
      </c>
      <c r="Y81" s="1">
        <v>45458</v>
      </c>
      <c r="Z81" s="1">
        <v>657889</v>
      </c>
      <c r="AA81" s="1">
        <v>476341</v>
      </c>
      <c r="AB81" s="1">
        <v>137948</v>
      </c>
      <c r="AC81" s="1">
        <v>593702</v>
      </c>
      <c r="AD81" s="1">
        <v>49832</v>
      </c>
      <c r="AE81" s="1">
        <v>73570</v>
      </c>
      <c r="AF81" s="1">
        <v>78218</v>
      </c>
      <c r="AG81" s="1">
        <v>261203</v>
      </c>
      <c r="AH81" s="1">
        <v>109402</v>
      </c>
      <c r="AI81" s="1">
        <v>39247</v>
      </c>
      <c r="AJ81" s="1">
        <v>35414</v>
      </c>
      <c r="AK81" s="1">
        <v>156365</v>
      </c>
      <c r="AL81" s="1">
        <v>15035</v>
      </c>
      <c r="AM81" s="1">
        <v>13398</v>
      </c>
      <c r="AN81" s="1">
        <v>85016</v>
      </c>
      <c r="AO81" s="1">
        <v>52441</v>
      </c>
      <c r="AP81" s="1">
        <v>102802</v>
      </c>
      <c r="AQ81" s="1">
        <v>43204</v>
      </c>
      <c r="AR81" s="1">
        <v>341855</v>
      </c>
      <c r="AS81" s="1">
        <v>73869</v>
      </c>
      <c r="AT81" s="1">
        <v>231538</v>
      </c>
      <c r="AU81" s="1">
        <v>278813</v>
      </c>
      <c r="AV81" s="1">
        <v>339999</v>
      </c>
      <c r="AW81" s="1">
        <v>100693</v>
      </c>
      <c r="AX81" s="1">
        <v>162185</v>
      </c>
      <c r="AY81" s="1">
        <v>463221</v>
      </c>
      <c r="AZ81" s="1">
        <v>121376</v>
      </c>
      <c r="BA81" s="1">
        <v>81619</v>
      </c>
      <c r="BB81" s="1">
        <v>106096</v>
      </c>
      <c r="BC81" s="1">
        <v>395930</v>
      </c>
      <c r="BD81" s="1">
        <v>168591</v>
      </c>
      <c r="BE81" s="1">
        <v>215672</v>
      </c>
      <c r="BF81" s="1">
        <v>40649</v>
      </c>
      <c r="BG81" s="1">
        <v>100159</v>
      </c>
      <c r="BH81" s="1">
        <v>277997</v>
      </c>
      <c r="BI81" s="1">
        <v>285514</v>
      </c>
      <c r="BJ81" s="1">
        <v>78672</v>
      </c>
      <c r="BK81" s="1">
        <v>75710</v>
      </c>
      <c r="BL81" s="1">
        <v>43594</v>
      </c>
      <c r="BM81" s="1">
        <v>49852</v>
      </c>
      <c r="BN81" s="1">
        <v>76706</v>
      </c>
      <c r="BO81" s="1">
        <v>277944</v>
      </c>
      <c r="BP81" s="1">
        <v>215339</v>
      </c>
      <c r="BQ81" s="1">
        <v>280988</v>
      </c>
      <c r="BR81" s="1">
        <v>114233</v>
      </c>
      <c r="BS81" s="1">
        <v>41274</v>
      </c>
      <c r="BT81" s="1">
        <v>615571</v>
      </c>
      <c r="BU81" s="1">
        <v>174816</v>
      </c>
      <c r="BV81" s="1">
        <v>12446165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23096</v>
      </c>
      <c r="D82" s="1">
        <v>18084</v>
      </c>
      <c r="E82" s="1">
        <v>30627</v>
      </c>
      <c r="F82" s="1">
        <v>18201</v>
      </c>
      <c r="G82" s="1">
        <v>31441</v>
      </c>
      <c r="H82" s="1">
        <v>71183</v>
      </c>
      <c r="I82" s="1">
        <v>347302</v>
      </c>
      <c r="J82" s="1">
        <v>16258</v>
      </c>
      <c r="K82" s="1">
        <v>22690</v>
      </c>
      <c r="L82" s="1">
        <v>29684</v>
      </c>
      <c r="M82" s="1">
        <v>83943</v>
      </c>
      <c r="N82" s="1">
        <v>83233</v>
      </c>
      <c r="O82" s="1">
        <v>128747</v>
      </c>
      <c r="P82" s="1">
        <v>30644</v>
      </c>
      <c r="Q82" s="1">
        <v>52541</v>
      </c>
      <c r="R82" s="1">
        <v>69228</v>
      </c>
      <c r="S82" s="1">
        <v>16840</v>
      </c>
      <c r="T82" s="1">
        <v>44880</v>
      </c>
      <c r="U82" s="1">
        <v>88066</v>
      </c>
      <c r="V82" s="1">
        <v>11000</v>
      </c>
      <c r="W82" s="1">
        <v>8148</v>
      </c>
      <c r="X82" s="1">
        <v>29194</v>
      </c>
      <c r="Y82" s="1">
        <v>25928</v>
      </c>
      <c r="Z82" s="1">
        <v>16912</v>
      </c>
      <c r="AA82" s="1">
        <v>86691</v>
      </c>
      <c r="AB82" s="1">
        <v>37729</v>
      </c>
      <c r="AC82" s="1">
        <v>436221</v>
      </c>
      <c r="AD82" s="1">
        <v>87144</v>
      </c>
      <c r="AE82" s="1">
        <v>80808</v>
      </c>
      <c r="AF82" s="1">
        <v>84594</v>
      </c>
      <c r="AG82" s="1">
        <v>243119</v>
      </c>
      <c r="AH82" s="1">
        <v>39237</v>
      </c>
      <c r="AI82" s="1">
        <v>20593</v>
      </c>
      <c r="AJ82" s="1">
        <v>6333</v>
      </c>
      <c r="AK82" s="1">
        <v>74444</v>
      </c>
      <c r="AL82" s="1">
        <v>16356</v>
      </c>
      <c r="AM82" s="1">
        <v>5734</v>
      </c>
      <c r="AN82" s="1">
        <v>64052</v>
      </c>
      <c r="AO82" s="1">
        <v>33157</v>
      </c>
      <c r="AP82" s="1">
        <v>87272</v>
      </c>
      <c r="AQ82" s="1">
        <v>29081</v>
      </c>
      <c r="AR82" s="1">
        <v>109659</v>
      </c>
      <c r="AS82" s="1">
        <v>34136</v>
      </c>
      <c r="AT82" s="1">
        <v>198705</v>
      </c>
      <c r="AU82" s="1">
        <v>202559</v>
      </c>
      <c r="AV82" s="1">
        <v>204608</v>
      </c>
      <c r="AW82" s="1">
        <v>615</v>
      </c>
      <c r="AX82" s="1">
        <v>14811</v>
      </c>
      <c r="AY82" s="1">
        <v>63121</v>
      </c>
      <c r="AZ82" s="1">
        <v>28479</v>
      </c>
      <c r="BA82" s="1">
        <v>112361</v>
      </c>
      <c r="BB82" s="1">
        <v>172212</v>
      </c>
      <c r="BC82" s="1">
        <v>442488</v>
      </c>
      <c r="BD82" s="1">
        <v>237912</v>
      </c>
      <c r="BE82" s="1">
        <v>298528</v>
      </c>
      <c r="BF82" s="1">
        <v>23404</v>
      </c>
      <c r="BG82" s="1">
        <v>152774</v>
      </c>
      <c r="BH82" s="1">
        <v>416262</v>
      </c>
      <c r="BI82" s="1">
        <v>318014</v>
      </c>
      <c r="BJ82" s="1">
        <v>111190</v>
      </c>
      <c r="BK82" s="1">
        <v>76510</v>
      </c>
      <c r="BL82" s="1">
        <v>41802</v>
      </c>
      <c r="BM82" s="1">
        <v>39710</v>
      </c>
      <c r="BN82" s="1">
        <v>64298</v>
      </c>
      <c r="BO82" s="1">
        <v>198097</v>
      </c>
      <c r="BP82" s="1">
        <v>239300</v>
      </c>
      <c r="BQ82" s="1">
        <v>250807</v>
      </c>
      <c r="BR82" s="1">
        <v>160808</v>
      </c>
      <c r="BS82" s="1">
        <v>56570</v>
      </c>
      <c r="BT82" s="1">
        <v>1141931</v>
      </c>
      <c r="BU82" s="1">
        <v>91910</v>
      </c>
      <c r="BV82" s="1">
        <v>8234013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-920</v>
      </c>
      <c r="D83" s="1">
        <v>1627</v>
      </c>
      <c r="E83" s="1">
        <v>29804</v>
      </c>
      <c r="F83" s="1">
        <v>5968</v>
      </c>
      <c r="G83" s="1">
        <v>1893</v>
      </c>
      <c r="H83" s="1">
        <v>57720</v>
      </c>
      <c r="I83" s="1">
        <v>7193</v>
      </c>
      <c r="J83" s="1">
        <v>667</v>
      </c>
      <c r="K83" s="1">
        <v>1302</v>
      </c>
      <c r="L83" s="1">
        <v>2368</v>
      </c>
      <c r="M83" s="1">
        <v>2943</v>
      </c>
      <c r="N83" s="1">
        <v>3352</v>
      </c>
      <c r="O83" s="1">
        <v>7119</v>
      </c>
      <c r="P83" s="1">
        <v>-42</v>
      </c>
      <c r="Q83" s="1">
        <v>2927</v>
      </c>
      <c r="R83" s="1">
        <v>2303</v>
      </c>
      <c r="S83" s="1">
        <v>382</v>
      </c>
      <c r="T83" s="1">
        <v>1718</v>
      </c>
      <c r="U83" s="1">
        <v>30763</v>
      </c>
      <c r="V83" s="1">
        <v>616</v>
      </c>
      <c r="W83" s="1">
        <v>294</v>
      </c>
      <c r="X83" s="1">
        <v>1761</v>
      </c>
      <c r="Y83" s="1">
        <v>811</v>
      </c>
      <c r="Z83" s="1">
        <v>3050</v>
      </c>
      <c r="AA83" s="1">
        <v>14196</v>
      </c>
      <c r="AB83" s="1">
        <v>1755</v>
      </c>
      <c r="AC83" s="1">
        <v>184914</v>
      </c>
      <c r="AD83" s="1">
        <v>34587</v>
      </c>
      <c r="AE83" s="1">
        <v>20749</v>
      </c>
      <c r="AF83" s="1">
        <v>37435</v>
      </c>
      <c r="AG83" s="1">
        <v>94233</v>
      </c>
      <c r="AH83" s="1">
        <v>16609</v>
      </c>
      <c r="AI83" s="1">
        <v>-542</v>
      </c>
      <c r="AJ83" s="1">
        <v>557</v>
      </c>
      <c r="AK83" s="1">
        <v>3849</v>
      </c>
      <c r="AL83" s="1">
        <v>1541</v>
      </c>
      <c r="AM83" s="1">
        <v>2462</v>
      </c>
      <c r="AN83" s="1">
        <v>2142</v>
      </c>
      <c r="AO83" s="1">
        <v>652</v>
      </c>
      <c r="AP83" s="1">
        <v>3748</v>
      </c>
      <c r="AQ83" s="1">
        <v>6312</v>
      </c>
      <c r="AR83" s="1">
        <v>32526</v>
      </c>
      <c r="AS83" s="1">
        <v>2463</v>
      </c>
      <c r="AT83" s="1">
        <v>15587</v>
      </c>
      <c r="AU83" s="1">
        <v>5109</v>
      </c>
      <c r="AV83" s="1">
        <v>23490</v>
      </c>
      <c r="AW83" s="1">
        <v>812</v>
      </c>
      <c r="AX83" s="1">
        <v>193669</v>
      </c>
      <c r="AY83" s="1">
        <v>20890</v>
      </c>
      <c r="AZ83" s="1">
        <v>15153</v>
      </c>
      <c r="BA83" s="1">
        <v>9493</v>
      </c>
      <c r="BB83" s="1">
        <v>4335</v>
      </c>
      <c r="BC83" s="1">
        <v>11284</v>
      </c>
      <c r="BD83" s="1">
        <v>8173</v>
      </c>
      <c r="BE83" s="1">
        <v>7349</v>
      </c>
      <c r="BF83" s="1">
        <v>3010</v>
      </c>
      <c r="BG83" s="1">
        <v>7854</v>
      </c>
      <c r="BH83" s="1">
        <v>7793</v>
      </c>
      <c r="BI83" s="1">
        <v>6613</v>
      </c>
      <c r="BJ83" s="1">
        <v>4687</v>
      </c>
      <c r="BK83" s="1">
        <v>1573</v>
      </c>
      <c r="BL83" s="1">
        <v>7123</v>
      </c>
      <c r="BM83" s="1">
        <v>8858</v>
      </c>
      <c r="BN83" s="1">
        <v>21383</v>
      </c>
      <c r="BO83" s="1">
        <v>38090</v>
      </c>
      <c r="BP83" s="1">
        <v>18300</v>
      </c>
      <c r="BQ83" s="1" t="s">
        <v>204</v>
      </c>
      <c r="BR83" s="1" t="s">
        <v>204</v>
      </c>
      <c r="BS83" s="1">
        <v>-4578</v>
      </c>
      <c r="BT83" s="1" t="s">
        <v>204</v>
      </c>
      <c r="BU83" s="1">
        <v>-18143</v>
      </c>
      <c r="BV83" s="1">
        <v>1043717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128228</v>
      </c>
      <c r="D84" s="1">
        <v>9041</v>
      </c>
      <c r="E84" s="1">
        <v>158593</v>
      </c>
      <c r="F84" s="1">
        <v>52550</v>
      </c>
      <c r="G84" s="1">
        <v>28707</v>
      </c>
      <c r="H84" s="1">
        <v>159377</v>
      </c>
      <c r="I84" s="1">
        <v>171119</v>
      </c>
      <c r="J84" s="1">
        <v>6758</v>
      </c>
      <c r="K84" s="1">
        <v>14941</v>
      </c>
      <c r="L84" s="1">
        <v>30596</v>
      </c>
      <c r="M84" s="1">
        <v>40558</v>
      </c>
      <c r="N84" s="1">
        <v>58274</v>
      </c>
      <c r="O84" s="1">
        <v>101922</v>
      </c>
      <c r="P84" s="1">
        <v>17708</v>
      </c>
      <c r="Q84" s="1">
        <v>49048</v>
      </c>
      <c r="R84" s="1">
        <v>55666</v>
      </c>
      <c r="S84" s="1">
        <v>4762</v>
      </c>
      <c r="T84" s="1">
        <v>33929</v>
      </c>
      <c r="U84" s="1">
        <v>90965</v>
      </c>
      <c r="V84" s="1">
        <v>3452</v>
      </c>
      <c r="W84" s="1">
        <v>1689</v>
      </c>
      <c r="X84" s="1">
        <v>22885</v>
      </c>
      <c r="Y84" s="1">
        <v>12046</v>
      </c>
      <c r="Z84" s="1">
        <v>139097</v>
      </c>
      <c r="AA84" s="1">
        <v>205073</v>
      </c>
      <c r="AB84" s="1">
        <v>23579</v>
      </c>
      <c r="AC84" s="1">
        <v>315950</v>
      </c>
      <c r="AD84" s="1">
        <v>27217</v>
      </c>
      <c r="AE84" s="1">
        <v>28666</v>
      </c>
      <c r="AF84" s="1">
        <v>12140</v>
      </c>
      <c r="AG84" s="1">
        <v>122414</v>
      </c>
      <c r="AH84" s="1">
        <v>28971</v>
      </c>
      <c r="AI84" s="1">
        <v>16518</v>
      </c>
      <c r="AJ84" s="1">
        <v>7223</v>
      </c>
      <c r="AK84" s="1">
        <v>43709</v>
      </c>
      <c r="AL84" s="1">
        <v>16307</v>
      </c>
      <c r="AM84" s="1">
        <v>13395</v>
      </c>
      <c r="AN84" s="1">
        <v>27843</v>
      </c>
      <c r="AO84" s="1">
        <v>11361</v>
      </c>
      <c r="AP84" s="1">
        <v>104279</v>
      </c>
      <c r="AQ84" s="1">
        <v>49734</v>
      </c>
      <c r="AR84" s="1">
        <v>225614</v>
      </c>
      <c r="AS84" s="1">
        <v>78183</v>
      </c>
      <c r="AT84" s="1">
        <v>247246</v>
      </c>
      <c r="AU84" s="1">
        <v>-34246</v>
      </c>
      <c r="AV84" s="1">
        <v>157345</v>
      </c>
      <c r="AW84" s="1">
        <v>11696</v>
      </c>
      <c r="AX84" s="1">
        <v>1315380</v>
      </c>
      <c r="AY84" s="1">
        <v>276037</v>
      </c>
      <c r="AZ84" s="1">
        <v>119716</v>
      </c>
      <c r="BA84" s="1">
        <v>94276</v>
      </c>
      <c r="BB84" s="1">
        <v>48288</v>
      </c>
      <c r="BC84" s="1">
        <v>232419</v>
      </c>
      <c r="BD84" s="1">
        <v>31816</v>
      </c>
      <c r="BE84" s="1">
        <v>106553</v>
      </c>
      <c r="BF84" s="1">
        <v>16130</v>
      </c>
      <c r="BG84" s="1">
        <v>45665</v>
      </c>
      <c r="BH84" s="1">
        <v>131699</v>
      </c>
      <c r="BI84" s="1">
        <v>57704</v>
      </c>
      <c r="BJ84" s="1">
        <v>7319</v>
      </c>
      <c r="BK84" s="1">
        <v>10581</v>
      </c>
      <c r="BL84" s="1">
        <v>44082</v>
      </c>
      <c r="BM84" s="1">
        <v>17129</v>
      </c>
      <c r="BN84" s="1">
        <v>36354</v>
      </c>
      <c r="BO84" s="1">
        <v>65022</v>
      </c>
      <c r="BP84" s="1">
        <v>75943</v>
      </c>
      <c r="BQ84" s="1">
        <v>156314</v>
      </c>
      <c r="BR84" s="1">
        <v>91824</v>
      </c>
      <c r="BS84" s="1">
        <v>506</v>
      </c>
      <c r="BT84" s="1">
        <v>171181</v>
      </c>
      <c r="BU84" s="1">
        <v>37931</v>
      </c>
      <c r="BV84" s="1">
        <v>6321995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150404</v>
      </c>
      <c r="D85" s="1">
        <v>28752</v>
      </c>
      <c r="E85" s="1">
        <v>219024</v>
      </c>
      <c r="F85" s="1">
        <v>76719</v>
      </c>
      <c r="G85" s="1">
        <v>62041</v>
      </c>
      <c r="H85" s="1">
        <v>288281</v>
      </c>
      <c r="I85" s="1">
        <v>525615</v>
      </c>
      <c r="J85" s="1">
        <v>23682</v>
      </c>
      <c r="K85" s="1">
        <v>38932</v>
      </c>
      <c r="L85" s="1">
        <v>62649</v>
      </c>
      <c r="M85" s="1">
        <v>127444</v>
      </c>
      <c r="N85" s="1">
        <v>144859</v>
      </c>
      <c r="O85" s="1">
        <v>237788</v>
      </c>
      <c r="P85" s="1">
        <v>48309</v>
      </c>
      <c r="Q85" s="1">
        <v>104516</v>
      </c>
      <c r="R85" s="1">
        <v>127197</v>
      </c>
      <c r="S85" s="1">
        <v>21984</v>
      </c>
      <c r="T85" s="1">
        <v>80527</v>
      </c>
      <c r="U85" s="1">
        <v>209795</v>
      </c>
      <c r="V85" s="1">
        <v>15069</v>
      </c>
      <c r="W85" s="1">
        <v>10131</v>
      </c>
      <c r="X85" s="1">
        <v>53840</v>
      </c>
      <c r="Y85" s="1">
        <v>38785</v>
      </c>
      <c r="Z85" s="1">
        <v>159060</v>
      </c>
      <c r="AA85" s="1">
        <v>305960</v>
      </c>
      <c r="AB85" s="1">
        <v>63063</v>
      </c>
      <c r="AC85" s="1">
        <v>937085</v>
      </c>
      <c r="AD85" s="1">
        <v>148948</v>
      </c>
      <c r="AE85" s="1">
        <v>130223</v>
      </c>
      <c r="AF85" s="1">
        <v>134170</v>
      </c>
      <c r="AG85" s="1">
        <v>459766</v>
      </c>
      <c r="AH85" s="1">
        <v>84817</v>
      </c>
      <c r="AI85" s="1">
        <v>36569</v>
      </c>
      <c r="AJ85" s="1">
        <v>14112</v>
      </c>
      <c r="AK85" s="1">
        <v>122002</v>
      </c>
      <c r="AL85" s="1">
        <v>34204</v>
      </c>
      <c r="AM85" s="1">
        <v>21591</v>
      </c>
      <c r="AN85" s="1">
        <v>94037</v>
      </c>
      <c r="AO85" s="1">
        <v>45170</v>
      </c>
      <c r="AP85" s="1">
        <v>195299</v>
      </c>
      <c r="AQ85" s="1">
        <v>85127</v>
      </c>
      <c r="AR85" s="1">
        <v>367799</v>
      </c>
      <c r="AS85" s="1">
        <v>114782</v>
      </c>
      <c r="AT85" s="1">
        <v>461538</v>
      </c>
      <c r="AU85" s="1">
        <v>173422</v>
      </c>
      <c r="AV85" s="1">
        <v>385443</v>
      </c>
      <c r="AW85" s="1">
        <v>13124</v>
      </c>
      <c r="AX85" s="1">
        <v>1523860</v>
      </c>
      <c r="AY85" s="1">
        <v>360047</v>
      </c>
      <c r="AZ85" s="1">
        <v>163349</v>
      </c>
      <c r="BA85" s="1">
        <v>216130</v>
      </c>
      <c r="BB85" s="1">
        <v>224835</v>
      </c>
      <c r="BC85" s="1">
        <v>686191</v>
      </c>
      <c r="BD85" s="1">
        <v>277901</v>
      </c>
      <c r="BE85" s="1">
        <v>412430</v>
      </c>
      <c r="BF85" s="1">
        <v>42545</v>
      </c>
      <c r="BG85" s="1">
        <v>206293</v>
      </c>
      <c r="BH85" s="1">
        <v>555755</v>
      </c>
      <c r="BI85" s="1">
        <v>382330</v>
      </c>
      <c r="BJ85" s="1">
        <v>123196</v>
      </c>
      <c r="BK85" s="1">
        <v>88663</v>
      </c>
      <c r="BL85" s="1">
        <v>93006</v>
      </c>
      <c r="BM85" s="1">
        <v>65697</v>
      </c>
      <c r="BN85" s="1">
        <v>122034</v>
      </c>
      <c r="BO85" s="1">
        <v>301209</v>
      </c>
      <c r="BP85" s="1">
        <v>333543</v>
      </c>
      <c r="BQ85" s="1">
        <v>407120</v>
      </c>
      <c r="BR85" s="1">
        <v>252632</v>
      </c>
      <c r="BS85" s="1">
        <v>52498</v>
      </c>
      <c r="BT85" s="1">
        <v>1313111</v>
      </c>
      <c r="BU85" s="1">
        <v>111699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15599729</v>
      </c>
      <c r="CR85" s="1" t="s">
        <v>204</v>
      </c>
    </row>
    <row r="86" spans="1:96" x14ac:dyDescent="0.25">
      <c r="B86" t="s">
        <v>203</v>
      </c>
      <c r="C86" s="1">
        <v>380318</v>
      </c>
      <c r="D86" s="1">
        <v>49176</v>
      </c>
      <c r="E86" s="1">
        <v>372942</v>
      </c>
      <c r="F86" s="1">
        <v>130879</v>
      </c>
      <c r="G86" s="1">
        <v>97965</v>
      </c>
      <c r="H86" s="1">
        <v>484889</v>
      </c>
      <c r="I86" s="1">
        <v>1020485</v>
      </c>
      <c r="J86" s="1">
        <v>72994</v>
      </c>
      <c r="K86" s="1">
        <v>94064</v>
      </c>
      <c r="L86" s="1">
        <v>281505</v>
      </c>
      <c r="M86" s="1">
        <v>326787</v>
      </c>
      <c r="N86" s="1">
        <v>369088</v>
      </c>
      <c r="O86" s="1">
        <v>361661</v>
      </c>
      <c r="P86" s="1">
        <v>117823</v>
      </c>
      <c r="Q86" s="1">
        <v>498798</v>
      </c>
      <c r="R86" s="1">
        <v>258785</v>
      </c>
      <c r="S86" s="1">
        <v>57264</v>
      </c>
      <c r="T86" s="1">
        <v>162007</v>
      </c>
      <c r="U86" s="1">
        <v>855975</v>
      </c>
      <c r="V86" s="1">
        <v>52875</v>
      </c>
      <c r="W86" s="1">
        <v>24900</v>
      </c>
      <c r="X86" s="1">
        <v>175584</v>
      </c>
      <c r="Y86" s="1">
        <v>84243</v>
      </c>
      <c r="Z86" s="1">
        <v>816949</v>
      </c>
      <c r="AA86" s="1">
        <v>782301</v>
      </c>
      <c r="AB86" s="1">
        <v>201011</v>
      </c>
      <c r="AC86" s="1">
        <v>1530787</v>
      </c>
      <c r="AD86" s="1">
        <v>198780</v>
      </c>
      <c r="AE86" s="1">
        <v>203793</v>
      </c>
      <c r="AF86" s="1">
        <v>212388</v>
      </c>
      <c r="AG86" s="1">
        <v>720969</v>
      </c>
      <c r="AH86" s="1">
        <v>194219</v>
      </c>
      <c r="AI86" s="1">
        <v>75816</v>
      </c>
      <c r="AJ86" s="1">
        <v>49526</v>
      </c>
      <c r="AK86" s="1">
        <v>278367</v>
      </c>
      <c r="AL86" s="1">
        <v>49239</v>
      </c>
      <c r="AM86" s="1">
        <v>34988</v>
      </c>
      <c r="AN86" s="1">
        <v>179053</v>
      </c>
      <c r="AO86" s="1">
        <v>97611</v>
      </c>
      <c r="AP86" s="1">
        <v>298101</v>
      </c>
      <c r="AQ86" s="1">
        <v>128331</v>
      </c>
      <c r="AR86" s="1">
        <v>709654</v>
      </c>
      <c r="AS86" s="1">
        <v>188651</v>
      </c>
      <c r="AT86" s="1">
        <v>693076</v>
      </c>
      <c r="AU86" s="1">
        <v>452234</v>
      </c>
      <c r="AV86" s="1">
        <v>725442</v>
      </c>
      <c r="AW86" s="1">
        <v>113817</v>
      </c>
      <c r="AX86" s="1">
        <v>1686044</v>
      </c>
      <c r="AY86" s="1">
        <v>823269</v>
      </c>
      <c r="AZ86" s="1">
        <v>284725</v>
      </c>
      <c r="BA86" s="1">
        <v>297749</v>
      </c>
      <c r="BB86" s="1">
        <v>330931</v>
      </c>
      <c r="BC86" s="1">
        <v>1082121</v>
      </c>
      <c r="BD86" s="1">
        <v>446492</v>
      </c>
      <c r="BE86" s="1">
        <v>628101</v>
      </c>
      <c r="BF86" s="1">
        <v>83194</v>
      </c>
      <c r="BG86" s="1">
        <v>306453</v>
      </c>
      <c r="BH86" s="1">
        <v>833752</v>
      </c>
      <c r="BI86" s="1">
        <v>667845</v>
      </c>
      <c r="BJ86" s="1">
        <v>201868</v>
      </c>
      <c r="BK86" s="1">
        <v>164374</v>
      </c>
      <c r="BL86" s="1">
        <v>136600</v>
      </c>
      <c r="BM86" s="1">
        <v>115549</v>
      </c>
      <c r="BN86" s="1">
        <v>198741</v>
      </c>
      <c r="BO86" s="1">
        <v>579153</v>
      </c>
      <c r="BP86" s="1">
        <v>548882</v>
      </c>
      <c r="BQ86" s="1">
        <v>688109</v>
      </c>
      <c r="BR86" s="1">
        <v>366865</v>
      </c>
      <c r="BS86" s="1">
        <v>93773</v>
      </c>
      <c r="BT86" s="1">
        <v>1928683</v>
      </c>
      <c r="BU86" s="1">
        <v>286515</v>
      </c>
      <c r="BV86" s="1" t="s">
        <v>204</v>
      </c>
      <c r="BW86" s="1">
        <v>10698858</v>
      </c>
      <c r="BX86" s="1">
        <v>404457</v>
      </c>
      <c r="BY86" s="1">
        <v>881274</v>
      </c>
      <c r="BZ86" s="1">
        <v>621733</v>
      </c>
      <c r="CA86" s="1">
        <v>378836</v>
      </c>
      <c r="CB86" s="1">
        <v>46262</v>
      </c>
      <c r="CC86" s="1">
        <v>1900197</v>
      </c>
      <c r="CD86" s="1">
        <v>-2479817</v>
      </c>
      <c r="CE86" s="1">
        <v>661984</v>
      </c>
      <c r="CF86" s="1">
        <v>13348</v>
      </c>
      <c r="CG86" s="1">
        <v>87348</v>
      </c>
      <c r="CH86" s="1">
        <v>71298</v>
      </c>
      <c r="CI86" s="1">
        <v>342114</v>
      </c>
      <c r="CJ86" s="1">
        <v>16744</v>
      </c>
      <c r="CK86" s="1">
        <v>18434</v>
      </c>
      <c r="CL86" s="1">
        <v>88493</v>
      </c>
      <c r="CM86" s="1">
        <v>1507214</v>
      </c>
      <c r="CN86" s="1">
        <v>273422</v>
      </c>
      <c r="CO86" s="1">
        <v>38575</v>
      </c>
      <c r="CP86" s="1">
        <v>28956</v>
      </c>
      <c r="CQ86" s="1" t="s">
        <v>204</v>
      </c>
      <c r="CR86" s="1">
        <v>28045894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BA6D-900F-4B33-BC1C-054FF649F2CB}">
  <dimension ref="A1:CY90"/>
  <sheetViews>
    <sheetView topLeftCell="A70" zoomScale="85" zoomScaleNormal="85" workbookViewId="0">
      <selection activeCell="H96" sqref="H96"/>
    </sheetView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103" x14ac:dyDescent="0.25">
      <c r="A1" t="s">
        <v>0</v>
      </c>
    </row>
    <row r="2" spans="1:103" x14ac:dyDescent="0.25">
      <c r="A2" t="s">
        <v>1</v>
      </c>
    </row>
    <row r="3" spans="1:103" x14ac:dyDescent="0.25">
      <c r="A3" t="s">
        <v>2</v>
      </c>
    </row>
    <row r="4" spans="1:103" x14ac:dyDescent="0.25">
      <c r="A4" t="s">
        <v>222</v>
      </c>
    </row>
    <row r="6" spans="1:103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103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103" x14ac:dyDescent="0.25">
      <c r="A8" t="s">
        <v>5</v>
      </c>
      <c r="B8" t="s">
        <v>98</v>
      </c>
      <c r="C8" s="1">
        <v>55665</v>
      </c>
      <c r="D8" s="1">
        <v>653</v>
      </c>
      <c r="E8" s="1" t="s">
        <v>204</v>
      </c>
      <c r="F8" s="1">
        <v>83</v>
      </c>
      <c r="G8" s="1">
        <v>46</v>
      </c>
      <c r="H8" s="1" t="s">
        <v>204</v>
      </c>
      <c r="I8" s="1">
        <v>1913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297</v>
      </c>
      <c r="U8" s="1">
        <v>234457</v>
      </c>
      <c r="V8" s="1">
        <v>2004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16525</v>
      </c>
      <c r="AB8" s="1" t="s">
        <v>204</v>
      </c>
      <c r="AC8" s="1">
        <v>1693</v>
      </c>
      <c r="AD8" s="1">
        <v>338</v>
      </c>
      <c r="AE8" s="1">
        <v>1018</v>
      </c>
      <c r="AF8" s="1">
        <v>215</v>
      </c>
      <c r="AG8" s="1">
        <v>304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86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894</v>
      </c>
      <c r="BD8" s="1">
        <v>34</v>
      </c>
      <c r="BE8" s="1">
        <v>734</v>
      </c>
      <c r="BF8" s="1" t="s">
        <v>204</v>
      </c>
      <c r="BG8" s="1">
        <v>135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387</v>
      </c>
      <c r="BN8" s="1">
        <v>37</v>
      </c>
      <c r="BO8" s="1">
        <v>1534</v>
      </c>
      <c r="BP8" s="1">
        <v>44</v>
      </c>
      <c r="BQ8" s="1">
        <v>7</v>
      </c>
      <c r="BR8" s="1">
        <v>-370</v>
      </c>
      <c r="BS8" s="1">
        <v>0</v>
      </c>
      <c r="BT8" s="1">
        <v>2641</v>
      </c>
      <c r="BU8" s="1" t="s">
        <v>204</v>
      </c>
      <c r="BV8" s="1">
        <v>321383</v>
      </c>
      <c r="BW8" s="1">
        <v>70171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-18067</v>
      </c>
      <c r="CC8" s="1">
        <v>56465</v>
      </c>
      <c r="CD8" s="1">
        <v>-32455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76114</v>
      </c>
      <c r="CR8" s="1">
        <v>397496</v>
      </c>
      <c r="CT8" s="2">
        <f>SUM(C8:BU8)</f>
        <v>321381</v>
      </c>
      <c r="CU8" s="2">
        <f>SUM(BW8:CP8)</f>
        <v>76114</v>
      </c>
      <c r="CV8" s="2">
        <f>CT8+CU8</f>
        <v>397495</v>
      </c>
      <c r="CW8" s="2">
        <f>BV8-CT8</f>
        <v>2</v>
      </c>
      <c r="CX8" s="2">
        <f>CU8-CQ8</f>
        <v>0</v>
      </c>
      <c r="CY8" s="2">
        <f>CR8-CV8</f>
        <v>1</v>
      </c>
    </row>
    <row r="9" spans="1:103" x14ac:dyDescent="0.25">
      <c r="A9" t="s">
        <v>6</v>
      </c>
      <c r="B9" t="s">
        <v>99</v>
      </c>
      <c r="C9" s="1">
        <v>23105</v>
      </c>
      <c r="D9" s="1">
        <v>4970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8544</v>
      </c>
      <c r="K9" s="1">
        <v>3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46</v>
      </c>
      <c r="T9" s="1">
        <v>232</v>
      </c>
      <c r="U9" s="1">
        <v>6174</v>
      </c>
      <c r="V9" s="1" t="s">
        <v>204</v>
      </c>
      <c r="W9" s="1">
        <v>56</v>
      </c>
      <c r="X9" s="1">
        <v>3419</v>
      </c>
      <c r="Y9" s="1">
        <v>41</v>
      </c>
      <c r="Z9" s="1">
        <v>23</v>
      </c>
      <c r="AA9" s="1">
        <v>787</v>
      </c>
      <c r="AB9" s="1">
        <v>2770</v>
      </c>
      <c r="AC9" s="1" t="s">
        <v>204</v>
      </c>
      <c r="AD9" s="1" t="s">
        <v>204</v>
      </c>
      <c r="AE9" s="1">
        <v>677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10</v>
      </c>
      <c r="BE9" s="1">
        <v>1</v>
      </c>
      <c r="BF9" s="1" t="s">
        <v>204</v>
      </c>
      <c r="BG9" s="1">
        <v>57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155</v>
      </c>
      <c r="BN9" s="1">
        <v>359</v>
      </c>
      <c r="BO9" s="1">
        <v>2992</v>
      </c>
      <c r="BP9" s="1">
        <v>145</v>
      </c>
      <c r="BQ9" s="1" t="s">
        <v>204</v>
      </c>
      <c r="BR9" s="1">
        <v>84</v>
      </c>
      <c r="BS9" s="1">
        <v>8</v>
      </c>
      <c r="BT9" s="1">
        <v>3183</v>
      </c>
      <c r="BU9" s="1" t="s">
        <v>204</v>
      </c>
      <c r="BV9" s="1">
        <v>58118</v>
      </c>
      <c r="BW9" s="1">
        <v>5815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599</v>
      </c>
      <c r="CC9" s="1">
        <v>6249</v>
      </c>
      <c r="CD9" s="1">
        <v>-16204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-3540</v>
      </c>
      <c r="CR9" s="1">
        <v>54577</v>
      </c>
      <c r="CT9" s="2">
        <f t="shared" ref="CT9:CT72" si="0">SUM(C9:BU9)</f>
        <v>58120</v>
      </c>
      <c r="CU9" s="2">
        <f t="shared" ref="CU9:CU72" si="1">SUM(BW9:CP9)</f>
        <v>-3541</v>
      </c>
      <c r="CV9" s="2">
        <f t="shared" ref="CV9:CV72" si="2">CT9+CU9</f>
        <v>54579</v>
      </c>
      <c r="CW9" s="2">
        <f t="shared" ref="CW9:CW72" si="3">BV9-CT9</f>
        <v>-2</v>
      </c>
      <c r="CX9" s="2">
        <f t="shared" ref="CX9:CX72" si="4">CU9-CQ9</f>
        <v>-1</v>
      </c>
      <c r="CY9" s="2">
        <f t="shared" ref="CY9:CY72" si="5">CR9-CV9</f>
        <v>-2</v>
      </c>
    </row>
    <row r="10" spans="1:103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30457</v>
      </c>
      <c r="F10" s="1">
        <v>15</v>
      </c>
      <c r="G10" s="1">
        <v>2</v>
      </c>
      <c r="H10" s="1">
        <v>24851</v>
      </c>
      <c r="I10" s="1" t="s">
        <v>204</v>
      </c>
      <c r="J10" s="1">
        <v>2</v>
      </c>
      <c r="K10" s="1">
        <v>0</v>
      </c>
      <c r="L10" s="1">
        <v>29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539764</v>
      </c>
      <c r="AA10" s="1">
        <v>5601</v>
      </c>
      <c r="AB10" s="1">
        <v>2</v>
      </c>
      <c r="AC10" s="1">
        <v>24</v>
      </c>
      <c r="AD10" s="1">
        <v>3</v>
      </c>
      <c r="AE10" s="1">
        <v>4</v>
      </c>
      <c r="AF10" s="1">
        <v>2</v>
      </c>
      <c r="AG10" s="1">
        <v>10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56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10</v>
      </c>
      <c r="BD10" s="1">
        <v>28</v>
      </c>
      <c r="BE10" s="1">
        <v>2</v>
      </c>
      <c r="BF10" s="1">
        <v>4</v>
      </c>
      <c r="BG10" s="1">
        <v>4</v>
      </c>
      <c r="BH10" s="1">
        <v>6</v>
      </c>
      <c r="BI10" s="1">
        <v>37</v>
      </c>
      <c r="BJ10" s="1">
        <v>6</v>
      </c>
      <c r="BK10" s="1">
        <v>4</v>
      </c>
      <c r="BL10" s="1">
        <v>1</v>
      </c>
      <c r="BM10" s="1">
        <v>7</v>
      </c>
      <c r="BN10" s="1">
        <v>15</v>
      </c>
      <c r="BO10" s="1">
        <v>38</v>
      </c>
      <c r="BP10" s="1">
        <v>13</v>
      </c>
      <c r="BQ10" s="1" t="s">
        <v>204</v>
      </c>
      <c r="BR10" s="1" t="s">
        <v>204</v>
      </c>
      <c r="BS10" s="1">
        <v>1187</v>
      </c>
      <c r="BT10" s="1" t="s">
        <v>204</v>
      </c>
      <c r="BU10" s="1">
        <v>16744</v>
      </c>
      <c r="BV10" s="1">
        <v>618940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-1570</v>
      </c>
      <c r="CC10" s="1">
        <v>9200</v>
      </c>
      <c r="CD10" s="1">
        <v>-336744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-329115</v>
      </c>
      <c r="CR10" s="1">
        <v>289825</v>
      </c>
      <c r="CT10" s="2">
        <f t="shared" si="0"/>
        <v>618938</v>
      </c>
      <c r="CU10" s="2">
        <f t="shared" si="1"/>
        <v>-329114</v>
      </c>
      <c r="CV10" s="2">
        <f t="shared" si="2"/>
        <v>289824</v>
      </c>
      <c r="CW10" s="2">
        <f t="shared" si="3"/>
        <v>2</v>
      </c>
      <c r="CX10" s="2">
        <f t="shared" si="4"/>
        <v>1</v>
      </c>
      <c r="CY10" s="2">
        <f t="shared" si="5"/>
        <v>1</v>
      </c>
    </row>
    <row r="11" spans="1:103" x14ac:dyDescent="0.25">
      <c r="A11" t="s">
        <v>8</v>
      </c>
      <c r="B11" t="s">
        <v>101</v>
      </c>
      <c r="C11" s="1">
        <v>2325</v>
      </c>
      <c r="D11" s="1">
        <v>1</v>
      </c>
      <c r="E11" s="1">
        <v>95</v>
      </c>
      <c r="F11" s="1">
        <v>6226</v>
      </c>
      <c r="G11" s="1">
        <v>59</v>
      </c>
      <c r="H11" s="1">
        <v>10709</v>
      </c>
      <c r="I11" s="1">
        <v>10726</v>
      </c>
      <c r="J11" s="1">
        <v>8</v>
      </c>
      <c r="K11" s="1">
        <v>6553</v>
      </c>
      <c r="L11" s="1">
        <v>16312</v>
      </c>
      <c r="M11" s="1">
        <v>429</v>
      </c>
      <c r="N11" s="1">
        <v>158</v>
      </c>
      <c r="O11" s="1">
        <v>7</v>
      </c>
      <c r="P11" s="1">
        <v>98</v>
      </c>
      <c r="Q11" s="1">
        <v>52</v>
      </c>
      <c r="R11" s="1">
        <v>92</v>
      </c>
      <c r="S11" s="1">
        <v>22</v>
      </c>
      <c r="T11" s="1">
        <v>157</v>
      </c>
      <c r="U11" s="1">
        <v>1395</v>
      </c>
      <c r="V11" s="1">
        <v>82</v>
      </c>
      <c r="W11" s="1">
        <v>0</v>
      </c>
      <c r="X11" s="1">
        <v>1606</v>
      </c>
      <c r="Y11" s="1" t="s">
        <v>204</v>
      </c>
      <c r="Z11" s="1">
        <v>2369</v>
      </c>
      <c r="AA11" s="1">
        <v>6284</v>
      </c>
      <c r="AB11" s="1">
        <v>107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106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12</v>
      </c>
      <c r="AR11" s="1">
        <v>152</v>
      </c>
      <c r="AS11" s="1">
        <v>250</v>
      </c>
      <c r="AT11" s="1">
        <v>0</v>
      </c>
      <c r="AU11" s="1">
        <v>0</v>
      </c>
      <c r="AV11" s="1">
        <v>0</v>
      </c>
      <c r="AW11" s="1" t="s">
        <v>204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795</v>
      </c>
      <c r="BD11" s="1">
        <v>47</v>
      </c>
      <c r="BE11" s="1">
        <v>350</v>
      </c>
      <c r="BF11" s="1">
        <v>55</v>
      </c>
      <c r="BG11" s="1">
        <v>233</v>
      </c>
      <c r="BH11" s="1" t="s">
        <v>204</v>
      </c>
      <c r="BI11" s="1">
        <v>62</v>
      </c>
      <c r="BJ11" s="1">
        <v>26</v>
      </c>
      <c r="BK11" s="1">
        <v>17</v>
      </c>
      <c r="BL11" s="1">
        <v>180</v>
      </c>
      <c r="BM11" s="1">
        <v>510</v>
      </c>
      <c r="BN11" s="1">
        <v>57</v>
      </c>
      <c r="BO11" s="1">
        <v>387</v>
      </c>
      <c r="BP11" s="1">
        <v>688</v>
      </c>
      <c r="BQ11" s="1" t="s">
        <v>204</v>
      </c>
      <c r="BR11" s="1">
        <v>1703</v>
      </c>
      <c r="BS11" s="1" t="s">
        <v>204</v>
      </c>
      <c r="BT11" s="1">
        <v>1362</v>
      </c>
      <c r="BU11" s="1">
        <v>6631</v>
      </c>
      <c r="BV11" s="1">
        <v>79561</v>
      </c>
      <c r="BW11" s="1">
        <v>135</v>
      </c>
      <c r="BX11" s="1" t="s">
        <v>204</v>
      </c>
      <c r="BY11" s="1">
        <v>264</v>
      </c>
      <c r="BZ11" s="1" t="s">
        <v>204</v>
      </c>
      <c r="CA11" s="1" t="s">
        <v>204</v>
      </c>
      <c r="CB11" s="1">
        <v>2124</v>
      </c>
      <c r="CC11" s="1">
        <v>16795</v>
      </c>
      <c r="CD11" s="1">
        <v>4706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24024</v>
      </c>
      <c r="CR11" s="1">
        <v>103585</v>
      </c>
      <c r="CT11" s="2">
        <f t="shared" si="0"/>
        <v>79561</v>
      </c>
      <c r="CU11" s="2">
        <f t="shared" si="1"/>
        <v>24024</v>
      </c>
      <c r="CV11" s="2">
        <f t="shared" si="2"/>
        <v>103585</v>
      </c>
      <c r="CW11" s="2">
        <f t="shared" si="3"/>
        <v>0</v>
      </c>
      <c r="CX11" s="2">
        <f t="shared" si="4"/>
        <v>0</v>
      </c>
      <c r="CY11" s="2">
        <f t="shared" si="5"/>
        <v>0</v>
      </c>
    </row>
    <row r="12" spans="1:103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12433</v>
      </c>
      <c r="F12" s="1">
        <v>2007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15847</v>
      </c>
      <c r="BW12" s="1" t="s">
        <v>204</v>
      </c>
      <c r="BX12" s="1">
        <v>152911</v>
      </c>
      <c r="BY12" s="1">
        <v>3775</v>
      </c>
      <c r="BZ12" s="1" t="s">
        <v>204</v>
      </c>
      <c r="CA12" s="1" t="s">
        <v>204</v>
      </c>
      <c r="CB12" s="1">
        <v>11</v>
      </c>
      <c r="CC12" s="1">
        <v>3416</v>
      </c>
      <c r="CD12" s="1">
        <v>-992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159122</v>
      </c>
      <c r="CR12" s="1">
        <v>174969</v>
      </c>
      <c r="CT12" s="2">
        <f t="shared" si="0"/>
        <v>15847</v>
      </c>
      <c r="CU12" s="2">
        <f t="shared" si="1"/>
        <v>159121</v>
      </c>
      <c r="CV12" s="2">
        <f t="shared" si="2"/>
        <v>174968</v>
      </c>
      <c r="CW12" s="2">
        <f t="shared" si="3"/>
        <v>0</v>
      </c>
      <c r="CX12" s="2">
        <f t="shared" si="4"/>
        <v>-1</v>
      </c>
      <c r="CY12" s="2">
        <f t="shared" si="5"/>
        <v>1</v>
      </c>
    </row>
    <row r="13" spans="1:103" x14ac:dyDescent="0.25">
      <c r="A13" t="s">
        <v>10</v>
      </c>
      <c r="B13" t="s">
        <v>103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3491</v>
      </c>
      <c r="CD13" s="1">
        <v>-2109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243774</v>
      </c>
      <c r="CR13" s="1">
        <v>592345</v>
      </c>
      <c r="CT13" s="2">
        <f t="shared" si="0"/>
        <v>348571</v>
      </c>
      <c r="CU13" s="2">
        <f t="shared" si="1"/>
        <v>243774</v>
      </c>
      <c r="CV13" s="2">
        <f t="shared" si="2"/>
        <v>592345</v>
      </c>
      <c r="CW13" s="2">
        <f t="shared" si="3"/>
        <v>0</v>
      </c>
      <c r="CX13" s="2">
        <f t="shared" si="4"/>
        <v>0</v>
      </c>
      <c r="CY13" s="2">
        <f t="shared" si="5"/>
        <v>0</v>
      </c>
    </row>
    <row r="14" spans="1:103" x14ac:dyDescent="0.25">
      <c r="A14" t="s">
        <v>11</v>
      </c>
      <c r="B14" t="s">
        <v>104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204</v>
      </c>
      <c r="BX14" s="1">
        <v>312909</v>
      </c>
      <c r="BY14" s="1" t="s">
        <v>204</v>
      </c>
      <c r="BZ14" s="1" t="s">
        <v>204</v>
      </c>
      <c r="CA14" s="1">
        <v>313747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8107</v>
      </c>
      <c r="CG14" s="1" t="s">
        <v>204</v>
      </c>
      <c r="CH14" s="1" t="s">
        <v>204</v>
      </c>
      <c r="CI14" s="1" t="s">
        <v>204</v>
      </c>
      <c r="CJ14" s="1">
        <v>14843</v>
      </c>
      <c r="CK14" s="1" t="s">
        <v>204</v>
      </c>
      <c r="CL14" s="1" t="s">
        <v>204</v>
      </c>
      <c r="CM14" s="1" t="s">
        <v>204</v>
      </c>
      <c r="CN14" s="1">
        <v>261829</v>
      </c>
      <c r="CO14" s="1" t="s">
        <v>204</v>
      </c>
      <c r="CP14" s="1" t="s">
        <v>204</v>
      </c>
      <c r="CQ14" s="1">
        <v>911534</v>
      </c>
      <c r="CR14" s="1">
        <v>1165794</v>
      </c>
      <c r="CT14" s="2">
        <f t="shared" si="0"/>
        <v>254262</v>
      </c>
      <c r="CU14" s="2">
        <f t="shared" si="1"/>
        <v>911534</v>
      </c>
      <c r="CV14" s="2">
        <f t="shared" si="2"/>
        <v>1165796</v>
      </c>
      <c r="CW14" s="2">
        <f t="shared" si="3"/>
        <v>-2</v>
      </c>
      <c r="CX14" s="2">
        <f t="shared" si="4"/>
        <v>0</v>
      </c>
      <c r="CY14" s="2">
        <f t="shared" si="5"/>
        <v>-2</v>
      </c>
    </row>
    <row r="15" spans="1:103" x14ac:dyDescent="0.25">
      <c r="A15" t="s">
        <v>12</v>
      </c>
      <c r="B15" t="s">
        <v>105</v>
      </c>
      <c r="C15" s="1">
        <v>245</v>
      </c>
      <c r="D15" s="1">
        <v>60</v>
      </c>
      <c r="E15" s="1" t="s">
        <v>204</v>
      </c>
      <c r="F15" s="1">
        <v>88</v>
      </c>
      <c r="G15" s="1">
        <v>125</v>
      </c>
      <c r="H15" s="1">
        <v>0</v>
      </c>
      <c r="I15" s="1">
        <v>25404</v>
      </c>
      <c r="J15" s="1">
        <v>16331</v>
      </c>
      <c r="K15" s="1">
        <v>329</v>
      </c>
      <c r="L15" s="1">
        <v>316</v>
      </c>
      <c r="M15" s="1">
        <v>191</v>
      </c>
      <c r="N15" s="1">
        <v>903</v>
      </c>
      <c r="O15" s="1">
        <v>350</v>
      </c>
      <c r="P15" s="1">
        <v>165</v>
      </c>
      <c r="Q15" s="1">
        <v>2648</v>
      </c>
      <c r="R15" s="1">
        <v>254</v>
      </c>
      <c r="S15" s="1">
        <v>5564</v>
      </c>
      <c r="T15" s="1">
        <v>799</v>
      </c>
      <c r="U15" s="1">
        <v>364</v>
      </c>
      <c r="V15" s="1">
        <v>40</v>
      </c>
      <c r="W15" s="1">
        <v>1</v>
      </c>
      <c r="X15" s="1">
        <v>4780</v>
      </c>
      <c r="Y15" s="1">
        <v>4</v>
      </c>
      <c r="Z15" s="1">
        <v>0</v>
      </c>
      <c r="AA15" s="1">
        <v>248</v>
      </c>
      <c r="AB15" s="1">
        <v>1065</v>
      </c>
      <c r="AC15" s="1">
        <v>2139</v>
      </c>
      <c r="AD15" s="1">
        <v>50</v>
      </c>
      <c r="AE15" s="1">
        <v>407</v>
      </c>
      <c r="AF15" s="1">
        <v>67</v>
      </c>
      <c r="AG15" s="1">
        <v>588</v>
      </c>
      <c r="AH15" s="1" t="s">
        <v>204</v>
      </c>
      <c r="AI15" s="1">
        <v>1249</v>
      </c>
      <c r="AJ15" s="1" t="s">
        <v>204</v>
      </c>
      <c r="AK15" s="1">
        <v>59</v>
      </c>
      <c r="AL15" s="1" t="s">
        <v>204</v>
      </c>
      <c r="AM15" s="1">
        <v>11</v>
      </c>
      <c r="AN15" s="1">
        <v>79</v>
      </c>
      <c r="AO15" s="1">
        <v>163</v>
      </c>
      <c r="AP15" s="1">
        <v>107</v>
      </c>
      <c r="AQ15" s="1">
        <v>75</v>
      </c>
      <c r="AR15" s="1">
        <v>668</v>
      </c>
      <c r="AS15" s="1">
        <v>1281</v>
      </c>
      <c r="AT15" s="1">
        <v>62</v>
      </c>
      <c r="AU15" s="1">
        <v>3</v>
      </c>
      <c r="AV15" s="1">
        <v>8</v>
      </c>
      <c r="AW15" s="1" t="s">
        <v>204</v>
      </c>
      <c r="AX15" s="1">
        <v>23</v>
      </c>
      <c r="AY15" s="1">
        <v>4096</v>
      </c>
      <c r="AZ15" s="1">
        <v>424</v>
      </c>
      <c r="BA15" s="1">
        <v>12</v>
      </c>
      <c r="BB15" s="1">
        <v>15</v>
      </c>
      <c r="BC15" s="1">
        <v>526</v>
      </c>
      <c r="BD15" s="1">
        <v>2</v>
      </c>
      <c r="BE15" s="1">
        <v>413</v>
      </c>
      <c r="BF15" s="1">
        <v>14</v>
      </c>
      <c r="BG15" s="1">
        <v>25</v>
      </c>
      <c r="BH15" s="1">
        <v>205</v>
      </c>
      <c r="BI15" s="1">
        <v>202</v>
      </c>
      <c r="BJ15" s="1">
        <v>4</v>
      </c>
      <c r="BK15" s="1">
        <v>930</v>
      </c>
      <c r="BL15" s="1">
        <v>4</v>
      </c>
      <c r="BM15" s="1">
        <v>120</v>
      </c>
      <c r="BN15" s="1">
        <v>350</v>
      </c>
      <c r="BO15" s="1">
        <v>718</v>
      </c>
      <c r="BP15" s="1">
        <v>383</v>
      </c>
      <c r="BQ15" s="1">
        <v>15</v>
      </c>
      <c r="BR15" s="1">
        <v>23</v>
      </c>
      <c r="BS15" s="1">
        <v>2</v>
      </c>
      <c r="BT15" s="1">
        <v>3328</v>
      </c>
      <c r="BU15" s="1">
        <v>131</v>
      </c>
      <c r="BV15" s="1">
        <v>79256</v>
      </c>
      <c r="BW15" s="1">
        <v>3943</v>
      </c>
      <c r="BX15" s="1">
        <v>327</v>
      </c>
      <c r="BY15" s="1" t="s">
        <v>204</v>
      </c>
      <c r="BZ15" s="1" t="s">
        <v>204</v>
      </c>
      <c r="CA15" s="1">
        <v>2974</v>
      </c>
      <c r="CB15" s="1">
        <v>1219</v>
      </c>
      <c r="CC15" s="1">
        <v>4933</v>
      </c>
      <c r="CD15" s="1">
        <v>-13687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-213</v>
      </c>
      <c r="CR15" s="1">
        <v>79043</v>
      </c>
      <c r="CT15" s="2">
        <f t="shared" si="0"/>
        <v>79255</v>
      </c>
      <c r="CU15" s="2">
        <f t="shared" si="1"/>
        <v>-212</v>
      </c>
      <c r="CV15" s="2">
        <f t="shared" si="2"/>
        <v>79043</v>
      </c>
      <c r="CW15" s="2">
        <f t="shared" si="3"/>
        <v>1</v>
      </c>
      <c r="CX15" s="2">
        <f t="shared" si="4"/>
        <v>1</v>
      </c>
      <c r="CY15" s="2">
        <f t="shared" si="5"/>
        <v>0</v>
      </c>
    </row>
    <row r="16" spans="1:103" x14ac:dyDescent="0.25">
      <c r="A16" t="s">
        <v>13</v>
      </c>
      <c r="B16" t="s">
        <v>106</v>
      </c>
      <c r="C16" s="1">
        <v>8</v>
      </c>
      <c r="D16" s="1">
        <v>63</v>
      </c>
      <c r="E16" s="1">
        <v>734</v>
      </c>
      <c r="F16" s="1">
        <v>453</v>
      </c>
      <c r="G16" s="1">
        <v>651</v>
      </c>
      <c r="H16" s="1">
        <v>53</v>
      </c>
      <c r="I16" s="1">
        <v>40721</v>
      </c>
      <c r="J16" s="1">
        <v>707</v>
      </c>
      <c r="K16" s="1">
        <v>11625</v>
      </c>
      <c r="L16" s="1">
        <v>2530</v>
      </c>
      <c r="M16" s="1">
        <v>1063</v>
      </c>
      <c r="N16" s="1">
        <v>2543</v>
      </c>
      <c r="O16" s="1">
        <v>348</v>
      </c>
      <c r="P16" s="1">
        <v>1812</v>
      </c>
      <c r="Q16" s="1">
        <v>5522</v>
      </c>
      <c r="R16" s="1">
        <v>344</v>
      </c>
      <c r="S16" s="1">
        <v>355</v>
      </c>
      <c r="T16" s="1">
        <v>639</v>
      </c>
      <c r="U16" s="1">
        <v>4907</v>
      </c>
      <c r="V16" s="1">
        <v>145</v>
      </c>
      <c r="W16" s="1" t="s">
        <v>204</v>
      </c>
      <c r="X16" s="1">
        <v>458</v>
      </c>
      <c r="Y16" s="1">
        <v>2</v>
      </c>
      <c r="Z16" s="1">
        <v>1037</v>
      </c>
      <c r="AA16" s="1">
        <v>1746</v>
      </c>
      <c r="AB16" s="1">
        <v>1363</v>
      </c>
      <c r="AC16" s="1">
        <v>212</v>
      </c>
      <c r="AD16" s="1">
        <v>166</v>
      </c>
      <c r="AE16" s="1">
        <v>58</v>
      </c>
      <c r="AF16" s="1">
        <v>106</v>
      </c>
      <c r="AG16" s="1">
        <v>525</v>
      </c>
      <c r="AH16" s="1">
        <v>0</v>
      </c>
      <c r="AI16" s="1">
        <v>12</v>
      </c>
      <c r="AJ16" s="1" t="s">
        <v>204</v>
      </c>
      <c r="AK16" s="1">
        <v>35</v>
      </c>
      <c r="AL16" s="1">
        <v>0</v>
      </c>
      <c r="AM16" s="1">
        <v>1</v>
      </c>
      <c r="AN16" s="1">
        <v>49</v>
      </c>
      <c r="AO16" s="1">
        <v>158</v>
      </c>
      <c r="AP16" s="1">
        <v>7</v>
      </c>
      <c r="AQ16" s="1">
        <v>2</v>
      </c>
      <c r="AR16" s="1">
        <v>2222</v>
      </c>
      <c r="AS16" s="1">
        <v>770</v>
      </c>
      <c r="AT16" s="1">
        <v>44</v>
      </c>
      <c r="AU16" s="1">
        <v>27</v>
      </c>
      <c r="AV16" s="1">
        <v>4</v>
      </c>
      <c r="AW16" s="1" t="s">
        <v>204</v>
      </c>
      <c r="AX16" s="1">
        <v>25</v>
      </c>
      <c r="AY16" s="1">
        <v>65</v>
      </c>
      <c r="AZ16" s="1">
        <v>428</v>
      </c>
      <c r="BA16" s="1">
        <v>6</v>
      </c>
      <c r="BB16" s="1">
        <v>87</v>
      </c>
      <c r="BC16" s="1">
        <v>2819</v>
      </c>
      <c r="BD16" s="1">
        <v>67</v>
      </c>
      <c r="BE16" s="1">
        <v>850</v>
      </c>
      <c r="BF16" s="1">
        <v>91</v>
      </c>
      <c r="BG16" s="1">
        <v>74</v>
      </c>
      <c r="BH16" s="1">
        <v>1752</v>
      </c>
      <c r="BI16" s="1">
        <v>1615</v>
      </c>
      <c r="BJ16" s="1">
        <v>175</v>
      </c>
      <c r="BK16" s="1">
        <v>249</v>
      </c>
      <c r="BL16" s="1">
        <v>8</v>
      </c>
      <c r="BM16" s="1">
        <v>115</v>
      </c>
      <c r="BN16" s="1">
        <v>73</v>
      </c>
      <c r="BO16" s="1">
        <v>1520</v>
      </c>
      <c r="BP16" s="1">
        <v>904</v>
      </c>
      <c r="BQ16" s="1">
        <v>31</v>
      </c>
      <c r="BR16" s="1">
        <v>330</v>
      </c>
      <c r="BS16" s="1" t="s">
        <v>204</v>
      </c>
      <c r="BT16" s="1">
        <v>2303</v>
      </c>
      <c r="BU16" s="1">
        <v>1462</v>
      </c>
      <c r="BV16" s="1">
        <v>99277</v>
      </c>
      <c r="BW16" s="1">
        <v>6293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2175</v>
      </c>
      <c r="CC16" s="1">
        <v>8418</v>
      </c>
      <c r="CD16" s="1">
        <v>-20484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-3598</v>
      </c>
      <c r="CR16" s="1">
        <v>95680</v>
      </c>
      <c r="CT16" s="2">
        <f t="shared" si="0"/>
        <v>99276</v>
      </c>
      <c r="CU16" s="2">
        <f t="shared" si="1"/>
        <v>-3598</v>
      </c>
      <c r="CV16" s="2">
        <f t="shared" si="2"/>
        <v>95678</v>
      </c>
      <c r="CW16" s="2">
        <f t="shared" si="3"/>
        <v>1</v>
      </c>
      <c r="CX16" s="2">
        <f t="shared" si="4"/>
        <v>0</v>
      </c>
      <c r="CY16" s="2">
        <f t="shared" si="5"/>
        <v>2</v>
      </c>
    </row>
    <row r="17" spans="1:103" x14ac:dyDescent="0.25">
      <c r="A17" t="s">
        <v>14</v>
      </c>
      <c r="B17" t="s">
        <v>107</v>
      </c>
      <c r="C17" s="1">
        <v>110</v>
      </c>
      <c r="D17" s="1">
        <v>0</v>
      </c>
      <c r="E17" s="1">
        <v>5220</v>
      </c>
      <c r="F17" s="1">
        <v>808</v>
      </c>
      <c r="G17" s="1">
        <v>600</v>
      </c>
      <c r="H17" s="1">
        <v>3</v>
      </c>
      <c r="I17" s="1">
        <v>3822</v>
      </c>
      <c r="J17" s="1">
        <v>372</v>
      </c>
      <c r="K17" s="1">
        <v>682</v>
      </c>
      <c r="L17" s="1">
        <v>82553</v>
      </c>
      <c r="M17" s="1">
        <v>73602</v>
      </c>
      <c r="N17" s="1">
        <v>38771</v>
      </c>
      <c r="O17" s="1">
        <v>4669</v>
      </c>
      <c r="P17" s="1">
        <v>17600</v>
      </c>
      <c r="Q17" s="1">
        <v>41340</v>
      </c>
      <c r="R17" s="1">
        <v>10514</v>
      </c>
      <c r="S17" s="1">
        <v>3629</v>
      </c>
      <c r="T17" s="1">
        <v>6383</v>
      </c>
      <c r="U17" s="1">
        <v>5735</v>
      </c>
      <c r="V17" s="1">
        <v>351</v>
      </c>
      <c r="W17" s="1" t="s">
        <v>204</v>
      </c>
      <c r="X17" s="1">
        <v>482</v>
      </c>
      <c r="Y17" s="1">
        <v>24</v>
      </c>
      <c r="Z17" s="1">
        <v>31</v>
      </c>
      <c r="AA17" s="1">
        <v>61</v>
      </c>
      <c r="AB17" s="1">
        <v>1661</v>
      </c>
      <c r="AC17" s="1">
        <v>1310</v>
      </c>
      <c r="AD17" s="1">
        <v>4</v>
      </c>
      <c r="AE17" s="1" t="s">
        <v>204</v>
      </c>
      <c r="AF17" s="1">
        <v>0</v>
      </c>
      <c r="AG17" s="1">
        <v>908</v>
      </c>
      <c r="AH17" s="1" t="s">
        <v>204</v>
      </c>
      <c r="AI17" s="1">
        <v>1037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379</v>
      </c>
      <c r="AO17" s="1" t="s">
        <v>204</v>
      </c>
      <c r="AP17" s="1">
        <v>25</v>
      </c>
      <c r="AQ17" s="1">
        <v>10</v>
      </c>
      <c r="AR17" s="1">
        <v>245</v>
      </c>
      <c r="AS17" s="1">
        <v>312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1454</v>
      </c>
      <c r="AZ17" s="1">
        <v>117</v>
      </c>
      <c r="BA17" s="1" t="s">
        <v>204</v>
      </c>
      <c r="BB17" s="1">
        <v>12</v>
      </c>
      <c r="BC17" s="1">
        <v>1340</v>
      </c>
      <c r="BD17" s="1">
        <v>33</v>
      </c>
      <c r="BE17" s="1">
        <v>405</v>
      </c>
      <c r="BF17" s="1">
        <v>460</v>
      </c>
      <c r="BG17" s="1">
        <v>154</v>
      </c>
      <c r="BH17" s="1">
        <v>162</v>
      </c>
      <c r="BI17" s="1">
        <v>48</v>
      </c>
      <c r="BJ17" s="1">
        <v>18</v>
      </c>
      <c r="BK17" s="1">
        <v>297</v>
      </c>
      <c r="BL17" s="1">
        <v>17</v>
      </c>
      <c r="BM17" s="1">
        <v>272</v>
      </c>
      <c r="BN17" s="1">
        <v>19</v>
      </c>
      <c r="BO17" s="1">
        <v>76</v>
      </c>
      <c r="BP17" s="1">
        <v>539</v>
      </c>
      <c r="BQ17" s="1">
        <v>91</v>
      </c>
      <c r="BR17" s="1">
        <v>250</v>
      </c>
      <c r="BS17" s="1" t="s">
        <v>204</v>
      </c>
      <c r="BT17" s="1">
        <v>236</v>
      </c>
      <c r="BU17" s="1">
        <v>295</v>
      </c>
      <c r="BV17" s="1">
        <v>309546</v>
      </c>
      <c r="BW17" s="1">
        <v>447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4177</v>
      </c>
      <c r="CC17" s="1">
        <v>36016</v>
      </c>
      <c r="CD17" s="1">
        <v>-84489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-43850</v>
      </c>
      <c r="CR17" s="1">
        <v>265696</v>
      </c>
      <c r="CT17" s="2">
        <f t="shared" si="0"/>
        <v>309550</v>
      </c>
      <c r="CU17" s="2">
        <f t="shared" si="1"/>
        <v>-43849</v>
      </c>
      <c r="CV17" s="2">
        <f t="shared" si="2"/>
        <v>265701</v>
      </c>
      <c r="CW17" s="2">
        <f t="shared" si="3"/>
        <v>-4</v>
      </c>
      <c r="CX17" s="2">
        <f t="shared" si="4"/>
        <v>1</v>
      </c>
      <c r="CY17" s="2">
        <f t="shared" si="5"/>
        <v>-5</v>
      </c>
    </row>
    <row r="18" spans="1:103" x14ac:dyDescent="0.25">
      <c r="A18" t="s">
        <v>15</v>
      </c>
      <c r="B18" t="s">
        <v>108</v>
      </c>
      <c r="C18" s="1">
        <v>1596</v>
      </c>
      <c r="D18" s="1">
        <v>168</v>
      </c>
      <c r="E18" s="1">
        <v>4930</v>
      </c>
      <c r="F18" s="1">
        <v>1393</v>
      </c>
      <c r="G18" s="1">
        <v>1565</v>
      </c>
      <c r="H18" s="1">
        <v>354</v>
      </c>
      <c r="I18" s="1">
        <v>57316</v>
      </c>
      <c r="J18" s="1">
        <v>2296</v>
      </c>
      <c r="K18" s="1">
        <v>2527</v>
      </c>
      <c r="L18" s="1">
        <v>5798</v>
      </c>
      <c r="M18" s="1">
        <v>38926</v>
      </c>
      <c r="N18" s="1">
        <v>31362</v>
      </c>
      <c r="O18" s="1">
        <v>6145</v>
      </c>
      <c r="P18" s="1">
        <v>8626</v>
      </c>
      <c r="Q18" s="1">
        <v>36067</v>
      </c>
      <c r="R18" s="1">
        <v>12663</v>
      </c>
      <c r="S18" s="1">
        <v>3038</v>
      </c>
      <c r="T18" s="1">
        <v>4761</v>
      </c>
      <c r="U18" s="1">
        <v>15016</v>
      </c>
      <c r="V18" s="1">
        <v>666</v>
      </c>
      <c r="W18" s="1">
        <v>112</v>
      </c>
      <c r="X18" s="1">
        <v>5885</v>
      </c>
      <c r="Y18" s="1">
        <v>1440</v>
      </c>
      <c r="Z18" s="1">
        <v>762</v>
      </c>
      <c r="AA18" s="1">
        <v>10810</v>
      </c>
      <c r="AB18" s="1">
        <v>6978</v>
      </c>
      <c r="AC18" s="1">
        <v>2322</v>
      </c>
      <c r="AD18" s="1">
        <v>307</v>
      </c>
      <c r="AE18" s="1">
        <v>152</v>
      </c>
      <c r="AF18" s="1">
        <v>112</v>
      </c>
      <c r="AG18" s="1">
        <v>1247</v>
      </c>
      <c r="AH18" s="1">
        <v>217</v>
      </c>
      <c r="AI18" s="1">
        <v>360</v>
      </c>
      <c r="AJ18" s="1">
        <v>1517</v>
      </c>
      <c r="AK18" s="1">
        <v>868</v>
      </c>
      <c r="AL18" s="1">
        <v>94</v>
      </c>
      <c r="AM18" s="1">
        <v>881</v>
      </c>
      <c r="AN18" s="1">
        <v>906</v>
      </c>
      <c r="AO18" s="1">
        <v>556</v>
      </c>
      <c r="AP18" s="1">
        <v>1249</v>
      </c>
      <c r="AQ18" s="1">
        <v>15</v>
      </c>
      <c r="AR18" s="1">
        <v>10229</v>
      </c>
      <c r="AS18" s="1">
        <v>1638</v>
      </c>
      <c r="AT18" s="1">
        <v>135</v>
      </c>
      <c r="AU18" s="1">
        <v>112</v>
      </c>
      <c r="AV18" s="1">
        <v>3</v>
      </c>
      <c r="AW18" s="1">
        <v>19</v>
      </c>
      <c r="AX18" s="1">
        <v>21</v>
      </c>
      <c r="AY18" s="1">
        <v>1078</v>
      </c>
      <c r="AZ18" s="1">
        <v>1429</v>
      </c>
      <c r="BA18" s="1">
        <v>33</v>
      </c>
      <c r="BB18" s="1">
        <v>1398</v>
      </c>
      <c r="BC18" s="1">
        <v>4393</v>
      </c>
      <c r="BD18" s="1">
        <v>671</v>
      </c>
      <c r="BE18" s="1">
        <v>2053</v>
      </c>
      <c r="BF18" s="1">
        <v>2256</v>
      </c>
      <c r="BG18" s="1">
        <v>368</v>
      </c>
      <c r="BH18" s="1">
        <v>334</v>
      </c>
      <c r="BI18" s="1">
        <v>581</v>
      </c>
      <c r="BJ18" s="1">
        <v>22</v>
      </c>
      <c r="BK18" s="1">
        <v>1601</v>
      </c>
      <c r="BL18" s="1">
        <v>35</v>
      </c>
      <c r="BM18" s="1">
        <v>667</v>
      </c>
      <c r="BN18" s="1">
        <v>660</v>
      </c>
      <c r="BO18" s="1">
        <v>2302</v>
      </c>
      <c r="BP18" s="1">
        <v>3869</v>
      </c>
      <c r="BQ18" s="1">
        <v>4496</v>
      </c>
      <c r="BR18" s="1">
        <v>1254</v>
      </c>
      <c r="BS18" s="1">
        <v>887</v>
      </c>
      <c r="BT18" s="1">
        <v>3502</v>
      </c>
      <c r="BU18" s="1">
        <v>2755</v>
      </c>
      <c r="BV18" s="1">
        <v>320804</v>
      </c>
      <c r="BW18" s="1">
        <v>14721</v>
      </c>
      <c r="BX18" s="1" t="s">
        <v>204</v>
      </c>
      <c r="BY18" s="1">
        <v>12732</v>
      </c>
      <c r="BZ18" s="1" t="s">
        <v>204</v>
      </c>
      <c r="CA18" s="1" t="s">
        <v>204</v>
      </c>
      <c r="CB18" s="1">
        <v>4582</v>
      </c>
      <c r="CC18" s="1">
        <v>31866</v>
      </c>
      <c r="CD18" s="1">
        <v>-57921</v>
      </c>
      <c r="CE18" s="1" t="s">
        <v>204</v>
      </c>
      <c r="CF18" s="1" t="s">
        <v>204</v>
      </c>
      <c r="CG18" s="1">
        <v>2119</v>
      </c>
      <c r="CH18" s="1" t="s">
        <v>204</v>
      </c>
      <c r="CI18" s="1" t="s">
        <v>204</v>
      </c>
      <c r="CJ18" s="1" t="s">
        <v>204</v>
      </c>
      <c r="CK18" s="1">
        <v>1292</v>
      </c>
      <c r="CL18" s="1" t="s">
        <v>204</v>
      </c>
      <c r="CM18" s="1" t="s">
        <v>204</v>
      </c>
      <c r="CN18" s="1" t="s">
        <v>204</v>
      </c>
      <c r="CO18" s="1">
        <v>773</v>
      </c>
      <c r="CP18" s="1" t="s">
        <v>204</v>
      </c>
      <c r="CQ18" s="1">
        <v>10164</v>
      </c>
      <c r="CR18" s="1">
        <v>330967</v>
      </c>
      <c r="CT18" s="2">
        <f t="shared" si="0"/>
        <v>320804</v>
      </c>
      <c r="CU18" s="2">
        <f t="shared" si="1"/>
        <v>10164</v>
      </c>
      <c r="CV18" s="2">
        <f t="shared" si="2"/>
        <v>330968</v>
      </c>
      <c r="CW18" s="2">
        <f t="shared" si="3"/>
        <v>0</v>
      </c>
      <c r="CX18" s="2">
        <f t="shared" si="4"/>
        <v>0</v>
      </c>
      <c r="CY18" s="2">
        <f t="shared" si="5"/>
        <v>-1</v>
      </c>
    </row>
    <row r="19" spans="1:103" x14ac:dyDescent="0.25">
      <c r="A19" t="s">
        <v>16</v>
      </c>
      <c r="B19" t="s">
        <v>109</v>
      </c>
      <c r="C19" s="1">
        <v>3687</v>
      </c>
      <c r="D19" s="1">
        <v>230</v>
      </c>
      <c r="E19" s="1">
        <v>6725</v>
      </c>
      <c r="F19" s="1">
        <v>3973</v>
      </c>
      <c r="G19" s="1">
        <v>4354</v>
      </c>
      <c r="H19" s="1">
        <v>1179</v>
      </c>
      <c r="I19" s="1">
        <v>21808</v>
      </c>
      <c r="J19" s="1">
        <v>493</v>
      </c>
      <c r="K19" s="1">
        <v>168</v>
      </c>
      <c r="L19" s="1">
        <v>1217</v>
      </c>
      <c r="M19" s="1">
        <v>3946</v>
      </c>
      <c r="N19" s="1">
        <v>37624</v>
      </c>
      <c r="O19" s="1">
        <v>359</v>
      </c>
      <c r="P19" s="1">
        <v>1635</v>
      </c>
      <c r="Q19" s="1">
        <v>21103</v>
      </c>
      <c r="R19" s="1">
        <v>4414</v>
      </c>
      <c r="S19" s="1">
        <v>87</v>
      </c>
      <c r="T19" s="1">
        <v>1720</v>
      </c>
      <c r="U19" s="1">
        <v>3161</v>
      </c>
      <c r="V19" s="1">
        <v>30</v>
      </c>
      <c r="W19" s="1">
        <v>11</v>
      </c>
      <c r="X19" s="1">
        <v>1185</v>
      </c>
      <c r="Y19" s="1">
        <v>1191</v>
      </c>
      <c r="Z19" s="1">
        <v>143</v>
      </c>
      <c r="AA19" s="1">
        <v>3457</v>
      </c>
      <c r="AB19" s="1">
        <v>1459</v>
      </c>
      <c r="AC19" s="1">
        <v>2402</v>
      </c>
      <c r="AD19" s="1">
        <v>170</v>
      </c>
      <c r="AE19" s="1">
        <v>114</v>
      </c>
      <c r="AF19" s="1">
        <v>110</v>
      </c>
      <c r="AG19" s="1">
        <v>637</v>
      </c>
      <c r="AH19" s="1">
        <v>5</v>
      </c>
      <c r="AI19" s="1">
        <v>241</v>
      </c>
      <c r="AJ19" s="1">
        <v>27</v>
      </c>
      <c r="AK19" s="1">
        <v>212</v>
      </c>
      <c r="AL19" s="1">
        <v>89</v>
      </c>
      <c r="AM19" s="1">
        <v>174</v>
      </c>
      <c r="AN19" s="1">
        <v>2165</v>
      </c>
      <c r="AO19" s="1">
        <v>573</v>
      </c>
      <c r="AP19" s="1">
        <v>173</v>
      </c>
      <c r="AQ19" s="1">
        <v>49</v>
      </c>
      <c r="AR19" s="1">
        <v>2024</v>
      </c>
      <c r="AS19" s="1">
        <v>856</v>
      </c>
      <c r="AT19" s="1">
        <v>14</v>
      </c>
      <c r="AU19" s="1">
        <v>42</v>
      </c>
      <c r="AV19" s="1">
        <v>11</v>
      </c>
      <c r="AW19" s="1" t="s">
        <v>204</v>
      </c>
      <c r="AX19" s="1">
        <v>10</v>
      </c>
      <c r="AY19" s="1">
        <v>68</v>
      </c>
      <c r="AZ19" s="1">
        <v>1355</v>
      </c>
      <c r="BA19" s="1">
        <v>32</v>
      </c>
      <c r="BB19" s="1">
        <v>957</v>
      </c>
      <c r="BC19" s="1">
        <v>2143</v>
      </c>
      <c r="BD19" s="1">
        <v>148</v>
      </c>
      <c r="BE19" s="1">
        <v>1939</v>
      </c>
      <c r="BF19" s="1">
        <v>3084</v>
      </c>
      <c r="BG19" s="1">
        <v>1243</v>
      </c>
      <c r="BH19" s="1">
        <v>439</v>
      </c>
      <c r="BI19" s="1">
        <v>474</v>
      </c>
      <c r="BJ19" s="1">
        <v>185</v>
      </c>
      <c r="BK19" s="1">
        <v>130</v>
      </c>
      <c r="BL19" s="1">
        <v>25</v>
      </c>
      <c r="BM19" s="1">
        <v>94</v>
      </c>
      <c r="BN19" s="1">
        <v>59</v>
      </c>
      <c r="BO19" s="1">
        <v>574</v>
      </c>
      <c r="BP19" s="1">
        <v>5458</v>
      </c>
      <c r="BQ19" s="1">
        <v>794</v>
      </c>
      <c r="BR19" s="1">
        <v>160</v>
      </c>
      <c r="BS19" s="1">
        <v>33</v>
      </c>
      <c r="BT19" s="1">
        <v>3238</v>
      </c>
      <c r="BU19" s="1">
        <v>1074</v>
      </c>
      <c r="BV19" s="1">
        <v>159166</v>
      </c>
      <c r="BW19" s="1">
        <v>7067</v>
      </c>
      <c r="BX19" s="1" t="s">
        <v>204</v>
      </c>
      <c r="BY19" s="1">
        <v>231019</v>
      </c>
      <c r="BZ19" s="1" t="s">
        <v>204</v>
      </c>
      <c r="CA19" s="1" t="s">
        <v>204</v>
      </c>
      <c r="CB19" s="1">
        <v>7094</v>
      </c>
      <c r="CC19" s="1">
        <v>121335</v>
      </c>
      <c r="CD19" s="1">
        <v>-143960</v>
      </c>
      <c r="CE19" s="1" t="s">
        <v>204</v>
      </c>
      <c r="CF19" s="1" t="s">
        <v>204</v>
      </c>
      <c r="CG19" s="1">
        <v>1638</v>
      </c>
      <c r="CH19" s="1" t="s">
        <v>204</v>
      </c>
      <c r="CI19" s="1" t="s">
        <v>204</v>
      </c>
      <c r="CJ19" s="1" t="s">
        <v>204</v>
      </c>
      <c r="CK19" s="1">
        <v>523</v>
      </c>
      <c r="CL19" s="1" t="s">
        <v>204</v>
      </c>
      <c r="CM19" s="1" t="s">
        <v>204</v>
      </c>
      <c r="CN19" s="1" t="s">
        <v>204</v>
      </c>
      <c r="CO19" s="1">
        <v>6614</v>
      </c>
      <c r="CP19" s="1" t="s">
        <v>204</v>
      </c>
      <c r="CQ19" s="1">
        <v>231331</v>
      </c>
      <c r="CR19" s="1">
        <v>390496</v>
      </c>
      <c r="CT19" s="2">
        <f t="shared" si="0"/>
        <v>159163</v>
      </c>
      <c r="CU19" s="2">
        <f t="shared" si="1"/>
        <v>231330</v>
      </c>
      <c r="CV19" s="2">
        <f t="shared" si="2"/>
        <v>390493</v>
      </c>
      <c r="CW19" s="2">
        <f t="shared" si="3"/>
        <v>3</v>
      </c>
      <c r="CX19" s="2">
        <f t="shared" si="4"/>
        <v>-1</v>
      </c>
      <c r="CY19" s="2">
        <f t="shared" si="5"/>
        <v>3</v>
      </c>
    </row>
    <row r="20" spans="1:103" x14ac:dyDescent="0.25">
      <c r="A20" t="s">
        <v>17</v>
      </c>
      <c r="B20" t="s">
        <v>110</v>
      </c>
      <c r="C20" s="1">
        <v>45</v>
      </c>
      <c r="D20" s="1">
        <v>1</v>
      </c>
      <c r="E20" s="1">
        <v>30</v>
      </c>
      <c r="F20" s="1">
        <v>30</v>
      </c>
      <c r="G20" s="1">
        <v>424</v>
      </c>
      <c r="H20" s="1">
        <v>55</v>
      </c>
      <c r="I20" s="1">
        <v>4139</v>
      </c>
      <c r="J20" s="1">
        <v>624</v>
      </c>
      <c r="K20" s="1">
        <v>865</v>
      </c>
      <c r="L20" s="1">
        <v>1947</v>
      </c>
      <c r="M20" s="1">
        <v>4042</v>
      </c>
      <c r="N20" s="1">
        <v>9343</v>
      </c>
      <c r="O20" s="1">
        <v>33195</v>
      </c>
      <c r="P20" s="1">
        <v>4246</v>
      </c>
      <c r="Q20" s="1">
        <v>14583</v>
      </c>
      <c r="R20" s="1">
        <v>13052</v>
      </c>
      <c r="S20" s="1">
        <v>902</v>
      </c>
      <c r="T20" s="1">
        <v>2067</v>
      </c>
      <c r="U20" s="1">
        <v>2400</v>
      </c>
      <c r="V20" s="1">
        <v>518</v>
      </c>
      <c r="W20" s="1">
        <v>52</v>
      </c>
      <c r="X20" s="1">
        <v>866</v>
      </c>
      <c r="Y20" s="1">
        <v>1200</v>
      </c>
      <c r="Z20" s="1">
        <v>324</v>
      </c>
      <c r="AA20" s="1">
        <v>5106</v>
      </c>
      <c r="AB20" s="1">
        <v>1959</v>
      </c>
      <c r="AC20" s="1">
        <v>8370</v>
      </c>
      <c r="AD20" s="1">
        <v>438</v>
      </c>
      <c r="AE20" s="1">
        <v>260</v>
      </c>
      <c r="AF20" s="1">
        <v>205</v>
      </c>
      <c r="AG20" s="1">
        <v>2468</v>
      </c>
      <c r="AH20" s="1">
        <v>4</v>
      </c>
      <c r="AI20" s="1">
        <v>77</v>
      </c>
      <c r="AJ20" s="1">
        <v>3</v>
      </c>
      <c r="AK20" s="1">
        <v>110</v>
      </c>
      <c r="AL20" s="1">
        <v>1</v>
      </c>
      <c r="AM20" s="1">
        <v>16</v>
      </c>
      <c r="AN20" s="1">
        <v>123</v>
      </c>
      <c r="AO20" s="1">
        <v>182</v>
      </c>
      <c r="AP20" s="1">
        <v>2703</v>
      </c>
      <c r="AQ20" s="1">
        <v>978</v>
      </c>
      <c r="AR20" s="1">
        <v>14640</v>
      </c>
      <c r="AS20" s="1">
        <v>3949</v>
      </c>
      <c r="AT20" s="1">
        <v>411</v>
      </c>
      <c r="AU20" s="1">
        <v>527</v>
      </c>
      <c r="AV20" s="1">
        <v>15</v>
      </c>
      <c r="AW20" s="1">
        <v>441</v>
      </c>
      <c r="AX20" s="1">
        <v>29</v>
      </c>
      <c r="AY20" s="1">
        <v>284</v>
      </c>
      <c r="AZ20" s="1">
        <v>263</v>
      </c>
      <c r="BA20" s="1">
        <v>1216</v>
      </c>
      <c r="BB20" s="1">
        <v>5520</v>
      </c>
      <c r="BC20" s="1">
        <v>6035</v>
      </c>
      <c r="BD20" s="1">
        <v>5709</v>
      </c>
      <c r="BE20" s="1">
        <v>2444</v>
      </c>
      <c r="BF20" s="1">
        <v>885</v>
      </c>
      <c r="BG20" s="1">
        <v>548</v>
      </c>
      <c r="BH20" s="1">
        <v>5446</v>
      </c>
      <c r="BI20" s="1">
        <v>455</v>
      </c>
      <c r="BJ20" s="1">
        <v>178</v>
      </c>
      <c r="BK20" s="1">
        <v>275</v>
      </c>
      <c r="BL20" s="1">
        <v>10</v>
      </c>
      <c r="BM20" s="1">
        <v>73</v>
      </c>
      <c r="BN20" s="1">
        <v>212</v>
      </c>
      <c r="BO20" s="1">
        <v>86</v>
      </c>
      <c r="BP20" s="1">
        <v>4187</v>
      </c>
      <c r="BQ20" s="1">
        <v>13934</v>
      </c>
      <c r="BR20" s="1">
        <v>2568</v>
      </c>
      <c r="BS20" s="1">
        <v>1</v>
      </c>
      <c r="BT20" s="1">
        <v>1410</v>
      </c>
      <c r="BU20" s="1">
        <v>1631</v>
      </c>
      <c r="BV20" s="1">
        <v>191332</v>
      </c>
      <c r="BW20" s="1">
        <v>77339</v>
      </c>
      <c r="BX20" s="1" t="s">
        <v>204</v>
      </c>
      <c r="BY20" s="1">
        <v>177654</v>
      </c>
      <c r="BZ20" s="1" t="s">
        <v>204</v>
      </c>
      <c r="CA20" s="1">
        <v>289</v>
      </c>
      <c r="CB20" s="1">
        <v>528</v>
      </c>
      <c r="CC20" s="1">
        <v>105445</v>
      </c>
      <c r="CD20" s="1">
        <v>-299643</v>
      </c>
      <c r="CE20" s="1" t="s">
        <v>204</v>
      </c>
      <c r="CF20" s="1" t="s">
        <v>204</v>
      </c>
      <c r="CG20" s="1">
        <v>28410</v>
      </c>
      <c r="CH20" s="1" t="s">
        <v>204</v>
      </c>
      <c r="CI20" s="1" t="s">
        <v>204</v>
      </c>
      <c r="CJ20" s="1" t="s">
        <v>204</v>
      </c>
      <c r="CK20" s="1">
        <v>8163</v>
      </c>
      <c r="CL20" s="1" t="s">
        <v>204</v>
      </c>
      <c r="CM20" s="1" t="s">
        <v>204</v>
      </c>
      <c r="CN20" s="1" t="s">
        <v>204</v>
      </c>
      <c r="CO20" s="1">
        <v>15782</v>
      </c>
      <c r="CP20" s="1" t="s">
        <v>204</v>
      </c>
      <c r="CQ20" s="1">
        <v>113968</v>
      </c>
      <c r="CR20" s="1">
        <v>305300</v>
      </c>
      <c r="CT20" s="2">
        <f t="shared" si="0"/>
        <v>191335</v>
      </c>
      <c r="CU20" s="2">
        <f t="shared" si="1"/>
        <v>113967</v>
      </c>
      <c r="CV20" s="2">
        <f t="shared" si="2"/>
        <v>305302</v>
      </c>
      <c r="CW20" s="2">
        <f t="shared" si="3"/>
        <v>-3</v>
      </c>
      <c r="CX20" s="2">
        <f t="shared" si="4"/>
        <v>-1</v>
      </c>
      <c r="CY20" s="2">
        <f t="shared" si="5"/>
        <v>-2</v>
      </c>
    </row>
    <row r="21" spans="1:103" x14ac:dyDescent="0.25">
      <c r="A21" t="s">
        <v>18</v>
      </c>
      <c r="B21" t="s">
        <v>111</v>
      </c>
      <c r="C21" s="1">
        <v>993</v>
      </c>
      <c r="D21" s="1">
        <v>180</v>
      </c>
      <c r="E21" s="1">
        <v>106</v>
      </c>
      <c r="F21" s="1">
        <v>49</v>
      </c>
      <c r="G21" s="1">
        <v>273</v>
      </c>
      <c r="H21" s="1">
        <v>15</v>
      </c>
      <c r="I21" s="1">
        <v>25560</v>
      </c>
      <c r="J21" s="1">
        <v>455</v>
      </c>
      <c r="K21" s="1">
        <v>112</v>
      </c>
      <c r="L21" s="1">
        <v>2199</v>
      </c>
      <c r="M21" s="1">
        <v>2175</v>
      </c>
      <c r="N21" s="1">
        <v>13862</v>
      </c>
      <c r="O21" s="1">
        <v>2678</v>
      </c>
      <c r="P21" s="1">
        <v>8473</v>
      </c>
      <c r="Q21" s="1">
        <v>4645</v>
      </c>
      <c r="R21" s="1">
        <v>2627</v>
      </c>
      <c r="S21" s="1">
        <v>76</v>
      </c>
      <c r="T21" s="1">
        <v>999</v>
      </c>
      <c r="U21" s="1">
        <v>811</v>
      </c>
      <c r="V21" s="1">
        <v>46</v>
      </c>
      <c r="W21" s="1">
        <v>4</v>
      </c>
      <c r="X21" s="1">
        <v>414</v>
      </c>
      <c r="Y21" s="1">
        <v>99</v>
      </c>
      <c r="Z21" s="1">
        <v>110</v>
      </c>
      <c r="AA21" s="1">
        <v>992</v>
      </c>
      <c r="AB21" s="1">
        <v>1040</v>
      </c>
      <c r="AC21" s="1">
        <v>439</v>
      </c>
      <c r="AD21" s="1">
        <v>152</v>
      </c>
      <c r="AE21" s="1">
        <v>41</v>
      </c>
      <c r="AF21" s="1">
        <v>87</v>
      </c>
      <c r="AG21" s="1">
        <v>254</v>
      </c>
      <c r="AH21" s="1">
        <v>3</v>
      </c>
      <c r="AI21" s="1">
        <v>143</v>
      </c>
      <c r="AJ21" s="1">
        <v>38</v>
      </c>
      <c r="AK21" s="1">
        <v>36</v>
      </c>
      <c r="AL21" s="1">
        <v>61</v>
      </c>
      <c r="AM21" s="1">
        <v>5</v>
      </c>
      <c r="AN21" s="1">
        <v>32</v>
      </c>
      <c r="AO21" s="1">
        <v>380</v>
      </c>
      <c r="AP21" s="1">
        <v>1</v>
      </c>
      <c r="AQ21" s="1">
        <v>0</v>
      </c>
      <c r="AR21" s="1">
        <v>4026</v>
      </c>
      <c r="AS21" s="1">
        <v>454</v>
      </c>
      <c r="AT21" s="1">
        <v>96</v>
      </c>
      <c r="AU21" s="1">
        <v>45</v>
      </c>
      <c r="AV21" s="1">
        <v>5</v>
      </c>
      <c r="AW21" s="1" t="s">
        <v>204</v>
      </c>
      <c r="AX21" s="1">
        <v>6</v>
      </c>
      <c r="AY21" s="1">
        <v>519</v>
      </c>
      <c r="AZ21" s="1">
        <v>342</v>
      </c>
      <c r="BA21" s="1">
        <v>1</v>
      </c>
      <c r="BB21" s="1">
        <v>1322</v>
      </c>
      <c r="BC21" s="1">
        <v>4249</v>
      </c>
      <c r="BD21" s="1">
        <v>110</v>
      </c>
      <c r="BE21" s="1">
        <v>1835</v>
      </c>
      <c r="BF21" s="1">
        <v>625</v>
      </c>
      <c r="BG21" s="1">
        <v>314</v>
      </c>
      <c r="BH21" s="1">
        <v>28</v>
      </c>
      <c r="BI21" s="1">
        <v>433</v>
      </c>
      <c r="BJ21" s="1">
        <v>502</v>
      </c>
      <c r="BK21" s="1">
        <v>305</v>
      </c>
      <c r="BL21" s="1">
        <v>34</v>
      </c>
      <c r="BM21" s="1">
        <v>213</v>
      </c>
      <c r="BN21" s="1">
        <v>322</v>
      </c>
      <c r="BO21" s="1">
        <v>522</v>
      </c>
      <c r="BP21" s="1">
        <v>2168</v>
      </c>
      <c r="BQ21" s="1">
        <v>915</v>
      </c>
      <c r="BR21" s="1">
        <v>1874</v>
      </c>
      <c r="BS21" s="1">
        <v>41</v>
      </c>
      <c r="BT21" s="1">
        <v>1705</v>
      </c>
      <c r="BU21" s="1">
        <v>1791</v>
      </c>
      <c r="BV21" s="1">
        <v>95470</v>
      </c>
      <c r="BW21" s="1">
        <v>36340</v>
      </c>
      <c r="BX21" s="1" t="s">
        <v>204</v>
      </c>
      <c r="BY21" s="1">
        <v>25833</v>
      </c>
      <c r="BZ21" s="1" t="s">
        <v>204</v>
      </c>
      <c r="CA21" s="1">
        <v>4569</v>
      </c>
      <c r="CB21" s="1">
        <v>2841</v>
      </c>
      <c r="CC21" s="1">
        <v>30097</v>
      </c>
      <c r="CD21" s="1">
        <v>-79696</v>
      </c>
      <c r="CE21" s="1" t="s">
        <v>204</v>
      </c>
      <c r="CF21" s="1" t="s">
        <v>204</v>
      </c>
      <c r="CG21" s="1">
        <v>888</v>
      </c>
      <c r="CH21" s="1" t="s">
        <v>204</v>
      </c>
      <c r="CI21" s="1" t="s">
        <v>204</v>
      </c>
      <c r="CJ21" s="1" t="s">
        <v>204</v>
      </c>
      <c r="CK21" s="1">
        <v>921</v>
      </c>
      <c r="CL21" s="1" t="s">
        <v>204</v>
      </c>
      <c r="CM21" s="1" t="s">
        <v>204</v>
      </c>
      <c r="CN21" s="1" t="s">
        <v>204</v>
      </c>
      <c r="CO21" s="1">
        <v>1333</v>
      </c>
      <c r="CP21" s="1" t="s">
        <v>204</v>
      </c>
      <c r="CQ21" s="1">
        <v>23125</v>
      </c>
      <c r="CR21" s="1">
        <v>118595</v>
      </c>
      <c r="CT21" s="2">
        <f t="shared" si="0"/>
        <v>95467</v>
      </c>
      <c r="CU21" s="2">
        <f t="shared" si="1"/>
        <v>23126</v>
      </c>
      <c r="CV21" s="2">
        <f t="shared" si="2"/>
        <v>118593</v>
      </c>
      <c r="CW21" s="2">
        <f t="shared" si="3"/>
        <v>3</v>
      </c>
      <c r="CX21" s="2">
        <f t="shared" si="4"/>
        <v>1</v>
      </c>
      <c r="CY21" s="2">
        <f t="shared" si="5"/>
        <v>2</v>
      </c>
    </row>
    <row r="22" spans="1:103" x14ac:dyDescent="0.25">
      <c r="A22" t="s">
        <v>19</v>
      </c>
      <c r="B22" t="s">
        <v>112</v>
      </c>
      <c r="C22" s="1">
        <v>872</v>
      </c>
      <c r="D22" s="1">
        <v>98</v>
      </c>
      <c r="E22" s="1">
        <v>609</v>
      </c>
      <c r="F22" s="1">
        <v>968</v>
      </c>
      <c r="G22" s="1">
        <v>482</v>
      </c>
      <c r="H22" s="1">
        <v>28</v>
      </c>
      <c r="I22" s="1">
        <v>1999</v>
      </c>
      <c r="J22" s="1">
        <v>573</v>
      </c>
      <c r="K22" s="1">
        <v>484</v>
      </c>
      <c r="L22" s="1">
        <v>758</v>
      </c>
      <c r="M22" s="1">
        <v>1129</v>
      </c>
      <c r="N22" s="1">
        <v>17054</v>
      </c>
      <c r="O22" s="1">
        <v>542</v>
      </c>
      <c r="P22" s="1">
        <v>441</v>
      </c>
      <c r="Q22" s="1">
        <v>151505</v>
      </c>
      <c r="R22" s="1">
        <v>3376</v>
      </c>
      <c r="S22" s="1">
        <v>309</v>
      </c>
      <c r="T22" s="1">
        <v>474</v>
      </c>
      <c r="U22" s="1">
        <v>2499</v>
      </c>
      <c r="V22" s="1">
        <v>83</v>
      </c>
      <c r="W22" s="1">
        <v>1</v>
      </c>
      <c r="X22" s="1">
        <v>992</v>
      </c>
      <c r="Y22" s="1">
        <v>203</v>
      </c>
      <c r="Z22" s="1">
        <v>181</v>
      </c>
      <c r="AA22" s="1">
        <v>1311</v>
      </c>
      <c r="AB22" s="1">
        <v>438</v>
      </c>
      <c r="AC22" s="1">
        <v>5800</v>
      </c>
      <c r="AD22" s="1">
        <v>5363</v>
      </c>
      <c r="AE22" s="1">
        <v>1020</v>
      </c>
      <c r="AF22" s="1">
        <v>266</v>
      </c>
      <c r="AG22" s="1">
        <v>2706</v>
      </c>
      <c r="AH22" s="1">
        <v>0</v>
      </c>
      <c r="AI22" s="1">
        <v>49</v>
      </c>
      <c r="AJ22" s="1">
        <v>0</v>
      </c>
      <c r="AK22" s="1">
        <v>3646</v>
      </c>
      <c r="AL22" s="1">
        <v>132</v>
      </c>
      <c r="AM22" s="1">
        <v>2</v>
      </c>
      <c r="AN22" s="1">
        <v>148</v>
      </c>
      <c r="AO22" s="1">
        <v>3133</v>
      </c>
      <c r="AP22" s="1">
        <v>485</v>
      </c>
      <c r="AQ22" s="1">
        <v>56</v>
      </c>
      <c r="AR22" s="1">
        <v>1201</v>
      </c>
      <c r="AS22" s="1">
        <v>150</v>
      </c>
      <c r="AT22" s="1">
        <v>39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1319</v>
      </c>
      <c r="BA22" s="1">
        <v>0</v>
      </c>
      <c r="BB22" s="1">
        <v>29</v>
      </c>
      <c r="BC22" s="1">
        <v>2763</v>
      </c>
      <c r="BD22" s="1">
        <v>536</v>
      </c>
      <c r="BE22" s="1">
        <v>5323</v>
      </c>
      <c r="BF22" s="1">
        <v>1308</v>
      </c>
      <c r="BG22" s="1">
        <v>306</v>
      </c>
      <c r="BH22" s="1">
        <v>339</v>
      </c>
      <c r="BI22" s="1">
        <v>581</v>
      </c>
      <c r="BJ22" s="1">
        <v>93</v>
      </c>
      <c r="BK22" s="1">
        <v>1494</v>
      </c>
      <c r="BL22" s="1">
        <v>30</v>
      </c>
      <c r="BM22" s="1">
        <v>58</v>
      </c>
      <c r="BN22" s="1">
        <v>108</v>
      </c>
      <c r="BO22" s="1">
        <v>460</v>
      </c>
      <c r="BP22" s="1">
        <v>14187</v>
      </c>
      <c r="BQ22" s="1">
        <v>4520</v>
      </c>
      <c r="BR22" s="1">
        <v>90</v>
      </c>
      <c r="BS22" s="1">
        <v>2114</v>
      </c>
      <c r="BT22" s="1">
        <v>4787</v>
      </c>
      <c r="BU22" s="1">
        <v>761</v>
      </c>
      <c r="BV22" s="1">
        <v>252822</v>
      </c>
      <c r="BW22" s="1">
        <v>194926</v>
      </c>
      <c r="BX22" s="1" t="s">
        <v>204</v>
      </c>
      <c r="BY22" s="1">
        <v>191624</v>
      </c>
      <c r="BZ22" s="1" t="s">
        <v>204</v>
      </c>
      <c r="CA22" s="1" t="s">
        <v>204</v>
      </c>
      <c r="CB22" s="1">
        <v>17163</v>
      </c>
      <c r="CC22" s="1">
        <v>100482</v>
      </c>
      <c r="CD22" s="1">
        <v>-267438</v>
      </c>
      <c r="CE22" s="1" t="s">
        <v>204</v>
      </c>
      <c r="CF22" s="1" t="s">
        <v>204</v>
      </c>
      <c r="CG22" s="1">
        <v>1235</v>
      </c>
      <c r="CH22" s="1" t="s">
        <v>204</v>
      </c>
      <c r="CI22" s="1" t="s">
        <v>204</v>
      </c>
      <c r="CJ22" s="1" t="s">
        <v>204</v>
      </c>
      <c r="CK22" s="1">
        <v>283</v>
      </c>
      <c r="CL22" s="1" t="s">
        <v>204</v>
      </c>
      <c r="CM22" s="1" t="s">
        <v>204</v>
      </c>
      <c r="CN22" s="1" t="s">
        <v>204</v>
      </c>
      <c r="CO22" s="1">
        <v>8258</v>
      </c>
      <c r="CP22" s="1" t="s">
        <v>204</v>
      </c>
      <c r="CQ22" s="1">
        <v>246535</v>
      </c>
      <c r="CR22" s="1">
        <v>499357</v>
      </c>
      <c r="CT22" s="2">
        <f t="shared" si="0"/>
        <v>252825</v>
      </c>
      <c r="CU22" s="2">
        <f t="shared" si="1"/>
        <v>246533</v>
      </c>
      <c r="CV22" s="2">
        <f t="shared" si="2"/>
        <v>499358</v>
      </c>
      <c r="CW22" s="2">
        <f t="shared" si="3"/>
        <v>-3</v>
      </c>
      <c r="CX22" s="2">
        <f t="shared" si="4"/>
        <v>-2</v>
      </c>
      <c r="CY22" s="2">
        <f t="shared" si="5"/>
        <v>-1</v>
      </c>
    </row>
    <row r="23" spans="1:103" x14ac:dyDescent="0.25">
      <c r="A23" t="s">
        <v>20</v>
      </c>
      <c r="B23" t="s">
        <v>113</v>
      </c>
      <c r="C23" s="1" t="s">
        <v>204</v>
      </c>
      <c r="D23" s="1">
        <v>96</v>
      </c>
      <c r="E23" s="1" t="s">
        <v>204</v>
      </c>
      <c r="F23" s="1">
        <v>50</v>
      </c>
      <c r="G23" s="1" t="s">
        <v>204</v>
      </c>
      <c r="H23" s="1" t="s">
        <v>204</v>
      </c>
      <c r="I23" s="1">
        <v>4</v>
      </c>
      <c r="J23" s="1">
        <v>32</v>
      </c>
      <c r="K23" s="1" t="s">
        <v>204</v>
      </c>
      <c r="L23" s="1" t="s">
        <v>204</v>
      </c>
      <c r="M23" s="1">
        <v>38</v>
      </c>
      <c r="N23" s="1">
        <v>210</v>
      </c>
      <c r="O23" s="1" t="s">
        <v>204</v>
      </c>
      <c r="P23" s="1" t="s">
        <v>204</v>
      </c>
      <c r="Q23" s="1">
        <v>288</v>
      </c>
      <c r="R23" s="1">
        <v>63217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6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1291</v>
      </c>
      <c r="AI23" s="1">
        <v>1260</v>
      </c>
      <c r="AJ23" s="1">
        <v>1487</v>
      </c>
      <c r="AK23" s="1">
        <v>4</v>
      </c>
      <c r="AL23" s="1">
        <v>7</v>
      </c>
      <c r="AM23" s="1" t="s">
        <v>204</v>
      </c>
      <c r="AN23" s="1">
        <v>989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228</v>
      </c>
      <c r="BD23" s="1">
        <v>4</v>
      </c>
      <c r="BE23" s="1">
        <v>28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118</v>
      </c>
      <c r="BQ23" s="1">
        <v>25089</v>
      </c>
      <c r="BR23" s="1">
        <v>427</v>
      </c>
      <c r="BS23" s="1">
        <v>4</v>
      </c>
      <c r="BT23" s="1">
        <v>0</v>
      </c>
      <c r="BU23" s="1">
        <v>102</v>
      </c>
      <c r="BV23" s="1">
        <v>95047</v>
      </c>
      <c r="BW23" s="1">
        <v>15658</v>
      </c>
      <c r="BX23" s="1" t="s">
        <v>204</v>
      </c>
      <c r="BY23" s="1">
        <v>52050</v>
      </c>
      <c r="BZ23" s="1" t="s">
        <v>204</v>
      </c>
      <c r="CA23" s="1" t="s">
        <v>204</v>
      </c>
      <c r="CB23" s="1">
        <v>6655</v>
      </c>
      <c r="CC23" s="1">
        <v>99299</v>
      </c>
      <c r="CD23" s="1">
        <v>-46268</v>
      </c>
      <c r="CE23" s="1" t="s">
        <v>204</v>
      </c>
      <c r="CF23" s="1" t="s">
        <v>204</v>
      </c>
      <c r="CG23" s="1">
        <v>37854</v>
      </c>
      <c r="CH23" s="1" t="s">
        <v>204</v>
      </c>
      <c r="CI23" s="1" t="s">
        <v>204</v>
      </c>
      <c r="CJ23" s="1" t="s">
        <v>204</v>
      </c>
      <c r="CK23" s="1">
        <v>3362</v>
      </c>
      <c r="CL23" s="1" t="s">
        <v>204</v>
      </c>
      <c r="CM23" s="1" t="s">
        <v>204</v>
      </c>
      <c r="CN23" s="1" t="s">
        <v>204</v>
      </c>
      <c r="CO23" s="1">
        <v>1508</v>
      </c>
      <c r="CP23" s="1" t="s">
        <v>204</v>
      </c>
      <c r="CQ23" s="1">
        <v>170117</v>
      </c>
      <c r="CR23" s="1">
        <v>265164</v>
      </c>
      <c r="CT23" s="2">
        <f t="shared" si="0"/>
        <v>95046</v>
      </c>
      <c r="CU23" s="2">
        <f t="shared" si="1"/>
        <v>170118</v>
      </c>
      <c r="CV23" s="2">
        <f t="shared" si="2"/>
        <v>265164</v>
      </c>
      <c r="CW23" s="2">
        <f t="shared" si="3"/>
        <v>1</v>
      </c>
      <c r="CX23" s="2">
        <f t="shared" si="4"/>
        <v>1</v>
      </c>
      <c r="CY23" s="2">
        <f t="shared" si="5"/>
        <v>0</v>
      </c>
    </row>
    <row r="24" spans="1:103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10310</v>
      </c>
      <c r="J24" s="1">
        <v>708</v>
      </c>
      <c r="K24" s="1">
        <v>0</v>
      </c>
      <c r="L24" s="1" t="s">
        <v>204</v>
      </c>
      <c r="M24" s="1">
        <v>0</v>
      </c>
      <c r="N24" s="1">
        <v>425</v>
      </c>
      <c r="O24" s="1">
        <v>114</v>
      </c>
      <c r="P24" s="1">
        <v>3</v>
      </c>
      <c r="Q24" s="1">
        <v>29</v>
      </c>
      <c r="R24" s="1">
        <v>132</v>
      </c>
      <c r="S24" s="1">
        <v>3253</v>
      </c>
      <c r="T24" s="1">
        <v>246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296</v>
      </c>
      <c r="AC24" s="1">
        <v>315</v>
      </c>
      <c r="AD24" s="1">
        <v>146</v>
      </c>
      <c r="AE24" s="1" t="s">
        <v>204</v>
      </c>
      <c r="AF24" s="1">
        <v>12</v>
      </c>
      <c r="AG24" s="1">
        <v>783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182</v>
      </c>
      <c r="AS24" s="1">
        <v>373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2490</v>
      </c>
      <c r="AY24" s="1">
        <v>22</v>
      </c>
      <c r="AZ24" s="1">
        <v>0</v>
      </c>
      <c r="BA24" s="1">
        <v>7</v>
      </c>
      <c r="BB24" s="1">
        <v>1</v>
      </c>
      <c r="BC24" s="1">
        <v>194</v>
      </c>
      <c r="BD24" s="1">
        <v>5</v>
      </c>
      <c r="BE24" s="1">
        <v>1</v>
      </c>
      <c r="BF24" s="1" t="s">
        <v>204</v>
      </c>
      <c r="BG24" s="1">
        <v>0</v>
      </c>
      <c r="BH24" s="1">
        <v>277</v>
      </c>
      <c r="BI24" s="1">
        <v>51</v>
      </c>
      <c r="BJ24" s="1">
        <v>1</v>
      </c>
      <c r="BK24" s="1">
        <v>104</v>
      </c>
      <c r="BL24" s="1">
        <v>83</v>
      </c>
      <c r="BM24" s="1">
        <v>250</v>
      </c>
      <c r="BN24" s="1">
        <v>3</v>
      </c>
      <c r="BO24" s="1">
        <v>233</v>
      </c>
      <c r="BP24" s="1">
        <v>159</v>
      </c>
      <c r="BQ24" s="1" t="s">
        <v>204</v>
      </c>
      <c r="BR24" s="1" t="s">
        <v>204</v>
      </c>
      <c r="BS24" s="1">
        <v>1066</v>
      </c>
      <c r="BT24" s="1">
        <v>8</v>
      </c>
      <c r="BU24" s="1">
        <v>417</v>
      </c>
      <c r="BV24" s="1">
        <v>22708</v>
      </c>
      <c r="BW24" s="1">
        <v>37185</v>
      </c>
      <c r="BX24" s="1" t="s">
        <v>204</v>
      </c>
      <c r="BY24" s="1">
        <v>24472</v>
      </c>
      <c r="BZ24" s="1" t="s">
        <v>204</v>
      </c>
      <c r="CA24" s="1">
        <v>408</v>
      </c>
      <c r="CB24" s="1">
        <v>1885</v>
      </c>
      <c r="CC24" s="1">
        <v>3753</v>
      </c>
      <c r="CD24" s="1">
        <v>-30170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98</v>
      </c>
      <c r="CL24" s="1" t="s">
        <v>204</v>
      </c>
      <c r="CM24" s="1" t="s">
        <v>204</v>
      </c>
      <c r="CN24" s="1" t="s">
        <v>204</v>
      </c>
      <c r="CO24" s="1">
        <v>2708</v>
      </c>
      <c r="CP24" s="1" t="s">
        <v>204</v>
      </c>
      <c r="CQ24" s="1">
        <v>40339</v>
      </c>
      <c r="CR24" s="1">
        <v>63047</v>
      </c>
      <c r="CT24" s="2">
        <f t="shared" si="0"/>
        <v>22709</v>
      </c>
      <c r="CU24" s="2">
        <f t="shared" si="1"/>
        <v>40340</v>
      </c>
      <c r="CV24" s="2">
        <f t="shared" si="2"/>
        <v>63049</v>
      </c>
      <c r="CW24" s="2">
        <f t="shared" si="3"/>
        <v>-1</v>
      </c>
      <c r="CX24" s="2">
        <f t="shared" si="4"/>
        <v>1</v>
      </c>
      <c r="CY24" s="2">
        <f t="shared" si="5"/>
        <v>-2</v>
      </c>
    </row>
    <row r="25" spans="1:103" x14ac:dyDescent="0.25">
      <c r="A25" t="s">
        <v>22</v>
      </c>
      <c r="B25" t="s">
        <v>115</v>
      </c>
      <c r="C25" s="1">
        <v>170</v>
      </c>
      <c r="D25" s="1">
        <v>3</v>
      </c>
      <c r="E25" s="1">
        <v>23</v>
      </c>
      <c r="F25" s="1">
        <v>38</v>
      </c>
      <c r="G25" s="1">
        <v>23</v>
      </c>
      <c r="H25" s="1">
        <v>0</v>
      </c>
      <c r="I25" s="1">
        <v>688</v>
      </c>
      <c r="J25" s="1">
        <v>19</v>
      </c>
      <c r="K25" s="1">
        <v>174</v>
      </c>
      <c r="L25" s="1">
        <v>62</v>
      </c>
      <c r="M25" s="1">
        <v>48</v>
      </c>
      <c r="N25" s="1">
        <v>2597</v>
      </c>
      <c r="O25" s="1">
        <v>4</v>
      </c>
      <c r="P25" s="1">
        <v>678</v>
      </c>
      <c r="Q25" s="1">
        <v>1338</v>
      </c>
      <c r="R25" s="1">
        <v>59</v>
      </c>
      <c r="S25" s="1">
        <v>22</v>
      </c>
      <c r="T25" s="1">
        <v>6448</v>
      </c>
      <c r="U25" s="1">
        <v>28</v>
      </c>
      <c r="V25" s="1">
        <v>97</v>
      </c>
      <c r="W25" s="1">
        <v>168</v>
      </c>
      <c r="X25" s="1">
        <v>1</v>
      </c>
      <c r="Y25" s="1">
        <v>8</v>
      </c>
      <c r="Z25" s="1">
        <v>7</v>
      </c>
      <c r="AA25" s="1">
        <v>665</v>
      </c>
      <c r="AB25" s="1">
        <v>99</v>
      </c>
      <c r="AC25" s="1">
        <v>1065</v>
      </c>
      <c r="AD25" s="1">
        <v>76</v>
      </c>
      <c r="AE25" s="1">
        <v>85</v>
      </c>
      <c r="AF25" s="1">
        <v>7</v>
      </c>
      <c r="AG25" s="1">
        <v>932</v>
      </c>
      <c r="AH25" s="1">
        <v>0</v>
      </c>
      <c r="AI25" s="1">
        <v>1</v>
      </c>
      <c r="AJ25" s="1" t="s">
        <v>204</v>
      </c>
      <c r="AK25" s="1">
        <v>5</v>
      </c>
      <c r="AL25" s="1">
        <v>10</v>
      </c>
      <c r="AM25" s="1">
        <v>1</v>
      </c>
      <c r="AN25" s="1">
        <v>207</v>
      </c>
      <c r="AO25" s="1">
        <v>257</v>
      </c>
      <c r="AP25" s="1">
        <v>7</v>
      </c>
      <c r="AQ25" s="1">
        <v>2</v>
      </c>
      <c r="AR25" s="1">
        <v>152</v>
      </c>
      <c r="AS25" s="1">
        <v>125</v>
      </c>
      <c r="AT25" s="1">
        <v>180</v>
      </c>
      <c r="AU25" s="1">
        <v>76</v>
      </c>
      <c r="AV25" s="1">
        <v>14</v>
      </c>
      <c r="AW25" s="1">
        <v>0</v>
      </c>
      <c r="AX25" s="1">
        <v>0</v>
      </c>
      <c r="AY25" s="1">
        <v>215</v>
      </c>
      <c r="AZ25" s="1">
        <v>83</v>
      </c>
      <c r="BA25" s="1">
        <v>72</v>
      </c>
      <c r="BB25" s="1">
        <v>55</v>
      </c>
      <c r="BC25" s="1">
        <v>1332</v>
      </c>
      <c r="BD25" s="1">
        <v>15</v>
      </c>
      <c r="BE25" s="1">
        <v>1291</v>
      </c>
      <c r="BF25" s="1">
        <v>414</v>
      </c>
      <c r="BG25" s="1">
        <v>312</v>
      </c>
      <c r="BH25" s="1">
        <v>16307</v>
      </c>
      <c r="BI25" s="1">
        <v>17478</v>
      </c>
      <c r="BJ25" s="1">
        <v>1002</v>
      </c>
      <c r="BK25" s="1">
        <v>1200</v>
      </c>
      <c r="BL25" s="1">
        <v>118</v>
      </c>
      <c r="BM25" s="1">
        <v>545</v>
      </c>
      <c r="BN25" s="1">
        <v>45</v>
      </c>
      <c r="BO25" s="1">
        <v>490</v>
      </c>
      <c r="BP25" s="1">
        <v>1816</v>
      </c>
      <c r="BQ25" s="1">
        <v>181</v>
      </c>
      <c r="BR25" s="1">
        <v>273</v>
      </c>
      <c r="BS25" s="1" t="s">
        <v>204</v>
      </c>
      <c r="BT25" s="1">
        <v>5488</v>
      </c>
      <c r="BU25" s="1">
        <v>94</v>
      </c>
      <c r="BV25" s="1">
        <v>65494</v>
      </c>
      <c r="BW25" s="1">
        <v>81944</v>
      </c>
      <c r="BX25" s="1" t="s">
        <v>204</v>
      </c>
      <c r="BY25" s="1">
        <v>41834</v>
      </c>
      <c r="BZ25" s="1" t="s">
        <v>204</v>
      </c>
      <c r="CA25" s="1" t="s">
        <v>204</v>
      </c>
      <c r="CB25" s="1">
        <v>2281</v>
      </c>
      <c r="CC25" s="1">
        <v>31358</v>
      </c>
      <c r="CD25" s="1">
        <v>-80242</v>
      </c>
      <c r="CE25" s="1" t="s">
        <v>204</v>
      </c>
      <c r="CF25" s="1" t="s">
        <v>204</v>
      </c>
      <c r="CG25" s="1">
        <v>112</v>
      </c>
      <c r="CH25" s="1" t="s">
        <v>204</v>
      </c>
      <c r="CI25" s="1" t="s">
        <v>204</v>
      </c>
      <c r="CJ25" s="1" t="s">
        <v>204</v>
      </c>
      <c r="CK25" s="1">
        <v>207</v>
      </c>
      <c r="CL25" s="1" t="s">
        <v>204</v>
      </c>
      <c r="CM25" s="1" t="s">
        <v>204</v>
      </c>
      <c r="CN25" s="1" t="s">
        <v>204</v>
      </c>
      <c r="CO25" s="1">
        <v>1059</v>
      </c>
      <c r="CP25" s="1" t="s">
        <v>204</v>
      </c>
      <c r="CQ25" s="1">
        <v>78553</v>
      </c>
      <c r="CR25" s="1">
        <v>144047</v>
      </c>
      <c r="CT25" s="2">
        <f t="shared" si="0"/>
        <v>65495</v>
      </c>
      <c r="CU25" s="2">
        <f t="shared" si="1"/>
        <v>78553</v>
      </c>
      <c r="CV25" s="2">
        <f t="shared" si="2"/>
        <v>144048</v>
      </c>
      <c r="CW25" s="2">
        <f t="shared" si="3"/>
        <v>-1</v>
      </c>
      <c r="CX25" s="2">
        <f t="shared" si="4"/>
        <v>0</v>
      </c>
      <c r="CY25" s="2">
        <f t="shared" si="5"/>
        <v>-1</v>
      </c>
    </row>
    <row r="26" spans="1:103" x14ac:dyDescent="0.25">
      <c r="A26" t="s">
        <v>23</v>
      </c>
      <c r="B26" t="s">
        <v>116</v>
      </c>
      <c r="C26" s="1">
        <v>33461</v>
      </c>
      <c r="D26" s="1">
        <v>434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156</v>
      </c>
      <c r="L26" s="1">
        <v>8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185566</v>
      </c>
      <c r="V26" s="1">
        <v>23</v>
      </c>
      <c r="W26" s="1">
        <v>923</v>
      </c>
      <c r="X26" s="1">
        <v>1420</v>
      </c>
      <c r="Y26" s="1">
        <v>1288</v>
      </c>
      <c r="Z26" s="1">
        <v>587</v>
      </c>
      <c r="AA26" s="1">
        <v>4318</v>
      </c>
      <c r="AB26" s="1">
        <v>127</v>
      </c>
      <c r="AC26" s="1">
        <v>2409</v>
      </c>
      <c r="AD26" s="1">
        <v>5</v>
      </c>
      <c r="AE26" s="1">
        <v>2863</v>
      </c>
      <c r="AF26" s="1">
        <v>829</v>
      </c>
      <c r="AG26" s="1">
        <v>1095</v>
      </c>
      <c r="AH26" s="1">
        <v>521</v>
      </c>
      <c r="AI26" s="1">
        <v>1</v>
      </c>
      <c r="AJ26" s="1">
        <v>303</v>
      </c>
      <c r="AK26" s="1">
        <v>16</v>
      </c>
      <c r="AL26" s="1" t="s">
        <v>204</v>
      </c>
      <c r="AM26" s="1" t="s">
        <v>204</v>
      </c>
      <c r="AN26" s="1">
        <v>36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47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4203</v>
      </c>
      <c r="BD26" s="1">
        <v>125</v>
      </c>
      <c r="BE26" s="1">
        <v>0</v>
      </c>
      <c r="BF26" s="1" t="s">
        <v>204</v>
      </c>
      <c r="BG26" s="1">
        <v>6221</v>
      </c>
      <c r="BH26" s="1">
        <v>14</v>
      </c>
      <c r="BI26" s="1">
        <v>8495</v>
      </c>
      <c r="BJ26" s="1">
        <v>6016</v>
      </c>
      <c r="BK26" s="1">
        <v>7929</v>
      </c>
      <c r="BL26" s="1">
        <v>531</v>
      </c>
      <c r="BM26" s="1">
        <v>4246</v>
      </c>
      <c r="BN26" s="1">
        <v>5925</v>
      </c>
      <c r="BO26" s="1">
        <v>44903</v>
      </c>
      <c r="BP26" s="1">
        <v>2167</v>
      </c>
      <c r="BQ26" s="1">
        <v>3230</v>
      </c>
      <c r="BR26" s="1">
        <v>55</v>
      </c>
      <c r="BS26" s="1">
        <v>584</v>
      </c>
      <c r="BT26" s="1">
        <v>42307</v>
      </c>
      <c r="BU26" s="1" t="s">
        <v>204</v>
      </c>
      <c r="BV26" s="1">
        <v>373491</v>
      </c>
      <c r="BW26" s="1">
        <v>546885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3753</v>
      </c>
      <c r="CC26" s="1">
        <v>65460</v>
      </c>
      <c r="CD26" s="1">
        <v>-80792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535305</v>
      </c>
      <c r="CR26" s="1">
        <v>908796</v>
      </c>
      <c r="CT26" s="2">
        <f t="shared" si="0"/>
        <v>373493</v>
      </c>
      <c r="CU26" s="2">
        <f t="shared" si="1"/>
        <v>535306</v>
      </c>
      <c r="CV26" s="2">
        <f t="shared" si="2"/>
        <v>908799</v>
      </c>
      <c r="CW26" s="2">
        <f t="shared" si="3"/>
        <v>-2</v>
      </c>
      <c r="CX26" s="2">
        <f t="shared" si="4"/>
        <v>1</v>
      </c>
      <c r="CY26" s="2">
        <f t="shared" si="5"/>
        <v>-3</v>
      </c>
    </row>
    <row r="27" spans="1:103" x14ac:dyDescent="0.25">
      <c r="A27" t="s">
        <v>24</v>
      </c>
      <c r="B27" t="s">
        <v>117</v>
      </c>
      <c r="C27" s="1">
        <v>223</v>
      </c>
      <c r="D27" s="1">
        <v>98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1353</v>
      </c>
      <c r="J27" s="1">
        <v>507</v>
      </c>
      <c r="K27" s="1">
        <v>301</v>
      </c>
      <c r="L27" s="1" t="s">
        <v>204</v>
      </c>
      <c r="M27" s="1">
        <v>0</v>
      </c>
      <c r="N27" s="1">
        <v>1086</v>
      </c>
      <c r="O27" s="1">
        <v>2</v>
      </c>
      <c r="P27" s="1">
        <v>0</v>
      </c>
      <c r="Q27" s="1">
        <v>2986</v>
      </c>
      <c r="R27" s="1">
        <v>975</v>
      </c>
      <c r="S27" s="1">
        <v>2974</v>
      </c>
      <c r="T27" s="1">
        <v>2235</v>
      </c>
      <c r="U27" s="1">
        <v>131</v>
      </c>
      <c r="V27" s="1">
        <v>8782</v>
      </c>
      <c r="W27" s="1">
        <v>1898</v>
      </c>
      <c r="X27" s="1">
        <v>3288</v>
      </c>
      <c r="Y27" s="1">
        <v>378</v>
      </c>
      <c r="Z27" s="1">
        <v>60</v>
      </c>
      <c r="AA27" s="1">
        <v>2</v>
      </c>
      <c r="AB27" s="1">
        <v>2620</v>
      </c>
      <c r="AC27" s="1">
        <v>1604</v>
      </c>
      <c r="AD27" s="1">
        <v>58</v>
      </c>
      <c r="AE27" s="1">
        <v>144</v>
      </c>
      <c r="AF27" s="1">
        <v>1939</v>
      </c>
      <c r="AG27" s="1">
        <v>1970</v>
      </c>
      <c r="AH27" s="1" t="s">
        <v>204</v>
      </c>
      <c r="AI27" s="1" t="s">
        <v>204</v>
      </c>
      <c r="AJ27" s="1">
        <v>192</v>
      </c>
      <c r="AK27" s="1">
        <v>10</v>
      </c>
      <c r="AL27" s="1" t="s">
        <v>204</v>
      </c>
      <c r="AM27" s="1">
        <v>5</v>
      </c>
      <c r="AN27" s="1">
        <v>84</v>
      </c>
      <c r="AO27" s="1">
        <v>5</v>
      </c>
      <c r="AP27" s="1">
        <v>12</v>
      </c>
      <c r="AQ27" s="1">
        <v>103</v>
      </c>
      <c r="AR27" s="1">
        <v>12</v>
      </c>
      <c r="AS27" s="1">
        <v>12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86</v>
      </c>
      <c r="AZ27" s="1">
        <v>228</v>
      </c>
      <c r="BA27" s="1" t="s">
        <v>204</v>
      </c>
      <c r="BB27" s="1" t="s">
        <v>204</v>
      </c>
      <c r="BC27" s="1">
        <v>233</v>
      </c>
      <c r="BD27" s="1">
        <v>5</v>
      </c>
      <c r="BE27" s="1">
        <v>94</v>
      </c>
      <c r="BF27" s="1">
        <v>77</v>
      </c>
      <c r="BG27" s="1">
        <v>41</v>
      </c>
      <c r="BH27" s="1">
        <v>40</v>
      </c>
      <c r="BI27" s="1">
        <v>527</v>
      </c>
      <c r="BJ27" s="1">
        <v>1536</v>
      </c>
      <c r="BK27" s="1">
        <v>739</v>
      </c>
      <c r="BL27" s="1">
        <v>0</v>
      </c>
      <c r="BM27" s="1">
        <v>356</v>
      </c>
      <c r="BN27" s="1">
        <v>1184</v>
      </c>
      <c r="BO27" s="1">
        <v>217</v>
      </c>
      <c r="BP27" s="1">
        <v>1122</v>
      </c>
      <c r="BQ27" s="1">
        <v>1027</v>
      </c>
      <c r="BR27" s="1">
        <v>279</v>
      </c>
      <c r="BS27" s="1">
        <v>2</v>
      </c>
      <c r="BT27" s="1">
        <v>1786</v>
      </c>
      <c r="BU27" s="1">
        <v>23</v>
      </c>
      <c r="BV27" s="1">
        <v>45654</v>
      </c>
      <c r="BW27" s="1">
        <v>19866</v>
      </c>
      <c r="BX27" s="1" t="s">
        <v>204</v>
      </c>
      <c r="BY27" s="1">
        <v>841</v>
      </c>
      <c r="BZ27" s="1" t="s">
        <v>204</v>
      </c>
      <c r="CA27" s="1">
        <v>268</v>
      </c>
      <c r="CB27" s="1">
        <v>864</v>
      </c>
      <c r="CC27" s="1">
        <v>8977</v>
      </c>
      <c r="CD27" s="1">
        <v>-27650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66</v>
      </c>
      <c r="CL27" s="1" t="s">
        <v>204</v>
      </c>
      <c r="CM27" s="1" t="s">
        <v>204</v>
      </c>
      <c r="CN27" s="1" t="s">
        <v>204</v>
      </c>
      <c r="CO27" s="1">
        <v>31</v>
      </c>
      <c r="CP27" s="1" t="s">
        <v>204</v>
      </c>
      <c r="CQ27" s="1">
        <v>3264</v>
      </c>
      <c r="CR27" s="1">
        <v>48918</v>
      </c>
      <c r="CT27" s="2">
        <f t="shared" si="0"/>
        <v>45656</v>
      </c>
      <c r="CU27" s="2">
        <f t="shared" si="1"/>
        <v>3263</v>
      </c>
      <c r="CV27" s="2">
        <f t="shared" si="2"/>
        <v>48919</v>
      </c>
      <c r="CW27" s="2">
        <f t="shared" si="3"/>
        <v>-2</v>
      </c>
      <c r="CX27" s="2">
        <f t="shared" si="4"/>
        <v>-1</v>
      </c>
      <c r="CY27" s="2">
        <f t="shared" si="5"/>
        <v>-1</v>
      </c>
    </row>
    <row r="28" spans="1:103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1943</v>
      </c>
      <c r="R28" s="1" t="s">
        <v>204</v>
      </c>
      <c r="S28" s="1" t="s">
        <v>204</v>
      </c>
      <c r="T28" s="1">
        <v>44</v>
      </c>
      <c r="U28" s="1">
        <v>14</v>
      </c>
      <c r="V28" s="1">
        <v>211</v>
      </c>
      <c r="W28" s="1">
        <v>1340</v>
      </c>
      <c r="X28" s="1" t="s">
        <v>204</v>
      </c>
      <c r="Y28" s="1">
        <v>588</v>
      </c>
      <c r="Z28" s="1">
        <v>14</v>
      </c>
      <c r="AA28" s="1" t="s">
        <v>204</v>
      </c>
      <c r="AB28" s="1">
        <v>1</v>
      </c>
      <c r="AC28" s="1">
        <v>580</v>
      </c>
      <c r="AD28" s="1">
        <v>95</v>
      </c>
      <c r="AE28" s="1">
        <v>7</v>
      </c>
      <c r="AF28" s="1">
        <v>327</v>
      </c>
      <c r="AG28" s="1">
        <v>403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12</v>
      </c>
      <c r="AQ28" s="1">
        <v>7</v>
      </c>
      <c r="AR28" s="1">
        <v>388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40</v>
      </c>
      <c r="BA28" s="1" t="s">
        <v>204</v>
      </c>
      <c r="BB28" s="1" t="s">
        <v>204</v>
      </c>
      <c r="BC28" s="1">
        <v>42</v>
      </c>
      <c r="BD28" s="1">
        <v>8</v>
      </c>
      <c r="BE28" s="1">
        <v>166</v>
      </c>
      <c r="BF28" s="1">
        <v>98</v>
      </c>
      <c r="BG28" s="1">
        <v>57</v>
      </c>
      <c r="BH28" s="1">
        <v>98</v>
      </c>
      <c r="BI28" s="1">
        <v>115</v>
      </c>
      <c r="BJ28" s="1" t="s">
        <v>204</v>
      </c>
      <c r="BK28" s="1">
        <v>561</v>
      </c>
      <c r="BL28" s="1">
        <v>45</v>
      </c>
      <c r="BM28" s="1">
        <v>13</v>
      </c>
      <c r="BN28" s="1">
        <v>5</v>
      </c>
      <c r="BO28" s="1">
        <v>39</v>
      </c>
      <c r="BP28" s="1">
        <v>1311</v>
      </c>
      <c r="BQ28" s="1">
        <v>98</v>
      </c>
      <c r="BR28" s="1">
        <v>27</v>
      </c>
      <c r="BS28" s="1">
        <v>46</v>
      </c>
      <c r="BT28" s="1">
        <v>2127</v>
      </c>
      <c r="BU28" s="1">
        <v>38</v>
      </c>
      <c r="BV28" s="1">
        <v>10935</v>
      </c>
      <c r="BW28" s="1">
        <v>139054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478</v>
      </c>
      <c r="CC28" s="1">
        <v>4760</v>
      </c>
      <c r="CD28" s="1">
        <v>-135437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8854</v>
      </c>
      <c r="CR28" s="1">
        <v>19789</v>
      </c>
      <c r="CT28" s="2">
        <f t="shared" si="0"/>
        <v>10933</v>
      </c>
      <c r="CU28" s="2">
        <f t="shared" si="1"/>
        <v>8855</v>
      </c>
      <c r="CV28" s="2">
        <f t="shared" si="2"/>
        <v>19788</v>
      </c>
      <c r="CW28" s="2">
        <f t="shared" si="3"/>
        <v>2</v>
      </c>
      <c r="CX28" s="2">
        <f t="shared" si="4"/>
        <v>1</v>
      </c>
      <c r="CY28" s="2">
        <f t="shared" si="5"/>
        <v>1</v>
      </c>
    </row>
    <row r="29" spans="1:103" x14ac:dyDescent="0.25">
      <c r="A29" t="s">
        <v>26</v>
      </c>
      <c r="B29" t="s">
        <v>119</v>
      </c>
      <c r="C29" s="1">
        <v>335</v>
      </c>
      <c r="D29" s="1">
        <v>0</v>
      </c>
      <c r="E29" s="1">
        <v>66</v>
      </c>
      <c r="F29" s="1">
        <v>236</v>
      </c>
      <c r="G29" s="1">
        <v>91</v>
      </c>
      <c r="H29" s="1">
        <v>36</v>
      </c>
      <c r="I29" s="1">
        <v>1667</v>
      </c>
      <c r="J29" s="1">
        <v>469</v>
      </c>
      <c r="K29" s="1">
        <v>1327</v>
      </c>
      <c r="L29" s="1">
        <v>1503</v>
      </c>
      <c r="M29" s="1">
        <v>2081</v>
      </c>
      <c r="N29" s="1">
        <v>2172</v>
      </c>
      <c r="O29" s="1">
        <v>547</v>
      </c>
      <c r="P29" s="1">
        <v>1013</v>
      </c>
      <c r="Q29" s="1">
        <v>2031</v>
      </c>
      <c r="R29" s="1">
        <v>647</v>
      </c>
      <c r="S29" s="1">
        <v>973</v>
      </c>
      <c r="T29" s="1">
        <v>1755</v>
      </c>
      <c r="U29" s="1">
        <v>23162</v>
      </c>
      <c r="V29" s="1">
        <v>456</v>
      </c>
      <c r="W29" s="1">
        <v>40</v>
      </c>
      <c r="X29" s="1">
        <v>41511</v>
      </c>
      <c r="Y29" s="1">
        <v>6834</v>
      </c>
      <c r="Z29" s="1">
        <v>320</v>
      </c>
      <c r="AA29" s="1">
        <v>6815</v>
      </c>
      <c r="AB29" s="1">
        <v>3919</v>
      </c>
      <c r="AC29" s="1">
        <v>5414</v>
      </c>
      <c r="AD29" s="1">
        <v>83</v>
      </c>
      <c r="AE29" s="1">
        <v>1153</v>
      </c>
      <c r="AF29" s="1">
        <v>283</v>
      </c>
      <c r="AG29" s="1">
        <v>1377</v>
      </c>
      <c r="AH29" s="1">
        <v>27</v>
      </c>
      <c r="AI29" s="1">
        <v>65</v>
      </c>
      <c r="AJ29" s="1">
        <v>13</v>
      </c>
      <c r="AK29" s="1">
        <v>136</v>
      </c>
      <c r="AL29" s="1">
        <v>781</v>
      </c>
      <c r="AM29" s="1">
        <v>99</v>
      </c>
      <c r="AN29" s="1">
        <v>3129</v>
      </c>
      <c r="AO29" s="1">
        <v>531</v>
      </c>
      <c r="AP29" s="1">
        <v>2413</v>
      </c>
      <c r="AQ29" s="1">
        <v>91</v>
      </c>
      <c r="AR29" s="1">
        <v>525</v>
      </c>
      <c r="AS29" s="1">
        <v>272</v>
      </c>
      <c r="AT29" s="1">
        <v>1153</v>
      </c>
      <c r="AU29" s="1">
        <v>356</v>
      </c>
      <c r="AV29" s="1">
        <v>78</v>
      </c>
      <c r="AW29" s="1">
        <v>3</v>
      </c>
      <c r="AX29" s="1">
        <v>1</v>
      </c>
      <c r="AY29" s="1">
        <v>701</v>
      </c>
      <c r="AZ29" s="1">
        <v>651</v>
      </c>
      <c r="BA29" s="1">
        <v>497</v>
      </c>
      <c r="BB29" s="1">
        <v>341</v>
      </c>
      <c r="BC29" s="1">
        <v>2974</v>
      </c>
      <c r="BD29" s="1">
        <v>773</v>
      </c>
      <c r="BE29" s="1">
        <v>3381</v>
      </c>
      <c r="BF29" s="1">
        <v>258</v>
      </c>
      <c r="BG29" s="1">
        <v>233</v>
      </c>
      <c r="BH29" s="1">
        <v>1588</v>
      </c>
      <c r="BI29" s="1">
        <v>2308</v>
      </c>
      <c r="BJ29" s="1">
        <v>940</v>
      </c>
      <c r="BK29" s="1">
        <v>766</v>
      </c>
      <c r="BL29" s="1">
        <v>72</v>
      </c>
      <c r="BM29" s="1">
        <v>146</v>
      </c>
      <c r="BN29" s="1">
        <v>1801</v>
      </c>
      <c r="BO29" s="1">
        <v>2405</v>
      </c>
      <c r="BP29" s="1">
        <v>1145</v>
      </c>
      <c r="BQ29" s="1">
        <v>167</v>
      </c>
      <c r="BR29" s="1">
        <v>1738</v>
      </c>
      <c r="BS29" s="1">
        <v>64</v>
      </c>
      <c r="BT29" s="1">
        <v>11852</v>
      </c>
      <c r="BU29" s="1">
        <v>31</v>
      </c>
      <c r="BV29" s="1">
        <v>152821</v>
      </c>
      <c r="BW29" s="1">
        <v>22086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1457</v>
      </c>
      <c r="CC29" s="1">
        <v>21916</v>
      </c>
      <c r="CD29" s="1">
        <v>-21542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23917</v>
      </c>
      <c r="CR29" s="1">
        <v>176737</v>
      </c>
      <c r="CT29" s="2">
        <f t="shared" si="0"/>
        <v>152821</v>
      </c>
      <c r="CU29" s="2">
        <f t="shared" si="1"/>
        <v>23917</v>
      </c>
      <c r="CV29" s="2">
        <f t="shared" si="2"/>
        <v>176738</v>
      </c>
      <c r="CW29" s="2">
        <f t="shared" si="3"/>
        <v>0</v>
      </c>
      <c r="CX29" s="2">
        <f t="shared" si="4"/>
        <v>0</v>
      </c>
      <c r="CY29" s="2">
        <f t="shared" si="5"/>
        <v>-1</v>
      </c>
    </row>
    <row r="30" spans="1:103" x14ac:dyDescent="0.25">
      <c r="A30" t="s">
        <v>27</v>
      </c>
      <c r="B30" t="s">
        <v>120</v>
      </c>
      <c r="C30" s="1">
        <v>29</v>
      </c>
      <c r="D30" s="1">
        <v>0</v>
      </c>
      <c r="E30" s="1">
        <v>9</v>
      </c>
      <c r="F30" s="1">
        <v>5</v>
      </c>
      <c r="G30" s="1" t="s">
        <v>204</v>
      </c>
      <c r="H30" s="1">
        <v>2</v>
      </c>
      <c r="I30" s="1">
        <v>33</v>
      </c>
      <c r="J30" s="1">
        <v>21</v>
      </c>
      <c r="K30" s="1" t="s">
        <v>204</v>
      </c>
      <c r="L30" s="1" t="s">
        <v>204</v>
      </c>
      <c r="M30" s="1">
        <v>1</v>
      </c>
      <c r="N30" s="1">
        <v>13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193</v>
      </c>
      <c r="V30" s="1" t="s">
        <v>204</v>
      </c>
      <c r="W30" s="1">
        <v>25</v>
      </c>
      <c r="X30" s="1" t="s">
        <v>204</v>
      </c>
      <c r="Y30" s="1">
        <v>2188</v>
      </c>
      <c r="Z30" s="1">
        <v>11</v>
      </c>
      <c r="AA30" s="1">
        <v>677</v>
      </c>
      <c r="AB30" s="1" t="s">
        <v>204</v>
      </c>
      <c r="AC30" s="1">
        <v>8465</v>
      </c>
      <c r="AD30" s="1">
        <v>107</v>
      </c>
      <c r="AE30" s="1">
        <v>214</v>
      </c>
      <c r="AF30" s="1">
        <v>137</v>
      </c>
      <c r="AG30" s="1">
        <v>2629</v>
      </c>
      <c r="AH30" s="1">
        <v>5</v>
      </c>
      <c r="AI30" s="1">
        <v>17</v>
      </c>
      <c r="AJ30" s="1" t="s">
        <v>204</v>
      </c>
      <c r="AK30" s="1">
        <v>156</v>
      </c>
      <c r="AL30" s="1">
        <v>28</v>
      </c>
      <c r="AM30" s="1">
        <v>11</v>
      </c>
      <c r="AN30" s="1">
        <v>351</v>
      </c>
      <c r="AO30" s="1">
        <v>11</v>
      </c>
      <c r="AP30" s="1">
        <v>5671</v>
      </c>
      <c r="AQ30" s="1">
        <v>506</v>
      </c>
      <c r="AR30" s="1">
        <v>596</v>
      </c>
      <c r="AS30" s="1">
        <v>4572</v>
      </c>
      <c r="AT30" s="1">
        <v>830</v>
      </c>
      <c r="AU30" s="1">
        <v>1319</v>
      </c>
      <c r="AV30" s="1">
        <v>1115</v>
      </c>
      <c r="AW30" s="1" t="s">
        <v>204</v>
      </c>
      <c r="AX30" s="1" t="s">
        <v>204</v>
      </c>
      <c r="AY30" s="1">
        <v>53</v>
      </c>
      <c r="AZ30" s="1">
        <v>368</v>
      </c>
      <c r="BA30" s="1">
        <v>849</v>
      </c>
      <c r="BB30" s="1">
        <v>214</v>
      </c>
      <c r="BC30" s="1">
        <v>4742</v>
      </c>
      <c r="BD30" s="1">
        <v>896</v>
      </c>
      <c r="BE30" s="1">
        <v>2375</v>
      </c>
      <c r="BF30" s="1">
        <v>14</v>
      </c>
      <c r="BG30" s="1">
        <v>926</v>
      </c>
      <c r="BH30" s="1">
        <v>1724</v>
      </c>
      <c r="BI30" s="1">
        <v>1967</v>
      </c>
      <c r="BJ30" s="1">
        <v>154</v>
      </c>
      <c r="BK30" s="1">
        <v>1566</v>
      </c>
      <c r="BL30" s="1">
        <v>720</v>
      </c>
      <c r="BM30" s="1">
        <v>171</v>
      </c>
      <c r="BN30" s="1">
        <v>717</v>
      </c>
      <c r="BO30" s="1">
        <v>549</v>
      </c>
      <c r="BP30" s="1">
        <v>1769</v>
      </c>
      <c r="BQ30" s="1">
        <v>835</v>
      </c>
      <c r="BR30" s="1">
        <v>1381</v>
      </c>
      <c r="BS30" s="1">
        <v>114</v>
      </c>
      <c r="BT30" s="1">
        <v>9674</v>
      </c>
      <c r="BU30" s="1">
        <v>564</v>
      </c>
      <c r="BV30" s="1">
        <v>62295</v>
      </c>
      <c r="BW30" s="1">
        <v>5340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120</v>
      </c>
      <c r="CC30" s="1">
        <v>2318</v>
      </c>
      <c r="CD30" s="1">
        <v>-2474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5305</v>
      </c>
      <c r="CR30" s="1">
        <v>67600</v>
      </c>
      <c r="CT30" s="2">
        <f t="shared" si="0"/>
        <v>62295</v>
      </c>
      <c r="CU30" s="2">
        <f t="shared" si="1"/>
        <v>5304</v>
      </c>
      <c r="CV30" s="2">
        <f t="shared" si="2"/>
        <v>67599</v>
      </c>
      <c r="CW30" s="2">
        <f t="shared" si="3"/>
        <v>0</v>
      </c>
      <c r="CX30" s="2">
        <f t="shared" si="4"/>
        <v>-1</v>
      </c>
      <c r="CY30" s="2">
        <f t="shared" si="5"/>
        <v>1</v>
      </c>
    </row>
    <row r="31" spans="1:103" x14ac:dyDescent="0.25">
      <c r="A31" t="s">
        <v>28</v>
      </c>
      <c r="B31" t="s">
        <v>121</v>
      </c>
      <c r="C31" s="1">
        <v>10008</v>
      </c>
      <c r="D31" s="1">
        <v>827</v>
      </c>
      <c r="E31" s="1">
        <v>6233</v>
      </c>
      <c r="F31" s="1">
        <v>7096</v>
      </c>
      <c r="G31" s="1">
        <v>4499</v>
      </c>
      <c r="H31" s="1">
        <v>23110</v>
      </c>
      <c r="I31" s="1">
        <v>47443</v>
      </c>
      <c r="J31" s="1">
        <v>1065</v>
      </c>
      <c r="K31" s="1">
        <v>1017</v>
      </c>
      <c r="L31" s="1">
        <v>3242</v>
      </c>
      <c r="M31" s="1">
        <v>947</v>
      </c>
      <c r="N31" s="1">
        <v>1849</v>
      </c>
      <c r="O31" s="1">
        <v>222</v>
      </c>
      <c r="P31" s="1">
        <v>1587</v>
      </c>
      <c r="Q31" s="1">
        <v>567</v>
      </c>
      <c r="R31" s="1">
        <v>406</v>
      </c>
      <c r="S31" s="1">
        <v>377</v>
      </c>
      <c r="T31" s="1">
        <v>790</v>
      </c>
      <c r="U31" s="1">
        <v>4106</v>
      </c>
      <c r="V31" s="1">
        <v>167</v>
      </c>
      <c r="W31" s="1">
        <v>23</v>
      </c>
      <c r="X31" s="1">
        <v>1920</v>
      </c>
      <c r="Y31" s="1">
        <v>1823</v>
      </c>
      <c r="Z31" s="1">
        <v>30898</v>
      </c>
      <c r="AA31" s="1">
        <v>15594</v>
      </c>
      <c r="AB31" s="1">
        <v>1270</v>
      </c>
      <c r="AC31" s="1">
        <v>6312</v>
      </c>
      <c r="AD31" s="1">
        <v>737</v>
      </c>
      <c r="AE31" s="1">
        <v>672</v>
      </c>
      <c r="AF31" s="1">
        <v>182</v>
      </c>
      <c r="AG31" s="1">
        <v>1958</v>
      </c>
      <c r="AH31" s="1">
        <v>38476</v>
      </c>
      <c r="AI31" s="1">
        <v>8407</v>
      </c>
      <c r="AJ31" s="1">
        <v>7197</v>
      </c>
      <c r="AK31" s="1">
        <v>48663</v>
      </c>
      <c r="AL31" s="1">
        <v>2294</v>
      </c>
      <c r="AM31" s="1">
        <v>85</v>
      </c>
      <c r="AN31" s="1">
        <v>12586</v>
      </c>
      <c r="AO31" s="1">
        <v>323</v>
      </c>
      <c r="AP31" s="1">
        <v>368</v>
      </c>
      <c r="AQ31" s="1">
        <v>84</v>
      </c>
      <c r="AR31" s="1">
        <v>705</v>
      </c>
      <c r="AS31" s="1">
        <v>565</v>
      </c>
      <c r="AT31" s="1">
        <v>7173</v>
      </c>
      <c r="AU31" s="1">
        <v>3132</v>
      </c>
      <c r="AV31" s="1">
        <v>29</v>
      </c>
      <c r="AW31" s="1">
        <v>1071</v>
      </c>
      <c r="AX31" s="1">
        <v>10</v>
      </c>
      <c r="AY31" s="1">
        <v>4311</v>
      </c>
      <c r="AZ31" s="1">
        <v>2691</v>
      </c>
      <c r="BA31" s="1">
        <v>47</v>
      </c>
      <c r="BB31" s="1">
        <v>667</v>
      </c>
      <c r="BC31" s="1">
        <v>2170</v>
      </c>
      <c r="BD31" s="1">
        <v>1642</v>
      </c>
      <c r="BE31" s="1">
        <v>3242</v>
      </c>
      <c r="BF31" s="1">
        <v>1503</v>
      </c>
      <c r="BG31" s="1">
        <v>971</v>
      </c>
      <c r="BH31" s="1">
        <v>1048</v>
      </c>
      <c r="BI31" s="1">
        <v>5083</v>
      </c>
      <c r="BJ31" s="1">
        <v>936</v>
      </c>
      <c r="BK31" s="1">
        <v>729</v>
      </c>
      <c r="BL31" s="1">
        <v>168</v>
      </c>
      <c r="BM31" s="1">
        <v>1066</v>
      </c>
      <c r="BN31" s="1">
        <v>1286</v>
      </c>
      <c r="BO31" s="1">
        <v>3551</v>
      </c>
      <c r="BP31" s="1">
        <v>4001</v>
      </c>
      <c r="BQ31" s="1">
        <v>26205</v>
      </c>
      <c r="BR31" s="1">
        <v>1207</v>
      </c>
      <c r="BS31" s="1">
        <v>4453</v>
      </c>
      <c r="BT31" s="1">
        <v>102836</v>
      </c>
      <c r="BU31" s="1">
        <v>23525</v>
      </c>
      <c r="BV31" s="1">
        <v>501455</v>
      </c>
      <c r="BW31" s="1">
        <v>287049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4480</v>
      </c>
      <c r="CC31" s="1">
        <v>120047</v>
      </c>
      <c r="CD31" s="1">
        <v>-100722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310853</v>
      </c>
      <c r="CR31" s="1">
        <v>812309</v>
      </c>
      <c r="CT31" s="2">
        <f t="shared" si="0"/>
        <v>501453</v>
      </c>
      <c r="CU31" s="2">
        <f t="shared" si="1"/>
        <v>310854</v>
      </c>
      <c r="CV31" s="2">
        <f t="shared" si="2"/>
        <v>812307</v>
      </c>
      <c r="CW31" s="2">
        <f t="shared" si="3"/>
        <v>2</v>
      </c>
      <c r="CX31" s="2">
        <f t="shared" si="4"/>
        <v>1</v>
      </c>
      <c r="CY31" s="2">
        <f t="shared" si="5"/>
        <v>2</v>
      </c>
    </row>
    <row r="32" spans="1:103" x14ac:dyDescent="0.25">
      <c r="A32" t="s">
        <v>29</v>
      </c>
      <c r="B32" t="s">
        <v>122</v>
      </c>
      <c r="C32" s="1">
        <v>26810</v>
      </c>
      <c r="D32" s="1">
        <v>2476</v>
      </c>
      <c r="E32" s="1">
        <v>6657</v>
      </c>
      <c r="F32" s="1">
        <v>3331</v>
      </c>
      <c r="G32" s="1">
        <v>2068</v>
      </c>
      <c r="H32" s="1">
        <v>1934</v>
      </c>
      <c r="I32" s="1">
        <v>8509</v>
      </c>
      <c r="J32" s="1">
        <v>2514</v>
      </c>
      <c r="K32" s="1">
        <v>3830</v>
      </c>
      <c r="L32" s="1">
        <v>2082</v>
      </c>
      <c r="M32" s="1">
        <v>7586</v>
      </c>
      <c r="N32" s="1">
        <v>4721</v>
      </c>
      <c r="O32" s="1">
        <v>2410</v>
      </c>
      <c r="P32" s="1">
        <v>2902</v>
      </c>
      <c r="Q32" s="1">
        <v>6689</v>
      </c>
      <c r="R32" s="1">
        <v>1700</v>
      </c>
      <c r="S32" s="1">
        <v>1661</v>
      </c>
      <c r="T32" s="1">
        <v>6154</v>
      </c>
      <c r="U32" s="1">
        <v>7573</v>
      </c>
      <c r="V32" s="1">
        <v>11257</v>
      </c>
      <c r="W32" s="1">
        <v>212</v>
      </c>
      <c r="X32" s="1">
        <v>14164</v>
      </c>
      <c r="Y32" s="1">
        <v>6108</v>
      </c>
      <c r="Z32" s="1">
        <v>18875</v>
      </c>
      <c r="AA32" s="1">
        <v>251307</v>
      </c>
      <c r="AB32" s="1">
        <v>61243</v>
      </c>
      <c r="AC32" s="1">
        <v>2416</v>
      </c>
      <c r="AD32" s="1">
        <v>80</v>
      </c>
      <c r="AE32" s="1">
        <v>55</v>
      </c>
      <c r="AF32" s="1">
        <v>39</v>
      </c>
      <c r="AG32" s="1">
        <v>832</v>
      </c>
      <c r="AH32" s="1">
        <v>2</v>
      </c>
      <c r="AI32" s="1">
        <v>250</v>
      </c>
      <c r="AJ32" s="1">
        <v>11</v>
      </c>
      <c r="AK32" s="1">
        <v>161</v>
      </c>
      <c r="AL32" s="1">
        <v>4</v>
      </c>
      <c r="AM32" s="1">
        <v>5</v>
      </c>
      <c r="AN32" s="1">
        <v>112</v>
      </c>
      <c r="AO32" s="1">
        <v>564</v>
      </c>
      <c r="AP32" s="1">
        <v>790</v>
      </c>
      <c r="AQ32" s="1">
        <v>146</v>
      </c>
      <c r="AR32" s="1">
        <v>605</v>
      </c>
      <c r="AS32" s="1">
        <v>628</v>
      </c>
      <c r="AT32" s="1">
        <v>84</v>
      </c>
      <c r="AU32" s="1">
        <v>87</v>
      </c>
      <c r="AV32" s="1">
        <v>7</v>
      </c>
      <c r="AW32" s="1">
        <v>0</v>
      </c>
      <c r="AX32" s="1">
        <v>56</v>
      </c>
      <c r="AY32" s="1">
        <v>9775</v>
      </c>
      <c r="AZ32" s="1">
        <v>435</v>
      </c>
      <c r="BA32" s="1">
        <v>197</v>
      </c>
      <c r="BB32" s="1">
        <v>173</v>
      </c>
      <c r="BC32" s="1">
        <v>11328</v>
      </c>
      <c r="BD32" s="1">
        <v>1737</v>
      </c>
      <c r="BE32" s="1">
        <v>6385</v>
      </c>
      <c r="BF32" s="1">
        <v>955</v>
      </c>
      <c r="BG32" s="1">
        <v>632</v>
      </c>
      <c r="BH32" s="1">
        <v>26263</v>
      </c>
      <c r="BI32" s="1">
        <v>19752</v>
      </c>
      <c r="BJ32" s="1">
        <v>2514</v>
      </c>
      <c r="BK32" s="1">
        <v>495</v>
      </c>
      <c r="BL32" s="1">
        <v>106</v>
      </c>
      <c r="BM32" s="1">
        <v>531</v>
      </c>
      <c r="BN32" s="1">
        <v>87</v>
      </c>
      <c r="BO32" s="1">
        <v>480</v>
      </c>
      <c r="BP32" s="1">
        <v>3884</v>
      </c>
      <c r="BQ32" s="1">
        <v>1665</v>
      </c>
      <c r="BR32" s="1">
        <v>2104</v>
      </c>
      <c r="BS32" s="1">
        <v>160</v>
      </c>
      <c r="BT32" s="1">
        <v>24304</v>
      </c>
      <c r="BU32" s="1">
        <v>2891</v>
      </c>
      <c r="BV32" s="1">
        <v>588556</v>
      </c>
      <c r="BW32" s="1">
        <v>227597</v>
      </c>
      <c r="BX32" s="1" t="s">
        <v>204</v>
      </c>
      <c r="BY32" s="1">
        <v>3175</v>
      </c>
      <c r="BZ32" s="1" t="s">
        <v>204</v>
      </c>
      <c r="CA32" s="1" t="s">
        <v>204</v>
      </c>
      <c r="CB32" s="1">
        <v>3102</v>
      </c>
      <c r="CC32" s="1">
        <v>151503</v>
      </c>
      <c r="CD32" s="1">
        <v>-209057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176321</v>
      </c>
      <c r="CR32" s="1">
        <v>764876</v>
      </c>
      <c r="CT32" s="2">
        <f t="shared" si="0"/>
        <v>588560</v>
      </c>
      <c r="CU32" s="2">
        <f t="shared" si="1"/>
        <v>176320</v>
      </c>
      <c r="CV32" s="2">
        <f t="shared" si="2"/>
        <v>764880</v>
      </c>
      <c r="CW32" s="2">
        <f t="shared" si="3"/>
        <v>-4</v>
      </c>
      <c r="CX32" s="2">
        <f t="shared" si="4"/>
        <v>-1</v>
      </c>
      <c r="CY32" s="2">
        <f t="shared" si="5"/>
        <v>-4</v>
      </c>
    </row>
    <row r="33" spans="1:103" x14ac:dyDescent="0.25">
      <c r="A33" t="s">
        <v>30</v>
      </c>
      <c r="B33" t="s">
        <v>123</v>
      </c>
      <c r="C33" s="1">
        <v>1458</v>
      </c>
      <c r="D33" s="1">
        <v>98</v>
      </c>
      <c r="E33" s="1">
        <v>86</v>
      </c>
      <c r="F33" s="1">
        <v>2142</v>
      </c>
      <c r="G33" s="1">
        <v>1204</v>
      </c>
      <c r="H33" s="1">
        <v>23</v>
      </c>
      <c r="I33" s="1">
        <v>20575</v>
      </c>
      <c r="J33" s="1">
        <v>698</v>
      </c>
      <c r="K33" s="1">
        <v>1251</v>
      </c>
      <c r="L33" s="1">
        <v>966</v>
      </c>
      <c r="M33" s="1">
        <v>2519</v>
      </c>
      <c r="N33" s="1">
        <v>8774</v>
      </c>
      <c r="O33" s="1">
        <v>1669</v>
      </c>
      <c r="P33" s="1">
        <v>1741</v>
      </c>
      <c r="Q33" s="1">
        <v>19357</v>
      </c>
      <c r="R33" s="1">
        <v>3281</v>
      </c>
      <c r="S33" s="1">
        <v>3998</v>
      </c>
      <c r="T33" s="1">
        <v>5257</v>
      </c>
      <c r="U33" s="1">
        <v>18367</v>
      </c>
      <c r="V33" s="1">
        <v>372</v>
      </c>
      <c r="W33" s="1">
        <v>138</v>
      </c>
      <c r="X33" s="1">
        <v>3359</v>
      </c>
      <c r="Y33" s="1">
        <v>582</v>
      </c>
      <c r="Z33" s="1">
        <v>483</v>
      </c>
      <c r="AA33" s="1">
        <v>11883</v>
      </c>
      <c r="AB33" s="1">
        <v>18665</v>
      </c>
      <c r="AC33" s="1">
        <v>10532</v>
      </c>
      <c r="AD33" s="1">
        <v>970</v>
      </c>
      <c r="AE33" s="1">
        <v>1538</v>
      </c>
      <c r="AF33" s="1">
        <v>277</v>
      </c>
      <c r="AG33" s="1">
        <v>3179</v>
      </c>
      <c r="AH33" s="1">
        <v>12</v>
      </c>
      <c r="AI33" s="1">
        <v>7</v>
      </c>
      <c r="AJ33" s="1">
        <v>1</v>
      </c>
      <c r="AK33" s="1">
        <v>679</v>
      </c>
      <c r="AL33" s="1">
        <v>12</v>
      </c>
      <c r="AM33" s="1">
        <v>164</v>
      </c>
      <c r="AN33" s="1">
        <v>4035</v>
      </c>
      <c r="AO33" s="1">
        <v>569</v>
      </c>
      <c r="AP33" s="1">
        <v>613</v>
      </c>
      <c r="AQ33" s="1">
        <v>84</v>
      </c>
      <c r="AR33" s="1">
        <v>4927</v>
      </c>
      <c r="AS33" s="1">
        <v>443</v>
      </c>
      <c r="AT33" s="1">
        <v>182</v>
      </c>
      <c r="AU33" s="1">
        <v>96</v>
      </c>
      <c r="AV33" s="1">
        <v>131</v>
      </c>
      <c r="AW33" s="1">
        <v>0</v>
      </c>
      <c r="AX33" s="1">
        <v>13</v>
      </c>
      <c r="AY33" s="1">
        <v>306</v>
      </c>
      <c r="AZ33" s="1">
        <v>1792</v>
      </c>
      <c r="BA33" s="1">
        <v>96</v>
      </c>
      <c r="BB33" s="1">
        <v>777</v>
      </c>
      <c r="BC33" s="1">
        <v>4965</v>
      </c>
      <c r="BD33" s="1">
        <v>252</v>
      </c>
      <c r="BE33" s="1">
        <v>1682</v>
      </c>
      <c r="BF33" s="1">
        <v>341</v>
      </c>
      <c r="BG33" s="1">
        <v>599</v>
      </c>
      <c r="BH33" s="1">
        <v>6447</v>
      </c>
      <c r="BI33" s="1">
        <v>2825</v>
      </c>
      <c r="BJ33" s="1">
        <v>1118</v>
      </c>
      <c r="BK33" s="1">
        <v>1144</v>
      </c>
      <c r="BL33" s="1">
        <v>24</v>
      </c>
      <c r="BM33" s="1">
        <v>186</v>
      </c>
      <c r="BN33" s="1">
        <v>123</v>
      </c>
      <c r="BO33" s="1">
        <v>4794</v>
      </c>
      <c r="BP33" s="1">
        <v>4331</v>
      </c>
      <c r="BQ33" s="1">
        <v>1843</v>
      </c>
      <c r="BR33" s="1">
        <v>616</v>
      </c>
      <c r="BS33" s="1">
        <v>42</v>
      </c>
      <c r="BT33" s="1">
        <v>8056</v>
      </c>
      <c r="BU33" s="1">
        <v>1571</v>
      </c>
      <c r="BV33" s="1">
        <v>201342</v>
      </c>
      <c r="BW33" s="1">
        <v>30077</v>
      </c>
      <c r="BX33" s="1" t="s">
        <v>204</v>
      </c>
      <c r="BY33" s="1">
        <v>141</v>
      </c>
      <c r="BZ33" s="1" t="s">
        <v>204</v>
      </c>
      <c r="CA33" s="1">
        <v>15</v>
      </c>
      <c r="CB33" s="1">
        <v>2740</v>
      </c>
      <c r="CC33" s="1">
        <v>25332</v>
      </c>
      <c r="CD33" s="1">
        <v>-45643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12692</v>
      </c>
      <c r="CR33" s="1">
        <v>214033</v>
      </c>
      <c r="CT33" s="2">
        <f t="shared" si="0"/>
        <v>201340</v>
      </c>
      <c r="CU33" s="2">
        <f t="shared" si="1"/>
        <v>12692</v>
      </c>
      <c r="CV33" s="2">
        <f t="shared" si="2"/>
        <v>214032</v>
      </c>
      <c r="CW33" s="2">
        <f t="shared" si="3"/>
        <v>2</v>
      </c>
      <c r="CX33" s="2">
        <f t="shared" si="4"/>
        <v>0</v>
      </c>
      <c r="CY33" s="2">
        <f t="shared" si="5"/>
        <v>1</v>
      </c>
    </row>
    <row r="34" spans="1:103" x14ac:dyDescent="0.25">
      <c r="A34" t="s">
        <v>31</v>
      </c>
      <c r="B34" t="s">
        <v>124</v>
      </c>
      <c r="C34" s="1">
        <v>35398</v>
      </c>
      <c r="D34" s="1">
        <v>2571</v>
      </c>
      <c r="E34" s="1">
        <v>4818</v>
      </c>
      <c r="F34" s="1">
        <v>4507</v>
      </c>
      <c r="G34" s="1">
        <v>3027</v>
      </c>
      <c r="H34" s="1">
        <v>5976</v>
      </c>
      <c r="I34" s="1">
        <v>51514</v>
      </c>
      <c r="J34" s="1">
        <v>7129</v>
      </c>
      <c r="K34" s="1">
        <v>4429</v>
      </c>
      <c r="L34" s="1">
        <v>23046</v>
      </c>
      <c r="M34" s="1">
        <v>16661</v>
      </c>
      <c r="N34" s="1">
        <v>29028</v>
      </c>
      <c r="O34" s="1">
        <v>9737</v>
      </c>
      <c r="P34" s="1">
        <v>8809</v>
      </c>
      <c r="Q34" s="1">
        <v>46388</v>
      </c>
      <c r="R34" s="1">
        <v>10799</v>
      </c>
      <c r="S34" s="1">
        <v>5137</v>
      </c>
      <c r="T34" s="1">
        <v>9121</v>
      </c>
      <c r="U34" s="1">
        <v>61106</v>
      </c>
      <c r="V34" s="1">
        <v>2864</v>
      </c>
      <c r="W34" s="1">
        <v>1552</v>
      </c>
      <c r="X34" s="1">
        <v>11941</v>
      </c>
      <c r="Y34" s="1">
        <v>3170</v>
      </c>
      <c r="Z34" s="1">
        <v>19749</v>
      </c>
      <c r="AA34" s="1">
        <v>46616</v>
      </c>
      <c r="AB34" s="1">
        <v>13588</v>
      </c>
      <c r="AC34" s="1">
        <v>44547</v>
      </c>
      <c r="AD34" s="1">
        <v>2480</v>
      </c>
      <c r="AE34" s="1">
        <v>1834</v>
      </c>
      <c r="AF34" s="1">
        <v>1684</v>
      </c>
      <c r="AG34" s="1">
        <v>11078</v>
      </c>
      <c r="AH34" s="1">
        <v>3437</v>
      </c>
      <c r="AI34" s="1">
        <v>2426</v>
      </c>
      <c r="AJ34" s="1">
        <v>1869</v>
      </c>
      <c r="AK34" s="1">
        <v>13941</v>
      </c>
      <c r="AL34" s="1">
        <v>751</v>
      </c>
      <c r="AM34" s="1">
        <v>278</v>
      </c>
      <c r="AN34" s="1">
        <v>5104</v>
      </c>
      <c r="AO34" s="1">
        <v>1798</v>
      </c>
      <c r="AP34" s="1">
        <v>3351</v>
      </c>
      <c r="AQ34" s="1">
        <v>252</v>
      </c>
      <c r="AR34" s="1">
        <v>12271</v>
      </c>
      <c r="AS34" s="1">
        <v>2337</v>
      </c>
      <c r="AT34" s="1">
        <v>2207</v>
      </c>
      <c r="AU34" s="1">
        <v>1215</v>
      </c>
      <c r="AV34" s="1">
        <v>197</v>
      </c>
      <c r="AW34" s="1">
        <v>390</v>
      </c>
      <c r="AX34" s="1">
        <v>359</v>
      </c>
      <c r="AY34" s="1">
        <v>3487</v>
      </c>
      <c r="AZ34" s="1">
        <v>9388</v>
      </c>
      <c r="BA34" s="1">
        <v>911</v>
      </c>
      <c r="BB34" s="1">
        <v>2217</v>
      </c>
      <c r="BC34" s="1">
        <v>11809</v>
      </c>
      <c r="BD34" s="1">
        <v>3300</v>
      </c>
      <c r="BE34" s="1">
        <v>6395</v>
      </c>
      <c r="BF34" s="1">
        <v>2140</v>
      </c>
      <c r="BG34" s="1">
        <v>2576</v>
      </c>
      <c r="BH34" s="1">
        <v>18084</v>
      </c>
      <c r="BI34" s="1">
        <v>16902</v>
      </c>
      <c r="BJ34" s="1">
        <v>3348</v>
      </c>
      <c r="BK34" s="1">
        <v>3487</v>
      </c>
      <c r="BL34" s="1">
        <v>379</v>
      </c>
      <c r="BM34" s="1">
        <v>2370</v>
      </c>
      <c r="BN34" s="1">
        <v>2746</v>
      </c>
      <c r="BO34" s="1">
        <v>13669</v>
      </c>
      <c r="BP34" s="1">
        <v>10613</v>
      </c>
      <c r="BQ34" s="1">
        <v>11772</v>
      </c>
      <c r="BR34" s="1">
        <v>2790</v>
      </c>
      <c r="BS34" s="1">
        <v>2044</v>
      </c>
      <c r="BT34" s="1">
        <v>32212</v>
      </c>
      <c r="BU34" s="1">
        <v>7977</v>
      </c>
      <c r="BV34" s="1">
        <v>723101</v>
      </c>
      <c r="BW34" s="1">
        <v>479625</v>
      </c>
      <c r="BX34" s="1">
        <v>43</v>
      </c>
      <c r="BY34" s="1">
        <v>180358</v>
      </c>
      <c r="BZ34" s="1">
        <v>17241</v>
      </c>
      <c r="CA34" s="1">
        <v>2128</v>
      </c>
      <c r="CB34" s="1">
        <v>7968</v>
      </c>
      <c r="CC34" s="1">
        <v>184597</v>
      </c>
      <c r="CD34" s="1">
        <v>33503</v>
      </c>
      <c r="CE34" s="1" t="s">
        <v>204</v>
      </c>
      <c r="CF34" s="1" t="s">
        <v>204</v>
      </c>
      <c r="CG34" s="1">
        <v>10007</v>
      </c>
      <c r="CH34" s="1">
        <v>344</v>
      </c>
      <c r="CI34" s="1" t="s">
        <v>204</v>
      </c>
      <c r="CJ34" s="1" t="s">
        <v>204</v>
      </c>
      <c r="CK34" s="1">
        <v>3578</v>
      </c>
      <c r="CL34" s="1">
        <v>467</v>
      </c>
      <c r="CM34" s="1" t="s">
        <v>204</v>
      </c>
      <c r="CN34" s="1" t="s">
        <v>204</v>
      </c>
      <c r="CO34" s="1">
        <v>7187</v>
      </c>
      <c r="CP34" s="1">
        <v>963</v>
      </c>
      <c r="CQ34" s="1">
        <v>928009</v>
      </c>
      <c r="CR34" s="1">
        <v>1651111</v>
      </c>
      <c r="CT34" s="2">
        <f t="shared" si="0"/>
        <v>723103</v>
      </c>
      <c r="CU34" s="2">
        <f t="shared" si="1"/>
        <v>928009</v>
      </c>
      <c r="CV34" s="2">
        <f t="shared" si="2"/>
        <v>1651112</v>
      </c>
      <c r="CW34" s="2">
        <f t="shared" si="3"/>
        <v>-2</v>
      </c>
      <c r="CX34" s="2">
        <f t="shared" si="4"/>
        <v>0</v>
      </c>
      <c r="CY34" s="2">
        <f t="shared" si="5"/>
        <v>-1</v>
      </c>
    </row>
    <row r="35" spans="1:103" x14ac:dyDescent="0.25">
      <c r="A35" t="s">
        <v>32</v>
      </c>
      <c r="B35" t="s">
        <v>125</v>
      </c>
      <c r="C35" s="1">
        <v>7</v>
      </c>
      <c r="D35" s="1">
        <v>2</v>
      </c>
      <c r="E35" s="1">
        <v>69</v>
      </c>
      <c r="F35" s="1">
        <v>122</v>
      </c>
      <c r="G35" s="1">
        <v>83</v>
      </c>
      <c r="H35" s="1">
        <v>9</v>
      </c>
      <c r="I35" s="1">
        <v>1359</v>
      </c>
      <c r="J35" s="1">
        <v>74</v>
      </c>
      <c r="K35" s="1">
        <v>103</v>
      </c>
      <c r="L35" s="1">
        <v>95</v>
      </c>
      <c r="M35" s="1">
        <v>154</v>
      </c>
      <c r="N35" s="1">
        <v>1980</v>
      </c>
      <c r="O35" s="1">
        <v>43</v>
      </c>
      <c r="P35" s="1">
        <v>1</v>
      </c>
      <c r="Q35" s="1">
        <v>1249</v>
      </c>
      <c r="R35" s="1">
        <v>433</v>
      </c>
      <c r="S35" s="1">
        <v>58</v>
      </c>
      <c r="T35" s="1">
        <v>111</v>
      </c>
      <c r="U35" s="1">
        <v>522</v>
      </c>
      <c r="V35" s="1">
        <v>18</v>
      </c>
      <c r="W35" s="1">
        <v>0</v>
      </c>
      <c r="X35" s="1">
        <v>193</v>
      </c>
      <c r="Y35" s="1">
        <v>42</v>
      </c>
      <c r="Z35" s="1">
        <v>1</v>
      </c>
      <c r="AA35" s="1">
        <v>309</v>
      </c>
      <c r="AB35" s="1">
        <v>73</v>
      </c>
      <c r="AC35" s="1">
        <v>131</v>
      </c>
      <c r="AD35" s="1">
        <v>1167</v>
      </c>
      <c r="AE35" s="1">
        <v>234</v>
      </c>
      <c r="AF35" s="1">
        <v>58</v>
      </c>
      <c r="AG35" s="1">
        <v>572</v>
      </c>
      <c r="AH35" s="1">
        <v>0</v>
      </c>
      <c r="AI35" s="1">
        <v>5</v>
      </c>
      <c r="AJ35" s="1">
        <v>0</v>
      </c>
      <c r="AK35" s="1">
        <v>491</v>
      </c>
      <c r="AL35" s="1">
        <v>2</v>
      </c>
      <c r="AM35" s="1">
        <v>0</v>
      </c>
      <c r="AN35" s="1">
        <v>6</v>
      </c>
      <c r="AO35" s="1">
        <v>91</v>
      </c>
      <c r="AP35" s="1">
        <v>95</v>
      </c>
      <c r="AQ35" s="1">
        <v>12</v>
      </c>
      <c r="AR35" s="1">
        <v>50</v>
      </c>
      <c r="AS35" s="1">
        <v>4</v>
      </c>
      <c r="AT35" s="1">
        <v>9</v>
      </c>
      <c r="AU35" s="1">
        <v>3</v>
      </c>
      <c r="AV35" s="1">
        <v>2</v>
      </c>
      <c r="AW35" s="1" t="s">
        <v>204</v>
      </c>
      <c r="AX35" s="1">
        <v>31</v>
      </c>
      <c r="AY35" s="1">
        <v>225</v>
      </c>
      <c r="AZ35" s="1">
        <v>274</v>
      </c>
      <c r="BA35" s="1">
        <v>0</v>
      </c>
      <c r="BB35" s="1">
        <v>6</v>
      </c>
      <c r="BC35" s="1">
        <v>355</v>
      </c>
      <c r="BD35" s="1" t="s">
        <v>204</v>
      </c>
      <c r="BE35" s="1">
        <v>766</v>
      </c>
      <c r="BF35" s="1">
        <v>25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15</v>
      </c>
      <c r="BO35" s="1">
        <v>41</v>
      </c>
      <c r="BP35" s="1">
        <v>2874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14664</v>
      </c>
      <c r="BW35" s="1">
        <v>122408</v>
      </c>
      <c r="BX35" s="1" t="s">
        <v>204</v>
      </c>
      <c r="BY35" s="1">
        <v>16406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138820</v>
      </c>
      <c r="CR35" s="1">
        <v>153483</v>
      </c>
      <c r="CT35" s="2">
        <f t="shared" si="0"/>
        <v>14662</v>
      </c>
      <c r="CU35" s="2">
        <f t="shared" si="1"/>
        <v>138820</v>
      </c>
      <c r="CV35" s="2">
        <f t="shared" si="2"/>
        <v>153482</v>
      </c>
      <c r="CW35" s="2">
        <f t="shared" si="3"/>
        <v>2</v>
      </c>
      <c r="CX35" s="2">
        <f t="shared" si="4"/>
        <v>0</v>
      </c>
      <c r="CY35" s="2">
        <f t="shared" si="5"/>
        <v>1</v>
      </c>
    </row>
    <row r="36" spans="1:103" x14ac:dyDescent="0.25">
      <c r="A36" t="s">
        <v>33</v>
      </c>
      <c r="B36" t="s">
        <v>126</v>
      </c>
      <c r="C36" s="1">
        <v>49</v>
      </c>
      <c r="D36" s="1">
        <v>0</v>
      </c>
      <c r="E36" s="1">
        <v>1</v>
      </c>
      <c r="F36" s="1">
        <v>0</v>
      </c>
      <c r="G36" s="1">
        <v>0</v>
      </c>
      <c r="H36" s="1">
        <v>57</v>
      </c>
      <c r="I36" s="1">
        <v>146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6</v>
      </c>
      <c r="T36" s="1">
        <v>7</v>
      </c>
      <c r="U36" s="1">
        <v>12</v>
      </c>
      <c r="V36" s="1">
        <v>0</v>
      </c>
      <c r="W36" s="1">
        <v>0</v>
      </c>
      <c r="X36" s="1">
        <v>2</v>
      </c>
      <c r="Y36" s="1">
        <v>31</v>
      </c>
      <c r="Z36" s="1">
        <v>2</v>
      </c>
      <c r="AA36" s="1">
        <v>44</v>
      </c>
      <c r="AB36" s="1">
        <v>2</v>
      </c>
      <c r="AC36" s="1">
        <v>24</v>
      </c>
      <c r="AD36" s="1">
        <v>9</v>
      </c>
      <c r="AE36" s="1">
        <v>64</v>
      </c>
      <c r="AF36" s="1">
        <v>15</v>
      </c>
      <c r="AG36" s="1">
        <v>68</v>
      </c>
      <c r="AH36" s="1">
        <v>0</v>
      </c>
      <c r="AI36" s="1">
        <v>5</v>
      </c>
      <c r="AJ36" s="1">
        <v>1</v>
      </c>
      <c r="AK36" s="1">
        <v>480</v>
      </c>
      <c r="AL36" s="1">
        <v>21</v>
      </c>
      <c r="AM36" s="1">
        <v>1</v>
      </c>
      <c r="AN36" s="1">
        <v>32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6</v>
      </c>
      <c r="AU36" s="1">
        <v>7</v>
      </c>
      <c r="AV36" s="1">
        <v>1</v>
      </c>
      <c r="AW36" s="1" t="s">
        <v>204</v>
      </c>
      <c r="AX36" s="1">
        <v>43</v>
      </c>
      <c r="AY36" s="1">
        <v>46</v>
      </c>
      <c r="AZ36" s="1">
        <v>6</v>
      </c>
      <c r="BA36" s="1">
        <v>1</v>
      </c>
      <c r="BB36" s="1">
        <v>2</v>
      </c>
      <c r="BC36" s="1">
        <v>13</v>
      </c>
      <c r="BD36" s="1" t="s">
        <v>204</v>
      </c>
      <c r="BE36" s="1">
        <v>93</v>
      </c>
      <c r="BF36" s="1">
        <v>0</v>
      </c>
      <c r="BG36" s="1">
        <v>22</v>
      </c>
      <c r="BH36" s="1">
        <v>11</v>
      </c>
      <c r="BI36" s="1">
        <v>13</v>
      </c>
      <c r="BJ36" s="1">
        <v>2</v>
      </c>
      <c r="BK36" s="1">
        <v>3</v>
      </c>
      <c r="BL36" s="1">
        <v>11</v>
      </c>
      <c r="BM36" s="1">
        <v>40</v>
      </c>
      <c r="BN36" s="1">
        <v>81</v>
      </c>
      <c r="BO36" s="1">
        <v>2112</v>
      </c>
      <c r="BP36" s="1">
        <v>36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3720</v>
      </c>
      <c r="BW36" s="1">
        <v>185479</v>
      </c>
      <c r="BX36" s="1" t="s">
        <v>204</v>
      </c>
      <c r="BY36" s="1">
        <v>175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185663</v>
      </c>
      <c r="CR36" s="1">
        <v>189384</v>
      </c>
      <c r="CT36" s="2">
        <f>SUM(C36:BU36)</f>
        <v>3719</v>
      </c>
      <c r="CU36" s="2">
        <f>SUM(BW36:CP36)</f>
        <v>185663</v>
      </c>
      <c r="CV36" s="2">
        <f>CT36+CU36</f>
        <v>189382</v>
      </c>
      <c r="CW36" s="2">
        <f t="shared" si="3"/>
        <v>1</v>
      </c>
      <c r="CX36" s="2">
        <f t="shared" si="4"/>
        <v>0</v>
      </c>
      <c r="CY36" s="2">
        <f>CR36-CV36</f>
        <v>2</v>
      </c>
    </row>
    <row r="37" spans="1:103" x14ac:dyDescent="0.25">
      <c r="A37" t="s">
        <v>34</v>
      </c>
      <c r="B37" t="s">
        <v>127</v>
      </c>
      <c r="C37" s="1">
        <v>76</v>
      </c>
      <c r="D37" s="1">
        <v>1</v>
      </c>
      <c r="E37" s="1">
        <v>11</v>
      </c>
      <c r="F37" s="1">
        <v>11</v>
      </c>
      <c r="G37" s="1">
        <v>5</v>
      </c>
      <c r="H37" s="1">
        <v>82</v>
      </c>
      <c r="I37" s="1">
        <v>1551</v>
      </c>
      <c r="J37" s="1">
        <v>8</v>
      </c>
      <c r="K37" s="1">
        <v>10</v>
      </c>
      <c r="L37" s="1">
        <v>8</v>
      </c>
      <c r="M37" s="1">
        <v>22</v>
      </c>
      <c r="N37" s="1">
        <v>165</v>
      </c>
      <c r="O37" s="1">
        <v>8</v>
      </c>
      <c r="P37" s="1">
        <v>12</v>
      </c>
      <c r="Q37" s="1">
        <v>152</v>
      </c>
      <c r="R37" s="1">
        <v>28</v>
      </c>
      <c r="S37" s="1">
        <v>65</v>
      </c>
      <c r="T37" s="1">
        <v>84</v>
      </c>
      <c r="U37" s="1">
        <v>157</v>
      </c>
      <c r="V37" s="1">
        <v>193</v>
      </c>
      <c r="W37" s="1">
        <v>0</v>
      </c>
      <c r="X37" s="1">
        <v>30</v>
      </c>
      <c r="Y37" s="1">
        <v>457</v>
      </c>
      <c r="Z37" s="1">
        <v>16</v>
      </c>
      <c r="AA37" s="1">
        <v>267</v>
      </c>
      <c r="AB37" s="1">
        <v>20</v>
      </c>
      <c r="AC37" s="1">
        <v>153</v>
      </c>
      <c r="AD37" s="1">
        <v>145</v>
      </c>
      <c r="AE37" s="1">
        <v>71</v>
      </c>
      <c r="AF37" s="1">
        <v>16</v>
      </c>
      <c r="AG37" s="1">
        <v>151</v>
      </c>
      <c r="AH37" s="1">
        <v>1</v>
      </c>
      <c r="AI37" s="1">
        <v>8</v>
      </c>
      <c r="AJ37" s="1">
        <v>2</v>
      </c>
      <c r="AK37" s="1">
        <v>685</v>
      </c>
      <c r="AL37" s="1">
        <v>28</v>
      </c>
      <c r="AM37" s="1">
        <v>5</v>
      </c>
      <c r="AN37" s="1">
        <v>45</v>
      </c>
      <c r="AO37" s="1">
        <v>6</v>
      </c>
      <c r="AP37" s="1">
        <v>21</v>
      </c>
      <c r="AQ37" s="1">
        <v>5</v>
      </c>
      <c r="AR37" s="1">
        <v>5</v>
      </c>
      <c r="AS37" s="1">
        <v>43</v>
      </c>
      <c r="AT37" s="1">
        <v>35</v>
      </c>
      <c r="AU37" s="1">
        <v>41</v>
      </c>
      <c r="AV37" s="1">
        <v>4</v>
      </c>
      <c r="AW37" s="1" t="s">
        <v>204</v>
      </c>
      <c r="AX37" s="1">
        <v>469</v>
      </c>
      <c r="AY37" s="1">
        <v>181</v>
      </c>
      <c r="AZ37" s="1">
        <v>36</v>
      </c>
      <c r="BA37" s="1">
        <v>11</v>
      </c>
      <c r="BB37" s="1">
        <v>10</v>
      </c>
      <c r="BC37" s="1">
        <v>106</v>
      </c>
      <c r="BD37" s="1" t="s">
        <v>204</v>
      </c>
      <c r="BE37" s="1">
        <v>270</v>
      </c>
      <c r="BF37" s="1">
        <v>4</v>
      </c>
      <c r="BG37" s="1">
        <v>61</v>
      </c>
      <c r="BH37" s="1">
        <v>68</v>
      </c>
      <c r="BI37" s="1">
        <v>38</v>
      </c>
      <c r="BJ37" s="1">
        <v>6</v>
      </c>
      <c r="BK37" s="1">
        <v>17</v>
      </c>
      <c r="BL37" s="1">
        <v>7</v>
      </c>
      <c r="BM37" s="1">
        <v>22</v>
      </c>
      <c r="BN37" s="1">
        <v>183</v>
      </c>
      <c r="BO37" s="1">
        <v>897</v>
      </c>
      <c r="BP37" s="1">
        <v>423</v>
      </c>
      <c r="BQ37" s="1">
        <v>0</v>
      </c>
      <c r="BR37" s="1">
        <v>5</v>
      </c>
      <c r="BS37" s="1">
        <v>0</v>
      </c>
      <c r="BT37" s="1">
        <v>68</v>
      </c>
      <c r="BU37" s="1">
        <v>0</v>
      </c>
      <c r="BV37" s="1">
        <v>7792</v>
      </c>
      <c r="BW37" s="1">
        <v>188087</v>
      </c>
      <c r="BX37" s="1" t="s">
        <v>204</v>
      </c>
      <c r="BY37" s="1">
        <v>2541</v>
      </c>
      <c r="BZ37" s="1">
        <v>269</v>
      </c>
      <c r="CA37" s="1">
        <v>429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191325</v>
      </c>
      <c r="CR37" s="1">
        <v>199117</v>
      </c>
      <c r="CT37" s="2">
        <f t="shared" si="0"/>
        <v>7791</v>
      </c>
      <c r="CU37" s="2">
        <f t="shared" si="1"/>
        <v>191326</v>
      </c>
      <c r="CV37" s="2">
        <f t="shared" si="2"/>
        <v>199117</v>
      </c>
      <c r="CW37" s="2">
        <f t="shared" si="3"/>
        <v>1</v>
      </c>
      <c r="CX37" s="2">
        <f t="shared" si="4"/>
        <v>1</v>
      </c>
      <c r="CY37" s="2">
        <f t="shared" si="5"/>
        <v>0</v>
      </c>
    </row>
    <row r="38" spans="1:103" x14ac:dyDescent="0.25">
      <c r="A38" t="s">
        <v>35</v>
      </c>
      <c r="B38" t="s">
        <v>128</v>
      </c>
      <c r="C38" s="1">
        <v>800</v>
      </c>
      <c r="D38" s="1">
        <v>11</v>
      </c>
      <c r="E38" s="1">
        <v>58</v>
      </c>
      <c r="F38" s="1">
        <v>123</v>
      </c>
      <c r="G38" s="1">
        <v>8</v>
      </c>
      <c r="H38" s="1">
        <v>1033</v>
      </c>
      <c r="I38" s="1">
        <v>57768</v>
      </c>
      <c r="J38" s="1">
        <v>87</v>
      </c>
      <c r="K38" s="1">
        <v>14</v>
      </c>
      <c r="L38" s="1">
        <v>22</v>
      </c>
      <c r="M38" s="1">
        <v>114</v>
      </c>
      <c r="N38" s="1">
        <v>509</v>
      </c>
      <c r="O38" s="1">
        <v>44</v>
      </c>
      <c r="P38" s="1">
        <v>97</v>
      </c>
      <c r="Q38" s="1">
        <v>652</v>
      </c>
      <c r="R38" s="1">
        <v>45</v>
      </c>
      <c r="S38" s="1">
        <v>495</v>
      </c>
      <c r="T38" s="1">
        <v>626</v>
      </c>
      <c r="U38" s="1">
        <v>1036</v>
      </c>
      <c r="V38" s="1">
        <v>803</v>
      </c>
      <c r="W38" s="1">
        <v>1</v>
      </c>
      <c r="X38" s="1">
        <v>158</v>
      </c>
      <c r="Y38" s="1">
        <v>1731</v>
      </c>
      <c r="Z38" s="1">
        <v>221</v>
      </c>
      <c r="AA38" s="1">
        <v>2561</v>
      </c>
      <c r="AB38" s="1">
        <v>105</v>
      </c>
      <c r="AC38" s="1">
        <v>609</v>
      </c>
      <c r="AD38" s="1">
        <v>995</v>
      </c>
      <c r="AE38" s="1">
        <v>432</v>
      </c>
      <c r="AF38" s="1">
        <v>325</v>
      </c>
      <c r="AG38" s="1">
        <v>1286</v>
      </c>
      <c r="AH38" s="1">
        <v>4</v>
      </c>
      <c r="AI38" s="1">
        <v>89</v>
      </c>
      <c r="AJ38" s="1">
        <v>298</v>
      </c>
      <c r="AK38" s="1">
        <v>8212</v>
      </c>
      <c r="AL38" s="1">
        <v>316</v>
      </c>
      <c r="AM38" s="1">
        <v>18</v>
      </c>
      <c r="AN38" s="1">
        <v>628</v>
      </c>
      <c r="AO38" s="1">
        <v>14</v>
      </c>
      <c r="AP38" s="1">
        <v>69</v>
      </c>
      <c r="AQ38" s="1">
        <v>15</v>
      </c>
      <c r="AR38" s="1">
        <v>20</v>
      </c>
      <c r="AS38" s="1">
        <v>158</v>
      </c>
      <c r="AT38" s="1">
        <v>129</v>
      </c>
      <c r="AU38" s="1">
        <v>151</v>
      </c>
      <c r="AV38" s="1">
        <v>15</v>
      </c>
      <c r="AW38" s="1" t="s">
        <v>204</v>
      </c>
      <c r="AX38" s="1">
        <v>3723</v>
      </c>
      <c r="AY38" s="1">
        <v>710</v>
      </c>
      <c r="AZ38" s="1">
        <v>100</v>
      </c>
      <c r="BA38" s="1">
        <v>66</v>
      </c>
      <c r="BB38" s="1">
        <v>35</v>
      </c>
      <c r="BC38" s="1">
        <v>396</v>
      </c>
      <c r="BD38" s="1" t="s">
        <v>204</v>
      </c>
      <c r="BE38" s="1">
        <v>983</v>
      </c>
      <c r="BF38" s="1">
        <v>12</v>
      </c>
      <c r="BG38" s="1">
        <v>140</v>
      </c>
      <c r="BH38" s="1">
        <v>325</v>
      </c>
      <c r="BI38" s="1">
        <v>166</v>
      </c>
      <c r="BJ38" s="1">
        <v>63</v>
      </c>
      <c r="BK38" s="1">
        <v>72</v>
      </c>
      <c r="BL38" s="1">
        <v>131</v>
      </c>
      <c r="BM38" s="1">
        <v>365</v>
      </c>
      <c r="BN38" s="1">
        <v>814</v>
      </c>
      <c r="BO38" s="1">
        <v>8221</v>
      </c>
      <c r="BP38" s="1">
        <v>1859</v>
      </c>
      <c r="BQ38" s="1">
        <v>2</v>
      </c>
      <c r="BR38" s="1">
        <v>43</v>
      </c>
      <c r="BS38" s="1">
        <v>0</v>
      </c>
      <c r="BT38" s="1">
        <v>674</v>
      </c>
      <c r="BU38" s="1">
        <v>0</v>
      </c>
      <c r="BV38" s="1">
        <v>101808</v>
      </c>
      <c r="BW38" s="1">
        <v>604908</v>
      </c>
      <c r="BX38" s="1" t="s">
        <v>204</v>
      </c>
      <c r="BY38" s="1">
        <v>27416</v>
      </c>
      <c r="BZ38" s="1">
        <v>4318</v>
      </c>
      <c r="CA38" s="1">
        <v>4381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641022</v>
      </c>
      <c r="CR38" s="1">
        <v>742830</v>
      </c>
      <c r="CT38" s="2">
        <f t="shared" si="0"/>
        <v>101805</v>
      </c>
      <c r="CU38" s="2">
        <f t="shared" si="1"/>
        <v>641023</v>
      </c>
      <c r="CV38" s="2">
        <f t="shared" si="2"/>
        <v>742828</v>
      </c>
      <c r="CW38" s="2">
        <f t="shared" si="3"/>
        <v>3</v>
      </c>
      <c r="CX38" s="2">
        <f t="shared" si="4"/>
        <v>1</v>
      </c>
      <c r="CY38" s="2">
        <f t="shared" si="5"/>
        <v>2</v>
      </c>
    </row>
    <row r="39" spans="1:103" x14ac:dyDescent="0.25">
      <c r="A39" t="s">
        <v>36</v>
      </c>
      <c r="B39" t="s">
        <v>129</v>
      </c>
      <c r="C39" s="1">
        <v>154</v>
      </c>
      <c r="D39" s="1">
        <v>2</v>
      </c>
      <c r="E39" s="1">
        <v>16</v>
      </c>
      <c r="F39" s="1">
        <v>40</v>
      </c>
      <c r="G39" s="1">
        <v>642</v>
      </c>
      <c r="H39" s="1">
        <v>877</v>
      </c>
      <c r="I39" s="1">
        <v>472</v>
      </c>
      <c r="J39" s="1">
        <v>208</v>
      </c>
      <c r="K39" s="1">
        <v>359</v>
      </c>
      <c r="L39" s="1">
        <v>399</v>
      </c>
      <c r="M39" s="1">
        <v>880</v>
      </c>
      <c r="N39" s="1">
        <v>694</v>
      </c>
      <c r="O39" s="1">
        <v>128</v>
      </c>
      <c r="P39" s="1">
        <v>81</v>
      </c>
      <c r="Q39" s="1">
        <v>431</v>
      </c>
      <c r="R39" s="1">
        <v>285</v>
      </c>
      <c r="S39" s="1">
        <v>250</v>
      </c>
      <c r="T39" s="1">
        <v>384</v>
      </c>
      <c r="U39" s="1">
        <v>1060</v>
      </c>
      <c r="V39" s="1">
        <v>66</v>
      </c>
      <c r="W39" s="1">
        <v>24</v>
      </c>
      <c r="X39" s="1">
        <v>282</v>
      </c>
      <c r="Y39" s="1">
        <v>431</v>
      </c>
      <c r="Z39" s="1">
        <v>266</v>
      </c>
      <c r="AA39" s="1">
        <v>578</v>
      </c>
      <c r="AB39" s="1">
        <v>594</v>
      </c>
      <c r="AC39" s="1">
        <v>5840</v>
      </c>
      <c r="AD39" s="1">
        <v>85</v>
      </c>
      <c r="AE39" s="1">
        <v>39</v>
      </c>
      <c r="AF39" s="1">
        <v>60</v>
      </c>
      <c r="AG39" s="1">
        <v>146</v>
      </c>
      <c r="AH39" s="1">
        <v>170</v>
      </c>
      <c r="AI39" s="1">
        <v>26</v>
      </c>
      <c r="AJ39" s="1">
        <v>99</v>
      </c>
      <c r="AK39" s="1">
        <v>1100</v>
      </c>
      <c r="AL39" s="1">
        <v>7</v>
      </c>
      <c r="AM39" s="1">
        <v>4</v>
      </c>
      <c r="AN39" s="1">
        <v>971</v>
      </c>
      <c r="AO39" s="1">
        <v>53</v>
      </c>
      <c r="AP39" s="1">
        <v>699</v>
      </c>
      <c r="AQ39" s="1">
        <v>260</v>
      </c>
      <c r="AR39" s="1">
        <v>1267</v>
      </c>
      <c r="AS39" s="1">
        <v>2009</v>
      </c>
      <c r="AT39" s="1">
        <v>3834</v>
      </c>
      <c r="AU39" s="1">
        <v>3649</v>
      </c>
      <c r="AV39" s="1">
        <v>510</v>
      </c>
      <c r="AW39" s="1">
        <v>502</v>
      </c>
      <c r="AX39" s="1">
        <v>14</v>
      </c>
      <c r="AY39" s="1">
        <v>5572</v>
      </c>
      <c r="AZ39" s="1">
        <v>1057</v>
      </c>
      <c r="BA39" s="1">
        <v>1452</v>
      </c>
      <c r="BB39" s="1">
        <v>2345</v>
      </c>
      <c r="BC39" s="1">
        <v>4604</v>
      </c>
      <c r="BD39" s="1">
        <v>356</v>
      </c>
      <c r="BE39" s="1">
        <v>4256</v>
      </c>
      <c r="BF39" s="1">
        <v>489</v>
      </c>
      <c r="BG39" s="1">
        <v>793</v>
      </c>
      <c r="BH39" s="1">
        <v>2834</v>
      </c>
      <c r="BI39" s="1">
        <v>323</v>
      </c>
      <c r="BJ39" s="1">
        <v>456</v>
      </c>
      <c r="BK39" s="1">
        <v>541</v>
      </c>
      <c r="BL39" s="1">
        <v>138</v>
      </c>
      <c r="BM39" s="1">
        <v>199</v>
      </c>
      <c r="BN39" s="1">
        <v>290</v>
      </c>
      <c r="BO39" s="1">
        <v>1118</v>
      </c>
      <c r="BP39" s="1">
        <v>817</v>
      </c>
      <c r="BQ39" s="1">
        <v>6846</v>
      </c>
      <c r="BR39" s="1">
        <v>2540</v>
      </c>
      <c r="BS39" s="1">
        <v>306</v>
      </c>
      <c r="BT39" s="1">
        <v>3634</v>
      </c>
      <c r="BU39" s="1">
        <v>81</v>
      </c>
      <c r="BV39" s="1">
        <v>71994</v>
      </c>
      <c r="BW39" s="1">
        <v>118988</v>
      </c>
      <c r="BX39" s="1" t="s">
        <v>204</v>
      </c>
      <c r="BY39" s="1">
        <v>321</v>
      </c>
      <c r="BZ39" s="1">
        <v>28</v>
      </c>
      <c r="CA39" s="1">
        <v>3</v>
      </c>
      <c r="CB39" s="1">
        <v>3</v>
      </c>
      <c r="CC39" s="1">
        <v>47720</v>
      </c>
      <c r="CD39" s="1">
        <v>-46100</v>
      </c>
      <c r="CE39" s="1" t="s">
        <v>204</v>
      </c>
      <c r="CF39" s="1" t="s">
        <v>204</v>
      </c>
      <c r="CG39" s="1">
        <v>34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2</v>
      </c>
      <c r="CQ39" s="1">
        <v>121023</v>
      </c>
      <c r="CR39" s="1">
        <v>193017</v>
      </c>
      <c r="CT39" s="2">
        <f t="shared" si="0"/>
        <v>71994</v>
      </c>
      <c r="CU39" s="2">
        <f t="shared" si="1"/>
        <v>121024</v>
      </c>
      <c r="CV39" s="2">
        <f t="shared" si="2"/>
        <v>193018</v>
      </c>
      <c r="CW39" s="2">
        <f t="shared" si="3"/>
        <v>0</v>
      </c>
      <c r="CX39" s="2">
        <f t="shared" si="4"/>
        <v>1</v>
      </c>
      <c r="CY39" s="2">
        <f t="shared" si="5"/>
        <v>-1</v>
      </c>
    </row>
    <row r="40" spans="1:103" x14ac:dyDescent="0.25">
      <c r="A40" t="s">
        <v>37</v>
      </c>
      <c r="B40" t="s">
        <v>130</v>
      </c>
      <c r="C40" s="1">
        <v>1826</v>
      </c>
      <c r="D40" s="1">
        <v>71</v>
      </c>
      <c r="E40" s="1">
        <v>416</v>
      </c>
      <c r="F40" s="1">
        <v>1644</v>
      </c>
      <c r="G40" s="1">
        <v>183</v>
      </c>
      <c r="H40" s="1">
        <v>4301</v>
      </c>
      <c r="I40" s="1">
        <v>1636</v>
      </c>
      <c r="J40" s="1">
        <v>678</v>
      </c>
      <c r="K40" s="1">
        <v>2201</v>
      </c>
      <c r="L40" s="1">
        <v>4429</v>
      </c>
      <c r="M40" s="1">
        <v>948</v>
      </c>
      <c r="N40" s="1">
        <v>580</v>
      </c>
      <c r="O40" s="1">
        <v>79</v>
      </c>
      <c r="P40" s="1">
        <v>328</v>
      </c>
      <c r="Q40" s="1">
        <v>1042</v>
      </c>
      <c r="R40" s="1">
        <v>278</v>
      </c>
      <c r="S40" s="1">
        <v>247</v>
      </c>
      <c r="T40" s="1">
        <v>219</v>
      </c>
      <c r="U40" s="1">
        <v>6095</v>
      </c>
      <c r="V40" s="1">
        <v>86</v>
      </c>
      <c r="W40" s="1">
        <v>5</v>
      </c>
      <c r="X40" s="1">
        <v>2537</v>
      </c>
      <c r="Y40" s="1">
        <v>173</v>
      </c>
      <c r="Z40" s="1">
        <v>2642</v>
      </c>
      <c r="AA40" s="1">
        <v>5501</v>
      </c>
      <c r="AB40" s="1">
        <v>1355</v>
      </c>
      <c r="AC40" s="1">
        <v>326</v>
      </c>
      <c r="AD40" s="1">
        <v>25</v>
      </c>
      <c r="AE40" s="1">
        <v>101</v>
      </c>
      <c r="AF40" s="1">
        <v>30</v>
      </c>
      <c r="AG40" s="1">
        <v>80</v>
      </c>
      <c r="AH40" s="1">
        <v>96</v>
      </c>
      <c r="AI40" s="1">
        <v>161</v>
      </c>
      <c r="AJ40" s="1">
        <v>19</v>
      </c>
      <c r="AK40" s="1">
        <v>3941</v>
      </c>
      <c r="AL40" s="1">
        <v>13</v>
      </c>
      <c r="AM40" s="1">
        <v>4</v>
      </c>
      <c r="AN40" s="1">
        <v>362</v>
      </c>
      <c r="AO40" s="1">
        <v>50</v>
      </c>
      <c r="AP40" s="1">
        <v>56</v>
      </c>
      <c r="AQ40" s="1">
        <v>4</v>
      </c>
      <c r="AR40" s="1">
        <v>341</v>
      </c>
      <c r="AS40" s="1">
        <v>37</v>
      </c>
      <c r="AT40" s="1">
        <v>62</v>
      </c>
      <c r="AU40" s="1">
        <v>30</v>
      </c>
      <c r="AV40" s="1">
        <v>52</v>
      </c>
      <c r="AW40" s="1">
        <v>3</v>
      </c>
      <c r="AX40" s="1">
        <v>6</v>
      </c>
      <c r="AY40" s="1">
        <v>147</v>
      </c>
      <c r="AZ40" s="1">
        <v>57</v>
      </c>
      <c r="BA40" s="1">
        <v>53</v>
      </c>
      <c r="BB40" s="1">
        <v>32</v>
      </c>
      <c r="BC40" s="1">
        <v>645</v>
      </c>
      <c r="BD40" s="1">
        <v>38</v>
      </c>
      <c r="BE40" s="1">
        <v>338</v>
      </c>
      <c r="BF40" s="1">
        <v>39</v>
      </c>
      <c r="BG40" s="1">
        <v>58</v>
      </c>
      <c r="BH40" s="1">
        <v>302</v>
      </c>
      <c r="BI40" s="1">
        <v>198</v>
      </c>
      <c r="BJ40" s="1">
        <v>71</v>
      </c>
      <c r="BK40" s="1">
        <v>108</v>
      </c>
      <c r="BL40" s="1">
        <v>8</v>
      </c>
      <c r="BM40" s="1">
        <v>55</v>
      </c>
      <c r="BN40" s="1">
        <v>96</v>
      </c>
      <c r="BO40" s="1">
        <v>446</v>
      </c>
      <c r="BP40" s="1">
        <v>159</v>
      </c>
      <c r="BQ40" s="1">
        <v>247</v>
      </c>
      <c r="BR40" s="1">
        <v>704</v>
      </c>
      <c r="BS40" s="1">
        <v>531</v>
      </c>
      <c r="BT40" s="1">
        <v>1631</v>
      </c>
      <c r="BU40" s="1">
        <v>2549</v>
      </c>
      <c r="BV40" s="1">
        <v>53812</v>
      </c>
      <c r="BW40" s="1">
        <v>7805</v>
      </c>
      <c r="BX40" s="1" t="s">
        <v>204</v>
      </c>
      <c r="BY40" s="1">
        <v>2715</v>
      </c>
      <c r="BZ40" s="1" t="s">
        <v>204</v>
      </c>
      <c r="CA40" s="1">
        <v>24</v>
      </c>
      <c r="CB40" s="1">
        <v>53</v>
      </c>
      <c r="CC40" s="1">
        <v>13083</v>
      </c>
      <c r="CD40" s="1">
        <v>270</v>
      </c>
      <c r="CE40" s="1" t="s">
        <v>204</v>
      </c>
      <c r="CF40" s="1" t="s">
        <v>204</v>
      </c>
      <c r="CG40" s="1">
        <v>47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95</v>
      </c>
      <c r="CP40" s="1" t="s">
        <v>204</v>
      </c>
      <c r="CQ40" s="1">
        <v>24100</v>
      </c>
      <c r="CR40" s="1">
        <v>77911</v>
      </c>
      <c r="CT40" s="2">
        <f t="shared" si="0"/>
        <v>53811</v>
      </c>
      <c r="CU40" s="2">
        <f t="shared" si="1"/>
        <v>24098</v>
      </c>
      <c r="CV40" s="2">
        <f t="shared" si="2"/>
        <v>77909</v>
      </c>
      <c r="CW40" s="2">
        <f t="shared" si="3"/>
        <v>1</v>
      </c>
      <c r="CX40" s="2">
        <f t="shared" si="4"/>
        <v>-2</v>
      </c>
      <c r="CY40" s="2">
        <f t="shared" si="5"/>
        <v>2</v>
      </c>
    </row>
    <row r="41" spans="1:103" x14ac:dyDescent="0.25">
      <c r="A41" t="s">
        <v>38</v>
      </c>
      <c r="B41" t="s">
        <v>131</v>
      </c>
      <c r="C41" s="1">
        <v>580</v>
      </c>
      <c r="D41" s="1">
        <v>29</v>
      </c>
      <c r="E41" s="1">
        <v>444</v>
      </c>
      <c r="F41" s="1">
        <v>265</v>
      </c>
      <c r="G41" s="1">
        <v>89</v>
      </c>
      <c r="H41" s="1">
        <v>349</v>
      </c>
      <c r="I41" s="1">
        <v>1027</v>
      </c>
      <c r="J41" s="1">
        <v>7</v>
      </c>
      <c r="K41" s="1">
        <v>263</v>
      </c>
      <c r="L41" s="1">
        <v>659</v>
      </c>
      <c r="M41" s="1">
        <v>132</v>
      </c>
      <c r="N41" s="1">
        <v>77</v>
      </c>
      <c r="O41" s="1">
        <v>29</v>
      </c>
      <c r="P41" s="1">
        <v>90</v>
      </c>
      <c r="Q41" s="1">
        <v>69</v>
      </c>
      <c r="R41" s="1">
        <v>47</v>
      </c>
      <c r="S41" s="1">
        <v>17</v>
      </c>
      <c r="T41" s="1">
        <v>50</v>
      </c>
      <c r="U41" s="1">
        <v>1096</v>
      </c>
      <c r="V41" s="1">
        <v>37</v>
      </c>
      <c r="W41" s="1">
        <v>0</v>
      </c>
      <c r="X41" s="1">
        <v>185</v>
      </c>
      <c r="Y41" s="1">
        <v>2</v>
      </c>
      <c r="Z41" s="1">
        <v>117</v>
      </c>
      <c r="AA41" s="1">
        <v>1106</v>
      </c>
      <c r="AB41" s="1">
        <v>203</v>
      </c>
      <c r="AC41" s="1">
        <v>44</v>
      </c>
      <c r="AD41" s="1">
        <v>11</v>
      </c>
      <c r="AE41" s="1">
        <v>15</v>
      </c>
      <c r="AF41" s="1">
        <v>4</v>
      </c>
      <c r="AG41" s="1">
        <v>17</v>
      </c>
      <c r="AH41" s="1">
        <v>22</v>
      </c>
      <c r="AI41" s="1">
        <v>14</v>
      </c>
      <c r="AJ41" s="1">
        <v>4</v>
      </c>
      <c r="AK41" s="1">
        <v>28</v>
      </c>
      <c r="AL41" s="1">
        <v>1</v>
      </c>
      <c r="AM41" s="1">
        <v>4</v>
      </c>
      <c r="AN41" s="1">
        <v>10</v>
      </c>
      <c r="AO41" s="1">
        <v>1</v>
      </c>
      <c r="AP41" s="1">
        <v>1</v>
      </c>
      <c r="AQ41" s="1">
        <v>0</v>
      </c>
      <c r="AR41" s="1">
        <v>32</v>
      </c>
      <c r="AS41" s="1">
        <v>6</v>
      </c>
      <c r="AT41" s="1">
        <v>5</v>
      </c>
      <c r="AU41" s="1">
        <v>2</v>
      </c>
      <c r="AV41" s="1">
        <v>0</v>
      </c>
      <c r="AW41" s="1">
        <v>1</v>
      </c>
      <c r="AX41" s="1">
        <v>2</v>
      </c>
      <c r="AY41" s="1">
        <v>45</v>
      </c>
      <c r="AZ41" s="1">
        <v>12</v>
      </c>
      <c r="BA41" s="1">
        <v>0</v>
      </c>
      <c r="BB41" s="1">
        <v>7</v>
      </c>
      <c r="BC41" s="1">
        <v>549</v>
      </c>
      <c r="BD41" s="1">
        <v>44</v>
      </c>
      <c r="BE41" s="1">
        <v>83</v>
      </c>
      <c r="BF41" s="1">
        <v>20</v>
      </c>
      <c r="BG41" s="1">
        <v>160</v>
      </c>
      <c r="BH41" s="1">
        <v>147</v>
      </c>
      <c r="BI41" s="1">
        <v>126</v>
      </c>
      <c r="BJ41" s="1">
        <v>13</v>
      </c>
      <c r="BK41" s="1">
        <v>14</v>
      </c>
      <c r="BL41" s="1">
        <v>3</v>
      </c>
      <c r="BM41" s="1">
        <v>10</v>
      </c>
      <c r="BN41" s="1">
        <v>9</v>
      </c>
      <c r="BO41" s="1">
        <v>43</v>
      </c>
      <c r="BP41" s="1">
        <v>44</v>
      </c>
      <c r="BQ41" s="1">
        <v>1777</v>
      </c>
      <c r="BR41" s="1">
        <v>127</v>
      </c>
      <c r="BS41" s="1">
        <v>662</v>
      </c>
      <c r="BT41" s="1">
        <v>516</v>
      </c>
      <c r="BU41" s="1">
        <v>224</v>
      </c>
      <c r="BV41" s="1">
        <v>11829</v>
      </c>
      <c r="BW41" s="1">
        <v>17866</v>
      </c>
      <c r="BX41" s="1" t="s">
        <v>204</v>
      </c>
      <c r="BY41" s="1">
        <v>10</v>
      </c>
      <c r="BZ41" s="1">
        <v>0</v>
      </c>
      <c r="CA41" s="1">
        <v>0</v>
      </c>
      <c r="CB41" s="1">
        <v>-132</v>
      </c>
      <c r="CC41" s="1">
        <v>6881</v>
      </c>
      <c r="CD41" s="1">
        <v>13267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37895</v>
      </c>
      <c r="CR41" s="1">
        <v>49723</v>
      </c>
      <c r="CT41" s="2">
        <f t="shared" si="0"/>
        <v>11828</v>
      </c>
      <c r="CU41" s="2">
        <f t="shared" si="1"/>
        <v>37895</v>
      </c>
      <c r="CV41" s="2">
        <f t="shared" si="2"/>
        <v>49723</v>
      </c>
      <c r="CW41" s="2">
        <f t="shared" si="3"/>
        <v>1</v>
      </c>
      <c r="CX41" s="2">
        <f t="shared" si="4"/>
        <v>0</v>
      </c>
      <c r="CY41" s="2">
        <f t="shared" si="5"/>
        <v>0</v>
      </c>
    </row>
    <row r="42" spans="1:103" x14ac:dyDescent="0.25">
      <c r="A42" t="s">
        <v>39</v>
      </c>
      <c r="B42" t="s">
        <v>132</v>
      </c>
      <c r="C42" s="1">
        <v>6318</v>
      </c>
      <c r="D42" s="1">
        <v>354</v>
      </c>
      <c r="E42" s="1">
        <v>881</v>
      </c>
      <c r="F42" s="1">
        <v>760</v>
      </c>
      <c r="G42" s="1">
        <v>554</v>
      </c>
      <c r="H42" s="1">
        <v>3279</v>
      </c>
      <c r="I42" s="1">
        <v>13297</v>
      </c>
      <c r="J42" s="1">
        <v>1636</v>
      </c>
      <c r="K42" s="1">
        <v>2209</v>
      </c>
      <c r="L42" s="1">
        <v>6638</v>
      </c>
      <c r="M42" s="1">
        <v>3651</v>
      </c>
      <c r="N42" s="1">
        <v>4432</v>
      </c>
      <c r="O42" s="1">
        <v>1233</v>
      </c>
      <c r="P42" s="1">
        <v>1395</v>
      </c>
      <c r="Q42" s="1">
        <v>5958</v>
      </c>
      <c r="R42" s="1">
        <v>1821</v>
      </c>
      <c r="S42" s="1">
        <v>1204</v>
      </c>
      <c r="T42" s="1">
        <v>1415</v>
      </c>
      <c r="U42" s="1">
        <v>25924</v>
      </c>
      <c r="V42" s="1">
        <v>858</v>
      </c>
      <c r="W42" s="1">
        <v>205</v>
      </c>
      <c r="X42" s="1">
        <v>3273</v>
      </c>
      <c r="Y42" s="1">
        <v>717</v>
      </c>
      <c r="Z42" s="1">
        <v>7913</v>
      </c>
      <c r="AA42" s="1">
        <v>7742</v>
      </c>
      <c r="AB42" s="1">
        <v>2535</v>
      </c>
      <c r="AC42" s="1">
        <v>3968</v>
      </c>
      <c r="AD42" s="1">
        <v>1302</v>
      </c>
      <c r="AE42" s="1">
        <v>1462</v>
      </c>
      <c r="AF42" s="1">
        <v>1488</v>
      </c>
      <c r="AG42" s="1">
        <v>3945</v>
      </c>
      <c r="AH42" s="1">
        <v>1054</v>
      </c>
      <c r="AI42" s="1">
        <v>319</v>
      </c>
      <c r="AJ42" s="1">
        <v>264</v>
      </c>
      <c r="AK42" s="1">
        <v>4843</v>
      </c>
      <c r="AL42" s="1">
        <v>90</v>
      </c>
      <c r="AM42" s="1">
        <v>45</v>
      </c>
      <c r="AN42" s="1">
        <v>2598</v>
      </c>
      <c r="AO42" s="1">
        <v>216</v>
      </c>
      <c r="AP42" s="1">
        <v>696</v>
      </c>
      <c r="AQ42" s="1">
        <v>280</v>
      </c>
      <c r="AR42" s="1">
        <v>1198</v>
      </c>
      <c r="AS42" s="1">
        <v>731</v>
      </c>
      <c r="AT42" s="1">
        <v>245</v>
      </c>
      <c r="AU42" s="1">
        <v>153</v>
      </c>
      <c r="AV42" s="1">
        <v>75</v>
      </c>
      <c r="AW42" s="1">
        <v>22</v>
      </c>
      <c r="AX42" s="1">
        <v>122</v>
      </c>
      <c r="AY42" s="1">
        <v>644</v>
      </c>
      <c r="AZ42" s="1">
        <v>384</v>
      </c>
      <c r="BA42" s="1">
        <v>160</v>
      </c>
      <c r="BB42" s="1">
        <v>278</v>
      </c>
      <c r="BC42" s="1">
        <v>2444</v>
      </c>
      <c r="BD42" s="1">
        <v>332</v>
      </c>
      <c r="BE42" s="1">
        <v>1168</v>
      </c>
      <c r="BF42" s="1">
        <v>321</v>
      </c>
      <c r="BG42" s="1">
        <v>403</v>
      </c>
      <c r="BH42" s="1">
        <v>1260</v>
      </c>
      <c r="BI42" s="1">
        <v>1393</v>
      </c>
      <c r="BJ42" s="1">
        <v>442</v>
      </c>
      <c r="BK42" s="1">
        <v>697</v>
      </c>
      <c r="BL42" s="1">
        <v>154</v>
      </c>
      <c r="BM42" s="1">
        <v>820</v>
      </c>
      <c r="BN42" s="1">
        <v>446</v>
      </c>
      <c r="BO42" s="1">
        <v>1892</v>
      </c>
      <c r="BP42" s="1">
        <v>1757</v>
      </c>
      <c r="BQ42" s="1">
        <v>2254</v>
      </c>
      <c r="BR42" s="1">
        <v>481</v>
      </c>
      <c r="BS42" s="1">
        <v>655</v>
      </c>
      <c r="BT42" s="1">
        <v>5622</v>
      </c>
      <c r="BU42" s="1">
        <v>1024</v>
      </c>
      <c r="BV42" s="1">
        <v>156349</v>
      </c>
      <c r="BW42" s="1">
        <v>77731</v>
      </c>
      <c r="BX42" s="1">
        <v>15</v>
      </c>
      <c r="BY42" s="1">
        <v>20117</v>
      </c>
      <c r="BZ42" s="1">
        <v>557</v>
      </c>
      <c r="CA42" s="1">
        <v>315</v>
      </c>
      <c r="CB42" s="1">
        <v>342</v>
      </c>
      <c r="CC42" s="1">
        <v>31431</v>
      </c>
      <c r="CD42" s="1">
        <v>2736</v>
      </c>
      <c r="CE42" s="1" t="s">
        <v>204</v>
      </c>
      <c r="CF42" s="1" t="s">
        <v>204</v>
      </c>
      <c r="CG42" s="1">
        <v>794</v>
      </c>
      <c r="CH42" s="1">
        <v>11</v>
      </c>
      <c r="CI42" s="1" t="s">
        <v>204</v>
      </c>
      <c r="CJ42" s="1" t="s">
        <v>204</v>
      </c>
      <c r="CK42" s="1">
        <v>195</v>
      </c>
      <c r="CL42" s="1">
        <v>15</v>
      </c>
      <c r="CM42" s="1" t="s">
        <v>204</v>
      </c>
      <c r="CN42" s="1" t="s">
        <v>204</v>
      </c>
      <c r="CO42" s="1">
        <v>983</v>
      </c>
      <c r="CP42" s="1">
        <v>31</v>
      </c>
      <c r="CQ42" s="1">
        <v>135274</v>
      </c>
      <c r="CR42" s="1">
        <v>291626</v>
      </c>
      <c r="CT42" s="2">
        <f t="shared" si="0"/>
        <v>156349</v>
      </c>
      <c r="CU42" s="2">
        <f t="shared" si="1"/>
        <v>135273</v>
      </c>
      <c r="CV42" s="2">
        <f t="shared" si="2"/>
        <v>291622</v>
      </c>
      <c r="CW42" s="2">
        <f t="shared" si="3"/>
        <v>0</v>
      </c>
      <c r="CX42" s="2">
        <f t="shared" si="4"/>
        <v>-1</v>
      </c>
      <c r="CY42" s="2">
        <f t="shared" si="5"/>
        <v>4</v>
      </c>
    </row>
    <row r="43" spans="1:103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746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767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1145</v>
      </c>
      <c r="BM43" s="1">
        <v>50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33220</v>
      </c>
      <c r="CR43" s="1">
        <v>65950</v>
      </c>
      <c r="CT43" s="2">
        <f t="shared" si="0"/>
        <v>32725</v>
      </c>
      <c r="CU43" s="2">
        <f t="shared" si="1"/>
        <v>33220</v>
      </c>
      <c r="CV43" s="2">
        <f t="shared" si="2"/>
        <v>65945</v>
      </c>
      <c r="CW43" s="2">
        <f t="shared" si="3"/>
        <v>6</v>
      </c>
      <c r="CX43" s="2">
        <f t="shared" si="4"/>
        <v>0</v>
      </c>
      <c r="CY43" s="2">
        <f t="shared" si="5"/>
        <v>5</v>
      </c>
    </row>
    <row r="44" spans="1:103" x14ac:dyDescent="0.25">
      <c r="A44" t="s">
        <v>41</v>
      </c>
      <c r="B44" t="s">
        <v>134</v>
      </c>
      <c r="C44" s="1">
        <v>110</v>
      </c>
      <c r="D44" s="1">
        <v>8</v>
      </c>
      <c r="E44" s="1">
        <v>5348</v>
      </c>
      <c r="F44" s="1">
        <v>55</v>
      </c>
      <c r="G44" s="1">
        <v>28</v>
      </c>
      <c r="H44" s="1">
        <v>6341</v>
      </c>
      <c r="I44" s="1">
        <v>216</v>
      </c>
      <c r="J44" s="1">
        <v>5</v>
      </c>
      <c r="K44" s="1">
        <v>7</v>
      </c>
      <c r="L44" s="1">
        <v>11</v>
      </c>
      <c r="M44" s="1">
        <v>6</v>
      </c>
      <c r="N44" s="1">
        <v>12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4</v>
      </c>
      <c r="U44" s="1">
        <v>22</v>
      </c>
      <c r="V44" s="1">
        <v>4</v>
      </c>
      <c r="W44" s="1">
        <v>0</v>
      </c>
      <c r="X44" s="1">
        <v>15</v>
      </c>
      <c r="Y44" s="1">
        <v>14</v>
      </c>
      <c r="Z44" s="1">
        <v>12018</v>
      </c>
      <c r="AA44" s="1">
        <v>226</v>
      </c>
      <c r="AB44" s="1">
        <v>10</v>
      </c>
      <c r="AC44" s="1">
        <v>47</v>
      </c>
      <c r="AD44" s="1">
        <v>5</v>
      </c>
      <c r="AE44" s="1">
        <v>5</v>
      </c>
      <c r="AF44" s="1">
        <v>1</v>
      </c>
      <c r="AG44" s="1">
        <v>14</v>
      </c>
      <c r="AH44" s="1">
        <v>287</v>
      </c>
      <c r="AI44" s="1">
        <v>62</v>
      </c>
      <c r="AJ44" s="1">
        <v>54</v>
      </c>
      <c r="AK44" s="1">
        <v>362</v>
      </c>
      <c r="AL44" s="1">
        <v>17</v>
      </c>
      <c r="AM44" s="1">
        <v>1</v>
      </c>
      <c r="AN44" s="1">
        <v>92</v>
      </c>
      <c r="AO44" s="1">
        <v>2</v>
      </c>
      <c r="AP44" s="1">
        <v>3</v>
      </c>
      <c r="AQ44" s="1">
        <v>1</v>
      </c>
      <c r="AR44" s="1">
        <v>4</v>
      </c>
      <c r="AS44" s="1">
        <v>4</v>
      </c>
      <c r="AT44" s="1">
        <v>53</v>
      </c>
      <c r="AU44" s="1">
        <v>23</v>
      </c>
      <c r="AV44" s="1">
        <v>0</v>
      </c>
      <c r="AW44" s="1">
        <v>8</v>
      </c>
      <c r="AX44" s="1">
        <v>0</v>
      </c>
      <c r="AY44" s="1">
        <v>28</v>
      </c>
      <c r="AZ44" s="1">
        <v>19</v>
      </c>
      <c r="BA44" s="1">
        <v>0</v>
      </c>
      <c r="BB44" s="1">
        <v>5</v>
      </c>
      <c r="BC44" s="1">
        <v>11</v>
      </c>
      <c r="BD44" s="1">
        <v>12</v>
      </c>
      <c r="BE44" s="1">
        <v>26</v>
      </c>
      <c r="BF44" s="1">
        <v>11</v>
      </c>
      <c r="BG44" s="1">
        <v>7</v>
      </c>
      <c r="BH44" s="1">
        <v>7</v>
      </c>
      <c r="BI44" s="1">
        <v>38</v>
      </c>
      <c r="BJ44" s="1">
        <v>6</v>
      </c>
      <c r="BK44" s="1">
        <v>5</v>
      </c>
      <c r="BL44" s="1">
        <v>1</v>
      </c>
      <c r="BM44" s="1">
        <v>8</v>
      </c>
      <c r="BN44" s="1">
        <v>9</v>
      </c>
      <c r="BO44" s="1">
        <v>25</v>
      </c>
      <c r="BP44" s="1">
        <v>28</v>
      </c>
      <c r="BQ44" s="1">
        <v>195</v>
      </c>
      <c r="BR44" s="1">
        <v>9</v>
      </c>
      <c r="BS44" s="1">
        <v>304</v>
      </c>
      <c r="BT44" s="1">
        <v>747</v>
      </c>
      <c r="BU44" s="1">
        <v>4330</v>
      </c>
      <c r="BV44" s="1">
        <v>31352</v>
      </c>
      <c r="BW44" s="1">
        <v>2079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4219</v>
      </c>
      <c r="CC44" s="1">
        <v>2089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8386</v>
      </c>
      <c r="CR44" s="1">
        <v>39739</v>
      </c>
      <c r="CT44" s="2">
        <f t="shared" si="0"/>
        <v>31349</v>
      </c>
      <c r="CU44" s="2">
        <f t="shared" si="1"/>
        <v>8387</v>
      </c>
      <c r="CV44" s="2">
        <f t="shared" si="2"/>
        <v>39736</v>
      </c>
      <c r="CW44" s="2">
        <f t="shared" si="3"/>
        <v>3</v>
      </c>
      <c r="CX44" s="2">
        <f t="shared" si="4"/>
        <v>1</v>
      </c>
      <c r="CY44" s="2">
        <f t="shared" si="5"/>
        <v>3</v>
      </c>
    </row>
    <row r="45" spans="1:103" x14ac:dyDescent="0.25">
      <c r="A45" t="s">
        <v>42</v>
      </c>
      <c r="B45" t="s">
        <v>135</v>
      </c>
      <c r="C45" s="1" t="s">
        <v>204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204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37308</v>
      </c>
      <c r="AD45" s="1">
        <v>1102</v>
      </c>
      <c r="AE45" s="1">
        <v>688</v>
      </c>
      <c r="AF45" s="1">
        <v>427</v>
      </c>
      <c r="AG45" s="1">
        <v>6045</v>
      </c>
      <c r="AH45" s="1">
        <v>20869</v>
      </c>
      <c r="AI45" s="1">
        <v>1398</v>
      </c>
      <c r="AJ45" s="1">
        <v>7141</v>
      </c>
      <c r="AK45" s="1">
        <v>23748</v>
      </c>
      <c r="AL45" s="1">
        <v>193</v>
      </c>
      <c r="AM45" s="1">
        <v>474</v>
      </c>
      <c r="AN45" s="1">
        <v>25529</v>
      </c>
      <c r="AO45" s="1">
        <v>1028</v>
      </c>
      <c r="AP45" s="1">
        <v>1681</v>
      </c>
      <c r="AQ45" s="1">
        <v>579</v>
      </c>
      <c r="AR45" s="1">
        <v>225</v>
      </c>
      <c r="AS45" s="1">
        <v>2854</v>
      </c>
      <c r="AT45" s="1">
        <v>467</v>
      </c>
      <c r="AU45" s="1">
        <v>2729</v>
      </c>
      <c r="AV45" s="1">
        <v>305</v>
      </c>
      <c r="AW45" s="1" t="s">
        <v>204</v>
      </c>
      <c r="AX45" s="1" t="s">
        <v>204</v>
      </c>
      <c r="AY45" s="1" t="s">
        <v>204</v>
      </c>
      <c r="AZ45" s="1">
        <v>1864</v>
      </c>
      <c r="BA45" s="1">
        <v>767</v>
      </c>
      <c r="BB45" s="1">
        <v>356</v>
      </c>
      <c r="BC45" s="1">
        <v>6085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506</v>
      </c>
      <c r="BM45" s="1">
        <v>640</v>
      </c>
      <c r="BN45" s="1">
        <v>115</v>
      </c>
      <c r="BO45" s="1">
        <v>350</v>
      </c>
      <c r="BP45" s="1">
        <v>1257</v>
      </c>
      <c r="BQ45" s="1">
        <v>2</v>
      </c>
      <c r="BR45" s="1">
        <v>75</v>
      </c>
      <c r="BS45" s="1">
        <v>783</v>
      </c>
      <c r="BT45" s="1">
        <v>554</v>
      </c>
      <c r="BU45" s="1">
        <v>3473</v>
      </c>
      <c r="BV45" s="1">
        <v>170206</v>
      </c>
      <c r="BW45" s="1">
        <v>18069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10701</v>
      </c>
      <c r="CD45" s="1">
        <v>3495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32265</v>
      </c>
      <c r="CR45" s="1">
        <v>202471</v>
      </c>
      <c r="CT45" s="2">
        <f t="shared" si="0"/>
        <v>170206</v>
      </c>
      <c r="CU45" s="2">
        <f t="shared" si="1"/>
        <v>32265</v>
      </c>
      <c r="CV45" s="2">
        <f t="shared" si="2"/>
        <v>202471</v>
      </c>
      <c r="CW45" s="2">
        <f t="shared" si="3"/>
        <v>0</v>
      </c>
      <c r="CX45" s="2">
        <f t="shared" si="4"/>
        <v>0</v>
      </c>
      <c r="CY45" s="2">
        <f t="shared" si="5"/>
        <v>0</v>
      </c>
    </row>
    <row r="46" spans="1:103" x14ac:dyDescent="0.25">
      <c r="A46" t="s">
        <v>43</v>
      </c>
      <c r="B46" t="s">
        <v>136</v>
      </c>
      <c r="C46" s="1">
        <v>351</v>
      </c>
      <c r="D46" s="1" t="s">
        <v>204</v>
      </c>
      <c r="E46" s="1">
        <v>8</v>
      </c>
      <c r="F46" s="1">
        <v>256</v>
      </c>
      <c r="G46" s="1" t="s">
        <v>204</v>
      </c>
      <c r="H46" s="1">
        <v>543</v>
      </c>
      <c r="I46" s="1" t="s">
        <v>204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314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9299</v>
      </c>
      <c r="AF46" s="1">
        <v>11757</v>
      </c>
      <c r="AG46" s="1">
        <v>23333</v>
      </c>
      <c r="AH46" s="1">
        <v>18</v>
      </c>
      <c r="AI46" s="1">
        <v>2</v>
      </c>
      <c r="AJ46" s="1">
        <v>454</v>
      </c>
      <c r="AK46" s="1">
        <v>2829</v>
      </c>
      <c r="AL46" s="1">
        <v>55</v>
      </c>
      <c r="AM46" s="1">
        <v>24</v>
      </c>
      <c r="AN46" s="1">
        <v>619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204</v>
      </c>
      <c r="AU46" s="1">
        <v>0</v>
      </c>
      <c r="AV46" s="1">
        <v>69</v>
      </c>
      <c r="AW46" s="1" t="s">
        <v>204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237</v>
      </c>
      <c r="BH46" s="1">
        <v>650</v>
      </c>
      <c r="BI46" s="1">
        <v>716</v>
      </c>
      <c r="BJ46" s="1">
        <v>147</v>
      </c>
      <c r="BK46" s="1">
        <v>237</v>
      </c>
      <c r="BL46" s="1">
        <v>162</v>
      </c>
      <c r="BM46" s="1">
        <v>92</v>
      </c>
      <c r="BN46" s="1">
        <v>831</v>
      </c>
      <c r="BO46" s="1">
        <v>1467</v>
      </c>
      <c r="BP46" s="1">
        <v>539</v>
      </c>
      <c r="BQ46" s="1">
        <v>200</v>
      </c>
      <c r="BR46" s="1">
        <v>221</v>
      </c>
      <c r="BS46" s="1" t="s">
        <v>204</v>
      </c>
      <c r="BT46" s="1">
        <v>3237</v>
      </c>
      <c r="BU46" s="1">
        <v>103</v>
      </c>
      <c r="BV46" s="1">
        <v>111803</v>
      </c>
      <c r="BW46" s="1">
        <v>164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148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312</v>
      </c>
      <c r="CR46" s="1">
        <v>112114</v>
      </c>
      <c r="CT46" s="2">
        <f t="shared" si="0"/>
        <v>111808</v>
      </c>
      <c r="CU46" s="2">
        <f t="shared" si="1"/>
        <v>312</v>
      </c>
      <c r="CV46" s="2">
        <f t="shared" si="2"/>
        <v>112120</v>
      </c>
      <c r="CW46" s="2">
        <f t="shared" si="3"/>
        <v>-5</v>
      </c>
      <c r="CX46" s="2">
        <f t="shared" si="4"/>
        <v>0</v>
      </c>
      <c r="CY46" s="2">
        <f t="shared" si="5"/>
        <v>-6</v>
      </c>
    </row>
    <row r="47" spans="1:103" x14ac:dyDescent="0.25">
      <c r="A47" t="s">
        <v>44</v>
      </c>
      <c r="B47" t="s">
        <v>137</v>
      </c>
      <c r="C47" s="1">
        <v>55</v>
      </c>
      <c r="D47" s="1">
        <v>1</v>
      </c>
      <c r="E47" s="1">
        <v>18</v>
      </c>
      <c r="F47" s="1">
        <v>0</v>
      </c>
      <c r="G47" s="1">
        <v>3</v>
      </c>
      <c r="H47" s="1">
        <v>118</v>
      </c>
      <c r="I47" s="1">
        <v>318</v>
      </c>
      <c r="J47" s="1">
        <v>1</v>
      </c>
      <c r="K47" s="1">
        <v>1</v>
      </c>
      <c r="L47" s="1">
        <v>6</v>
      </c>
      <c r="M47" s="1">
        <v>50</v>
      </c>
      <c r="N47" s="1">
        <v>33</v>
      </c>
      <c r="O47" s="1">
        <v>20</v>
      </c>
      <c r="P47" s="1">
        <v>3</v>
      </c>
      <c r="Q47" s="1">
        <v>11</v>
      </c>
      <c r="R47" s="1">
        <v>119</v>
      </c>
      <c r="S47" s="1">
        <v>7</v>
      </c>
      <c r="T47" s="1">
        <v>32</v>
      </c>
      <c r="U47" s="1">
        <v>6</v>
      </c>
      <c r="V47" s="1">
        <v>0</v>
      </c>
      <c r="W47" s="1">
        <v>0</v>
      </c>
      <c r="X47" s="1">
        <v>4</v>
      </c>
      <c r="Y47" s="1">
        <v>64</v>
      </c>
      <c r="Z47" s="1">
        <v>6</v>
      </c>
      <c r="AA47" s="1">
        <v>42</v>
      </c>
      <c r="AB47" s="1">
        <v>9</v>
      </c>
      <c r="AC47" s="1">
        <v>1343</v>
      </c>
      <c r="AD47" s="1">
        <v>106</v>
      </c>
      <c r="AE47" s="1">
        <v>177</v>
      </c>
      <c r="AF47" s="1">
        <v>72</v>
      </c>
      <c r="AG47" s="1">
        <v>583</v>
      </c>
      <c r="AH47" s="1">
        <v>5</v>
      </c>
      <c r="AI47" s="1">
        <v>48</v>
      </c>
      <c r="AJ47" s="1" t="s">
        <v>204</v>
      </c>
      <c r="AK47" s="1">
        <v>17</v>
      </c>
      <c r="AL47" s="1">
        <v>1</v>
      </c>
      <c r="AM47" s="1" t="s">
        <v>204</v>
      </c>
      <c r="AN47" s="1">
        <v>148</v>
      </c>
      <c r="AO47" s="1">
        <v>96</v>
      </c>
      <c r="AP47" s="1">
        <v>6482</v>
      </c>
      <c r="AQ47" s="1">
        <v>30</v>
      </c>
      <c r="AR47" s="1">
        <v>515</v>
      </c>
      <c r="AS47" s="1">
        <v>1273</v>
      </c>
      <c r="AT47" s="1">
        <v>290</v>
      </c>
      <c r="AU47" s="1">
        <v>672</v>
      </c>
      <c r="AV47" s="1">
        <v>81</v>
      </c>
      <c r="AW47" s="1">
        <v>32</v>
      </c>
      <c r="AX47" s="1">
        <v>4</v>
      </c>
      <c r="AY47" s="1">
        <v>223</v>
      </c>
      <c r="AZ47" s="1">
        <v>606</v>
      </c>
      <c r="BA47" s="1">
        <v>1059</v>
      </c>
      <c r="BB47" s="1">
        <v>647</v>
      </c>
      <c r="BC47" s="1">
        <v>2525</v>
      </c>
      <c r="BD47" s="1">
        <v>1500</v>
      </c>
      <c r="BE47" s="1">
        <v>928</v>
      </c>
      <c r="BF47" s="1">
        <v>6</v>
      </c>
      <c r="BG47" s="1">
        <v>599</v>
      </c>
      <c r="BH47" s="1">
        <v>1374</v>
      </c>
      <c r="BI47" s="1">
        <v>706</v>
      </c>
      <c r="BJ47" s="1">
        <v>94</v>
      </c>
      <c r="BK47" s="1">
        <v>1158</v>
      </c>
      <c r="BL47" s="1">
        <v>20</v>
      </c>
      <c r="BM47" s="1">
        <v>41</v>
      </c>
      <c r="BN47" s="1">
        <v>89</v>
      </c>
      <c r="BO47" s="1">
        <v>71</v>
      </c>
      <c r="BP47" s="1">
        <v>519</v>
      </c>
      <c r="BQ47" s="1">
        <v>1580</v>
      </c>
      <c r="BR47" s="1">
        <v>1078</v>
      </c>
      <c r="BS47" s="1">
        <v>970</v>
      </c>
      <c r="BT47" s="1">
        <v>6700</v>
      </c>
      <c r="BU47" s="1">
        <v>87</v>
      </c>
      <c r="BV47" s="1">
        <v>35486</v>
      </c>
      <c r="BW47" s="1">
        <v>64748</v>
      </c>
      <c r="BX47" s="1" t="s">
        <v>204</v>
      </c>
      <c r="BY47" s="1" t="s">
        <v>204</v>
      </c>
      <c r="BZ47" s="1">
        <v>69396</v>
      </c>
      <c r="CA47" s="1" t="s">
        <v>204</v>
      </c>
      <c r="CB47" s="1">
        <v>-211</v>
      </c>
      <c r="CC47" s="1">
        <v>37718</v>
      </c>
      <c r="CD47" s="1">
        <v>-3728</v>
      </c>
      <c r="CE47" s="1" t="s">
        <v>204</v>
      </c>
      <c r="CF47" s="1" t="s">
        <v>204</v>
      </c>
      <c r="CG47" s="1" t="s">
        <v>204</v>
      </c>
      <c r="CH47" s="1">
        <v>1189</v>
      </c>
      <c r="CI47" s="1" t="s">
        <v>204</v>
      </c>
      <c r="CJ47" s="1" t="s">
        <v>204</v>
      </c>
      <c r="CK47" s="1" t="s">
        <v>204</v>
      </c>
      <c r="CL47" s="1">
        <v>1611</v>
      </c>
      <c r="CM47" s="1" t="s">
        <v>204</v>
      </c>
      <c r="CN47" s="1" t="s">
        <v>204</v>
      </c>
      <c r="CO47" s="1" t="s">
        <v>204</v>
      </c>
      <c r="CP47" s="1">
        <v>3332</v>
      </c>
      <c r="CQ47" s="1">
        <v>174052</v>
      </c>
      <c r="CR47" s="1">
        <v>209538</v>
      </c>
      <c r="CT47" s="2">
        <f t="shared" si="0"/>
        <v>35482</v>
      </c>
      <c r="CU47" s="2">
        <f t="shared" si="1"/>
        <v>174055</v>
      </c>
      <c r="CV47" s="2">
        <f t="shared" si="2"/>
        <v>209537</v>
      </c>
      <c r="CW47" s="2">
        <f t="shared" si="3"/>
        <v>4</v>
      </c>
      <c r="CX47" s="2">
        <f t="shared" si="4"/>
        <v>3</v>
      </c>
      <c r="CY47" s="2">
        <f t="shared" si="5"/>
        <v>1</v>
      </c>
    </row>
    <row r="48" spans="1:103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34</v>
      </c>
      <c r="AD48" s="1">
        <v>150</v>
      </c>
      <c r="AE48" s="1">
        <v>185</v>
      </c>
      <c r="AF48" s="1" t="s">
        <v>204</v>
      </c>
      <c r="AG48" s="1">
        <v>82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52</v>
      </c>
      <c r="AN48" s="1">
        <v>4</v>
      </c>
      <c r="AO48" s="1">
        <v>0</v>
      </c>
      <c r="AP48" s="1">
        <v>52</v>
      </c>
      <c r="AQ48" s="1">
        <v>18891</v>
      </c>
      <c r="AR48" s="1">
        <v>33632</v>
      </c>
      <c r="AS48" s="1">
        <v>6</v>
      </c>
      <c r="AT48" s="1">
        <v>11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45</v>
      </c>
      <c r="AZ48" s="1">
        <v>808</v>
      </c>
      <c r="BA48" s="1">
        <v>6</v>
      </c>
      <c r="BB48" s="1">
        <v>11</v>
      </c>
      <c r="BC48" s="1">
        <v>1434</v>
      </c>
      <c r="BD48" s="1">
        <v>122</v>
      </c>
      <c r="BE48" s="1">
        <v>25</v>
      </c>
      <c r="BF48" s="1" t="s">
        <v>204</v>
      </c>
      <c r="BG48" s="1">
        <v>493</v>
      </c>
      <c r="BH48" s="1">
        <v>21</v>
      </c>
      <c r="BI48" s="1">
        <v>6</v>
      </c>
      <c r="BJ48" s="1">
        <v>611</v>
      </c>
      <c r="BK48" s="1">
        <v>542</v>
      </c>
      <c r="BL48" s="1">
        <v>84</v>
      </c>
      <c r="BM48" s="1">
        <v>28</v>
      </c>
      <c r="BN48" s="1">
        <v>261</v>
      </c>
      <c r="BO48" s="1">
        <v>929</v>
      </c>
      <c r="BP48" s="1">
        <v>654</v>
      </c>
      <c r="BQ48" s="1">
        <v>1400</v>
      </c>
      <c r="BR48" s="1">
        <v>365</v>
      </c>
      <c r="BS48" s="1">
        <v>15</v>
      </c>
      <c r="BT48" s="1">
        <v>204</v>
      </c>
      <c r="BU48" s="1" t="s">
        <v>204</v>
      </c>
      <c r="BV48" s="1">
        <v>61180</v>
      </c>
      <c r="BW48" s="1">
        <v>24894</v>
      </c>
      <c r="BX48" s="1" t="s">
        <v>204</v>
      </c>
      <c r="BY48" s="1" t="s">
        <v>204</v>
      </c>
      <c r="BZ48" s="1">
        <v>31961</v>
      </c>
      <c r="CA48" s="1" t="s">
        <v>204</v>
      </c>
      <c r="CB48" s="1">
        <v>94</v>
      </c>
      <c r="CC48" s="1">
        <v>18089</v>
      </c>
      <c r="CD48" s="1">
        <v>-5735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69304</v>
      </c>
      <c r="CR48" s="1">
        <v>130484</v>
      </c>
      <c r="CT48" s="2">
        <f t="shared" si="0"/>
        <v>61181</v>
      </c>
      <c r="CU48" s="2">
        <f t="shared" si="1"/>
        <v>69303</v>
      </c>
      <c r="CV48" s="2">
        <f t="shared" si="2"/>
        <v>130484</v>
      </c>
      <c r="CW48" s="2">
        <f t="shared" si="3"/>
        <v>-1</v>
      </c>
      <c r="CX48" s="2">
        <f t="shared" si="4"/>
        <v>-1</v>
      </c>
      <c r="CY48" s="2">
        <f t="shared" si="5"/>
        <v>0</v>
      </c>
    </row>
    <row r="49" spans="1:103" x14ac:dyDescent="0.25">
      <c r="A49" t="s">
        <v>46</v>
      </c>
      <c r="B49" t="s">
        <v>139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15544</v>
      </c>
      <c r="AD49" s="1">
        <v>1332</v>
      </c>
      <c r="AE49" s="1">
        <v>665</v>
      </c>
      <c r="AF49" s="1">
        <v>606</v>
      </c>
      <c r="AG49" s="1">
        <v>6223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96820</v>
      </c>
      <c r="AS49" s="1">
        <v>7278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3268</v>
      </c>
      <c r="BC49" s="1">
        <v>9581</v>
      </c>
      <c r="BD49" s="1">
        <v>4562</v>
      </c>
      <c r="BE49" s="1">
        <v>6901</v>
      </c>
      <c r="BF49" s="1">
        <v>500</v>
      </c>
      <c r="BG49" s="1">
        <v>2196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939</v>
      </c>
      <c r="BN49" s="1">
        <v>3407</v>
      </c>
      <c r="BO49" s="1">
        <v>4680</v>
      </c>
      <c r="BP49" s="1">
        <v>3630</v>
      </c>
      <c r="BQ49" s="1">
        <v>6945</v>
      </c>
      <c r="BR49" s="1">
        <v>4111</v>
      </c>
      <c r="BS49" s="1">
        <v>984</v>
      </c>
      <c r="BT49" s="1">
        <v>33445</v>
      </c>
      <c r="BU49" s="1">
        <v>1190</v>
      </c>
      <c r="BV49" s="1">
        <v>285120</v>
      </c>
      <c r="BW49" s="1">
        <v>292880</v>
      </c>
      <c r="BX49" s="1" t="s">
        <v>204</v>
      </c>
      <c r="BY49" s="1">
        <v>7155</v>
      </c>
      <c r="BZ49" s="1">
        <v>23236</v>
      </c>
      <c r="CA49" s="1" t="s">
        <v>204</v>
      </c>
      <c r="CB49" s="1" t="s">
        <v>204</v>
      </c>
      <c r="CC49" s="1">
        <v>16269</v>
      </c>
      <c r="CD49" s="1">
        <v>-155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339386</v>
      </c>
      <c r="CR49" s="1">
        <v>624506</v>
      </c>
      <c r="CT49" s="2">
        <f t="shared" si="0"/>
        <v>285114</v>
      </c>
      <c r="CU49" s="2">
        <f t="shared" si="1"/>
        <v>339385</v>
      </c>
      <c r="CV49" s="2">
        <f t="shared" si="2"/>
        <v>624499</v>
      </c>
      <c r="CW49" s="2">
        <f t="shared" si="3"/>
        <v>6</v>
      </c>
      <c r="CX49" s="2">
        <f t="shared" si="4"/>
        <v>-1</v>
      </c>
      <c r="CY49" s="2">
        <f t="shared" si="5"/>
        <v>7</v>
      </c>
    </row>
    <row r="50" spans="1:103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3532</v>
      </c>
      <c r="AD50" s="1">
        <v>1279</v>
      </c>
      <c r="AE50" s="1">
        <v>986</v>
      </c>
      <c r="AF50" s="1">
        <v>820</v>
      </c>
      <c r="AG50" s="1">
        <v>3352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299</v>
      </c>
      <c r="AO50" s="1">
        <v>112</v>
      </c>
      <c r="AP50" s="1">
        <v>2435</v>
      </c>
      <c r="AQ50" s="1">
        <v>82</v>
      </c>
      <c r="AR50" s="1">
        <v>2587</v>
      </c>
      <c r="AS50" s="1">
        <v>7308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1753</v>
      </c>
      <c r="BC50" s="1">
        <v>9551</v>
      </c>
      <c r="BD50" s="1">
        <v>3924</v>
      </c>
      <c r="BE50" s="1">
        <v>9776</v>
      </c>
      <c r="BF50" s="1">
        <v>465</v>
      </c>
      <c r="BG50" s="1">
        <v>3300</v>
      </c>
      <c r="BH50" s="1">
        <v>1157</v>
      </c>
      <c r="BI50" s="1">
        <v>2226</v>
      </c>
      <c r="BJ50" s="1">
        <v>278</v>
      </c>
      <c r="BK50" s="1">
        <v>1010</v>
      </c>
      <c r="BL50" s="1">
        <v>313</v>
      </c>
      <c r="BM50" s="1">
        <v>451</v>
      </c>
      <c r="BN50" s="1">
        <v>464</v>
      </c>
      <c r="BO50" s="1">
        <v>2332</v>
      </c>
      <c r="BP50" s="1">
        <v>4378</v>
      </c>
      <c r="BQ50" s="1">
        <v>11807</v>
      </c>
      <c r="BR50" s="1">
        <v>3908</v>
      </c>
      <c r="BS50" s="1">
        <v>378</v>
      </c>
      <c r="BT50" s="1">
        <v>8097</v>
      </c>
      <c r="BU50" s="1">
        <v>1343</v>
      </c>
      <c r="BV50" s="1">
        <v>117686</v>
      </c>
      <c r="BW50" s="1">
        <v>31637</v>
      </c>
      <c r="BX50" s="1" t="s">
        <v>204</v>
      </c>
      <c r="BY50" s="1" t="s">
        <v>204</v>
      </c>
      <c r="BZ50" s="1">
        <v>14168</v>
      </c>
      <c r="CA50" s="1" t="s">
        <v>204</v>
      </c>
      <c r="CB50" s="1" t="s">
        <v>204</v>
      </c>
      <c r="CC50" s="1">
        <v>4233</v>
      </c>
      <c r="CD50" s="1">
        <v>-898</v>
      </c>
      <c r="CE50" s="1" t="s">
        <v>204</v>
      </c>
      <c r="CF50" s="1" t="s">
        <v>204</v>
      </c>
      <c r="CG50" s="1" t="s">
        <v>204</v>
      </c>
      <c r="CH50" s="1">
        <v>676</v>
      </c>
      <c r="CI50" s="1" t="s">
        <v>204</v>
      </c>
      <c r="CJ50" s="1" t="s">
        <v>204</v>
      </c>
      <c r="CK50" s="1" t="s">
        <v>204</v>
      </c>
      <c r="CL50" s="1">
        <v>679</v>
      </c>
      <c r="CM50" s="1" t="s">
        <v>204</v>
      </c>
      <c r="CN50" s="1" t="s">
        <v>204</v>
      </c>
      <c r="CO50" s="1" t="s">
        <v>204</v>
      </c>
      <c r="CP50" s="1">
        <v>1781</v>
      </c>
      <c r="CQ50" s="1">
        <v>52276</v>
      </c>
      <c r="CR50" s="1">
        <v>169961</v>
      </c>
      <c r="CT50" s="2">
        <f t="shared" si="0"/>
        <v>117681</v>
      </c>
      <c r="CU50" s="2">
        <f t="shared" si="1"/>
        <v>52276</v>
      </c>
      <c r="CV50" s="2">
        <f t="shared" si="2"/>
        <v>169957</v>
      </c>
      <c r="CW50" s="2">
        <f t="shared" si="3"/>
        <v>5</v>
      </c>
      <c r="CX50" s="2">
        <f t="shared" si="4"/>
        <v>0</v>
      </c>
      <c r="CY50" s="2">
        <f t="shared" si="5"/>
        <v>4</v>
      </c>
    </row>
    <row r="51" spans="1:103" x14ac:dyDescent="0.25">
      <c r="A51" t="s">
        <v>48</v>
      </c>
      <c r="B51" t="s">
        <v>141</v>
      </c>
      <c r="C51" s="1">
        <v>1392</v>
      </c>
      <c r="D51" s="1">
        <v>109</v>
      </c>
      <c r="E51" s="1">
        <v>2413</v>
      </c>
      <c r="F51" s="1">
        <v>874</v>
      </c>
      <c r="G51" s="1">
        <v>2143</v>
      </c>
      <c r="H51" s="1">
        <v>6924</v>
      </c>
      <c r="I51" s="1">
        <v>5179</v>
      </c>
      <c r="J51" s="1">
        <v>286</v>
      </c>
      <c r="K51" s="1">
        <v>952</v>
      </c>
      <c r="L51" s="1">
        <v>1276</v>
      </c>
      <c r="M51" s="1">
        <v>1742</v>
      </c>
      <c r="N51" s="1">
        <v>1721</v>
      </c>
      <c r="O51" s="1">
        <v>760</v>
      </c>
      <c r="P51" s="1">
        <v>609</v>
      </c>
      <c r="Q51" s="1">
        <v>1173</v>
      </c>
      <c r="R51" s="1">
        <v>640</v>
      </c>
      <c r="S51" s="1">
        <v>624</v>
      </c>
      <c r="T51" s="1">
        <v>968</v>
      </c>
      <c r="U51" s="1">
        <v>3797</v>
      </c>
      <c r="V51" s="1">
        <v>249</v>
      </c>
      <c r="W51" s="1">
        <v>132</v>
      </c>
      <c r="X51" s="1">
        <v>440</v>
      </c>
      <c r="Y51" s="1">
        <v>455</v>
      </c>
      <c r="Z51" s="1">
        <v>572</v>
      </c>
      <c r="AA51" s="1">
        <v>1809</v>
      </c>
      <c r="AB51" s="1">
        <v>1285</v>
      </c>
      <c r="AC51" s="1">
        <v>24236</v>
      </c>
      <c r="AD51" s="1">
        <v>1850</v>
      </c>
      <c r="AE51" s="1">
        <v>3248</v>
      </c>
      <c r="AF51" s="1">
        <v>2793</v>
      </c>
      <c r="AG51" s="1">
        <v>13689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932</v>
      </c>
      <c r="AO51" s="1">
        <v>995</v>
      </c>
      <c r="AP51" s="1">
        <v>1696</v>
      </c>
      <c r="AQ51" s="1">
        <v>992</v>
      </c>
      <c r="AR51" s="1">
        <v>3566</v>
      </c>
      <c r="AS51" s="1">
        <v>1555</v>
      </c>
      <c r="AT51" s="1">
        <v>38931</v>
      </c>
      <c r="AU51" s="1">
        <v>31301</v>
      </c>
      <c r="AV51" s="1">
        <v>5782</v>
      </c>
      <c r="AW51" s="1">
        <v>3439</v>
      </c>
      <c r="AX51" s="1">
        <v>98585</v>
      </c>
      <c r="AY51" s="1">
        <v>35492</v>
      </c>
      <c r="AZ51" s="1">
        <v>22535</v>
      </c>
      <c r="BA51" s="1">
        <v>3816</v>
      </c>
      <c r="BB51" s="1">
        <v>2795</v>
      </c>
      <c r="BC51" s="1">
        <v>15861</v>
      </c>
      <c r="BD51" s="1">
        <v>15752</v>
      </c>
      <c r="BE51" s="1">
        <v>6815</v>
      </c>
      <c r="BF51" s="1">
        <v>215</v>
      </c>
      <c r="BG51" s="1">
        <v>3889</v>
      </c>
      <c r="BH51" s="1">
        <v>7190</v>
      </c>
      <c r="BI51" s="1">
        <v>2327</v>
      </c>
      <c r="BJ51" s="1">
        <v>2158</v>
      </c>
      <c r="BK51" s="1">
        <v>1247</v>
      </c>
      <c r="BL51" s="1">
        <v>430</v>
      </c>
      <c r="BM51" s="1">
        <v>1353</v>
      </c>
      <c r="BN51" s="1">
        <v>1997</v>
      </c>
      <c r="BO51" s="1">
        <v>3359</v>
      </c>
      <c r="BP51" s="1">
        <v>17050</v>
      </c>
      <c r="BQ51" s="1">
        <v>192</v>
      </c>
      <c r="BR51" s="1">
        <v>153</v>
      </c>
      <c r="BS51" s="1">
        <v>5799</v>
      </c>
      <c r="BT51" s="1">
        <v>6523</v>
      </c>
      <c r="BU51" s="1">
        <v>8590</v>
      </c>
      <c r="BV51" s="1">
        <v>452707</v>
      </c>
      <c r="BW51" s="1">
        <v>203864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43630</v>
      </c>
      <c r="CD51" s="1">
        <v>-44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247449</v>
      </c>
      <c r="CR51" s="1">
        <v>700157</v>
      </c>
      <c r="CT51" s="2">
        <f t="shared" si="0"/>
        <v>452705</v>
      </c>
      <c r="CU51" s="2">
        <f t="shared" si="1"/>
        <v>247450</v>
      </c>
      <c r="CV51" s="2">
        <f t="shared" si="2"/>
        <v>700155</v>
      </c>
      <c r="CW51" s="2">
        <f t="shared" si="3"/>
        <v>2</v>
      </c>
      <c r="CX51" s="2">
        <f t="shared" si="4"/>
        <v>1</v>
      </c>
      <c r="CY51" s="2">
        <f t="shared" si="5"/>
        <v>2</v>
      </c>
    </row>
    <row r="52" spans="1:103" x14ac:dyDescent="0.25">
      <c r="A52" t="s">
        <v>49</v>
      </c>
      <c r="B52" t="s">
        <v>142</v>
      </c>
      <c r="C52" s="1">
        <v>293</v>
      </c>
      <c r="D52" s="1">
        <v>39</v>
      </c>
      <c r="E52" s="1">
        <v>2619</v>
      </c>
      <c r="F52" s="1">
        <v>879</v>
      </c>
      <c r="G52" s="1">
        <v>3457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1739</v>
      </c>
      <c r="O52" s="1">
        <v>156</v>
      </c>
      <c r="P52" s="1">
        <v>364</v>
      </c>
      <c r="Q52" s="1">
        <v>1104</v>
      </c>
      <c r="R52" s="1">
        <v>675</v>
      </c>
      <c r="S52" s="1">
        <v>551</v>
      </c>
      <c r="T52" s="1">
        <v>987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2147</v>
      </c>
      <c r="AD52" s="1">
        <v>103</v>
      </c>
      <c r="AE52" s="1">
        <v>226</v>
      </c>
      <c r="AF52" s="1">
        <v>335</v>
      </c>
      <c r="AG52" s="1">
        <v>720</v>
      </c>
      <c r="AH52" s="1">
        <v>2479</v>
      </c>
      <c r="AI52" s="1">
        <v>536</v>
      </c>
      <c r="AJ52" s="1">
        <v>4580</v>
      </c>
      <c r="AK52" s="1">
        <v>279</v>
      </c>
      <c r="AL52" s="1">
        <v>366</v>
      </c>
      <c r="AM52" s="1">
        <v>64</v>
      </c>
      <c r="AN52" s="1">
        <v>1084</v>
      </c>
      <c r="AO52" s="1">
        <v>43</v>
      </c>
      <c r="AP52" s="1">
        <v>360</v>
      </c>
      <c r="AQ52" s="1">
        <v>134</v>
      </c>
      <c r="AR52" s="1">
        <v>320</v>
      </c>
      <c r="AS52" s="1">
        <v>140</v>
      </c>
      <c r="AT52" s="1">
        <v>20600</v>
      </c>
      <c r="AU52" s="1">
        <v>31611</v>
      </c>
      <c r="AV52" s="1">
        <v>1473</v>
      </c>
      <c r="AW52" s="1">
        <v>69158</v>
      </c>
      <c r="AX52" s="1">
        <v>5</v>
      </c>
      <c r="AY52" s="1">
        <v>3450</v>
      </c>
      <c r="AZ52" s="1">
        <v>791</v>
      </c>
      <c r="BA52" s="1">
        <v>909</v>
      </c>
      <c r="BB52" s="1">
        <v>397</v>
      </c>
      <c r="BC52" s="1">
        <v>2220</v>
      </c>
      <c r="BD52" s="1">
        <v>6119</v>
      </c>
      <c r="BE52" s="1">
        <v>1338</v>
      </c>
      <c r="BF52" s="1">
        <v>42</v>
      </c>
      <c r="BG52" s="1">
        <v>666</v>
      </c>
      <c r="BH52" s="1">
        <v>1292</v>
      </c>
      <c r="BI52" s="1">
        <v>4136</v>
      </c>
      <c r="BJ52" s="1">
        <v>461</v>
      </c>
      <c r="BK52" s="1">
        <v>1108</v>
      </c>
      <c r="BL52" s="1">
        <v>236</v>
      </c>
      <c r="BM52" s="1">
        <v>79</v>
      </c>
      <c r="BN52" s="1">
        <v>2025</v>
      </c>
      <c r="BO52" s="1">
        <v>2427</v>
      </c>
      <c r="BP52" s="1">
        <v>10465</v>
      </c>
      <c r="BQ52" s="1">
        <v>1</v>
      </c>
      <c r="BR52" s="1">
        <v>78</v>
      </c>
      <c r="BS52" s="1">
        <v>175</v>
      </c>
      <c r="BT52" s="1">
        <v>22097</v>
      </c>
      <c r="BU52" s="1">
        <v>1113</v>
      </c>
      <c r="BV52" s="1">
        <v>217422</v>
      </c>
      <c r="BW52" s="1">
        <v>205968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61952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267864</v>
      </c>
      <c r="CR52" s="1">
        <v>485286</v>
      </c>
      <c r="CT52" s="2">
        <f t="shared" si="0"/>
        <v>217422</v>
      </c>
      <c r="CU52" s="2">
        <f t="shared" si="1"/>
        <v>267864</v>
      </c>
      <c r="CV52" s="2">
        <f t="shared" si="2"/>
        <v>485286</v>
      </c>
      <c r="CW52" s="2">
        <f t="shared" si="3"/>
        <v>0</v>
      </c>
      <c r="CX52" s="2">
        <f t="shared" si="4"/>
        <v>0</v>
      </c>
      <c r="CY52" s="2">
        <f t="shared" si="5"/>
        <v>0</v>
      </c>
    </row>
    <row r="53" spans="1:103" x14ac:dyDescent="0.25">
      <c r="A53" t="s">
        <v>50</v>
      </c>
      <c r="B53" t="s">
        <v>143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1303</v>
      </c>
      <c r="AE53" s="1">
        <v>918</v>
      </c>
      <c r="AF53" s="1">
        <v>764</v>
      </c>
      <c r="AG53" s="1">
        <v>4039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4980</v>
      </c>
      <c r="AU53" s="1">
        <v>11816</v>
      </c>
      <c r="AV53" s="1">
        <v>313040</v>
      </c>
      <c r="AW53" s="1">
        <v>5317</v>
      </c>
      <c r="AX53" s="1">
        <v>3036</v>
      </c>
      <c r="AY53" s="1">
        <v>26507</v>
      </c>
      <c r="AZ53" s="1">
        <v>3378</v>
      </c>
      <c r="BA53" s="1">
        <v>2980</v>
      </c>
      <c r="BB53" s="1">
        <v>794</v>
      </c>
      <c r="BC53" s="1">
        <v>5182</v>
      </c>
      <c r="BD53" s="1">
        <v>263</v>
      </c>
      <c r="BE53" s="1">
        <v>3874</v>
      </c>
      <c r="BF53" s="1">
        <v>668</v>
      </c>
      <c r="BG53" s="1">
        <v>1223</v>
      </c>
      <c r="BH53" s="1">
        <v>7898</v>
      </c>
      <c r="BI53" s="1">
        <v>32864</v>
      </c>
      <c r="BJ53" s="1">
        <v>1549</v>
      </c>
      <c r="BK53" s="1">
        <v>2513</v>
      </c>
      <c r="BL53" s="1">
        <v>1153</v>
      </c>
      <c r="BM53" s="1">
        <v>961</v>
      </c>
      <c r="BN53" s="1">
        <v>1078</v>
      </c>
      <c r="BO53" s="1">
        <v>2487</v>
      </c>
      <c r="BP53" s="1">
        <v>2102</v>
      </c>
      <c r="BQ53" s="1">
        <v>0</v>
      </c>
      <c r="BR53" s="1">
        <v>33148</v>
      </c>
      <c r="BS53" s="1">
        <v>1577</v>
      </c>
      <c r="BT53" s="1">
        <v>1437</v>
      </c>
      <c r="BU53" s="1">
        <v>5719</v>
      </c>
      <c r="BV53" s="1">
        <v>541052</v>
      </c>
      <c r="BW53" s="1">
        <v>296669</v>
      </c>
      <c r="BX53" s="1" t="s">
        <v>204</v>
      </c>
      <c r="BY53" s="1" t="s">
        <v>204</v>
      </c>
      <c r="BZ53" s="1" t="s">
        <v>204</v>
      </c>
      <c r="CA53" s="1">
        <v>5584</v>
      </c>
      <c r="CB53" s="1" t="s">
        <v>204</v>
      </c>
      <c r="CC53" s="1">
        <v>16539</v>
      </c>
      <c r="CD53" s="1">
        <v>-58218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260573</v>
      </c>
      <c r="CR53" s="1">
        <v>801626</v>
      </c>
      <c r="CT53" s="2">
        <f t="shared" si="0"/>
        <v>541050</v>
      </c>
      <c r="CU53" s="2">
        <f t="shared" si="1"/>
        <v>260574</v>
      </c>
      <c r="CV53" s="2">
        <f t="shared" si="2"/>
        <v>801624</v>
      </c>
      <c r="CW53" s="2">
        <f t="shared" si="3"/>
        <v>2</v>
      </c>
      <c r="CX53" s="2">
        <f t="shared" si="4"/>
        <v>1</v>
      </c>
      <c r="CY53" s="2">
        <f t="shared" si="5"/>
        <v>2</v>
      </c>
    </row>
    <row r="54" spans="1:103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6370</v>
      </c>
      <c r="AW54" s="1">
        <v>9079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15470</v>
      </c>
      <c r="BW54" s="1">
        <v>124263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124263</v>
      </c>
      <c r="CR54" s="1">
        <v>139733</v>
      </c>
      <c r="CT54" s="2">
        <f t="shared" si="0"/>
        <v>15470</v>
      </c>
      <c r="CU54" s="2">
        <f t="shared" si="1"/>
        <v>124263</v>
      </c>
      <c r="CV54" s="2">
        <f t="shared" si="2"/>
        <v>139733</v>
      </c>
      <c r="CW54" s="2">
        <f t="shared" si="3"/>
        <v>0</v>
      </c>
      <c r="CX54" s="2">
        <f t="shared" si="4"/>
        <v>0</v>
      </c>
      <c r="CY54" s="2">
        <f t="shared" si="5"/>
        <v>0</v>
      </c>
    </row>
    <row r="55" spans="1:103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1720651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1720651</v>
      </c>
      <c r="CR55" s="1">
        <v>1720651</v>
      </c>
      <c r="CT55" s="2">
        <f t="shared" si="0"/>
        <v>0</v>
      </c>
      <c r="CU55" s="2">
        <f t="shared" si="1"/>
        <v>1720651</v>
      </c>
      <c r="CV55" s="2">
        <f t="shared" si="2"/>
        <v>1720651</v>
      </c>
      <c r="CW55" s="2" t="e">
        <f t="shared" si="3"/>
        <v>#VALUE!</v>
      </c>
      <c r="CX55" s="2">
        <f t="shared" si="4"/>
        <v>0</v>
      </c>
      <c r="CY55" s="2">
        <f t="shared" si="5"/>
        <v>0</v>
      </c>
    </row>
    <row r="56" spans="1:103" x14ac:dyDescent="0.25">
      <c r="A56" t="s">
        <v>53</v>
      </c>
      <c r="B56" t="s">
        <v>146</v>
      </c>
      <c r="C56" s="1">
        <v>29122</v>
      </c>
      <c r="D56" s="1">
        <v>71</v>
      </c>
      <c r="E56" s="1">
        <v>927</v>
      </c>
      <c r="F56" s="1">
        <v>80</v>
      </c>
      <c r="G56" s="1">
        <v>195</v>
      </c>
      <c r="H56" s="1">
        <v>2632</v>
      </c>
      <c r="I56" s="1">
        <v>9904</v>
      </c>
      <c r="J56" s="1">
        <v>480</v>
      </c>
      <c r="K56" s="1">
        <v>477</v>
      </c>
      <c r="L56" s="1">
        <v>358</v>
      </c>
      <c r="M56" s="1">
        <v>2983</v>
      </c>
      <c r="N56" s="1">
        <v>1265</v>
      </c>
      <c r="O56" s="1">
        <v>2223</v>
      </c>
      <c r="P56" s="1">
        <v>336</v>
      </c>
      <c r="Q56" s="1">
        <v>1085</v>
      </c>
      <c r="R56" s="1">
        <v>3478</v>
      </c>
      <c r="S56" s="1">
        <v>823</v>
      </c>
      <c r="T56" s="1">
        <v>887</v>
      </c>
      <c r="U56" s="1">
        <v>2013</v>
      </c>
      <c r="V56" s="1">
        <v>380</v>
      </c>
      <c r="W56" s="1">
        <v>70</v>
      </c>
      <c r="X56" s="1">
        <v>873</v>
      </c>
      <c r="Y56" s="1">
        <v>1338</v>
      </c>
      <c r="Z56" s="1">
        <v>72</v>
      </c>
      <c r="AA56" s="1">
        <v>2510</v>
      </c>
      <c r="AB56" s="1">
        <v>1522</v>
      </c>
      <c r="AC56" s="1">
        <v>54915</v>
      </c>
      <c r="AD56" s="1">
        <v>8419</v>
      </c>
      <c r="AE56" s="1">
        <v>12827</v>
      </c>
      <c r="AF56" s="1">
        <v>8694</v>
      </c>
      <c r="AG56" s="1">
        <v>57783</v>
      </c>
      <c r="AH56" s="1">
        <v>429</v>
      </c>
      <c r="AI56" s="1">
        <v>134</v>
      </c>
      <c r="AJ56" s="1">
        <v>257</v>
      </c>
      <c r="AK56" s="1">
        <v>3404</v>
      </c>
      <c r="AL56" s="1">
        <v>431</v>
      </c>
      <c r="AM56" s="1">
        <v>340</v>
      </c>
      <c r="AN56" s="1">
        <v>2531</v>
      </c>
      <c r="AO56" s="1">
        <v>14272</v>
      </c>
      <c r="AP56" s="1">
        <v>5491</v>
      </c>
      <c r="AQ56" s="1">
        <v>2989</v>
      </c>
      <c r="AR56" s="1">
        <v>15303</v>
      </c>
      <c r="AS56" s="1">
        <v>6180</v>
      </c>
      <c r="AT56" s="1">
        <v>20263</v>
      </c>
      <c r="AU56" s="1">
        <v>18535</v>
      </c>
      <c r="AV56" s="1">
        <v>15525</v>
      </c>
      <c r="AW56" s="1">
        <v>560</v>
      </c>
      <c r="AX56" s="1">
        <v>2888</v>
      </c>
      <c r="AY56" s="1">
        <v>102051</v>
      </c>
      <c r="AZ56" s="1">
        <v>9224</v>
      </c>
      <c r="BA56" s="1">
        <v>20327</v>
      </c>
      <c r="BB56" s="1">
        <v>4514</v>
      </c>
      <c r="BC56" s="1">
        <v>34569</v>
      </c>
      <c r="BD56" s="1">
        <v>18753</v>
      </c>
      <c r="BE56" s="1">
        <v>11256</v>
      </c>
      <c r="BF56" s="1">
        <v>1668</v>
      </c>
      <c r="BG56" s="1">
        <v>28908</v>
      </c>
      <c r="BH56" s="1">
        <v>43956</v>
      </c>
      <c r="BI56" s="1">
        <v>27347</v>
      </c>
      <c r="BJ56" s="1">
        <v>20666</v>
      </c>
      <c r="BK56" s="1">
        <v>15205</v>
      </c>
      <c r="BL56" s="1">
        <v>6256</v>
      </c>
      <c r="BM56" s="1">
        <v>9688</v>
      </c>
      <c r="BN56" s="1">
        <v>4992</v>
      </c>
      <c r="BO56" s="1">
        <v>42090</v>
      </c>
      <c r="BP56" s="1">
        <v>37377</v>
      </c>
      <c r="BQ56" s="1">
        <v>3501</v>
      </c>
      <c r="BR56" s="1">
        <v>9053</v>
      </c>
      <c r="BS56" s="1">
        <v>1401</v>
      </c>
      <c r="BT56" s="1">
        <v>36826</v>
      </c>
      <c r="BU56" s="1">
        <v>4284</v>
      </c>
      <c r="BV56" s="1">
        <v>812185</v>
      </c>
      <c r="BW56" s="1">
        <v>4959</v>
      </c>
      <c r="BX56" s="1">
        <v>14605</v>
      </c>
      <c r="BY56" s="1" t="s">
        <v>204</v>
      </c>
      <c r="BZ56" s="1" t="s">
        <v>204</v>
      </c>
      <c r="CA56" s="1">
        <v>82654</v>
      </c>
      <c r="CB56" s="1" t="s">
        <v>204</v>
      </c>
      <c r="CC56" s="1">
        <v>3468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105686</v>
      </c>
      <c r="CR56" s="1">
        <v>917871</v>
      </c>
      <c r="CT56" s="2">
        <f t="shared" si="0"/>
        <v>812186</v>
      </c>
      <c r="CU56" s="2">
        <f t="shared" si="1"/>
        <v>105686</v>
      </c>
      <c r="CV56" s="2">
        <f t="shared" si="2"/>
        <v>917872</v>
      </c>
      <c r="CW56" s="2">
        <f t="shared" si="3"/>
        <v>-1</v>
      </c>
      <c r="CX56" s="2">
        <f t="shared" si="4"/>
        <v>0</v>
      </c>
      <c r="CY56" s="2">
        <f t="shared" si="5"/>
        <v>-1</v>
      </c>
    </row>
    <row r="57" spans="1:103" x14ac:dyDescent="0.25">
      <c r="A57" t="s">
        <v>54</v>
      </c>
      <c r="B57" t="s">
        <v>147</v>
      </c>
      <c r="C57" s="1">
        <v>3572</v>
      </c>
      <c r="D57" s="1">
        <v>161</v>
      </c>
      <c r="E57" s="1">
        <v>4637</v>
      </c>
      <c r="F57" s="1">
        <v>1849</v>
      </c>
      <c r="G57" s="1">
        <v>4469</v>
      </c>
      <c r="H57" s="1">
        <v>1029</v>
      </c>
      <c r="I57" s="1">
        <v>14111</v>
      </c>
      <c r="J57" s="1">
        <v>243</v>
      </c>
      <c r="K57" s="1">
        <v>782</v>
      </c>
      <c r="L57" s="1">
        <v>956</v>
      </c>
      <c r="M57" s="1">
        <v>2524</v>
      </c>
      <c r="N57" s="1">
        <v>2148</v>
      </c>
      <c r="O57" s="1">
        <v>977</v>
      </c>
      <c r="P57" s="1">
        <v>715</v>
      </c>
      <c r="Q57" s="1">
        <v>1769</v>
      </c>
      <c r="R57" s="1">
        <v>1414</v>
      </c>
      <c r="S57" s="1">
        <v>244</v>
      </c>
      <c r="T57" s="1">
        <v>1574</v>
      </c>
      <c r="U57" s="1">
        <v>4321</v>
      </c>
      <c r="V57" s="1">
        <v>135</v>
      </c>
      <c r="W57" s="1">
        <v>120</v>
      </c>
      <c r="X57" s="1">
        <v>993</v>
      </c>
      <c r="Y57" s="1">
        <v>676</v>
      </c>
      <c r="Z57" s="1">
        <v>1391</v>
      </c>
      <c r="AA57" s="1">
        <v>5136</v>
      </c>
      <c r="AB57" s="1">
        <v>976</v>
      </c>
      <c r="AC57" s="1">
        <v>23935</v>
      </c>
      <c r="AD57" s="1">
        <v>636</v>
      </c>
      <c r="AE57" s="1">
        <v>1440</v>
      </c>
      <c r="AF57" s="1">
        <v>1978</v>
      </c>
      <c r="AG57" s="1">
        <v>6280</v>
      </c>
      <c r="AH57" s="1">
        <v>8202</v>
      </c>
      <c r="AI57" s="1">
        <v>3568</v>
      </c>
      <c r="AJ57" s="1">
        <v>405</v>
      </c>
      <c r="AK57" s="1">
        <v>7079</v>
      </c>
      <c r="AL57" s="1">
        <v>622</v>
      </c>
      <c r="AM57" s="1">
        <v>165</v>
      </c>
      <c r="AN57" s="1">
        <v>1888</v>
      </c>
      <c r="AO57" s="1">
        <v>1030</v>
      </c>
      <c r="AP57" s="1">
        <v>2586</v>
      </c>
      <c r="AQ57" s="1">
        <v>2202</v>
      </c>
      <c r="AR57" s="1">
        <v>11136</v>
      </c>
      <c r="AS57" s="1">
        <v>6514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6477</v>
      </c>
      <c r="BA57" s="1">
        <v>3227</v>
      </c>
      <c r="BB57" s="1">
        <v>2626</v>
      </c>
      <c r="BC57" s="1">
        <v>12602</v>
      </c>
      <c r="BD57" s="1">
        <v>15778</v>
      </c>
      <c r="BE57" s="1">
        <v>4582</v>
      </c>
      <c r="BF57" s="1">
        <v>1370</v>
      </c>
      <c r="BG57" s="1">
        <v>2021</v>
      </c>
      <c r="BH57" s="1">
        <v>4795</v>
      </c>
      <c r="BI57" s="1">
        <v>4845</v>
      </c>
      <c r="BJ57" s="1">
        <v>587</v>
      </c>
      <c r="BK57" s="1">
        <v>463</v>
      </c>
      <c r="BL57" s="1">
        <v>1062</v>
      </c>
      <c r="BM57" s="1">
        <v>1279</v>
      </c>
      <c r="BN57" s="1">
        <v>1692</v>
      </c>
      <c r="BO57" s="1">
        <v>6490</v>
      </c>
      <c r="BP57" s="1">
        <v>1979</v>
      </c>
      <c r="BQ57" s="1">
        <v>377</v>
      </c>
      <c r="BR57" s="1">
        <v>187</v>
      </c>
      <c r="BS57" s="1">
        <v>989</v>
      </c>
      <c r="BT57" s="1">
        <v>5461</v>
      </c>
      <c r="BU57" s="1">
        <v>381</v>
      </c>
      <c r="BV57" s="1">
        <v>231389</v>
      </c>
      <c r="BW57" s="1">
        <v>70850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71336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142186</v>
      </c>
      <c r="CR57" s="1">
        <v>373576</v>
      </c>
      <c r="CT57" s="2">
        <f t="shared" si="0"/>
        <v>231389</v>
      </c>
      <c r="CU57" s="2">
        <f t="shared" si="1"/>
        <v>142186</v>
      </c>
      <c r="CV57" s="2">
        <f t="shared" si="2"/>
        <v>373575</v>
      </c>
      <c r="CW57" s="2">
        <f t="shared" si="3"/>
        <v>0</v>
      </c>
      <c r="CX57" s="2">
        <f t="shared" si="4"/>
        <v>0</v>
      </c>
      <c r="CY57" s="2">
        <f t="shared" si="5"/>
        <v>1</v>
      </c>
    </row>
    <row r="58" spans="1:103" x14ac:dyDescent="0.25">
      <c r="A58" t="s">
        <v>55</v>
      </c>
      <c r="B58" t="s">
        <v>148</v>
      </c>
      <c r="C58" s="1">
        <v>435</v>
      </c>
      <c r="D58" s="1">
        <v>115</v>
      </c>
      <c r="E58" s="1">
        <v>3733</v>
      </c>
      <c r="F58" s="1">
        <v>1009</v>
      </c>
      <c r="G58" s="1">
        <v>2382</v>
      </c>
      <c r="H58" s="1">
        <v>4629</v>
      </c>
      <c r="I58" s="1">
        <v>5293</v>
      </c>
      <c r="J58" s="1">
        <v>242</v>
      </c>
      <c r="K58" s="1">
        <v>354</v>
      </c>
      <c r="L58" s="1">
        <v>317</v>
      </c>
      <c r="M58" s="1">
        <v>1379</v>
      </c>
      <c r="N58" s="1">
        <v>1406</v>
      </c>
      <c r="O58" s="1">
        <v>4197</v>
      </c>
      <c r="P58" s="1">
        <v>222</v>
      </c>
      <c r="Q58" s="1">
        <v>1270</v>
      </c>
      <c r="R58" s="1">
        <v>3492</v>
      </c>
      <c r="S58" s="1">
        <v>242</v>
      </c>
      <c r="T58" s="1">
        <v>1212</v>
      </c>
      <c r="U58" s="1">
        <v>1095</v>
      </c>
      <c r="V58" s="1">
        <v>149</v>
      </c>
      <c r="W58" s="1">
        <v>73</v>
      </c>
      <c r="X58" s="1">
        <v>380</v>
      </c>
      <c r="Y58" s="1">
        <v>272</v>
      </c>
      <c r="Z58" s="1">
        <v>677</v>
      </c>
      <c r="AA58" s="1">
        <v>3059</v>
      </c>
      <c r="AB58" s="1">
        <v>679</v>
      </c>
      <c r="AC58" s="1">
        <v>15811</v>
      </c>
      <c r="AD58" s="1">
        <v>442</v>
      </c>
      <c r="AE58" s="1">
        <v>359</v>
      </c>
      <c r="AF58" s="1">
        <v>869</v>
      </c>
      <c r="AG58" s="1">
        <v>2750</v>
      </c>
      <c r="AH58" s="1">
        <v>317</v>
      </c>
      <c r="AI58" s="1">
        <v>632</v>
      </c>
      <c r="AJ58" s="1">
        <v>137</v>
      </c>
      <c r="AK58" s="1">
        <v>160</v>
      </c>
      <c r="AL58" s="1">
        <v>56</v>
      </c>
      <c r="AM58" s="1">
        <v>199</v>
      </c>
      <c r="AN58" s="1">
        <v>456</v>
      </c>
      <c r="AO58" s="1">
        <v>285</v>
      </c>
      <c r="AP58" s="1">
        <v>3214</v>
      </c>
      <c r="AQ58" s="1">
        <v>606</v>
      </c>
      <c r="AR58" s="1">
        <v>3656</v>
      </c>
      <c r="AS58" s="1">
        <v>3135</v>
      </c>
      <c r="AT58" s="1">
        <v>5409</v>
      </c>
      <c r="AU58" s="1">
        <v>8509</v>
      </c>
      <c r="AV58" s="1">
        <v>10116</v>
      </c>
      <c r="AW58" s="1">
        <v>1921</v>
      </c>
      <c r="AX58" s="1">
        <v>507</v>
      </c>
      <c r="AY58" s="1">
        <v>13426</v>
      </c>
      <c r="AZ58" s="1">
        <v>833</v>
      </c>
      <c r="BA58" s="1">
        <v>2910</v>
      </c>
      <c r="BB58" s="1">
        <v>4458</v>
      </c>
      <c r="BC58" s="1">
        <v>11630</v>
      </c>
      <c r="BD58" s="1">
        <v>9061</v>
      </c>
      <c r="BE58" s="1">
        <v>5538</v>
      </c>
      <c r="BF58" s="1">
        <v>375</v>
      </c>
      <c r="BG58" s="1">
        <v>419</v>
      </c>
      <c r="BH58" s="1">
        <v>5404</v>
      </c>
      <c r="BI58" s="1">
        <v>13490</v>
      </c>
      <c r="BJ58" s="1">
        <v>1358</v>
      </c>
      <c r="BK58" s="1">
        <v>853</v>
      </c>
      <c r="BL58" s="1">
        <v>1522</v>
      </c>
      <c r="BM58" s="1">
        <v>1952</v>
      </c>
      <c r="BN58" s="1">
        <v>2255</v>
      </c>
      <c r="BO58" s="1">
        <v>3060</v>
      </c>
      <c r="BP58" s="1">
        <v>3165</v>
      </c>
      <c r="BQ58" s="1">
        <v>1822</v>
      </c>
      <c r="BR58" s="1">
        <v>359</v>
      </c>
      <c r="BS58" s="1">
        <v>2061</v>
      </c>
      <c r="BT58" s="1">
        <v>8255</v>
      </c>
      <c r="BU58" s="1">
        <v>925</v>
      </c>
      <c r="BV58" s="1">
        <v>192993</v>
      </c>
      <c r="BW58" s="1">
        <v>90901</v>
      </c>
      <c r="BX58" s="1" t="s">
        <v>204</v>
      </c>
      <c r="BY58" s="1" t="s">
        <v>204</v>
      </c>
      <c r="BZ58" s="1" t="s">
        <v>204</v>
      </c>
      <c r="CA58" s="1">
        <v>14388</v>
      </c>
      <c r="CB58" s="1" t="s">
        <v>204</v>
      </c>
      <c r="CC58" s="1">
        <v>11032</v>
      </c>
      <c r="CD58" s="1">
        <v>-2425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113896</v>
      </c>
      <c r="CR58" s="1">
        <v>306889</v>
      </c>
      <c r="CT58" s="2">
        <f t="shared" si="0"/>
        <v>192990</v>
      </c>
      <c r="CU58" s="2">
        <f t="shared" si="1"/>
        <v>113896</v>
      </c>
      <c r="CV58" s="2">
        <f t="shared" si="2"/>
        <v>306886</v>
      </c>
      <c r="CW58" s="2">
        <f t="shared" si="3"/>
        <v>3</v>
      </c>
      <c r="CX58" s="2">
        <f t="shared" si="4"/>
        <v>0</v>
      </c>
      <c r="CY58" s="2">
        <f t="shared" si="5"/>
        <v>3</v>
      </c>
    </row>
    <row r="59" spans="1:103" x14ac:dyDescent="0.25">
      <c r="A59" t="s">
        <v>56</v>
      </c>
      <c r="B59" t="s">
        <v>149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12537</v>
      </c>
      <c r="AD59" s="1">
        <v>1520</v>
      </c>
      <c r="AE59" s="1">
        <v>632</v>
      </c>
      <c r="AF59" s="1">
        <v>787</v>
      </c>
      <c r="AG59" s="1">
        <v>3273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7806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5125</v>
      </c>
      <c r="BC59" s="1">
        <v>12302</v>
      </c>
      <c r="BD59" s="1">
        <v>15555</v>
      </c>
      <c r="BE59" s="1">
        <v>6647</v>
      </c>
      <c r="BF59" s="1">
        <v>196</v>
      </c>
      <c r="BG59" s="1">
        <v>1450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29954</v>
      </c>
      <c r="BR59" s="1">
        <v>17277</v>
      </c>
      <c r="BS59" s="1">
        <v>797</v>
      </c>
      <c r="BT59" s="1">
        <v>13503</v>
      </c>
      <c r="BU59" s="1">
        <v>2120</v>
      </c>
      <c r="BV59" s="1">
        <v>201694</v>
      </c>
      <c r="BW59" s="1" t="s">
        <v>204</v>
      </c>
      <c r="BX59" s="1" t="s">
        <v>204</v>
      </c>
      <c r="BY59" s="1">
        <v>18701</v>
      </c>
      <c r="BZ59" s="1">
        <v>169328</v>
      </c>
      <c r="CA59" s="1" t="s">
        <v>204</v>
      </c>
      <c r="CB59" s="1" t="s">
        <v>204</v>
      </c>
      <c r="CC59" s="1">
        <v>14946</v>
      </c>
      <c r="CD59" s="1">
        <v>-23843</v>
      </c>
      <c r="CE59" s="1" t="s">
        <v>204</v>
      </c>
      <c r="CF59" s="1" t="s">
        <v>204</v>
      </c>
      <c r="CG59" s="1">
        <v>2086</v>
      </c>
      <c r="CH59" s="1">
        <v>6816</v>
      </c>
      <c r="CI59" s="1" t="s">
        <v>204</v>
      </c>
      <c r="CJ59" s="1" t="s">
        <v>204</v>
      </c>
      <c r="CK59" s="1" t="s">
        <v>204</v>
      </c>
      <c r="CL59" s="1">
        <v>17537</v>
      </c>
      <c r="CM59" s="1" t="s">
        <v>204</v>
      </c>
      <c r="CN59" s="1" t="s">
        <v>204</v>
      </c>
      <c r="CO59" s="1">
        <v>1130</v>
      </c>
      <c r="CP59" s="1">
        <v>7828</v>
      </c>
      <c r="CQ59" s="1">
        <v>214529</v>
      </c>
      <c r="CR59" s="1">
        <v>416223</v>
      </c>
      <c r="CT59" s="2">
        <f t="shared" si="0"/>
        <v>201693</v>
      </c>
      <c r="CU59" s="2">
        <f t="shared" si="1"/>
        <v>214529</v>
      </c>
      <c r="CV59" s="2">
        <f t="shared" si="2"/>
        <v>416222</v>
      </c>
      <c r="CW59" s="2">
        <f t="shared" si="3"/>
        <v>1</v>
      </c>
      <c r="CX59" s="2">
        <f t="shared" si="4"/>
        <v>0</v>
      </c>
      <c r="CY59" s="2">
        <f t="shared" si="5"/>
        <v>1</v>
      </c>
    </row>
    <row r="60" spans="1:103" x14ac:dyDescent="0.25">
      <c r="A60" t="s">
        <v>57</v>
      </c>
      <c r="B60" t="s">
        <v>150</v>
      </c>
      <c r="C60" s="1">
        <v>1687</v>
      </c>
      <c r="D60" s="1">
        <v>702</v>
      </c>
      <c r="E60" s="1">
        <v>5654</v>
      </c>
      <c r="F60" s="1">
        <v>2726</v>
      </c>
      <c r="G60" s="1">
        <v>9533</v>
      </c>
      <c r="H60" s="1">
        <v>10690</v>
      </c>
      <c r="I60" s="1">
        <v>34548</v>
      </c>
      <c r="J60" s="1">
        <v>1383</v>
      </c>
      <c r="K60" s="1">
        <v>2139</v>
      </c>
      <c r="L60" s="1">
        <v>3237</v>
      </c>
      <c r="M60" s="1">
        <v>6564</v>
      </c>
      <c r="N60" s="1">
        <v>5509</v>
      </c>
      <c r="O60" s="1">
        <v>7813</v>
      </c>
      <c r="P60" s="1">
        <v>1347</v>
      </c>
      <c r="Q60" s="1">
        <v>3742</v>
      </c>
      <c r="R60" s="1">
        <v>5441</v>
      </c>
      <c r="S60" s="1">
        <v>2010</v>
      </c>
      <c r="T60" s="1">
        <v>5014</v>
      </c>
      <c r="U60" s="1">
        <v>8818</v>
      </c>
      <c r="V60" s="1">
        <v>782</v>
      </c>
      <c r="W60" s="1">
        <v>445</v>
      </c>
      <c r="X60" s="1">
        <v>2071</v>
      </c>
      <c r="Y60" s="1">
        <v>1783</v>
      </c>
      <c r="Z60" s="1">
        <v>3189</v>
      </c>
      <c r="AA60" s="1">
        <v>11195</v>
      </c>
      <c r="AB60" s="1">
        <v>3847</v>
      </c>
      <c r="AC60" s="1">
        <v>92791</v>
      </c>
      <c r="AD60" s="1">
        <v>10235</v>
      </c>
      <c r="AE60" s="1">
        <v>6932</v>
      </c>
      <c r="AF60" s="1">
        <v>7352</v>
      </c>
      <c r="AG60" s="1">
        <v>37643</v>
      </c>
      <c r="AH60" s="1">
        <v>910</v>
      </c>
      <c r="AI60" s="1">
        <v>2428</v>
      </c>
      <c r="AJ60" s="1">
        <v>1138</v>
      </c>
      <c r="AK60" s="1">
        <v>1994</v>
      </c>
      <c r="AL60" s="1">
        <v>437</v>
      </c>
      <c r="AM60" s="1">
        <v>1821</v>
      </c>
      <c r="AN60" s="1">
        <v>1986</v>
      </c>
      <c r="AO60" s="1">
        <v>1792</v>
      </c>
      <c r="AP60" s="1">
        <v>19908</v>
      </c>
      <c r="AQ60" s="1">
        <v>8087</v>
      </c>
      <c r="AR60" s="1">
        <v>49008</v>
      </c>
      <c r="AS60" s="1">
        <v>22697</v>
      </c>
      <c r="AT60" s="1">
        <v>51847</v>
      </c>
      <c r="AU60" s="1">
        <v>37433</v>
      </c>
      <c r="AV60" s="1">
        <v>12276</v>
      </c>
      <c r="AW60" s="1">
        <v>3149</v>
      </c>
      <c r="AX60" s="1">
        <v>193</v>
      </c>
      <c r="AY60" s="1">
        <v>53900</v>
      </c>
      <c r="AZ60" s="1">
        <v>9803</v>
      </c>
      <c r="BA60" s="1">
        <v>9837</v>
      </c>
      <c r="BB60" s="1">
        <v>20201</v>
      </c>
      <c r="BC60" s="1">
        <v>92303</v>
      </c>
      <c r="BD60" s="1">
        <v>40143</v>
      </c>
      <c r="BE60" s="1">
        <v>29183</v>
      </c>
      <c r="BF60" s="1">
        <v>2264</v>
      </c>
      <c r="BG60" s="1">
        <v>5075</v>
      </c>
      <c r="BH60" s="1">
        <v>27729</v>
      </c>
      <c r="BI60" s="1">
        <v>32929</v>
      </c>
      <c r="BJ60" s="1">
        <v>7641</v>
      </c>
      <c r="BK60" s="1">
        <v>5830</v>
      </c>
      <c r="BL60" s="1">
        <v>4541</v>
      </c>
      <c r="BM60" s="1">
        <v>5512</v>
      </c>
      <c r="BN60" s="1">
        <v>9202</v>
      </c>
      <c r="BO60" s="1">
        <v>26566</v>
      </c>
      <c r="BP60" s="1">
        <v>18655</v>
      </c>
      <c r="BQ60" s="1">
        <v>50595</v>
      </c>
      <c r="BR60" s="1">
        <v>9490</v>
      </c>
      <c r="BS60" s="1">
        <v>2921</v>
      </c>
      <c r="BT60" s="1">
        <v>42286</v>
      </c>
      <c r="BU60" s="1">
        <v>13277</v>
      </c>
      <c r="BV60" s="1">
        <v>1033808</v>
      </c>
      <c r="BW60" s="1">
        <v>55602</v>
      </c>
      <c r="BX60" s="1" t="s">
        <v>204</v>
      </c>
      <c r="BY60" s="1">
        <v>42239</v>
      </c>
      <c r="BZ60" s="1">
        <v>314582</v>
      </c>
      <c r="CA60" s="1">
        <v>1210</v>
      </c>
      <c r="CB60" s="1" t="s">
        <v>204</v>
      </c>
      <c r="CC60" s="1">
        <v>112821</v>
      </c>
      <c r="CD60" s="1">
        <v>-80573</v>
      </c>
      <c r="CE60" s="1" t="s">
        <v>204</v>
      </c>
      <c r="CF60" s="1" t="s">
        <v>204</v>
      </c>
      <c r="CG60" s="1" t="s">
        <v>204</v>
      </c>
      <c r="CH60" s="1">
        <v>61470</v>
      </c>
      <c r="CI60" s="1" t="s">
        <v>204</v>
      </c>
      <c r="CJ60" s="1" t="s">
        <v>204</v>
      </c>
      <c r="CK60" s="1" t="s">
        <v>204</v>
      </c>
      <c r="CL60" s="1">
        <v>69932</v>
      </c>
      <c r="CM60" s="1" t="s">
        <v>204</v>
      </c>
      <c r="CN60" s="1" t="s">
        <v>204</v>
      </c>
      <c r="CO60" s="1" t="s">
        <v>204</v>
      </c>
      <c r="CP60" s="1">
        <v>15675</v>
      </c>
      <c r="CQ60" s="1">
        <v>592958</v>
      </c>
      <c r="CR60" s="1">
        <v>1626766</v>
      </c>
      <c r="CT60" s="2">
        <f t="shared" si="0"/>
        <v>1033809</v>
      </c>
      <c r="CU60" s="2">
        <f t="shared" si="1"/>
        <v>592958</v>
      </c>
      <c r="CV60" s="2">
        <f t="shared" si="2"/>
        <v>1626767</v>
      </c>
      <c r="CW60" s="2">
        <f t="shared" si="3"/>
        <v>-1</v>
      </c>
      <c r="CX60" s="2">
        <f t="shared" si="4"/>
        <v>0</v>
      </c>
      <c r="CY60" s="2">
        <f t="shared" si="5"/>
        <v>-1</v>
      </c>
    </row>
    <row r="61" spans="1:103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14001</v>
      </c>
      <c r="F61" s="1">
        <v>3385</v>
      </c>
      <c r="G61" s="1">
        <v>1837</v>
      </c>
      <c r="H61" s="1">
        <v>18</v>
      </c>
      <c r="I61" s="1">
        <v>4033</v>
      </c>
      <c r="J61" s="1">
        <v>798</v>
      </c>
      <c r="K61" s="1">
        <v>1560</v>
      </c>
      <c r="L61" s="1">
        <v>939</v>
      </c>
      <c r="M61" s="1">
        <v>6272</v>
      </c>
      <c r="N61" s="1">
        <v>12406</v>
      </c>
      <c r="O61" s="1">
        <v>21752</v>
      </c>
      <c r="P61" s="1">
        <v>1113</v>
      </c>
      <c r="Q61" s="1">
        <v>8304</v>
      </c>
      <c r="R61" s="1">
        <v>6271</v>
      </c>
      <c r="S61" s="1">
        <v>463</v>
      </c>
      <c r="T61" s="1">
        <v>2848</v>
      </c>
      <c r="U61" s="1">
        <v>14748</v>
      </c>
      <c r="V61" s="1">
        <v>861</v>
      </c>
      <c r="W61" s="1">
        <v>595</v>
      </c>
      <c r="X61" s="1">
        <v>2326</v>
      </c>
      <c r="Y61" s="1">
        <v>654</v>
      </c>
      <c r="Z61" s="1">
        <v>3563</v>
      </c>
      <c r="AA61" s="1">
        <v>16564</v>
      </c>
      <c r="AB61" s="1">
        <v>1947</v>
      </c>
      <c r="AC61" s="1">
        <v>75105</v>
      </c>
      <c r="AD61" s="1">
        <v>913</v>
      </c>
      <c r="AE61" s="1">
        <v>3521</v>
      </c>
      <c r="AF61" s="1">
        <v>19124</v>
      </c>
      <c r="AG61" s="1">
        <v>20736</v>
      </c>
      <c r="AH61" s="1">
        <v>508</v>
      </c>
      <c r="AI61" s="1">
        <v>2</v>
      </c>
      <c r="AJ61" s="1">
        <v>724</v>
      </c>
      <c r="AK61" s="1">
        <v>5435</v>
      </c>
      <c r="AL61" s="1">
        <v>257</v>
      </c>
      <c r="AM61" s="1">
        <v>1</v>
      </c>
      <c r="AN61" s="1">
        <v>2885</v>
      </c>
      <c r="AO61" s="1">
        <v>552</v>
      </c>
      <c r="AP61" s="1">
        <v>6570</v>
      </c>
      <c r="AQ61" s="1">
        <v>521</v>
      </c>
      <c r="AR61" s="1">
        <v>2806</v>
      </c>
      <c r="AS61" s="1">
        <v>1370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4773</v>
      </c>
      <c r="BA61" s="1">
        <v>7253</v>
      </c>
      <c r="BB61" s="1">
        <v>5250</v>
      </c>
      <c r="BC61" s="1">
        <v>17771</v>
      </c>
      <c r="BD61" s="1">
        <v>59</v>
      </c>
      <c r="BE61" s="1">
        <v>26395</v>
      </c>
      <c r="BF61" s="1">
        <v>2385</v>
      </c>
      <c r="BG61" s="1">
        <v>4678</v>
      </c>
      <c r="BH61" s="1">
        <v>22883</v>
      </c>
      <c r="BI61" s="1">
        <v>7447</v>
      </c>
      <c r="BJ61" s="1">
        <v>3656</v>
      </c>
      <c r="BK61" s="1">
        <v>2097</v>
      </c>
      <c r="BL61" s="1">
        <v>1771</v>
      </c>
      <c r="BM61" s="1">
        <v>1534</v>
      </c>
      <c r="BN61" s="1">
        <v>15475</v>
      </c>
      <c r="BO61" s="1">
        <v>44094</v>
      </c>
      <c r="BP61" s="1">
        <v>6071</v>
      </c>
      <c r="BQ61" s="1" t="s">
        <v>204</v>
      </c>
      <c r="BR61" s="1" t="s">
        <v>204</v>
      </c>
      <c r="BS61" s="1">
        <v>729</v>
      </c>
      <c r="BT61" s="1" t="s">
        <v>204</v>
      </c>
      <c r="BU61" s="1" t="s">
        <v>204</v>
      </c>
      <c r="BV61" s="1">
        <v>461954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3669</v>
      </c>
      <c r="CR61" s="1">
        <v>465623</v>
      </c>
      <c r="CT61" s="2">
        <f t="shared" si="0"/>
        <v>461952</v>
      </c>
      <c r="CU61" s="2">
        <f t="shared" si="1"/>
        <v>3669</v>
      </c>
      <c r="CV61" s="2">
        <f t="shared" si="2"/>
        <v>465621</v>
      </c>
      <c r="CW61" s="2">
        <f t="shared" si="3"/>
        <v>2</v>
      </c>
      <c r="CX61" s="2">
        <f t="shared" si="4"/>
        <v>0</v>
      </c>
      <c r="CY61" s="2">
        <f t="shared" si="5"/>
        <v>2</v>
      </c>
    </row>
    <row r="62" spans="1:103" x14ac:dyDescent="0.25">
      <c r="A62" t="s">
        <v>59</v>
      </c>
      <c r="B62" t="s">
        <v>152</v>
      </c>
      <c r="C62" s="1">
        <v>674</v>
      </c>
      <c r="D62" s="1">
        <v>65</v>
      </c>
      <c r="E62" s="1">
        <v>1115</v>
      </c>
      <c r="F62" s="1">
        <v>744</v>
      </c>
      <c r="G62" s="1">
        <v>1979</v>
      </c>
      <c r="H62" s="1">
        <v>11313</v>
      </c>
      <c r="I62" s="1">
        <v>5799</v>
      </c>
      <c r="J62" s="1">
        <v>589</v>
      </c>
      <c r="K62" s="1">
        <v>1265</v>
      </c>
      <c r="L62" s="1">
        <v>3114</v>
      </c>
      <c r="M62" s="1">
        <v>6513</v>
      </c>
      <c r="N62" s="1">
        <v>2952</v>
      </c>
      <c r="O62" s="1">
        <v>2627</v>
      </c>
      <c r="P62" s="1">
        <v>587</v>
      </c>
      <c r="Q62" s="1">
        <v>2685</v>
      </c>
      <c r="R62" s="1">
        <v>3602</v>
      </c>
      <c r="S62" s="1">
        <v>396</v>
      </c>
      <c r="T62" s="1">
        <v>1445</v>
      </c>
      <c r="U62" s="1">
        <v>3400</v>
      </c>
      <c r="V62" s="1">
        <v>307</v>
      </c>
      <c r="W62" s="1">
        <v>497</v>
      </c>
      <c r="X62" s="1">
        <v>1495</v>
      </c>
      <c r="Y62" s="1">
        <v>3270</v>
      </c>
      <c r="Z62" s="1">
        <v>2396</v>
      </c>
      <c r="AA62" s="1">
        <v>4768</v>
      </c>
      <c r="AB62" s="1">
        <v>1902</v>
      </c>
      <c r="AC62" s="1">
        <v>51060</v>
      </c>
      <c r="AD62" s="1">
        <v>2738</v>
      </c>
      <c r="AE62" s="1">
        <v>3034</v>
      </c>
      <c r="AF62" s="1">
        <v>3014</v>
      </c>
      <c r="AG62" s="1">
        <v>14882</v>
      </c>
      <c r="AH62" s="1">
        <v>3950</v>
      </c>
      <c r="AI62" s="1">
        <v>1206</v>
      </c>
      <c r="AJ62" s="1">
        <v>3225</v>
      </c>
      <c r="AK62" s="1">
        <v>9484</v>
      </c>
      <c r="AL62" s="1">
        <v>1093</v>
      </c>
      <c r="AM62" s="1">
        <v>1588</v>
      </c>
      <c r="AN62" s="1">
        <v>5416</v>
      </c>
      <c r="AO62" s="1">
        <v>3274</v>
      </c>
      <c r="AP62" s="1">
        <v>11676</v>
      </c>
      <c r="AQ62" s="1">
        <v>1600</v>
      </c>
      <c r="AR62" s="1">
        <v>30788</v>
      </c>
      <c r="AS62" s="1">
        <v>12794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60306</v>
      </c>
      <c r="AZ62" s="1">
        <v>14912</v>
      </c>
      <c r="BA62" s="1">
        <v>9342</v>
      </c>
      <c r="BB62" s="1">
        <v>23144</v>
      </c>
      <c r="BC62" s="1">
        <v>45394</v>
      </c>
      <c r="BD62" s="1">
        <v>6317</v>
      </c>
      <c r="BE62" s="1">
        <v>32912</v>
      </c>
      <c r="BF62" s="1">
        <v>2388</v>
      </c>
      <c r="BG62" s="1">
        <v>3268</v>
      </c>
      <c r="BH62" s="1">
        <v>25756</v>
      </c>
      <c r="BI62" s="1">
        <v>33189</v>
      </c>
      <c r="BJ62" s="1">
        <v>6454</v>
      </c>
      <c r="BK62" s="1">
        <v>4071</v>
      </c>
      <c r="BL62" s="1">
        <v>2439</v>
      </c>
      <c r="BM62" s="1">
        <v>2189</v>
      </c>
      <c r="BN62" s="1">
        <v>5084</v>
      </c>
      <c r="BO62" s="1">
        <v>8594</v>
      </c>
      <c r="BP62" s="1">
        <v>10023</v>
      </c>
      <c r="BQ62" s="1">
        <v>17467</v>
      </c>
      <c r="BR62" s="1">
        <v>1890</v>
      </c>
      <c r="BS62" s="1">
        <v>4221</v>
      </c>
      <c r="BT62" s="1">
        <v>25287</v>
      </c>
      <c r="BU62" s="1">
        <v>5256</v>
      </c>
      <c r="BV62" s="1">
        <v>607992</v>
      </c>
      <c r="BW62" s="1">
        <v>48001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1690</v>
      </c>
      <c r="CD62" s="1">
        <v>-1032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48659</v>
      </c>
      <c r="CR62" s="1">
        <v>656650</v>
      </c>
      <c r="CT62" s="2">
        <f t="shared" si="0"/>
        <v>607993</v>
      </c>
      <c r="CU62" s="2">
        <f t="shared" si="1"/>
        <v>48659</v>
      </c>
      <c r="CV62" s="2">
        <f t="shared" si="2"/>
        <v>656652</v>
      </c>
      <c r="CW62" s="2">
        <f t="shared" si="3"/>
        <v>-1</v>
      </c>
      <c r="CX62" s="2">
        <f t="shared" si="4"/>
        <v>0</v>
      </c>
      <c r="CY62" s="2">
        <f t="shared" si="5"/>
        <v>-2</v>
      </c>
    </row>
    <row r="63" spans="1:103" x14ac:dyDescent="0.25">
      <c r="A63" t="s">
        <v>60</v>
      </c>
      <c r="B63" t="s">
        <v>153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1443</v>
      </c>
      <c r="AH63" s="1">
        <v>23</v>
      </c>
      <c r="AI63" s="1">
        <v>89</v>
      </c>
      <c r="AJ63" s="1">
        <v>35</v>
      </c>
      <c r="AK63" s="1">
        <v>326</v>
      </c>
      <c r="AL63" s="1">
        <v>27</v>
      </c>
      <c r="AM63" s="1">
        <v>18</v>
      </c>
      <c r="AN63" s="1">
        <v>241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1755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59</v>
      </c>
      <c r="CD63" s="1">
        <v>-123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23266</v>
      </c>
      <c r="CR63" s="1">
        <v>96623</v>
      </c>
      <c r="CT63" s="2">
        <f t="shared" si="0"/>
        <v>73352</v>
      </c>
      <c r="CU63" s="2">
        <f t="shared" si="1"/>
        <v>23266</v>
      </c>
      <c r="CV63" s="2">
        <f t="shared" si="2"/>
        <v>96618</v>
      </c>
      <c r="CW63" s="2">
        <f t="shared" si="3"/>
        <v>5</v>
      </c>
      <c r="CX63" s="2">
        <f t="shared" si="4"/>
        <v>0</v>
      </c>
      <c r="CY63" s="2">
        <f t="shared" si="5"/>
        <v>5</v>
      </c>
    </row>
    <row r="64" spans="1:103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235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105</v>
      </c>
      <c r="Z64" s="1">
        <v>29</v>
      </c>
      <c r="AA64" s="1" t="s">
        <v>204</v>
      </c>
      <c r="AB64" s="1">
        <v>3</v>
      </c>
      <c r="AC64" s="1">
        <v>2295</v>
      </c>
      <c r="AD64" s="1">
        <v>21</v>
      </c>
      <c r="AE64" s="1">
        <v>1081</v>
      </c>
      <c r="AF64" s="1" t="s">
        <v>204</v>
      </c>
      <c r="AG64" s="1">
        <v>3382</v>
      </c>
      <c r="AH64" s="1">
        <v>197</v>
      </c>
      <c r="AI64" s="1">
        <v>45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94</v>
      </c>
      <c r="AS64" s="1">
        <v>234</v>
      </c>
      <c r="AT64" s="1">
        <v>25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81</v>
      </c>
      <c r="BD64" s="1" t="s">
        <v>204</v>
      </c>
      <c r="BE64" s="1">
        <v>818</v>
      </c>
      <c r="BF64" s="1" t="s">
        <v>204</v>
      </c>
      <c r="BG64" s="1">
        <v>4136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1414</v>
      </c>
      <c r="BM64" s="1">
        <v>256</v>
      </c>
      <c r="BN64" s="1" t="s">
        <v>204</v>
      </c>
      <c r="BO64" s="1" t="s">
        <v>204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2597</v>
      </c>
      <c r="CD64" s="1">
        <v>-1557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301233</v>
      </c>
      <c r="CR64" s="1">
        <v>335313</v>
      </c>
      <c r="CT64" s="2">
        <f t="shared" si="0"/>
        <v>34082</v>
      </c>
      <c r="CU64" s="2">
        <f t="shared" si="1"/>
        <v>301233</v>
      </c>
      <c r="CV64" s="2">
        <f t="shared" si="2"/>
        <v>335315</v>
      </c>
      <c r="CW64" s="2">
        <f t="shared" si="3"/>
        <v>-2</v>
      </c>
      <c r="CX64" s="2">
        <f t="shared" si="4"/>
        <v>0</v>
      </c>
      <c r="CY64" s="2">
        <f t="shared" si="5"/>
        <v>-2</v>
      </c>
    </row>
    <row r="65" spans="1:103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34</v>
      </c>
      <c r="BD65" s="1" t="s">
        <v>204</v>
      </c>
      <c r="BE65" s="1">
        <v>50</v>
      </c>
      <c r="BF65" s="1" t="s">
        <v>204</v>
      </c>
      <c r="BG65" s="1" t="s">
        <v>204</v>
      </c>
      <c r="BH65" s="1">
        <v>14510</v>
      </c>
      <c r="BI65" s="1">
        <v>12757</v>
      </c>
      <c r="BJ65" s="1">
        <v>60</v>
      </c>
      <c r="BK65" s="1">
        <v>6</v>
      </c>
      <c r="BL65" s="1">
        <v>58</v>
      </c>
      <c r="BM65" s="1">
        <v>1</v>
      </c>
      <c r="BN65" s="1" t="s">
        <v>204</v>
      </c>
      <c r="BO65" s="1" t="s">
        <v>204</v>
      </c>
      <c r="BP65" s="1">
        <v>60</v>
      </c>
      <c r="BQ65" s="1" t="s">
        <v>204</v>
      </c>
      <c r="BR65" s="1">
        <v>415</v>
      </c>
      <c r="BS65" s="1" t="s">
        <v>204</v>
      </c>
      <c r="BT65" s="1">
        <v>4196</v>
      </c>
      <c r="BU65" s="1" t="s">
        <v>204</v>
      </c>
      <c r="BV65" s="1">
        <v>32147</v>
      </c>
      <c r="BW65" s="1">
        <v>848179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848257</v>
      </c>
      <c r="CR65" s="1">
        <v>880404</v>
      </c>
      <c r="CT65" s="2">
        <f t="shared" si="0"/>
        <v>32147</v>
      </c>
      <c r="CU65" s="2">
        <f t="shared" si="1"/>
        <v>848257</v>
      </c>
      <c r="CV65" s="2">
        <f t="shared" si="2"/>
        <v>880404</v>
      </c>
      <c r="CW65" s="2">
        <f t="shared" si="3"/>
        <v>0</v>
      </c>
      <c r="CX65" s="2">
        <f t="shared" si="4"/>
        <v>0</v>
      </c>
      <c r="CY65" s="2">
        <f t="shared" si="5"/>
        <v>0</v>
      </c>
    </row>
    <row r="66" spans="1:103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410</v>
      </c>
      <c r="BW66" s="1">
        <v>853565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903</v>
      </c>
      <c r="CD66" s="1">
        <v>-2329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852139</v>
      </c>
      <c r="CR66" s="1">
        <v>852549</v>
      </c>
      <c r="CT66" s="2">
        <f t="shared" si="0"/>
        <v>410</v>
      </c>
      <c r="CU66" s="2">
        <f t="shared" si="1"/>
        <v>852139</v>
      </c>
      <c r="CV66" s="2">
        <f t="shared" si="2"/>
        <v>852549</v>
      </c>
      <c r="CW66" s="2">
        <f t="shared" si="3"/>
        <v>0</v>
      </c>
      <c r="CX66" s="2">
        <f t="shared" si="4"/>
        <v>0</v>
      </c>
      <c r="CY66" s="2">
        <f t="shared" si="5"/>
        <v>0</v>
      </c>
    </row>
    <row r="67" spans="1:103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1760</v>
      </c>
      <c r="BS67" s="1" t="s">
        <v>204</v>
      </c>
      <c r="BT67" s="1">
        <v>785</v>
      </c>
      <c r="BU67" s="1" t="s">
        <v>204</v>
      </c>
      <c r="BV67" s="1">
        <v>2545</v>
      </c>
      <c r="BW67" s="1">
        <v>206871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206871</v>
      </c>
      <c r="CR67" s="1">
        <v>209416</v>
      </c>
      <c r="CT67" s="2">
        <f t="shared" si="0"/>
        <v>2545</v>
      </c>
      <c r="CU67" s="2">
        <f t="shared" si="1"/>
        <v>206871</v>
      </c>
      <c r="CV67" s="2">
        <f t="shared" si="2"/>
        <v>209416</v>
      </c>
      <c r="CW67" s="2">
        <f t="shared" si="3"/>
        <v>0</v>
      </c>
      <c r="CX67" s="2">
        <f t="shared" si="4"/>
        <v>0</v>
      </c>
      <c r="CY67" s="2">
        <f t="shared" si="5"/>
        <v>0</v>
      </c>
    </row>
    <row r="68" spans="1:103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156</v>
      </c>
      <c r="BU68" s="1" t="s">
        <v>204</v>
      </c>
      <c r="BV68" s="1">
        <v>156</v>
      </c>
      <c r="BW68" s="1">
        <v>171101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171101</v>
      </c>
      <c r="CR68" s="1">
        <v>171257</v>
      </c>
      <c r="CT68" s="2">
        <f t="shared" si="0"/>
        <v>156</v>
      </c>
      <c r="CU68" s="2">
        <f t="shared" si="1"/>
        <v>171101</v>
      </c>
      <c r="CV68" s="2">
        <f t="shared" si="2"/>
        <v>171257</v>
      </c>
      <c r="CW68" s="2">
        <f t="shared" si="3"/>
        <v>0</v>
      </c>
      <c r="CX68" s="2">
        <f t="shared" si="4"/>
        <v>0</v>
      </c>
      <c r="CY68" s="2">
        <f t="shared" si="5"/>
        <v>0</v>
      </c>
    </row>
    <row r="69" spans="1:103" x14ac:dyDescent="0.25">
      <c r="A69" t="s">
        <v>66</v>
      </c>
      <c r="B69" t="s">
        <v>159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345</v>
      </c>
      <c r="AH69" s="1">
        <v>35</v>
      </c>
      <c r="AI69" s="1">
        <v>241</v>
      </c>
      <c r="AJ69" s="1" t="s">
        <v>204</v>
      </c>
      <c r="AK69" s="1">
        <v>29</v>
      </c>
      <c r="AL69" s="1">
        <v>5</v>
      </c>
      <c r="AM69" s="1" t="s">
        <v>204</v>
      </c>
      <c r="AN69" s="1">
        <v>212</v>
      </c>
      <c r="AO69" s="1">
        <v>57</v>
      </c>
      <c r="AP69" s="1">
        <v>190</v>
      </c>
      <c r="AQ69" s="1">
        <v>5339</v>
      </c>
      <c r="AR69" s="1">
        <v>21133</v>
      </c>
      <c r="AS69" s="1">
        <v>273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365</v>
      </c>
      <c r="BC69" s="1">
        <v>3119</v>
      </c>
      <c r="BD69" s="1">
        <v>2352</v>
      </c>
      <c r="BE69" s="1">
        <v>1186</v>
      </c>
      <c r="BF69" s="1">
        <v>56</v>
      </c>
      <c r="BG69" s="1">
        <v>1035</v>
      </c>
      <c r="BH69" s="1">
        <v>559</v>
      </c>
      <c r="BI69" s="1">
        <v>545</v>
      </c>
      <c r="BJ69" s="1">
        <v>173</v>
      </c>
      <c r="BK69" s="1">
        <v>191</v>
      </c>
      <c r="BL69" s="1">
        <v>13709</v>
      </c>
      <c r="BM69" s="1">
        <v>664</v>
      </c>
      <c r="BN69" s="1">
        <v>293</v>
      </c>
      <c r="BO69" s="1">
        <v>1415</v>
      </c>
      <c r="BP69" s="1">
        <v>2009</v>
      </c>
      <c r="BQ69" s="1">
        <v>1505</v>
      </c>
      <c r="BR69" s="1">
        <v>42</v>
      </c>
      <c r="BS69" s="1">
        <v>83</v>
      </c>
      <c r="BT69" s="1">
        <v>912</v>
      </c>
      <c r="BU69" s="1">
        <v>12</v>
      </c>
      <c r="BV69" s="1">
        <v>67636</v>
      </c>
      <c r="BW69" s="1">
        <v>61692</v>
      </c>
      <c r="BX69" s="1" t="s">
        <v>204</v>
      </c>
      <c r="BY69" s="1" t="s">
        <v>204</v>
      </c>
      <c r="BZ69" s="1">
        <v>4199</v>
      </c>
      <c r="CA69" s="1" t="s">
        <v>204</v>
      </c>
      <c r="CB69" s="1" t="s">
        <v>204</v>
      </c>
      <c r="CC69" s="1">
        <v>1696</v>
      </c>
      <c r="CD69" s="1">
        <v>-845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66742</v>
      </c>
      <c r="CR69" s="1">
        <v>134378</v>
      </c>
      <c r="CT69" s="2">
        <f t="shared" si="0"/>
        <v>67633</v>
      </c>
      <c r="CU69" s="2">
        <f t="shared" si="1"/>
        <v>66742</v>
      </c>
      <c r="CV69" s="2">
        <f t="shared" si="2"/>
        <v>134375</v>
      </c>
      <c r="CW69" s="2">
        <f t="shared" si="3"/>
        <v>3</v>
      </c>
      <c r="CX69" s="2">
        <f t="shared" si="4"/>
        <v>0</v>
      </c>
      <c r="CY69" s="2">
        <f t="shared" si="5"/>
        <v>3</v>
      </c>
    </row>
    <row r="70" spans="1:103" x14ac:dyDescent="0.25">
      <c r="A70" t="s">
        <v>67</v>
      </c>
      <c r="B70" t="s">
        <v>160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154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166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331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162967</v>
      </c>
      <c r="CR70" s="1">
        <v>169399</v>
      </c>
      <c r="CT70" s="2">
        <f t="shared" si="0"/>
        <v>6432</v>
      </c>
      <c r="CU70" s="2">
        <f t="shared" si="1"/>
        <v>162967</v>
      </c>
      <c r="CV70" s="2">
        <f t="shared" si="2"/>
        <v>169399</v>
      </c>
      <c r="CW70" s="2">
        <f t="shared" si="3"/>
        <v>0</v>
      </c>
      <c r="CX70" s="2">
        <f t="shared" si="4"/>
        <v>0</v>
      </c>
      <c r="CY70" s="2">
        <f t="shared" si="5"/>
        <v>0</v>
      </c>
    </row>
    <row r="71" spans="1:103" x14ac:dyDescent="0.25">
      <c r="A71" t="s">
        <v>68</v>
      </c>
      <c r="B71" t="s">
        <v>161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1807</v>
      </c>
      <c r="AD71" s="1">
        <v>14</v>
      </c>
      <c r="AE71" s="1">
        <v>71</v>
      </c>
      <c r="AF71" s="1">
        <v>31</v>
      </c>
      <c r="AG71" s="1">
        <v>162</v>
      </c>
      <c r="AH71" s="1">
        <v>0</v>
      </c>
      <c r="AI71" s="1">
        <v>18</v>
      </c>
      <c r="AJ71" s="1" t="s">
        <v>204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2200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2234</v>
      </c>
      <c r="BC71" s="1">
        <v>4547</v>
      </c>
      <c r="BD71" s="1">
        <v>607</v>
      </c>
      <c r="BE71" s="1">
        <v>3664</v>
      </c>
      <c r="BF71" s="1">
        <v>441</v>
      </c>
      <c r="BG71" s="1">
        <v>591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361</v>
      </c>
      <c r="BO71" s="1">
        <v>1153</v>
      </c>
      <c r="BP71" s="1">
        <v>631</v>
      </c>
      <c r="BQ71" s="1">
        <v>1491</v>
      </c>
      <c r="BR71" s="1">
        <v>619</v>
      </c>
      <c r="BS71" s="1">
        <v>92</v>
      </c>
      <c r="BT71" s="1">
        <v>2417</v>
      </c>
      <c r="BU71" s="1">
        <v>154</v>
      </c>
      <c r="BV71" s="1">
        <v>50998</v>
      </c>
      <c r="BW71" s="1">
        <v>123916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123916</v>
      </c>
      <c r="CR71" s="1">
        <v>174915</v>
      </c>
      <c r="CT71" s="2">
        <f t="shared" si="0"/>
        <v>50998</v>
      </c>
      <c r="CU71" s="2">
        <f t="shared" si="1"/>
        <v>123916</v>
      </c>
      <c r="CV71" s="2">
        <f t="shared" si="2"/>
        <v>174914</v>
      </c>
      <c r="CW71" s="2">
        <f t="shared" si="3"/>
        <v>0</v>
      </c>
      <c r="CX71" s="2">
        <f t="shared" si="4"/>
        <v>0</v>
      </c>
      <c r="CY71" s="2">
        <f t="shared" si="5"/>
        <v>1</v>
      </c>
    </row>
    <row r="72" spans="1:103" x14ac:dyDescent="0.25">
      <c r="A72" t="s">
        <v>69</v>
      </c>
      <c r="B72" t="s">
        <v>162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856</v>
      </c>
      <c r="AF72" s="1">
        <v>645</v>
      </c>
      <c r="AG72" s="1">
        <v>2455</v>
      </c>
      <c r="AH72" s="1">
        <v>8292</v>
      </c>
      <c r="AI72" s="1">
        <v>6</v>
      </c>
      <c r="AJ72" s="1">
        <v>18</v>
      </c>
      <c r="AK72" s="1">
        <v>342</v>
      </c>
      <c r="AL72" s="1">
        <v>50</v>
      </c>
      <c r="AM72" s="1">
        <v>34</v>
      </c>
      <c r="AN72" s="1">
        <v>1078</v>
      </c>
      <c r="AO72" s="1">
        <v>179</v>
      </c>
      <c r="AP72" s="1">
        <v>560</v>
      </c>
      <c r="AQ72" s="1">
        <v>346</v>
      </c>
      <c r="AR72" s="1">
        <v>1289</v>
      </c>
      <c r="AS72" s="1">
        <v>2231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3164</v>
      </c>
      <c r="BC72" s="1">
        <v>12369</v>
      </c>
      <c r="BD72" s="1">
        <v>2704</v>
      </c>
      <c r="BE72" s="1">
        <v>8700</v>
      </c>
      <c r="BF72" s="1">
        <v>449</v>
      </c>
      <c r="BG72" s="1">
        <v>1806</v>
      </c>
      <c r="BH72" s="1">
        <v>15881</v>
      </c>
      <c r="BI72" s="1">
        <v>9625</v>
      </c>
      <c r="BJ72" s="1">
        <v>8016</v>
      </c>
      <c r="BK72" s="1">
        <v>1981</v>
      </c>
      <c r="BL72" s="1">
        <v>458</v>
      </c>
      <c r="BM72" s="1">
        <v>1169</v>
      </c>
      <c r="BN72" s="1">
        <v>5593</v>
      </c>
      <c r="BO72" s="1">
        <v>3200</v>
      </c>
      <c r="BP72" s="1">
        <v>2507</v>
      </c>
      <c r="BQ72" s="1">
        <v>602</v>
      </c>
      <c r="BR72" s="1">
        <v>205</v>
      </c>
      <c r="BS72" s="1">
        <v>1388</v>
      </c>
      <c r="BT72" s="1">
        <v>9731</v>
      </c>
      <c r="BU72" s="1">
        <v>460</v>
      </c>
      <c r="BV72" s="1">
        <v>157723</v>
      </c>
      <c r="BW72" s="1">
        <v>570602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572997</v>
      </c>
      <c r="CR72" s="1">
        <v>730720</v>
      </c>
      <c r="CT72" s="2">
        <f t="shared" si="0"/>
        <v>157724</v>
      </c>
      <c r="CU72" s="2">
        <f t="shared" si="1"/>
        <v>572997</v>
      </c>
      <c r="CV72" s="2">
        <f t="shared" si="2"/>
        <v>730721</v>
      </c>
      <c r="CW72" s="2">
        <f t="shared" si="3"/>
        <v>-1</v>
      </c>
      <c r="CX72" s="2">
        <f t="shared" si="4"/>
        <v>0</v>
      </c>
      <c r="CY72" s="2">
        <f t="shared" si="5"/>
        <v>-1</v>
      </c>
    </row>
    <row r="73" spans="1:103" x14ac:dyDescent="0.25">
      <c r="A73" t="s">
        <v>70</v>
      </c>
      <c r="B73" t="s">
        <v>163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23400</v>
      </c>
      <c r="AD73" s="1">
        <v>1318</v>
      </c>
      <c r="AE73" s="1">
        <v>2595</v>
      </c>
      <c r="AF73" s="1">
        <v>1626</v>
      </c>
      <c r="AG73" s="1">
        <v>6165</v>
      </c>
      <c r="AH73" s="1">
        <v>388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2526</v>
      </c>
      <c r="AO73" s="1">
        <v>1179</v>
      </c>
      <c r="AP73" s="1">
        <v>1100</v>
      </c>
      <c r="AQ73" s="1">
        <v>226</v>
      </c>
      <c r="AR73" s="1">
        <v>4464</v>
      </c>
      <c r="AS73" s="1">
        <v>1921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8952</v>
      </c>
      <c r="BA73" s="1">
        <v>1483</v>
      </c>
      <c r="BB73" s="1">
        <v>834</v>
      </c>
      <c r="BC73" s="1">
        <v>7411</v>
      </c>
      <c r="BD73" s="1">
        <v>4358</v>
      </c>
      <c r="BE73" s="1">
        <v>7380</v>
      </c>
      <c r="BF73" s="1">
        <v>2175</v>
      </c>
      <c r="BG73" s="1">
        <v>1378</v>
      </c>
      <c r="BH73" s="1">
        <v>6035</v>
      </c>
      <c r="BI73" s="1">
        <v>15377</v>
      </c>
      <c r="BJ73" s="1">
        <v>1726</v>
      </c>
      <c r="BK73" s="1">
        <v>913</v>
      </c>
      <c r="BL73" s="1">
        <v>733</v>
      </c>
      <c r="BM73" s="1">
        <v>1432</v>
      </c>
      <c r="BN73" s="1">
        <v>1930</v>
      </c>
      <c r="BO73" s="1">
        <v>8634</v>
      </c>
      <c r="BP73" s="1">
        <v>7809</v>
      </c>
      <c r="BQ73" s="1">
        <v>4388</v>
      </c>
      <c r="BR73" s="1">
        <v>406</v>
      </c>
      <c r="BS73" s="1">
        <v>1460</v>
      </c>
      <c r="BT73" s="1">
        <v>17329</v>
      </c>
      <c r="BU73" s="1">
        <v>1692</v>
      </c>
      <c r="BV73" s="1">
        <v>207004</v>
      </c>
      <c r="BW73" s="1">
        <v>513443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320</v>
      </c>
      <c r="CD73" s="1">
        <v>-3352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510412</v>
      </c>
      <c r="CR73" s="1">
        <v>717416</v>
      </c>
      <c r="CT73" s="2">
        <f t="shared" ref="CT73:CT80" si="6">SUM(C73:BU73)</f>
        <v>207005</v>
      </c>
      <c r="CU73" s="2">
        <f t="shared" ref="CU73:CU80" si="7">SUM(BW73:CP73)</f>
        <v>510411</v>
      </c>
      <c r="CV73" s="2">
        <f t="shared" ref="CV73:CV80" si="8">CT73+CU73</f>
        <v>717416</v>
      </c>
      <c r="CW73" s="2">
        <f t="shared" ref="CW73:CW80" si="9">BV73-CT73</f>
        <v>-1</v>
      </c>
      <c r="CX73" s="2">
        <f t="shared" ref="CX73:CX80" si="10">CU73-CQ73</f>
        <v>-1</v>
      </c>
      <c r="CY73" s="2">
        <f t="shared" ref="CY73:CY80" si="11">CR73-CV73</f>
        <v>0</v>
      </c>
    </row>
    <row r="74" spans="1:103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650338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650338</v>
      </c>
      <c r="CR74" s="1">
        <v>650338</v>
      </c>
      <c r="CT74" s="2">
        <f t="shared" si="6"/>
        <v>0</v>
      </c>
      <c r="CU74" s="2">
        <f t="shared" si="7"/>
        <v>650338</v>
      </c>
      <c r="CV74" s="2">
        <f t="shared" si="8"/>
        <v>650338</v>
      </c>
      <c r="CW74" s="2" t="e">
        <f t="shared" si="9"/>
        <v>#VALUE!</v>
      </c>
      <c r="CX74" s="2">
        <f t="shared" si="10"/>
        <v>0</v>
      </c>
      <c r="CY74" s="2">
        <f t="shared" si="11"/>
        <v>0</v>
      </c>
    </row>
    <row r="75" spans="1:103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349383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349383</v>
      </c>
      <c r="CR75" s="1">
        <v>349383</v>
      </c>
      <c r="CT75" s="2">
        <f t="shared" si="6"/>
        <v>0</v>
      </c>
      <c r="CU75" s="2">
        <f t="shared" si="7"/>
        <v>349383</v>
      </c>
      <c r="CV75" s="2">
        <f t="shared" si="8"/>
        <v>349383</v>
      </c>
      <c r="CW75" s="2" t="e">
        <f t="shared" si="9"/>
        <v>#VALUE!</v>
      </c>
      <c r="CX75" s="2">
        <f t="shared" si="10"/>
        <v>0</v>
      </c>
      <c r="CY75" s="2">
        <f t="shared" si="11"/>
        <v>0</v>
      </c>
    </row>
    <row r="76" spans="1:103" x14ac:dyDescent="0.25">
      <c r="A76" t="s">
        <v>73</v>
      </c>
      <c r="B76" t="s">
        <v>166</v>
      </c>
      <c r="C76" s="1">
        <v>20</v>
      </c>
      <c r="D76" s="1">
        <v>6</v>
      </c>
      <c r="E76" s="1" t="s">
        <v>204</v>
      </c>
      <c r="F76" s="1">
        <v>13</v>
      </c>
      <c r="G76" s="1" t="s">
        <v>204</v>
      </c>
      <c r="H76" s="1">
        <v>248</v>
      </c>
      <c r="I76" s="1">
        <v>10</v>
      </c>
      <c r="J76" s="1" t="s">
        <v>204</v>
      </c>
      <c r="K76" s="1" t="s">
        <v>204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204</v>
      </c>
      <c r="R76" s="1" t="s">
        <v>204</v>
      </c>
      <c r="S76" s="1" t="s">
        <v>204</v>
      </c>
      <c r="T76" s="1">
        <v>44</v>
      </c>
      <c r="U76" s="1">
        <v>0</v>
      </c>
      <c r="V76" s="1">
        <v>2</v>
      </c>
      <c r="W76" s="1" t="s">
        <v>204</v>
      </c>
      <c r="X76" s="1" t="s">
        <v>204</v>
      </c>
      <c r="Y76" s="1">
        <v>114</v>
      </c>
      <c r="Z76" s="1">
        <v>111</v>
      </c>
      <c r="AA76" s="1">
        <v>98</v>
      </c>
      <c r="AB76" s="1" t="s">
        <v>204</v>
      </c>
      <c r="AC76" s="1">
        <v>17847</v>
      </c>
      <c r="AD76" s="1">
        <v>486</v>
      </c>
      <c r="AE76" s="1">
        <v>510</v>
      </c>
      <c r="AF76" s="1">
        <v>326</v>
      </c>
      <c r="AG76" s="1">
        <v>3271</v>
      </c>
      <c r="AH76" s="1">
        <v>4</v>
      </c>
      <c r="AI76" s="1">
        <v>0</v>
      </c>
      <c r="AJ76" s="1">
        <v>2384</v>
      </c>
      <c r="AK76" s="1">
        <v>2446</v>
      </c>
      <c r="AL76" s="1">
        <v>107</v>
      </c>
      <c r="AM76" s="1">
        <v>92</v>
      </c>
      <c r="AN76" s="1">
        <v>838</v>
      </c>
      <c r="AO76" s="1">
        <v>424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13198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2384</v>
      </c>
      <c r="BD76" s="1">
        <v>178</v>
      </c>
      <c r="BE76" s="1">
        <v>1177</v>
      </c>
      <c r="BF76" s="1">
        <v>118</v>
      </c>
      <c r="BG76" s="1">
        <v>698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998</v>
      </c>
      <c r="BO76" s="1">
        <v>3358</v>
      </c>
      <c r="BP76" s="1">
        <v>1389</v>
      </c>
      <c r="BQ76" s="1">
        <v>0</v>
      </c>
      <c r="BR76" s="1">
        <v>187</v>
      </c>
      <c r="BS76" s="1">
        <v>2</v>
      </c>
      <c r="BT76" s="1">
        <v>1670</v>
      </c>
      <c r="BU76" s="1">
        <v>151</v>
      </c>
      <c r="BV76" s="1">
        <v>67985</v>
      </c>
      <c r="BW76" s="1">
        <v>7595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375</v>
      </c>
      <c r="CD76" s="1">
        <v>-450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7520</v>
      </c>
      <c r="CR76" s="1">
        <v>75505</v>
      </c>
      <c r="CT76" s="2">
        <f t="shared" si="6"/>
        <v>67984</v>
      </c>
      <c r="CU76" s="2">
        <f t="shared" si="7"/>
        <v>7520</v>
      </c>
      <c r="CV76" s="2">
        <f t="shared" si="8"/>
        <v>75504</v>
      </c>
      <c r="CW76" s="2">
        <f t="shared" si="9"/>
        <v>1</v>
      </c>
      <c r="CX76" s="2">
        <f t="shared" si="10"/>
        <v>0</v>
      </c>
      <c r="CY76" s="2">
        <f t="shared" si="11"/>
        <v>1</v>
      </c>
    </row>
    <row r="77" spans="1:103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1515717</v>
      </c>
      <c r="CN77" s="1" t="s">
        <v>204</v>
      </c>
      <c r="CO77" s="1" t="s">
        <v>204</v>
      </c>
      <c r="CP77" s="1" t="s">
        <v>204</v>
      </c>
      <c r="CQ77" s="1">
        <v>1515717</v>
      </c>
      <c r="CR77" s="1">
        <v>1515717</v>
      </c>
      <c r="CT77" s="2">
        <f t="shared" si="6"/>
        <v>0</v>
      </c>
      <c r="CU77" s="2">
        <f t="shared" si="7"/>
        <v>1515717</v>
      </c>
      <c r="CV77" s="2">
        <f t="shared" si="8"/>
        <v>1515717</v>
      </c>
      <c r="CW77" s="2" t="e">
        <f t="shared" si="9"/>
        <v>#VALUE!</v>
      </c>
      <c r="CX77" s="2">
        <f t="shared" si="10"/>
        <v>0</v>
      </c>
      <c r="CY77" s="2">
        <f t="shared" si="11"/>
        <v>0</v>
      </c>
    </row>
    <row r="78" spans="1:103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2829</v>
      </c>
      <c r="I78" s="1" t="s">
        <v>204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204</v>
      </c>
      <c r="AJ78" s="1" t="s">
        <v>204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58</v>
      </c>
      <c r="AT78" s="1">
        <v>335</v>
      </c>
      <c r="AU78" s="1">
        <v>130</v>
      </c>
      <c r="AV78" s="1">
        <v>39</v>
      </c>
      <c r="AW78" s="1" t="s">
        <v>204</v>
      </c>
      <c r="AX78" s="1" t="s">
        <v>204</v>
      </c>
      <c r="AY78" s="1">
        <v>488</v>
      </c>
      <c r="AZ78" s="1">
        <v>733</v>
      </c>
      <c r="BA78" s="1">
        <v>477</v>
      </c>
      <c r="BB78" s="1">
        <v>141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2245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58679</v>
      </c>
      <c r="CR78" s="1">
        <v>85041</v>
      </c>
      <c r="CT78" s="2">
        <f t="shared" si="6"/>
        <v>26359</v>
      </c>
      <c r="CU78" s="2">
        <f t="shared" si="7"/>
        <v>58679</v>
      </c>
      <c r="CV78" s="2">
        <f t="shared" si="8"/>
        <v>85038</v>
      </c>
      <c r="CW78" s="2">
        <f t="shared" si="9"/>
        <v>3</v>
      </c>
      <c r="CX78" s="2">
        <f t="shared" si="10"/>
        <v>0</v>
      </c>
      <c r="CY78" s="2">
        <f t="shared" si="11"/>
        <v>3</v>
      </c>
    </row>
    <row r="79" spans="1:103" x14ac:dyDescent="0.25">
      <c r="A79" t="s">
        <v>192</v>
      </c>
      <c r="B79" t="s">
        <v>193</v>
      </c>
      <c r="C79" s="1">
        <v>-50</v>
      </c>
      <c r="D79" s="1">
        <v>16</v>
      </c>
      <c r="E79" s="1" t="s">
        <v>204</v>
      </c>
      <c r="F79" s="1">
        <v>-28</v>
      </c>
      <c r="G79" s="1">
        <v>785</v>
      </c>
      <c r="H79" s="1">
        <v>4485</v>
      </c>
      <c r="I79" s="1">
        <v>1552</v>
      </c>
      <c r="J79" s="1" t="s">
        <v>204</v>
      </c>
      <c r="K79" s="1">
        <v>40</v>
      </c>
      <c r="L79" s="1">
        <v>20942</v>
      </c>
      <c r="M79" s="1">
        <v>220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139</v>
      </c>
      <c r="U79" s="1" t="s">
        <v>204</v>
      </c>
      <c r="V79" s="1">
        <v>9</v>
      </c>
      <c r="W79" s="1" t="s">
        <v>204</v>
      </c>
      <c r="X79" s="1">
        <v>1529</v>
      </c>
      <c r="Y79" s="1" t="s">
        <v>204</v>
      </c>
      <c r="Z79" s="1" t="s">
        <v>204</v>
      </c>
      <c r="AA79" s="1">
        <v>20</v>
      </c>
      <c r="AB79" s="1">
        <v>24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232</v>
      </c>
      <c r="AH79" s="1">
        <v>-220</v>
      </c>
      <c r="AI79" s="1" t="s">
        <v>204</v>
      </c>
      <c r="AJ79" s="1">
        <v>-66</v>
      </c>
      <c r="AK79" s="1">
        <v>47</v>
      </c>
      <c r="AL79" s="1">
        <v>1</v>
      </c>
      <c r="AM79" s="1">
        <v>147</v>
      </c>
      <c r="AN79" s="1">
        <v>1170</v>
      </c>
      <c r="AO79" s="1">
        <v>1</v>
      </c>
      <c r="AP79" s="1" t="s">
        <v>204</v>
      </c>
      <c r="AQ79" s="1">
        <v>198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0</v>
      </c>
      <c r="BA79" s="1" t="s">
        <v>204</v>
      </c>
      <c r="BB79" s="1" t="s">
        <v>204</v>
      </c>
      <c r="BC79" s="1" t="s">
        <v>204</v>
      </c>
      <c r="BD79" s="1">
        <v>72</v>
      </c>
      <c r="BE79" s="1" t="s">
        <v>204</v>
      </c>
      <c r="BF79" s="1" t="s">
        <v>204</v>
      </c>
      <c r="BG79" s="1">
        <v>193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444</v>
      </c>
      <c r="BN79" s="1" t="s">
        <v>204</v>
      </c>
      <c r="BO79" s="1" t="s">
        <v>204</v>
      </c>
      <c r="BP79" s="1">
        <v>6154</v>
      </c>
      <c r="BQ79" s="1">
        <v>-34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37934</v>
      </c>
      <c r="BW79" s="1">
        <v>53945</v>
      </c>
      <c r="BX79" s="1">
        <v>-1375</v>
      </c>
      <c r="BY79" s="1">
        <v>-100167</v>
      </c>
      <c r="BZ79" s="1" t="s">
        <v>204</v>
      </c>
      <c r="CA79" s="1">
        <v>-1386</v>
      </c>
      <c r="CB79" s="1">
        <v>8184</v>
      </c>
      <c r="CC79" s="1">
        <v>29796</v>
      </c>
      <c r="CD79" s="1">
        <v>-12765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-365</v>
      </c>
      <c r="CK79" s="1">
        <v>-76</v>
      </c>
      <c r="CL79" s="1" t="s">
        <v>204</v>
      </c>
      <c r="CM79" s="1" t="s">
        <v>204</v>
      </c>
      <c r="CN79" s="1">
        <v>3122</v>
      </c>
      <c r="CO79" s="1">
        <v>-8300</v>
      </c>
      <c r="CP79" s="1" t="s">
        <v>204</v>
      </c>
      <c r="CQ79" s="1">
        <v>-29392</v>
      </c>
      <c r="CR79" s="1">
        <v>8542</v>
      </c>
      <c r="CT79" s="2">
        <f t="shared" si="6"/>
        <v>37935</v>
      </c>
      <c r="CU79" s="2">
        <f t="shared" si="7"/>
        <v>-29391</v>
      </c>
      <c r="CV79" s="2">
        <f t="shared" si="8"/>
        <v>8544</v>
      </c>
      <c r="CW79" s="2">
        <f t="shared" si="9"/>
        <v>-1</v>
      </c>
      <c r="CX79" s="2">
        <f t="shared" si="10"/>
        <v>1</v>
      </c>
      <c r="CY79" s="2">
        <f t="shared" si="11"/>
        <v>-2</v>
      </c>
    </row>
    <row r="80" spans="1:103" x14ac:dyDescent="0.25">
      <c r="A80" t="s">
        <v>194</v>
      </c>
      <c r="B80" t="s">
        <v>195</v>
      </c>
      <c r="C80" s="1">
        <v>944</v>
      </c>
      <c r="D80" s="1">
        <v>60</v>
      </c>
      <c r="E80" s="1">
        <v>1136</v>
      </c>
      <c r="F80" s="1">
        <v>61</v>
      </c>
      <c r="G80" s="1">
        <v>388</v>
      </c>
      <c r="H80" s="1">
        <v>1180</v>
      </c>
      <c r="I80" s="1">
        <v>1873</v>
      </c>
      <c r="J80" s="1">
        <v>205</v>
      </c>
      <c r="K80" s="1">
        <v>199</v>
      </c>
      <c r="L80" s="1">
        <v>681</v>
      </c>
      <c r="M80" s="1">
        <v>732</v>
      </c>
      <c r="N80" s="1">
        <v>1240</v>
      </c>
      <c r="O80" s="1">
        <v>1148</v>
      </c>
      <c r="P80" s="1">
        <v>356</v>
      </c>
      <c r="Q80" s="1">
        <v>1594</v>
      </c>
      <c r="R80" s="1">
        <v>661</v>
      </c>
      <c r="S80" s="1">
        <v>125</v>
      </c>
      <c r="T80" s="1">
        <v>457</v>
      </c>
      <c r="U80" s="1">
        <v>2288</v>
      </c>
      <c r="V80" s="1">
        <v>96</v>
      </c>
      <c r="W80" s="1">
        <v>25</v>
      </c>
      <c r="X80" s="1">
        <v>479</v>
      </c>
      <c r="Y80" s="1">
        <v>241</v>
      </c>
      <c r="Z80" s="1">
        <v>2237</v>
      </c>
      <c r="AA80" s="1">
        <v>2511</v>
      </c>
      <c r="AB80" s="1">
        <v>584</v>
      </c>
      <c r="AC80" s="1">
        <v>5262</v>
      </c>
      <c r="AD80" s="1">
        <v>52</v>
      </c>
      <c r="AE80" s="1">
        <v>524</v>
      </c>
      <c r="AF80" s="1">
        <v>607</v>
      </c>
      <c r="AG80" s="1">
        <v>2487</v>
      </c>
      <c r="AH80" s="1">
        <v>12663</v>
      </c>
      <c r="AI80" s="1">
        <v>210</v>
      </c>
      <c r="AJ80" s="1">
        <v>2367</v>
      </c>
      <c r="AK80" s="1">
        <v>1116</v>
      </c>
      <c r="AL80" s="1">
        <v>14</v>
      </c>
      <c r="AM80" s="1">
        <v>49</v>
      </c>
      <c r="AN80" s="1">
        <v>433</v>
      </c>
      <c r="AO80" s="1">
        <v>88</v>
      </c>
      <c r="AP80" s="1">
        <v>885</v>
      </c>
      <c r="AQ80" s="1">
        <v>356</v>
      </c>
      <c r="AR80" s="1">
        <v>9615</v>
      </c>
      <c r="AS80" s="1">
        <v>722</v>
      </c>
      <c r="AT80" s="1">
        <v>3071</v>
      </c>
      <c r="AU80" s="1">
        <v>22690</v>
      </c>
      <c r="AV80" s="1">
        <v>1427</v>
      </c>
      <c r="AW80" s="1">
        <v>202</v>
      </c>
      <c r="AX80" s="1">
        <v>1726</v>
      </c>
      <c r="AY80" s="1">
        <v>2682</v>
      </c>
      <c r="AZ80" s="1">
        <v>803</v>
      </c>
      <c r="BA80" s="1">
        <v>378</v>
      </c>
      <c r="BB80" s="1">
        <v>1129</v>
      </c>
      <c r="BC80" s="1">
        <v>2728</v>
      </c>
      <c r="BD80" s="1">
        <v>1323</v>
      </c>
      <c r="BE80" s="1">
        <v>1363</v>
      </c>
      <c r="BF80" s="1">
        <v>102</v>
      </c>
      <c r="BG80" s="1">
        <v>568</v>
      </c>
      <c r="BH80" s="1" t="s">
        <v>204</v>
      </c>
      <c r="BI80" s="1" t="s">
        <v>204</v>
      </c>
      <c r="BJ80" s="1">
        <v>261</v>
      </c>
      <c r="BK80" s="1" t="s">
        <v>204</v>
      </c>
      <c r="BL80" s="1">
        <v>226</v>
      </c>
      <c r="BM80" s="1">
        <v>238</v>
      </c>
      <c r="BN80" s="1">
        <v>689</v>
      </c>
      <c r="BO80" s="1">
        <v>1594</v>
      </c>
      <c r="BP80" s="1">
        <v>464</v>
      </c>
      <c r="BQ80" s="1">
        <v>13631</v>
      </c>
      <c r="BR80" s="1">
        <v>3324</v>
      </c>
      <c r="BS80" s="1">
        <v>1063</v>
      </c>
      <c r="BT80" s="1" t="s">
        <v>204</v>
      </c>
      <c r="BU80" s="1" t="s">
        <v>204</v>
      </c>
      <c r="BV80" s="1">
        <v>120631</v>
      </c>
      <c r="BW80" s="1">
        <v>-73359</v>
      </c>
      <c r="BX80" s="1" t="s">
        <v>204</v>
      </c>
      <c r="BY80" s="1" t="s">
        <v>204</v>
      </c>
      <c r="BZ80" s="1">
        <v>6408</v>
      </c>
      <c r="CA80" s="1" t="s">
        <v>204</v>
      </c>
      <c r="CB80" s="1" t="s">
        <v>204</v>
      </c>
      <c r="CC80" s="1">
        <v>161092</v>
      </c>
      <c r="CD80" s="1">
        <v>-211930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-117788</v>
      </c>
      <c r="CR80" s="1">
        <v>2843</v>
      </c>
      <c r="CT80" s="2">
        <f t="shared" si="6"/>
        <v>120633</v>
      </c>
      <c r="CU80" s="2">
        <f t="shared" si="7"/>
        <v>-117789</v>
      </c>
      <c r="CV80" s="2">
        <f t="shared" si="8"/>
        <v>2844</v>
      </c>
      <c r="CW80" s="2">
        <f t="shared" si="9"/>
        <v>-2</v>
      </c>
      <c r="CX80" s="2">
        <f t="shared" si="10"/>
        <v>-1</v>
      </c>
      <c r="CY80" s="2">
        <f t="shared" si="11"/>
        <v>-1</v>
      </c>
    </row>
    <row r="81" spans="1:96" x14ac:dyDescent="0.25">
      <c r="B81" t="s">
        <v>169</v>
      </c>
      <c r="C81" s="1">
        <v>256191</v>
      </c>
      <c r="D81" s="1">
        <v>16188</v>
      </c>
      <c r="E81" s="1">
        <v>137733</v>
      </c>
      <c r="F81" s="1">
        <v>57679</v>
      </c>
      <c r="G81" s="1">
        <v>57549</v>
      </c>
      <c r="H81" s="1">
        <v>180835</v>
      </c>
      <c r="I81" s="1">
        <v>519637</v>
      </c>
      <c r="J81" s="1">
        <v>54955</v>
      </c>
      <c r="K81" s="1">
        <v>56926</v>
      </c>
      <c r="L81" s="1">
        <v>203455</v>
      </c>
      <c r="M81" s="1">
        <v>205537</v>
      </c>
      <c r="N81" s="1">
        <v>251766</v>
      </c>
      <c r="O81" s="1">
        <v>112978</v>
      </c>
      <c r="P81" s="1">
        <v>70693</v>
      </c>
      <c r="Q81" s="1">
        <v>398070</v>
      </c>
      <c r="R81" s="1">
        <v>163769</v>
      </c>
      <c r="S81" s="1">
        <v>43363</v>
      </c>
      <c r="T81" s="1">
        <v>74244</v>
      </c>
      <c r="U81" s="1">
        <v>675870</v>
      </c>
      <c r="V81" s="1">
        <v>35743</v>
      </c>
      <c r="W81" s="1">
        <v>9218</v>
      </c>
      <c r="X81" s="1">
        <v>125818</v>
      </c>
      <c r="Y81" s="1">
        <v>44653</v>
      </c>
      <c r="Z81" s="1">
        <v>674351</v>
      </c>
      <c r="AA81" s="1">
        <v>487849</v>
      </c>
      <c r="AB81" s="1">
        <v>148755</v>
      </c>
      <c r="AC81" s="1">
        <v>654690</v>
      </c>
      <c r="AD81" s="1">
        <v>60687</v>
      </c>
      <c r="AE81" s="1">
        <v>75651</v>
      </c>
      <c r="AF81" s="1">
        <v>77297</v>
      </c>
      <c r="AG81" s="1">
        <v>279867</v>
      </c>
      <c r="AH81" s="1">
        <v>107340</v>
      </c>
      <c r="AI81" s="1">
        <v>39393</v>
      </c>
      <c r="AJ81" s="1">
        <v>37450</v>
      </c>
      <c r="AK81" s="1">
        <v>169375</v>
      </c>
      <c r="AL81" s="1">
        <v>14539</v>
      </c>
      <c r="AM81" s="1">
        <v>11107</v>
      </c>
      <c r="AN81" s="1">
        <v>92304</v>
      </c>
      <c r="AO81" s="1">
        <v>61672</v>
      </c>
      <c r="AP81" s="1">
        <v>93997</v>
      </c>
      <c r="AQ81" s="1">
        <v>48907</v>
      </c>
      <c r="AR81" s="1">
        <v>360770</v>
      </c>
      <c r="AS81" s="1">
        <v>116161</v>
      </c>
      <c r="AT81" s="1">
        <v>241970</v>
      </c>
      <c r="AU81" s="1">
        <v>245653</v>
      </c>
      <c r="AV81" s="1">
        <v>389441</v>
      </c>
      <c r="AW81" s="1">
        <v>104223</v>
      </c>
      <c r="AX81" s="1">
        <v>180481</v>
      </c>
      <c r="AY81" s="1">
        <v>492031</v>
      </c>
      <c r="AZ81" s="1">
        <v>124887</v>
      </c>
      <c r="BA81" s="1">
        <v>89498</v>
      </c>
      <c r="BB81" s="1">
        <v>101459</v>
      </c>
      <c r="BC81" s="1">
        <v>402290</v>
      </c>
      <c r="BD81" s="1">
        <v>176642</v>
      </c>
      <c r="BE81" s="1">
        <v>229523</v>
      </c>
      <c r="BF81" s="1">
        <v>40758</v>
      </c>
      <c r="BG81" s="1">
        <v>95395</v>
      </c>
      <c r="BH81" s="1">
        <v>294187</v>
      </c>
      <c r="BI81" s="1">
        <v>310871</v>
      </c>
      <c r="BJ81" s="1">
        <v>82967</v>
      </c>
      <c r="BK81" s="1">
        <v>73416</v>
      </c>
      <c r="BL81" s="1">
        <v>42991</v>
      </c>
      <c r="BM81" s="1">
        <v>49757</v>
      </c>
      <c r="BN81" s="1">
        <v>86052</v>
      </c>
      <c r="BO81" s="1">
        <v>291908</v>
      </c>
      <c r="BP81" s="1">
        <v>227683</v>
      </c>
      <c r="BQ81" s="1">
        <v>268691</v>
      </c>
      <c r="BR81" s="1">
        <v>114324</v>
      </c>
      <c r="BS81" s="1">
        <v>46922</v>
      </c>
      <c r="BT81" s="1">
        <v>621582</v>
      </c>
      <c r="BU81" s="1">
        <v>178210</v>
      </c>
      <c r="BV81" s="1">
        <v>12968848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28286</v>
      </c>
      <c r="D82" s="1">
        <v>19768</v>
      </c>
      <c r="E82" s="1">
        <v>34979</v>
      </c>
      <c r="F82" s="1">
        <v>18912</v>
      </c>
      <c r="G82" s="1">
        <v>36636</v>
      </c>
      <c r="H82" s="1">
        <v>69760</v>
      </c>
      <c r="I82" s="1">
        <v>365906</v>
      </c>
      <c r="J82" s="1">
        <v>16656</v>
      </c>
      <c r="K82" s="1">
        <v>23380</v>
      </c>
      <c r="L82" s="1">
        <v>31220</v>
      </c>
      <c r="M82" s="1">
        <v>90276</v>
      </c>
      <c r="N82" s="1">
        <v>88411</v>
      </c>
      <c r="O82" s="1">
        <v>130664</v>
      </c>
      <c r="P82" s="1">
        <v>31889</v>
      </c>
      <c r="Q82" s="1">
        <v>56836</v>
      </c>
      <c r="R82" s="1">
        <v>71522</v>
      </c>
      <c r="S82" s="1">
        <v>17302</v>
      </c>
      <c r="T82" s="1">
        <v>46226</v>
      </c>
      <c r="U82" s="1">
        <v>91888</v>
      </c>
      <c r="V82" s="1">
        <v>11156</v>
      </c>
      <c r="W82" s="1">
        <v>8167</v>
      </c>
      <c r="X82" s="1">
        <v>29123</v>
      </c>
      <c r="Y82" s="1">
        <v>25571</v>
      </c>
      <c r="Z82" s="1">
        <v>17958</v>
      </c>
      <c r="AA82" s="1">
        <v>89665</v>
      </c>
      <c r="AB82" s="1">
        <v>39040</v>
      </c>
      <c r="AC82" s="1">
        <v>457673</v>
      </c>
      <c r="AD82" s="1">
        <v>92380</v>
      </c>
      <c r="AE82" s="1">
        <v>82848</v>
      </c>
      <c r="AF82" s="1">
        <v>84367</v>
      </c>
      <c r="AG82" s="1">
        <v>250524</v>
      </c>
      <c r="AH82" s="1">
        <v>40570</v>
      </c>
      <c r="AI82" s="1">
        <v>22308</v>
      </c>
      <c r="AJ82" s="1">
        <v>6554</v>
      </c>
      <c r="AK82" s="1">
        <v>78692</v>
      </c>
      <c r="AL82" s="1">
        <v>17111</v>
      </c>
      <c r="AM82" s="1">
        <v>6754</v>
      </c>
      <c r="AN82" s="1">
        <v>67164</v>
      </c>
      <c r="AO82" s="1">
        <v>35598</v>
      </c>
      <c r="AP82" s="1">
        <v>92210</v>
      </c>
      <c r="AQ82" s="1">
        <v>30338</v>
      </c>
      <c r="AR82" s="1">
        <v>111401</v>
      </c>
      <c r="AS82" s="1">
        <v>37628</v>
      </c>
      <c r="AT82" s="1">
        <v>211118</v>
      </c>
      <c r="AU82" s="1">
        <v>203328</v>
      </c>
      <c r="AV82" s="1">
        <v>215125</v>
      </c>
      <c r="AW82" s="1">
        <v>518</v>
      </c>
      <c r="AX82" s="1">
        <v>15469</v>
      </c>
      <c r="AY82" s="1">
        <v>68251</v>
      </c>
      <c r="AZ82" s="1">
        <v>30531</v>
      </c>
      <c r="BA82" s="1">
        <v>115473</v>
      </c>
      <c r="BB82" s="1">
        <v>192560</v>
      </c>
      <c r="BC82" s="1">
        <v>468622</v>
      </c>
      <c r="BD82" s="1">
        <v>259415</v>
      </c>
      <c r="BE82" s="1">
        <v>317140</v>
      </c>
      <c r="BF82" s="1">
        <v>24137</v>
      </c>
      <c r="BG82" s="1">
        <v>161398</v>
      </c>
      <c r="BH82" s="1">
        <v>435739</v>
      </c>
      <c r="BI82" s="1">
        <v>329833</v>
      </c>
      <c r="BJ82" s="1">
        <v>113073</v>
      </c>
      <c r="BK82" s="1">
        <v>84939</v>
      </c>
      <c r="BL82" s="1">
        <v>44167</v>
      </c>
      <c r="BM82" s="1">
        <v>41931</v>
      </c>
      <c r="BN82" s="1">
        <v>67344</v>
      </c>
      <c r="BO82" s="1">
        <v>215192</v>
      </c>
      <c r="BP82" s="1">
        <v>250937</v>
      </c>
      <c r="BQ82" s="1">
        <v>248004</v>
      </c>
      <c r="BR82" s="1">
        <v>161051</v>
      </c>
      <c r="BS82" s="1">
        <v>56097</v>
      </c>
      <c r="BT82" s="1">
        <v>1147127</v>
      </c>
      <c r="BU82" s="1">
        <v>91526</v>
      </c>
      <c r="BV82" s="1">
        <v>8575371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-542</v>
      </c>
      <c r="D83" s="1">
        <v>1612</v>
      </c>
      <c r="E83" s="1">
        <v>31790</v>
      </c>
      <c r="F83" s="1">
        <v>5938</v>
      </c>
      <c r="G83" s="1">
        <v>2316</v>
      </c>
      <c r="H83" s="1">
        <v>58601</v>
      </c>
      <c r="I83" s="1">
        <v>7452</v>
      </c>
      <c r="J83" s="1">
        <v>661</v>
      </c>
      <c r="K83" s="1">
        <v>1290</v>
      </c>
      <c r="L83" s="1">
        <v>2351</v>
      </c>
      <c r="M83" s="1">
        <v>2852</v>
      </c>
      <c r="N83" s="1">
        <v>3369</v>
      </c>
      <c r="O83" s="1">
        <v>7063</v>
      </c>
      <c r="P83" s="1">
        <v>273</v>
      </c>
      <c r="Q83" s="1">
        <v>2943</v>
      </c>
      <c r="R83" s="1">
        <v>2273</v>
      </c>
      <c r="S83" s="1">
        <v>382</v>
      </c>
      <c r="T83" s="1">
        <v>1686</v>
      </c>
      <c r="U83" s="1">
        <v>31061</v>
      </c>
      <c r="V83" s="1">
        <v>598</v>
      </c>
      <c r="W83" s="1">
        <v>285</v>
      </c>
      <c r="X83" s="1">
        <v>1736</v>
      </c>
      <c r="Y83" s="1">
        <v>785</v>
      </c>
      <c r="Z83" s="1">
        <v>2872</v>
      </c>
      <c r="AA83" s="1">
        <v>14626</v>
      </c>
      <c r="AB83" s="1">
        <v>1534</v>
      </c>
      <c r="AC83" s="1">
        <v>192366</v>
      </c>
      <c r="AD83" s="1">
        <v>37247</v>
      </c>
      <c r="AE83" s="1">
        <v>21263</v>
      </c>
      <c r="AF83" s="1">
        <v>37497</v>
      </c>
      <c r="AG83" s="1">
        <v>98439</v>
      </c>
      <c r="AH83" s="1">
        <v>16981</v>
      </c>
      <c r="AI83" s="1">
        <v>34</v>
      </c>
      <c r="AJ83" s="1">
        <v>236</v>
      </c>
      <c r="AK83" s="1">
        <v>4017</v>
      </c>
      <c r="AL83" s="1">
        <v>1614</v>
      </c>
      <c r="AM83" s="1">
        <v>2531</v>
      </c>
      <c r="AN83" s="1">
        <v>2149</v>
      </c>
      <c r="AO83" s="1">
        <v>658</v>
      </c>
      <c r="AP83" s="1">
        <v>3688</v>
      </c>
      <c r="AQ83" s="1">
        <v>6490</v>
      </c>
      <c r="AR83" s="1">
        <v>32514</v>
      </c>
      <c r="AS83" s="1">
        <v>2572</v>
      </c>
      <c r="AT83" s="1">
        <v>15647</v>
      </c>
      <c r="AU83" s="1">
        <v>4830</v>
      </c>
      <c r="AV83" s="1">
        <v>23892</v>
      </c>
      <c r="AW83" s="1">
        <v>809</v>
      </c>
      <c r="AX83" s="1">
        <v>195204</v>
      </c>
      <c r="AY83" s="1">
        <v>20885</v>
      </c>
      <c r="AZ83" s="1">
        <v>16440</v>
      </c>
      <c r="BA83" s="1">
        <v>10846</v>
      </c>
      <c r="BB83" s="1">
        <v>4695</v>
      </c>
      <c r="BC83" s="1">
        <v>11671</v>
      </c>
      <c r="BD83" s="1">
        <v>8366</v>
      </c>
      <c r="BE83" s="1">
        <v>7693</v>
      </c>
      <c r="BF83" s="1">
        <v>3142</v>
      </c>
      <c r="BG83" s="1">
        <v>7937</v>
      </c>
      <c r="BH83" s="1">
        <v>7850</v>
      </c>
      <c r="BI83" s="1">
        <v>9040</v>
      </c>
      <c r="BJ83" s="1">
        <v>5149</v>
      </c>
      <c r="BK83" s="1">
        <v>1616</v>
      </c>
      <c r="BL83" s="1">
        <v>7349</v>
      </c>
      <c r="BM83" s="1">
        <v>10089</v>
      </c>
      <c r="BN83" s="1">
        <v>22701</v>
      </c>
      <c r="BO83" s="1">
        <v>39746</v>
      </c>
      <c r="BP83" s="1">
        <v>18897</v>
      </c>
      <c r="BQ83" s="1" t="s">
        <v>204</v>
      </c>
      <c r="BR83" s="1" t="s">
        <v>204</v>
      </c>
      <c r="BS83" s="1">
        <v>-5124</v>
      </c>
      <c r="BT83" s="1" t="s">
        <v>204</v>
      </c>
      <c r="BU83" s="1">
        <v>-17394</v>
      </c>
      <c r="BV83" s="1">
        <v>1078079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120231</v>
      </c>
      <c r="D84" s="1">
        <v>9334</v>
      </c>
      <c r="E84" s="1">
        <v>158149</v>
      </c>
      <c r="F84" s="1">
        <v>42136</v>
      </c>
      <c r="G84" s="1">
        <v>29666</v>
      </c>
      <c r="H84" s="1">
        <v>152289</v>
      </c>
      <c r="I84" s="1">
        <v>181584</v>
      </c>
      <c r="J84" s="1">
        <v>8501</v>
      </c>
      <c r="K84" s="1">
        <v>18044</v>
      </c>
      <c r="L84" s="1">
        <v>32191</v>
      </c>
      <c r="M84" s="1">
        <v>44856</v>
      </c>
      <c r="N84" s="1">
        <v>61206</v>
      </c>
      <c r="O84" s="1">
        <v>103536</v>
      </c>
      <c r="P84" s="1">
        <v>19990</v>
      </c>
      <c r="Q84" s="1">
        <v>55987</v>
      </c>
      <c r="R84" s="1">
        <v>53105</v>
      </c>
      <c r="S84" s="1">
        <v>4739</v>
      </c>
      <c r="T84" s="1">
        <v>33531</v>
      </c>
      <c r="U84" s="1">
        <v>97107</v>
      </c>
      <c r="V84" s="1">
        <v>4213</v>
      </c>
      <c r="W84" s="1">
        <v>1555</v>
      </c>
      <c r="X84" s="1">
        <v>22296</v>
      </c>
      <c r="Y84" s="1">
        <v>12085</v>
      </c>
      <c r="Z84" s="1">
        <v>138308</v>
      </c>
      <c r="AA84" s="1">
        <v>200682</v>
      </c>
      <c r="AB84" s="1">
        <v>27138</v>
      </c>
      <c r="AC84" s="1">
        <v>350248</v>
      </c>
      <c r="AD84" s="1">
        <v>31581</v>
      </c>
      <c r="AE84" s="1">
        <v>27913</v>
      </c>
      <c r="AF84" s="1">
        <v>11579</v>
      </c>
      <c r="AG84" s="1">
        <v>134368</v>
      </c>
      <c r="AH84" s="1">
        <v>30503</v>
      </c>
      <c r="AI84" s="1">
        <v>17402</v>
      </c>
      <c r="AJ84" s="1">
        <v>6376</v>
      </c>
      <c r="AK84" s="1">
        <v>45686</v>
      </c>
      <c r="AL84" s="1">
        <v>17734</v>
      </c>
      <c r="AM84" s="1">
        <v>16049</v>
      </c>
      <c r="AN84" s="1">
        <v>25629</v>
      </c>
      <c r="AO84" s="1">
        <v>10961</v>
      </c>
      <c r="AP84" s="1">
        <v>106346</v>
      </c>
      <c r="AQ84" s="1">
        <v>45962</v>
      </c>
      <c r="AR84" s="1">
        <v>228430</v>
      </c>
      <c r="AS84" s="1">
        <v>65129</v>
      </c>
      <c r="AT84" s="1">
        <v>292926</v>
      </c>
      <c r="AU84" s="1">
        <v>24659</v>
      </c>
      <c r="AV84" s="1">
        <v>167887</v>
      </c>
      <c r="AW84" s="1">
        <v>11705</v>
      </c>
      <c r="AX84" s="1">
        <v>1335515</v>
      </c>
      <c r="AY84" s="1">
        <v>307716</v>
      </c>
      <c r="AZ84" s="1">
        <v>126792</v>
      </c>
      <c r="BA84" s="1">
        <v>91158</v>
      </c>
      <c r="BB84" s="1">
        <v>55487</v>
      </c>
      <c r="BC84" s="1">
        <v>241280</v>
      </c>
      <c r="BD84" s="1">
        <v>34355</v>
      </c>
      <c r="BE84" s="1">
        <v>107296</v>
      </c>
      <c r="BF84" s="1">
        <v>15541</v>
      </c>
      <c r="BG84" s="1">
        <v>44856</v>
      </c>
      <c r="BH84" s="1">
        <v>131026</v>
      </c>
      <c r="BI84" s="1">
        <v>59599</v>
      </c>
      <c r="BJ84" s="1">
        <v>7741</v>
      </c>
      <c r="BK84" s="1">
        <v>9469</v>
      </c>
      <c r="BL84" s="1">
        <v>50239</v>
      </c>
      <c r="BM84" s="1">
        <v>18002</v>
      </c>
      <c r="BN84" s="1">
        <v>38846</v>
      </c>
      <c r="BO84" s="1">
        <v>67129</v>
      </c>
      <c r="BP84" s="1">
        <v>78749</v>
      </c>
      <c r="BQ84" s="1">
        <v>159606</v>
      </c>
      <c r="BR84" s="1">
        <v>95001</v>
      </c>
      <c r="BS84" s="1">
        <v>-750</v>
      </c>
      <c r="BT84" s="1">
        <v>178351</v>
      </c>
      <c r="BU84" s="1">
        <v>45994</v>
      </c>
      <c r="BV84" s="1">
        <v>6600532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147976</v>
      </c>
      <c r="D85" s="1">
        <v>30714</v>
      </c>
      <c r="E85" s="1">
        <v>224919</v>
      </c>
      <c r="F85" s="1">
        <v>66986</v>
      </c>
      <c r="G85" s="1">
        <v>68619</v>
      </c>
      <c r="H85" s="1">
        <v>280650</v>
      </c>
      <c r="I85" s="1">
        <v>554942</v>
      </c>
      <c r="J85" s="1">
        <v>25818</v>
      </c>
      <c r="K85" s="1">
        <v>42713</v>
      </c>
      <c r="L85" s="1">
        <v>65762</v>
      </c>
      <c r="M85" s="1">
        <v>137984</v>
      </c>
      <c r="N85" s="1">
        <v>152985</v>
      </c>
      <c r="O85" s="1">
        <v>241263</v>
      </c>
      <c r="P85" s="1">
        <v>52152</v>
      </c>
      <c r="Q85" s="1">
        <v>115766</v>
      </c>
      <c r="R85" s="1">
        <v>126900</v>
      </c>
      <c r="S85" s="1">
        <v>22424</v>
      </c>
      <c r="T85" s="1">
        <v>81443</v>
      </c>
      <c r="U85" s="1">
        <v>220057</v>
      </c>
      <c r="V85" s="1">
        <v>15967</v>
      </c>
      <c r="W85" s="1">
        <v>10007</v>
      </c>
      <c r="X85" s="1">
        <v>53155</v>
      </c>
      <c r="Y85" s="1">
        <v>38441</v>
      </c>
      <c r="Z85" s="1">
        <v>159138</v>
      </c>
      <c r="AA85" s="1">
        <v>304973</v>
      </c>
      <c r="AB85" s="1">
        <v>67712</v>
      </c>
      <c r="AC85" s="1">
        <v>1000287</v>
      </c>
      <c r="AD85" s="1">
        <v>161208</v>
      </c>
      <c r="AE85" s="1">
        <v>132024</v>
      </c>
      <c r="AF85" s="1">
        <v>133443</v>
      </c>
      <c r="AG85" s="1">
        <v>483331</v>
      </c>
      <c r="AH85" s="1">
        <v>88054</v>
      </c>
      <c r="AI85" s="1">
        <v>39743</v>
      </c>
      <c r="AJ85" s="1">
        <v>13165</v>
      </c>
      <c r="AK85" s="1">
        <v>128396</v>
      </c>
      <c r="AL85" s="1">
        <v>36459</v>
      </c>
      <c r="AM85" s="1">
        <v>25334</v>
      </c>
      <c r="AN85" s="1">
        <v>94942</v>
      </c>
      <c r="AO85" s="1">
        <v>47217</v>
      </c>
      <c r="AP85" s="1">
        <v>202244</v>
      </c>
      <c r="AQ85" s="1">
        <v>82790</v>
      </c>
      <c r="AR85" s="1">
        <v>372345</v>
      </c>
      <c r="AS85" s="1">
        <v>105329</v>
      </c>
      <c r="AT85" s="1">
        <v>519691</v>
      </c>
      <c r="AU85" s="1">
        <v>232817</v>
      </c>
      <c r="AV85" s="1">
        <v>406905</v>
      </c>
      <c r="AW85" s="1">
        <v>13033</v>
      </c>
      <c r="AX85" s="1">
        <v>1546187</v>
      </c>
      <c r="AY85" s="1">
        <v>396852</v>
      </c>
      <c r="AZ85" s="1">
        <v>173764</v>
      </c>
      <c r="BA85" s="1">
        <v>217477</v>
      </c>
      <c r="BB85" s="1">
        <v>252742</v>
      </c>
      <c r="BC85" s="1">
        <v>721573</v>
      </c>
      <c r="BD85" s="1">
        <v>302136</v>
      </c>
      <c r="BE85" s="1">
        <v>432129</v>
      </c>
      <c r="BF85" s="1">
        <v>42820</v>
      </c>
      <c r="BG85" s="1">
        <v>214191</v>
      </c>
      <c r="BH85" s="1">
        <v>574615</v>
      </c>
      <c r="BI85" s="1">
        <v>398472</v>
      </c>
      <c r="BJ85" s="1">
        <v>125962</v>
      </c>
      <c r="BK85" s="1">
        <v>96024</v>
      </c>
      <c r="BL85" s="1">
        <v>101755</v>
      </c>
      <c r="BM85" s="1">
        <v>70022</v>
      </c>
      <c r="BN85" s="1">
        <v>128890</v>
      </c>
      <c r="BO85" s="1">
        <v>322066</v>
      </c>
      <c r="BP85" s="1">
        <v>348582</v>
      </c>
      <c r="BQ85" s="1">
        <v>407611</v>
      </c>
      <c r="BR85" s="1">
        <v>256053</v>
      </c>
      <c r="BS85" s="1">
        <v>50223</v>
      </c>
      <c r="BT85" s="1">
        <v>1325479</v>
      </c>
      <c r="BU85" s="1">
        <v>120125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16253968</v>
      </c>
      <c r="CR85" s="1" t="s">
        <v>204</v>
      </c>
    </row>
    <row r="86" spans="1:96" x14ac:dyDescent="0.25">
      <c r="B86" t="s">
        <v>203</v>
      </c>
      <c r="C86" s="1">
        <v>404167</v>
      </c>
      <c r="D86" s="1">
        <v>46902</v>
      </c>
      <c r="E86" s="1">
        <v>362652</v>
      </c>
      <c r="F86" s="1">
        <v>124665</v>
      </c>
      <c r="G86" s="1">
        <v>126168</v>
      </c>
      <c r="H86" s="1">
        <v>461485</v>
      </c>
      <c r="I86" s="1">
        <v>1074580</v>
      </c>
      <c r="J86" s="1">
        <v>80773</v>
      </c>
      <c r="K86" s="1">
        <v>99640</v>
      </c>
      <c r="L86" s="1">
        <v>269217</v>
      </c>
      <c r="M86" s="1">
        <v>343521</v>
      </c>
      <c r="N86" s="1">
        <v>404751</v>
      </c>
      <c r="O86" s="1">
        <v>354241</v>
      </c>
      <c r="P86" s="1">
        <v>122845</v>
      </c>
      <c r="Q86" s="1">
        <v>513836</v>
      </c>
      <c r="R86" s="1">
        <v>290669</v>
      </c>
      <c r="S86" s="1">
        <v>65787</v>
      </c>
      <c r="T86" s="1">
        <v>155688</v>
      </c>
      <c r="U86" s="1">
        <v>895927</v>
      </c>
      <c r="V86" s="1">
        <v>51710</v>
      </c>
      <c r="W86" s="1">
        <v>19224</v>
      </c>
      <c r="X86" s="1">
        <v>178973</v>
      </c>
      <c r="Y86" s="1">
        <v>83095</v>
      </c>
      <c r="Z86" s="1">
        <v>833489</v>
      </c>
      <c r="AA86" s="1">
        <v>792822</v>
      </c>
      <c r="AB86" s="1">
        <v>216467</v>
      </c>
      <c r="AC86" s="1">
        <v>1654978</v>
      </c>
      <c r="AD86" s="1">
        <v>221895</v>
      </c>
      <c r="AE86" s="1">
        <v>207675</v>
      </c>
      <c r="AF86" s="1">
        <v>210740</v>
      </c>
      <c r="AG86" s="1">
        <v>763197</v>
      </c>
      <c r="AH86" s="1">
        <v>195394</v>
      </c>
      <c r="AI86" s="1">
        <v>79137</v>
      </c>
      <c r="AJ86" s="1">
        <v>50616</v>
      </c>
      <c r="AK86" s="1">
        <v>297770</v>
      </c>
      <c r="AL86" s="1">
        <v>50998</v>
      </c>
      <c r="AM86" s="1">
        <v>36441</v>
      </c>
      <c r="AN86" s="1">
        <v>187246</v>
      </c>
      <c r="AO86" s="1">
        <v>108889</v>
      </c>
      <c r="AP86" s="1">
        <v>296240</v>
      </c>
      <c r="AQ86" s="1">
        <v>131697</v>
      </c>
      <c r="AR86" s="1">
        <v>733115</v>
      </c>
      <c r="AS86" s="1">
        <v>221490</v>
      </c>
      <c r="AT86" s="1">
        <v>761660</v>
      </c>
      <c r="AU86" s="1">
        <v>478470</v>
      </c>
      <c r="AV86" s="1">
        <v>796345</v>
      </c>
      <c r="AW86" s="1">
        <v>117255</v>
      </c>
      <c r="AX86" s="1">
        <v>1726669</v>
      </c>
      <c r="AY86" s="1">
        <v>888883</v>
      </c>
      <c r="AZ86" s="1">
        <v>298651</v>
      </c>
      <c r="BA86" s="1">
        <v>306975</v>
      </c>
      <c r="BB86" s="1">
        <v>354201</v>
      </c>
      <c r="BC86" s="1">
        <v>1123863</v>
      </c>
      <c r="BD86" s="1">
        <v>478778</v>
      </c>
      <c r="BE86" s="1">
        <v>661652</v>
      </c>
      <c r="BF86" s="1">
        <v>83578</v>
      </c>
      <c r="BG86" s="1">
        <v>309586</v>
      </c>
      <c r="BH86" s="1">
        <v>868802</v>
      </c>
      <c r="BI86" s="1">
        <v>709343</v>
      </c>
      <c r="BJ86" s="1">
        <v>208930</v>
      </c>
      <c r="BK86" s="1">
        <v>169440</v>
      </c>
      <c r="BL86" s="1">
        <v>144746</v>
      </c>
      <c r="BM86" s="1">
        <v>119779</v>
      </c>
      <c r="BN86" s="1">
        <v>214942</v>
      </c>
      <c r="BO86" s="1">
        <v>613975</v>
      </c>
      <c r="BP86" s="1">
        <v>576265</v>
      </c>
      <c r="BQ86" s="1">
        <v>676302</v>
      </c>
      <c r="BR86" s="1">
        <v>370377</v>
      </c>
      <c r="BS86" s="1">
        <v>97146</v>
      </c>
      <c r="BT86" s="1">
        <v>1947060</v>
      </c>
      <c r="BU86" s="1">
        <v>298336</v>
      </c>
      <c r="BV86" s="1" t="s">
        <v>204</v>
      </c>
      <c r="BW86" s="1">
        <v>11047364</v>
      </c>
      <c r="BX86" s="1">
        <v>479435</v>
      </c>
      <c r="BY86" s="1">
        <v>983401</v>
      </c>
      <c r="BZ86" s="1">
        <v>655691</v>
      </c>
      <c r="CA86" s="1">
        <v>432014</v>
      </c>
      <c r="CB86" s="1">
        <v>71212</v>
      </c>
      <c r="CC86" s="1">
        <v>1982383</v>
      </c>
      <c r="CD86" s="1">
        <v>-2534000</v>
      </c>
      <c r="CE86" s="1">
        <v>650338</v>
      </c>
      <c r="CF86" s="1">
        <v>8103</v>
      </c>
      <c r="CG86" s="1">
        <v>85228</v>
      </c>
      <c r="CH86" s="1">
        <v>70506</v>
      </c>
      <c r="CI86" s="1">
        <v>349383</v>
      </c>
      <c r="CJ86" s="1">
        <v>14478</v>
      </c>
      <c r="CK86" s="1">
        <v>18735</v>
      </c>
      <c r="CL86" s="1">
        <v>90241</v>
      </c>
      <c r="CM86" s="1">
        <v>1515717</v>
      </c>
      <c r="CN86" s="1">
        <v>264951</v>
      </c>
      <c r="CO86" s="1">
        <v>39176</v>
      </c>
      <c r="CP86" s="1">
        <v>29612</v>
      </c>
      <c r="CQ86" s="1" t="s">
        <v>204</v>
      </c>
      <c r="CR86" s="1">
        <v>29222821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conditionalFormatting sqref="CW8:CY80">
    <cfRule type="cellIs" dxfId="3" priority="1" operator="lessThan">
      <formula>-10</formula>
    </cfRule>
    <cfRule type="cellIs" dxfId="2" priority="2" operator="greaterThan">
      <formula>10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A5A1-014B-478E-AEAC-8CF8A7A0B142}">
  <dimension ref="A1:CR90"/>
  <sheetViews>
    <sheetView topLeftCell="A73" workbookViewId="0">
      <selection activeCell="C84" sqref="C84"/>
    </sheetView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51969</v>
      </c>
      <c r="D8" s="1">
        <v>704</v>
      </c>
      <c r="E8" s="1" t="s">
        <v>204</v>
      </c>
      <c r="F8" s="1">
        <v>60</v>
      </c>
      <c r="G8" s="1">
        <v>36</v>
      </c>
      <c r="H8" s="1" t="s">
        <v>204</v>
      </c>
      <c r="I8" s="1">
        <v>1927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353</v>
      </c>
      <c r="U8" s="1">
        <v>244871</v>
      </c>
      <c r="V8" s="1">
        <v>1291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14479</v>
      </c>
      <c r="AB8" s="1" t="s">
        <v>204</v>
      </c>
      <c r="AC8" s="1">
        <v>1802</v>
      </c>
      <c r="AD8" s="1">
        <v>365</v>
      </c>
      <c r="AE8" s="1">
        <v>947</v>
      </c>
      <c r="AF8" s="1">
        <v>201</v>
      </c>
      <c r="AG8" s="1">
        <v>319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4</v>
      </c>
      <c r="AZ8" s="1" t="s">
        <v>204</v>
      </c>
      <c r="BA8" s="1">
        <v>2</v>
      </c>
      <c r="BB8" s="1">
        <v>1</v>
      </c>
      <c r="BC8" s="1">
        <v>840</v>
      </c>
      <c r="BD8" s="1">
        <v>33</v>
      </c>
      <c r="BE8" s="1">
        <v>784</v>
      </c>
      <c r="BF8" s="1" t="s">
        <v>204</v>
      </c>
      <c r="BG8" s="1">
        <v>143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415</v>
      </c>
      <c r="BN8" s="1">
        <v>43</v>
      </c>
      <c r="BO8" s="1">
        <v>1741</v>
      </c>
      <c r="BP8" s="1">
        <v>41</v>
      </c>
      <c r="BQ8" s="1">
        <v>6</v>
      </c>
      <c r="BR8" s="1">
        <v>-517</v>
      </c>
      <c r="BS8" s="1">
        <v>0</v>
      </c>
      <c r="BT8" s="1">
        <v>2606</v>
      </c>
      <c r="BU8" s="1" t="s">
        <v>204</v>
      </c>
      <c r="BV8" s="1">
        <v>325566</v>
      </c>
      <c r="BW8" s="1">
        <v>72970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12455</v>
      </c>
      <c r="CC8" s="1">
        <v>53299</v>
      </c>
      <c r="CD8" s="1">
        <v>-34554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104170</v>
      </c>
      <c r="CR8" s="1">
        <v>429736</v>
      </c>
    </row>
    <row r="9" spans="1:96" x14ac:dyDescent="0.25">
      <c r="A9" t="s">
        <v>6</v>
      </c>
      <c r="B9" t="s">
        <v>99</v>
      </c>
      <c r="C9" s="1">
        <v>22643</v>
      </c>
      <c r="D9" s="1">
        <v>5756</v>
      </c>
      <c r="E9" s="1" t="s">
        <v>204</v>
      </c>
      <c r="F9" s="1">
        <v>65</v>
      </c>
      <c r="G9" s="1" t="s">
        <v>204</v>
      </c>
      <c r="H9" s="1" t="s">
        <v>204</v>
      </c>
      <c r="I9" s="1" t="s">
        <v>204</v>
      </c>
      <c r="J9" s="1">
        <v>9764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40</v>
      </c>
      <c r="T9" s="1">
        <v>210</v>
      </c>
      <c r="U9" s="1">
        <v>6585</v>
      </c>
      <c r="V9" s="1" t="s">
        <v>204</v>
      </c>
      <c r="W9" s="1">
        <v>33</v>
      </c>
      <c r="X9" s="1">
        <v>3712</v>
      </c>
      <c r="Y9" s="1">
        <v>37</v>
      </c>
      <c r="Z9" s="1">
        <v>18</v>
      </c>
      <c r="AA9" s="1">
        <v>710</v>
      </c>
      <c r="AB9" s="1">
        <v>2171</v>
      </c>
      <c r="AC9" s="1" t="s">
        <v>204</v>
      </c>
      <c r="AD9" s="1" t="s">
        <v>204</v>
      </c>
      <c r="AE9" s="1">
        <v>696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11</v>
      </c>
      <c r="BE9" s="1">
        <v>1</v>
      </c>
      <c r="BF9" s="1" t="s">
        <v>204</v>
      </c>
      <c r="BG9" s="1">
        <v>70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160</v>
      </c>
      <c r="BN9" s="1">
        <v>398</v>
      </c>
      <c r="BO9" s="1">
        <v>3168</v>
      </c>
      <c r="BP9" s="1">
        <v>156</v>
      </c>
      <c r="BQ9" s="1" t="s">
        <v>204</v>
      </c>
      <c r="BR9" s="1">
        <v>61</v>
      </c>
      <c r="BS9" s="1">
        <v>15</v>
      </c>
      <c r="BT9" s="1">
        <v>3322</v>
      </c>
      <c r="BU9" s="1" t="s">
        <v>204</v>
      </c>
      <c r="BV9" s="1">
        <v>60018</v>
      </c>
      <c r="BW9" s="1">
        <v>6464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403</v>
      </c>
      <c r="CC9" s="1">
        <v>6854</v>
      </c>
      <c r="CD9" s="1">
        <v>-16174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-2452</v>
      </c>
      <c r="CR9" s="1">
        <v>57567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34594</v>
      </c>
      <c r="F10" s="1">
        <v>6</v>
      </c>
      <c r="G10" s="1">
        <v>1</v>
      </c>
      <c r="H10" s="1">
        <v>30307</v>
      </c>
      <c r="I10" s="1" t="s">
        <v>204</v>
      </c>
      <c r="J10" s="1">
        <v>1</v>
      </c>
      <c r="K10" s="1">
        <v>0</v>
      </c>
      <c r="L10" s="1">
        <v>26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1</v>
      </c>
      <c r="Y10" s="1">
        <v>0</v>
      </c>
      <c r="Z10" s="1">
        <v>526391</v>
      </c>
      <c r="AA10" s="1">
        <v>5334</v>
      </c>
      <c r="AB10" s="1">
        <v>1</v>
      </c>
      <c r="AC10" s="1">
        <v>10</v>
      </c>
      <c r="AD10" s="1">
        <v>1</v>
      </c>
      <c r="AE10" s="1">
        <v>2</v>
      </c>
      <c r="AF10" s="1">
        <v>1</v>
      </c>
      <c r="AG10" s="1">
        <v>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41</v>
      </c>
      <c r="AN10" s="1" t="s">
        <v>204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11</v>
      </c>
      <c r="BE10" s="1">
        <v>1</v>
      </c>
      <c r="BF10" s="1">
        <v>2</v>
      </c>
      <c r="BG10" s="1">
        <v>2</v>
      </c>
      <c r="BH10" s="1">
        <v>2</v>
      </c>
      <c r="BI10" s="1">
        <v>13</v>
      </c>
      <c r="BJ10" s="1">
        <v>2</v>
      </c>
      <c r="BK10" s="1">
        <v>1</v>
      </c>
      <c r="BL10" s="1">
        <v>0</v>
      </c>
      <c r="BM10" s="1">
        <v>3</v>
      </c>
      <c r="BN10" s="1">
        <v>6</v>
      </c>
      <c r="BO10" s="1">
        <v>15</v>
      </c>
      <c r="BP10" s="1">
        <v>6</v>
      </c>
      <c r="BQ10" s="1" t="s">
        <v>204</v>
      </c>
      <c r="BR10" s="1" t="s">
        <v>204</v>
      </c>
      <c r="BS10" s="1">
        <v>1152</v>
      </c>
      <c r="BT10" s="1" t="s">
        <v>204</v>
      </c>
      <c r="BU10" s="1">
        <v>18780</v>
      </c>
      <c r="BV10" s="1">
        <v>616724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-943</v>
      </c>
      <c r="CC10" s="1">
        <v>14605</v>
      </c>
      <c r="CD10" s="1">
        <v>-289772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-276111</v>
      </c>
      <c r="CR10" s="1">
        <v>340614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113</v>
      </c>
      <c r="F11" s="1">
        <v>6380</v>
      </c>
      <c r="G11" s="1">
        <v>59</v>
      </c>
      <c r="H11" s="1">
        <v>11066</v>
      </c>
      <c r="I11" s="1">
        <v>11787</v>
      </c>
      <c r="J11" s="1">
        <v>7</v>
      </c>
      <c r="K11" s="1">
        <v>7527</v>
      </c>
      <c r="L11" s="1">
        <v>15644</v>
      </c>
      <c r="M11" s="1">
        <v>417</v>
      </c>
      <c r="N11" s="1">
        <v>157</v>
      </c>
      <c r="O11" s="1">
        <v>6</v>
      </c>
      <c r="P11" s="1">
        <v>81</v>
      </c>
      <c r="Q11" s="1">
        <v>53</v>
      </c>
      <c r="R11" s="1">
        <v>120</v>
      </c>
      <c r="S11" s="1">
        <v>20</v>
      </c>
      <c r="T11" s="1">
        <v>169</v>
      </c>
      <c r="U11" s="1">
        <v>1383</v>
      </c>
      <c r="V11" s="1">
        <v>85</v>
      </c>
      <c r="W11" s="1">
        <v>0</v>
      </c>
      <c r="X11" s="1">
        <v>1411</v>
      </c>
      <c r="Y11" s="1" t="s">
        <v>204</v>
      </c>
      <c r="Z11" s="1">
        <v>2684</v>
      </c>
      <c r="AA11" s="1">
        <v>5302</v>
      </c>
      <c r="AB11" s="1">
        <v>103</v>
      </c>
      <c r="AC11" s="1">
        <v>19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112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14</v>
      </c>
      <c r="AR11" s="1">
        <v>132</v>
      </c>
      <c r="AS11" s="1">
        <v>215</v>
      </c>
      <c r="AT11" s="1">
        <v>0</v>
      </c>
      <c r="AU11" s="1">
        <v>0</v>
      </c>
      <c r="AV11" s="1">
        <v>0</v>
      </c>
      <c r="AW11" s="1" t="s">
        <v>204</v>
      </c>
      <c r="AX11" s="1">
        <v>10</v>
      </c>
      <c r="AY11" s="1">
        <v>0</v>
      </c>
      <c r="AZ11" s="1">
        <v>0</v>
      </c>
      <c r="BA11" s="1">
        <v>0</v>
      </c>
      <c r="BB11" s="1">
        <v>0</v>
      </c>
      <c r="BC11" s="1">
        <v>681</v>
      </c>
      <c r="BD11" s="1">
        <v>43</v>
      </c>
      <c r="BE11" s="1">
        <v>362</v>
      </c>
      <c r="BF11" s="1">
        <v>54</v>
      </c>
      <c r="BG11" s="1">
        <v>237</v>
      </c>
      <c r="BH11" s="1" t="s">
        <v>204</v>
      </c>
      <c r="BI11" s="1">
        <v>57</v>
      </c>
      <c r="BJ11" s="1">
        <v>26</v>
      </c>
      <c r="BK11" s="1">
        <v>24</v>
      </c>
      <c r="BL11" s="1">
        <v>193</v>
      </c>
      <c r="BM11" s="1">
        <v>511</v>
      </c>
      <c r="BN11" s="1">
        <v>56</v>
      </c>
      <c r="BO11" s="1">
        <v>349</v>
      </c>
      <c r="BP11" s="1">
        <v>705</v>
      </c>
      <c r="BQ11" s="1" t="s">
        <v>204</v>
      </c>
      <c r="BR11" s="1">
        <v>1293</v>
      </c>
      <c r="BS11" s="1" t="s">
        <v>204</v>
      </c>
      <c r="BT11" s="1">
        <v>1411</v>
      </c>
      <c r="BU11" s="1">
        <v>6931</v>
      </c>
      <c r="BV11" s="1">
        <v>79847</v>
      </c>
      <c r="BW11" s="1">
        <v>136</v>
      </c>
      <c r="BX11" s="1" t="s">
        <v>204</v>
      </c>
      <c r="BY11" s="1">
        <v>244</v>
      </c>
      <c r="BZ11" s="1" t="s">
        <v>204</v>
      </c>
      <c r="CA11" s="1" t="s">
        <v>204</v>
      </c>
      <c r="CB11" s="1">
        <v>-309</v>
      </c>
      <c r="CC11" s="1">
        <v>14311</v>
      </c>
      <c r="CD11" s="1">
        <v>512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14895</v>
      </c>
      <c r="CR11" s="1">
        <v>94741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13034</v>
      </c>
      <c r="F12" s="1">
        <v>1867</v>
      </c>
      <c r="G12" s="1">
        <v>1227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16168</v>
      </c>
      <c r="BW12" s="1" t="s">
        <v>204</v>
      </c>
      <c r="BX12" s="1">
        <v>155592</v>
      </c>
      <c r="BY12" s="1">
        <v>3944</v>
      </c>
      <c r="BZ12" s="1" t="s">
        <v>204</v>
      </c>
      <c r="CA12" s="1" t="s">
        <v>204</v>
      </c>
      <c r="CB12" s="1">
        <v>2</v>
      </c>
      <c r="CC12" s="1">
        <v>3689</v>
      </c>
      <c r="CD12" s="1">
        <v>-1306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161920</v>
      </c>
      <c r="CR12" s="1">
        <v>178088</v>
      </c>
    </row>
    <row r="13" spans="1:96" x14ac:dyDescent="0.25">
      <c r="A13" t="s">
        <v>10</v>
      </c>
      <c r="B13" t="s">
        <v>103</v>
      </c>
      <c r="C13" s="1">
        <v>4659</v>
      </c>
      <c r="D13" s="1">
        <v>161</v>
      </c>
      <c r="E13" s="1">
        <v>7020</v>
      </c>
      <c r="F13" s="1">
        <v>3766</v>
      </c>
      <c r="G13" s="1">
        <v>192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1373</v>
      </c>
      <c r="Z13" s="1">
        <v>9863</v>
      </c>
      <c r="AA13" s="1">
        <v>18869</v>
      </c>
      <c r="AB13" s="1">
        <v>5089</v>
      </c>
      <c r="AC13" s="1">
        <v>16623</v>
      </c>
      <c r="AD13" s="1">
        <v>2706</v>
      </c>
      <c r="AE13" s="1">
        <v>8147</v>
      </c>
      <c r="AF13" s="1">
        <v>5080</v>
      </c>
      <c r="AG13" s="1">
        <v>14715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873</v>
      </c>
      <c r="AO13" s="1">
        <v>12724</v>
      </c>
      <c r="AP13" s="1">
        <v>886</v>
      </c>
      <c r="AQ13" s="1">
        <v>389</v>
      </c>
      <c r="AR13" s="1">
        <v>3740</v>
      </c>
      <c r="AS13" s="1">
        <v>1424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65121</v>
      </c>
      <c r="AZ13" s="1">
        <v>1750</v>
      </c>
      <c r="BA13" s="1">
        <v>594</v>
      </c>
      <c r="BB13" s="1">
        <v>304</v>
      </c>
      <c r="BC13" s="1">
        <v>4159</v>
      </c>
      <c r="BD13" s="1">
        <v>8079</v>
      </c>
      <c r="BE13" s="1">
        <v>2558</v>
      </c>
      <c r="BF13" s="1">
        <v>506</v>
      </c>
      <c r="BG13" s="1">
        <v>7160</v>
      </c>
      <c r="BH13" s="1">
        <v>2957</v>
      </c>
      <c r="BI13" s="1">
        <v>9424</v>
      </c>
      <c r="BJ13" s="1">
        <v>2389</v>
      </c>
      <c r="BK13" s="1">
        <v>1164</v>
      </c>
      <c r="BL13" s="1">
        <v>670</v>
      </c>
      <c r="BM13" s="1">
        <v>2647</v>
      </c>
      <c r="BN13" s="1">
        <v>5938</v>
      </c>
      <c r="BO13" s="1">
        <v>18702</v>
      </c>
      <c r="BP13" s="1">
        <v>4723</v>
      </c>
      <c r="BQ13" s="1">
        <v>1879</v>
      </c>
      <c r="BR13" s="1">
        <v>809</v>
      </c>
      <c r="BS13" s="1">
        <v>1531</v>
      </c>
      <c r="BT13" s="1">
        <v>18025</v>
      </c>
      <c r="BU13" s="1">
        <v>2061</v>
      </c>
      <c r="BV13" s="1">
        <v>370162</v>
      </c>
      <c r="BW13" s="1">
        <v>256009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3760</v>
      </c>
      <c r="CD13" s="1">
        <v>-2609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257160</v>
      </c>
      <c r="CR13" s="1">
        <v>627321</v>
      </c>
    </row>
    <row r="14" spans="1:96" x14ac:dyDescent="0.25">
      <c r="A14" t="s">
        <v>11</v>
      </c>
      <c r="B14" t="s">
        <v>104</v>
      </c>
      <c r="C14" s="1">
        <v>1728</v>
      </c>
      <c r="D14" s="1">
        <v>43</v>
      </c>
      <c r="E14" s="1">
        <v>1197</v>
      </c>
      <c r="F14" s="1">
        <v>1900</v>
      </c>
      <c r="G14" s="1">
        <v>1895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435</v>
      </c>
      <c r="AE14" s="1">
        <v>481</v>
      </c>
      <c r="AF14" s="1">
        <v>490</v>
      </c>
      <c r="AG14" s="1">
        <v>2120</v>
      </c>
      <c r="AH14" s="1">
        <v>295</v>
      </c>
      <c r="AI14" s="1">
        <v>2151</v>
      </c>
      <c r="AJ14" s="1">
        <v>36</v>
      </c>
      <c r="AK14" s="1">
        <v>299</v>
      </c>
      <c r="AL14" s="1">
        <v>235</v>
      </c>
      <c r="AM14" s="1">
        <v>1039</v>
      </c>
      <c r="AN14" s="1">
        <v>1589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54815</v>
      </c>
      <c r="AZ14" s="1">
        <v>293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632</v>
      </c>
      <c r="BH14" s="1">
        <v>331</v>
      </c>
      <c r="BI14" s="1">
        <v>805</v>
      </c>
      <c r="BJ14" s="1">
        <v>251</v>
      </c>
      <c r="BK14" s="1">
        <v>230</v>
      </c>
      <c r="BL14" s="1">
        <v>174</v>
      </c>
      <c r="BM14" s="1">
        <v>380</v>
      </c>
      <c r="BN14" s="1">
        <v>747</v>
      </c>
      <c r="BO14" s="1">
        <v>1454</v>
      </c>
      <c r="BP14" s="1">
        <v>3579</v>
      </c>
      <c r="BQ14" s="1">
        <v>7354</v>
      </c>
      <c r="BR14" s="1">
        <v>1764</v>
      </c>
      <c r="BS14" s="1">
        <v>1430</v>
      </c>
      <c r="BT14" s="1">
        <v>27197</v>
      </c>
      <c r="BU14" s="1">
        <v>43250</v>
      </c>
      <c r="BV14" s="1">
        <v>264397</v>
      </c>
      <c r="BW14" s="1" t="s">
        <v>204</v>
      </c>
      <c r="BX14" s="1">
        <v>323546</v>
      </c>
      <c r="BY14" s="1" t="s">
        <v>204</v>
      </c>
      <c r="BZ14" s="1" t="s">
        <v>204</v>
      </c>
      <c r="CA14" s="1">
        <v>368991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6529</v>
      </c>
      <c r="CG14" s="1" t="s">
        <v>204</v>
      </c>
      <c r="CH14" s="1" t="s">
        <v>204</v>
      </c>
      <c r="CI14" s="1" t="s">
        <v>204</v>
      </c>
      <c r="CJ14" s="1">
        <v>12098</v>
      </c>
      <c r="CK14" s="1" t="s">
        <v>204</v>
      </c>
      <c r="CL14" s="1" t="s">
        <v>204</v>
      </c>
      <c r="CM14" s="1" t="s">
        <v>204</v>
      </c>
      <c r="CN14" s="1">
        <v>256103</v>
      </c>
      <c r="CO14" s="1" t="s">
        <v>204</v>
      </c>
      <c r="CP14" s="1" t="s">
        <v>204</v>
      </c>
      <c r="CQ14" s="1">
        <v>967367</v>
      </c>
      <c r="CR14" s="1">
        <v>1231765</v>
      </c>
    </row>
    <row r="15" spans="1:96" x14ac:dyDescent="0.25">
      <c r="A15" t="s">
        <v>12</v>
      </c>
      <c r="B15" t="s">
        <v>105</v>
      </c>
      <c r="C15" s="1">
        <v>252</v>
      </c>
      <c r="D15" s="1">
        <v>62</v>
      </c>
      <c r="E15" s="1" t="s">
        <v>204</v>
      </c>
      <c r="F15" s="1">
        <v>77</v>
      </c>
      <c r="G15" s="1">
        <v>121</v>
      </c>
      <c r="H15" s="1">
        <v>0</v>
      </c>
      <c r="I15" s="1">
        <v>30972</v>
      </c>
      <c r="J15" s="1">
        <v>18921</v>
      </c>
      <c r="K15" s="1">
        <v>373</v>
      </c>
      <c r="L15" s="1">
        <v>349</v>
      </c>
      <c r="M15" s="1">
        <v>235</v>
      </c>
      <c r="N15" s="1">
        <v>908</v>
      </c>
      <c r="O15" s="1">
        <v>326</v>
      </c>
      <c r="P15" s="1">
        <v>165</v>
      </c>
      <c r="Q15" s="1">
        <v>3038</v>
      </c>
      <c r="R15" s="1">
        <v>291</v>
      </c>
      <c r="S15" s="1">
        <v>6098</v>
      </c>
      <c r="T15" s="1">
        <v>1074</v>
      </c>
      <c r="U15" s="1">
        <v>386</v>
      </c>
      <c r="V15" s="1">
        <v>39</v>
      </c>
      <c r="W15" s="1">
        <v>2</v>
      </c>
      <c r="X15" s="1">
        <v>5153</v>
      </c>
      <c r="Y15" s="1">
        <v>4</v>
      </c>
      <c r="Z15" s="1">
        <v>0</v>
      </c>
      <c r="AA15" s="1">
        <v>276</v>
      </c>
      <c r="AB15" s="1">
        <v>1287</v>
      </c>
      <c r="AC15" s="1">
        <v>2292</v>
      </c>
      <c r="AD15" s="1">
        <v>54</v>
      </c>
      <c r="AE15" s="1">
        <v>413</v>
      </c>
      <c r="AF15" s="1">
        <v>79</v>
      </c>
      <c r="AG15" s="1">
        <v>672</v>
      </c>
      <c r="AH15" s="1" t="s">
        <v>204</v>
      </c>
      <c r="AI15" s="1">
        <v>1395</v>
      </c>
      <c r="AJ15" s="1" t="s">
        <v>204</v>
      </c>
      <c r="AK15" s="1">
        <v>58</v>
      </c>
      <c r="AL15" s="1" t="s">
        <v>204</v>
      </c>
      <c r="AM15" s="1">
        <v>12</v>
      </c>
      <c r="AN15" s="1">
        <v>83</v>
      </c>
      <c r="AO15" s="1">
        <v>178</v>
      </c>
      <c r="AP15" s="1">
        <v>106</v>
      </c>
      <c r="AQ15" s="1">
        <v>86</v>
      </c>
      <c r="AR15" s="1">
        <v>663</v>
      </c>
      <c r="AS15" s="1">
        <v>1380</v>
      </c>
      <c r="AT15" s="1">
        <v>74</v>
      </c>
      <c r="AU15" s="1">
        <v>4</v>
      </c>
      <c r="AV15" s="1">
        <v>14</v>
      </c>
      <c r="AW15" s="1" t="s">
        <v>204</v>
      </c>
      <c r="AX15" s="1">
        <v>34</v>
      </c>
      <c r="AY15" s="1">
        <v>4588</v>
      </c>
      <c r="AZ15" s="1">
        <v>510</v>
      </c>
      <c r="BA15" s="1">
        <v>12</v>
      </c>
      <c r="BB15" s="1">
        <v>16</v>
      </c>
      <c r="BC15" s="1">
        <v>594</v>
      </c>
      <c r="BD15" s="1">
        <v>2</v>
      </c>
      <c r="BE15" s="1">
        <v>488</v>
      </c>
      <c r="BF15" s="1">
        <v>15</v>
      </c>
      <c r="BG15" s="1">
        <v>48</v>
      </c>
      <c r="BH15" s="1">
        <v>219</v>
      </c>
      <c r="BI15" s="1">
        <v>216</v>
      </c>
      <c r="BJ15" s="1">
        <v>4</v>
      </c>
      <c r="BK15" s="1">
        <v>1027</v>
      </c>
      <c r="BL15" s="1">
        <v>4</v>
      </c>
      <c r="BM15" s="1">
        <v>139</v>
      </c>
      <c r="BN15" s="1">
        <v>400</v>
      </c>
      <c r="BO15" s="1">
        <v>805</v>
      </c>
      <c r="BP15" s="1">
        <v>387</v>
      </c>
      <c r="BQ15" s="1">
        <v>13</v>
      </c>
      <c r="BR15" s="1">
        <v>23</v>
      </c>
      <c r="BS15" s="1">
        <v>4</v>
      </c>
      <c r="BT15" s="1">
        <v>3451</v>
      </c>
      <c r="BU15" s="1">
        <v>128</v>
      </c>
      <c r="BV15" s="1">
        <v>91094</v>
      </c>
      <c r="BW15" s="1">
        <v>3966</v>
      </c>
      <c r="BX15" s="1">
        <v>343</v>
      </c>
      <c r="BY15" s="1" t="s">
        <v>204</v>
      </c>
      <c r="BZ15" s="1" t="s">
        <v>204</v>
      </c>
      <c r="CA15" s="1">
        <v>3138</v>
      </c>
      <c r="CB15" s="1">
        <v>1384</v>
      </c>
      <c r="CC15" s="1">
        <v>5368</v>
      </c>
      <c r="CD15" s="1">
        <v>-15871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-1596</v>
      </c>
      <c r="CR15" s="1">
        <v>89498</v>
      </c>
    </row>
    <row r="16" spans="1:96" x14ac:dyDescent="0.25">
      <c r="A16" t="s">
        <v>13</v>
      </c>
      <c r="B16" t="s">
        <v>106</v>
      </c>
      <c r="C16" s="1">
        <v>6</v>
      </c>
      <c r="D16" s="1">
        <v>75</v>
      </c>
      <c r="E16" s="1">
        <v>1090</v>
      </c>
      <c r="F16" s="1">
        <v>400</v>
      </c>
      <c r="G16" s="1">
        <v>686</v>
      </c>
      <c r="H16" s="1">
        <v>72</v>
      </c>
      <c r="I16" s="1">
        <v>45246</v>
      </c>
      <c r="J16" s="1">
        <v>739</v>
      </c>
      <c r="K16" s="1">
        <v>11280</v>
      </c>
      <c r="L16" s="1">
        <v>2592</v>
      </c>
      <c r="M16" s="1">
        <v>1069</v>
      </c>
      <c r="N16" s="1">
        <v>2497</v>
      </c>
      <c r="O16" s="1">
        <v>318</v>
      </c>
      <c r="P16" s="1">
        <v>1543</v>
      </c>
      <c r="Q16" s="1">
        <v>6058</v>
      </c>
      <c r="R16" s="1">
        <v>344</v>
      </c>
      <c r="S16" s="1">
        <v>336</v>
      </c>
      <c r="T16" s="1">
        <v>816</v>
      </c>
      <c r="U16" s="1">
        <v>5162</v>
      </c>
      <c r="V16" s="1">
        <v>128</v>
      </c>
      <c r="W16" s="1" t="s">
        <v>204</v>
      </c>
      <c r="X16" s="1">
        <v>440</v>
      </c>
      <c r="Y16" s="1">
        <v>2</v>
      </c>
      <c r="Z16" s="1">
        <v>1103</v>
      </c>
      <c r="AA16" s="1">
        <v>2072</v>
      </c>
      <c r="AB16" s="1">
        <v>1475</v>
      </c>
      <c r="AC16" s="1">
        <v>223</v>
      </c>
      <c r="AD16" s="1">
        <v>190</v>
      </c>
      <c r="AE16" s="1">
        <v>65</v>
      </c>
      <c r="AF16" s="1">
        <v>105</v>
      </c>
      <c r="AG16" s="1">
        <v>618</v>
      </c>
      <c r="AH16" s="1">
        <v>0</v>
      </c>
      <c r="AI16" s="1">
        <v>13</v>
      </c>
      <c r="AJ16" s="1" t="s">
        <v>204</v>
      </c>
      <c r="AK16" s="1">
        <v>31</v>
      </c>
      <c r="AL16" s="1">
        <v>0</v>
      </c>
      <c r="AM16" s="1">
        <v>2</v>
      </c>
      <c r="AN16" s="1">
        <v>51</v>
      </c>
      <c r="AO16" s="1">
        <v>147</v>
      </c>
      <c r="AP16" s="1">
        <v>6</v>
      </c>
      <c r="AQ16" s="1">
        <v>2</v>
      </c>
      <c r="AR16" s="1">
        <v>2078</v>
      </c>
      <c r="AS16" s="1">
        <v>779</v>
      </c>
      <c r="AT16" s="1">
        <v>53</v>
      </c>
      <c r="AU16" s="1">
        <v>32</v>
      </c>
      <c r="AV16" s="1">
        <v>8</v>
      </c>
      <c r="AW16" s="1" t="s">
        <v>204</v>
      </c>
      <c r="AX16" s="1">
        <v>29</v>
      </c>
      <c r="AY16" s="1">
        <v>76</v>
      </c>
      <c r="AZ16" s="1">
        <v>494</v>
      </c>
      <c r="BA16" s="1">
        <v>5</v>
      </c>
      <c r="BB16" s="1">
        <v>96</v>
      </c>
      <c r="BC16" s="1">
        <v>2948</v>
      </c>
      <c r="BD16" s="1">
        <v>61</v>
      </c>
      <c r="BE16" s="1">
        <v>960</v>
      </c>
      <c r="BF16" s="1">
        <v>99</v>
      </c>
      <c r="BG16" s="1">
        <v>114</v>
      </c>
      <c r="BH16" s="1">
        <v>1589</v>
      </c>
      <c r="BI16" s="1">
        <v>1431</v>
      </c>
      <c r="BJ16" s="1">
        <v>162</v>
      </c>
      <c r="BK16" s="1">
        <v>238</v>
      </c>
      <c r="BL16" s="1">
        <v>8</v>
      </c>
      <c r="BM16" s="1">
        <v>124</v>
      </c>
      <c r="BN16" s="1">
        <v>78</v>
      </c>
      <c r="BO16" s="1">
        <v>1561</v>
      </c>
      <c r="BP16" s="1">
        <v>1072</v>
      </c>
      <c r="BQ16" s="1">
        <v>25</v>
      </c>
      <c r="BR16" s="1">
        <v>299</v>
      </c>
      <c r="BS16" s="1" t="s">
        <v>204</v>
      </c>
      <c r="BT16" s="1">
        <v>1306</v>
      </c>
      <c r="BU16" s="1">
        <v>1596</v>
      </c>
      <c r="BV16" s="1">
        <v>104325</v>
      </c>
      <c r="BW16" s="1">
        <v>9636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1340</v>
      </c>
      <c r="CC16" s="1">
        <v>8876</v>
      </c>
      <c r="CD16" s="1">
        <v>-21228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-1375</v>
      </c>
      <c r="CR16" s="1">
        <v>102950</v>
      </c>
    </row>
    <row r="17" spans="1:96" x14ac:dyDescent="0.25">
      <c r="A17" t="s">
        <v>14</v>
      </c>
      <c r="B17" t="s">
        <v>107</v>
      </c>
      <c r="C17" s="1">
        <v>97</v>
      </c>
      <c r="D17" s="1">
        <v>0</v>
      </c>
      <c r="E17" s="1">
        <v>5993</v>
      </c>
      <c r="F17" s="1">
        <v>645</v>
      </c>
      <c r="G17" s="1">
        <v>508</v>
      </c>
      <c r="H17" s="1">
        <v>3</v>
      </c>
      <c r="I17" s="1">
        <v>3929</v>
      </c>
      <c r="J17" s="1">
        <v>368</v>
      </c>
      <c r="K17" s="1">
        <v>647</v>
      </c>
      <c r="L17" s="1">
        <v>80683</v>
      </c>
      <c r="M17" s="1">
        <v>73423</v>
      </c>
      <c r="N17" s="1">
        <v>36632</v>
      </c>
      <c r="O17" s="1">
        <v>4846</v>
      </c>
      <c r="P17" s="1">
        <v>16461</v>
      </c>
      <c r="Q17" s="1">
        <v>42833</v>
      </c>
      <c r="R17" s="1">
        <v>10503</v>
      </c>
      <c r="S17" s="1">
        <v>3411</v>
      </c>
      <c r="T17" s="1">
        <v>7270</v>
      </c>
      <c r="U17" s="1">
        <v>5924</v>
      </c>
      <c r="V17" s="1">
        <v>278</v>
      </c>
      <c r="W17" s="1" t="s">
        <v>204</v>
      </c>
      <c r="X17" s="1">
        <v>474</v>
      </c>
      <c r="Y17" s="1">
        <v>26</v>
      </c>
      <c r="Z17" s="1">
        <v>41</v>
      </c>
      <c r="AA17" s="1">
        <v>54</v>
      </c>
      <c r="AB17" s="1">
        <v>1527</v>
      </c>
      <c r="AC17" s="1">
        <v>1287</v>
      </c>
      <c r="AD17" s="1">
        <v>4</v>
      </c>
      <c r="AE17" s="1" t="s">
        <v>204</v>
      </c>
      <c r="AF17" s="1">
        <v>0</v>
      </c>
      <c r="AG17" s="1">
        <v>942</v>
      </c>
      <c r="AH17" s="1" t="s">
        <v>204</v>
      </c>
      <c r="AI17" s="1">
        <v>1148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377</v>
      </c>
      <c r="AO17" s="1" t="s">
        <v>204</v>
      </c>
      <c r="AP17" s="1">
        <v>24</v>
      </c>
      <c r="AQ17" s="1">
        <v>11</v>
      </c>
      <c r="AR17" s="1">
        <v>209</v>
      </c>
      <c r="AS17" s="1">
        <v>277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1</v>
      </c>
      <c r="AY17" s="1">
        <v>1544</v>
      </c>
      <c r="AZ17" s="1">
        <v>113</v>
      </c>
      <c r="BA17" s="1" t="s">
        <v>204</v>
      </c>
      <c r="BB17" s="1">
        <v>11</v>
      </c>
      <c r="BC17" s="1">
        <v>1253</v>
      </c>
      <c r="BD17" s="1">
        <v>29</v>
      </c>
      <c r="BE17" s="1">
        <v>398</v>
      </c>
      <c r="BF17" s="1">
        <v>436</v>
      </c>
      <c r="BG17" s="1">
        <v>147</v>
      </c>
      <c r="BH17" s="1">
        <v>136</v>
      </c>
      <c r="BI17" s="1">
        <v>49</v>
      </c>
      <c r="BJ17" s="1">
        <v>17</v>
      </c>
      <c r="BK17" s="1">
        <v>247</v>
      </c>
      <c r="BL17" s="1">
        <v>17</v>
      </c>
      <c r="BM17" s="1">
        <v>258</v>
      </c>
      <c r="BN17" s="1">
        <v>18</v>
      </c>
      <c r="BO17" s="1">
        <v>82</v>
      </c>
      <c r="BP17" s="1">
        <v>547</v>
      </c>
      <c r="BQ17" s="1">
        <v>76</v>
      </c>
      <c r="BR17" s="1">
        <v>257</v>
      </c>
      <c r="BS17" s="1" t="s">
        <v>204</v>
      </c>
      <c r="BT17" s="1">
        <v>223</v>
      </c>
      <c r="BU17" s="1">
        <v>364</v>
      </c>
      <c r="BV17" s="1">
        <v>307080</v>
      </c>
      <c r="BW17" s="1">
        <v>424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3844</v>
      </c>
      <c r="CC17" s="1">
        <v>32943</v>
      </c>
      <c r="CD17" s="1">
        <v>-84145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-46934</v>
      </c>
      <c r="CR17" s="1">
        <v>260145</v>
      </c>
    </row>
    <row r="18" spans="1:96" x14ac:dyDescent="0.25">
      <c r="A18" t="s">
        <v>15</v>
      </c>
      <c r="B18" t="s">
        <v>108</v>
      </c>
      <c r="C18" s="1">
        <v>1486</v>
      </c>
      <c r="D18" s="1">
        <v>182</v>
      </c>
      <c r="E18" s="1">
        <v>6056</v>
      </c>
      <c r="F18" s="1">
        <v>1180</v>
      </c>
      <c r="G18" s="1">
        <v>1401</v>
      </c>
      <c r="H18" s="1">
        <v>446</v>
      </c>
      <c r="I18" s="1">
        <v>60404</v>
      </c>
      <c r="J18" s="1">
        <v>2248</v>
      </c>
      <c r="K18" s="1">
        <v>2834</v>
      </c>
      <c r="L18" s="1">
        <v>5625</v>
      </c>
      <c r="M18" s="1">
        <v>38132</v>
      </c>
      <c r="N18" s="1">
        <v>29134</v>
      </c>
      <c r="O18" s="1">
        <v>5828</v>
      </c>
      <c r="P18" s="1">
        <v>7886</v>
      </c>
      <c r="Q18" s="1">
        <v>38234</v>
      </c>
      <c r="R18" s="1">
        <v>12838</v>
      </c>
      <c r="S18" s="1">
        <v>2962</v>
      </c>
      <c r="T18" s="1">
        <v>5663</v>
      </c>
      <c r="U18" s="1">
        <v>14981</v>
      </c>
      <c r="V18" s="1">
        <v>719</v>
      </c>
      <c r="W18" s="1">
        <v>112</v>
      </c>
      <c r="X18" s="1">
        <v>5644</v>
      </c>
      <c r="Y18" s="1">
        <v>1427</v>
      </c>
      <c r="Z18" s="1">
        <v>746</v>
      </c>
      <c r="AA18" s="1">
        <v>11156</v>
      </c>
      <c r="AB18" s="1">
        <v>7258</v>
      </c>
      <c r="AC18" s="1">
        <v>2367</v>
      </c>
      <c r="AD18" s="1">
        <v>328</v>
      </c>
      <c r="AE18" s="1">
        <v>139</v>
      </c>
      <c r="AF18" s="1">
        <v>98</v>
      </c>
      <c r="AG18" s="1">
        <v>1370</v>
      </c>
      <c r="AH18" s="1">
        <v>190</v>
      </c>
      <c r="AI18" s="1">
        <v>366</v>
      </c>
      <c r="AJ18" s="1">
        <v>1403</v>
      </c>
      <c r="AK18" s="1">
        <v>835</v>
      </c>
      <c r="AL18" s="1">
        <v>103</v>
      </c>
      <c r="AM18" s="1">
        <v>974</v>
      </c>
      <c r="AN18" s="1">
        <v>961</v>
      </c>
      <c r="AO18" s="1">
        <v>556</v>
      </c>
      <c r="AP18" s="1">
        <v>1243</v>
      </c>
      <c r="AQ18" s="1">
        <v>18</v>
      </c>
      <c r="AR18" s="1">
        <v>9426</v>
      </c>
      <c r="AS18" s="1">
        <v>1541</v>
      </c>
      <c r="AT18" s="1">
        <v>152</v>
      </c>
      <c r="AU18" s="1">
        <v>125</v>
      </c>
      <c r="AV18" s="1">
        <v>5</v>
      </c>
      <c r="AW18" s="1">
        <v>21</v>
      </c>
      <c r="AX18" s="1">
        <v>30</v>
      </c>
      <c r="AY18" s="1">
        <v>1192</v>
      </c>
      <c r="AZ18" s="1">
        <v>1533</v>
      </c>
      <c r="BA18" s="1">
        <v>29</v>
      </c>
      <c r="BB18" s="1">
        <v>1323</v>
      </c>
      <c r="BC18" s="1">
        <v>4096</v>
      </c>
      <c r="BD18" s="1">
        <v>661</v>
      </c>
      <c r="BE18" s="1">
        <v>2299</v>
      </c>
      <c r="BF18" s="1">
        <v>2377</v>
      </c>
      <c r="BG18" s="1">
        <v>394</v>
      </c>
      <c r="BH18" s="1">
        <v>304</v>
      </c>
      <c r="BI18" s="1">
        <v>573</v>
      </c>
      <c r="BJ18" s="1">
        <v>22</v>
      </c>
      <c r="BK18" s="1">
        <v>1369</v>
      </c>
      <c r="BL18" s="1">
        <v>27</v>
      </c>
      <c r="BM18" s="1">
        <v>697</v>
      </c>
      <c r="BN18" s="1">
        <v>672</v>
      </c>
      <c r="BO18" s="1">
        <v>2339</v>
      </c>
      <c r="BP18" s="1">
        <v>3951</v>
      </c>
      <c r="BQ18" s="1">
        <v>4518</v>
      </c>
      <c r="BR18" s="1">
        <v>1351</v>
      </c>
      <c r="BS18" s="1">
        <v>906</v>
      </c>
      <c r="BT18" s="1">
        <v>3915</v>
      </c>
      <c r="BU18" s="1">
        <v>3042</v>
      </c>
      <c r="BV18" s="1">
        <v>324420</v>
      </c>
      <c r="BW18" s="1">
        <v>16481</v>
      </c>
      <c r="BX18" s="1" t="s">
        <v>204</v>
      </c>
      <c r="BY18" s="1">
        <v>12098</v>
      </c>
      <c r="BZ18" s="1" t="s">
        <v>204</v>
      </c>
      <c r="CA18" s="1" t="s">
        <v>204</v>
      </c>
      <c r="CB18" s="1">
        <v>5486</v>
      </c>
      <c r="CC18" s="1">
        <v>33794</v>
      </c>
      <c r="CD18" s="1">
        <v>-57777</v>
      </c>
      <c r="CE18" s="1" t="s">
        <v>204</v>
      </c>
      <c r="CF18" s="1" t="s">
        <v>204</v>
      </c>
      <c r="CG18" s="1">
        <v>1697</v>
      </c>
      <c r="CH18" s="1" t="s">
        <v>204</v>
      </c>
      <c r="CI18" s="1" t="s">
        <v>204</v>
      </c>
      <c r="CJ18" s="1" t="s">
        <v>204</v>
      </c>
      <c r="CK18" s="1">
        <v>993</v>
      </c>
      <c r="CL18" s="1" t="s">
        <v>204</v>
      </c>
      <c r="CM18" s="1" t="s">
        <v>204</v>
      </c>
      <c r="CN18" s="1" t="s">
        <v>204</v>
      </c>
      <c r="CO18" s="1">
        <v>731</v>
      </c>
      <c r="CP18" s="1" t="s">
        <v>204</v>
      </c>
      <c r="CQ18" s="1">
        <v>13504</v>
      </c>
      <c r="CR18" s="1">
        <v>337924</v>
      </c>
    </row>
    <row r="19" spans="1:96" x14ac:dyDescent="0.25">
      <c r="A19" t="s">
        <v>16</v>
      </c>
      <c r="B19" t="s">
        <v>109</v>
      </c>
      <c r="C19" s="1">
        <v>2889</v>
      </c>
      <c r="D19" s="1">
        <v>234</v>
      </c>
      <c r="E19" s="1">
        <v>8469</v>
      </c>
      <c r="F19" s="1">
        <v>3501</v>
      </c>
      <c r="G19" s="1">
        <v>4069</v>
      </c>
      <c r="H19" s="1">
        <v>681</v>
      </c>
      <c r="I19" s="1">
        <v>23506</v>
      </c>
      <c r="J19" s="1">
        <v>449</v>
      </c>
      <c r="K19" s="1">
        <v>154</v>
      </c>
      <c r="L19" s="1">
        <v>1299</v>
      </c>
      <c r="M19" s="1">
        <v>4027</v>
      </c>
      <c r="N19" s="1">
        <v>33899</v>
      </c>
      <c r="O19" s="1">
        <v>284</v>
      </c>
      <c r="P19" s="1">
        <v>1338</v>
      </c>
      <c r="Q19" s="1">
        <v>20914</v>
      </c>
      <c r="R19" s="1">
        <v>4232</v>
      </c>
      <c r="S19" s="1">
        <v>71</v>
      </c>
      <c r="T19" s="1">
        <v>1691</v>
      </c>
      <c r="U19" s="1">
        <v>3271</v>
      </c>
      <c r="V19" s="1">
        <v>28</v>
      </c>
      <c r="W19" s="1">
        <v>17</v>
      </c>
      <c r="X19" s="1">
        <v>968</v>
      </c>
      <c r="Y19" s="1">
        <v>1130</v>
      </c>
      <c r="Z19" s="1">
        <v>132</v>
      </c>
      <c r="AA19" s="1">
        <v>3697</v>
      </c>
      <c r="AB19" s="1">
        <v>1530</v>
      </c>
      <c r="AC19" s="1">
        <v>2326</v>
      </c>
      <c r="AD19" s="1">
        <v>184</v>
      </c>
      <c r="AE19" s="1">
        <v>116</v>
      </c>
      <c r="AF19" s="1">
        <v>115</v>
      </c>
      <c r="AG19" s="1">
        <v>678</v>
      </c>
      <c r="AH19" s="1">
        <v>6</v>
      </c>
      <c r="AI19" s="1">
        <v>309</v>
      </c>
      <c r="AJ19" s="1">
        <v>23</v>
      </c>
      <c r="AK19" s="1">
        <v>173</v>
      </c>
      <c r="AL19" s="1">
        <v>102</v>
      </c>
      <c r="AM19" s="1">
        <v>183</v>
      </c>
      <c r="AN19" s="1">
        <v>2250</v>
      </c>
      <c r="AO19" s="1">
        <v>628</v>
      </c>
      <c r="AP19" s="1">
        <v>157</v>
      </c>
      <c r="AQ19" s="1">
        <v>49</v>
      </c>
      <c r="AR19" s="1">
        <v>1998</v>
      </c>
      <c r="AS19" s="1">
        <v>762</v>
      </c>
      <c r="AT19" s="1">
        <v>15</v>
      </c>
      <c r="AU19" s="1">
        <v>45</v>
      </c>
      <c r="AV19" s="1">
        <v>25</v>
      </c>
      <c r="AW19" s="1" t="s">
        <v>204</v>
      </c>
      <c r="AX19" s="1">
        <v>14</v>
      </c>
      <c r="AY19" s="1">
        <v>79</v>
      </c>
      <c r="AZ19" s="1">
        <v>1541</v>
      </c>
      <c r="BA19" s="1">
        <v>31</v>
      </c>
      <c r="BB19" s="1">
        <v>978</v>
      </c>
      <c r="BC19" s="1">
        <v>1931</v>
      </c>
      <c r="BD19" s="1">
        <v>170</v>
      </c>
      <c r="BE19" s="1">
        <v>2063</v>
      </c>
      <c r="BF19" s="1">
        <v>3080</v>
      </c>
      <c r="BG19" s="1">
        <v>1396</v>
      </c>
      <c r="BH19" s="1">
        <v>398</v>
      </c>
      <c r="BI19" s="1">
        <v>448</v>
      </c>
      <c r="BJ19" s="1">
        <v>176</v>
      </c>
      <c r="BK19" s="1">
        <v>116</v>
      </c>
      <c r="BL19" s="1">
        <v>24</v>
      </c>
      <c r="BM19" s="1">
        <v>90</v>
      </c>
      <c r="BN19" s="1">
        <v>67</v>
      </c>
      <c r="BO19" s="1">
        <v>526</v>
      </c>
      <c r="BP19" s="1">
        <v>5051</v>
      </c>
      <c r="BQ19" s="1">
        <v>625</v>
      </c>
      <c r="BR19" s="1">
        <v>145</v>
      </c>
      <c r="BS19" s="1">
        <v>41</v>
      </c>
      <c r="BT19" s="1">
        <v>3170</v>
      </c>
      <c r="BU19" s="1">
        <v>1037</v>
      </c>
      <c r="BV19" s="1">
        <v>155826</v>
      </c>
      <c r="BW19" s="1">
        <v>7109</v>
      </c>
      <c r="BX19" s="1" t="s">
        <v>204</v>
      </c>
      <c r="BY19" s="1">
        <v>227883</v>
      </c>
      <c r="BZ19" s="1" t="s">
        <v>204</v>
      </c>
      <c r="CA19" s="1" t="s">
        <v>204</v>
      </c>
      <c r="CB19" s="1">
        <v>4760</v>
      </c>
      <c r="CC19" s="1">
        <v>115501</v>
      </c>
      <c r="CD19" s="1">
        <v>-136588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373</v>
      </c>
      <c r="CL19" s="1" t="s">
        <v>204</v>
      </c>
      <c r="CM19" s="1" t="s">
        <v>204</v>
      </c>
      <c r="CN19" s="1" t="s">
        <v>204</v>
      </c>
      <c r="CO19" s="1">
        <v>5984</v>
      </c>
      <c r="CP19" s="1" t="s">
        <v>204</v>
      </c>
      <c r="CQ19" s="1">
        <v>226109</v>
      </c>
      <c r="CR19" s="1">
        <v>381935</v>
      </c>
    </row>
    <row r="20" spans="1:96" x14ac:dyDescent="0.25">
      <c r="A20" t="s">
        <v>17</v>
      </c>
      <c r="B20" t="s">
        <v>110</v>
      </c>
      <c r="C20" s="1">
        <v>68</v>
      </c>
      <c r="D20" s="1">
        <v>1</v>
      </c>
      <c r="E20" s="1">
        <v>30</v>
      </c>
      <c r="F20" s="1">
        <v>25</v>
      </c>
      <c r="G20" s="1">
        <v>294</v>
      </c>
      <c r="H20" s="1">
        <v>66</v>
      </c>
      <c r="I20" s="1">
        <v>4725</v>
      </c>
      <c r="J20" s="1">
        <v>683</v>
      </c>
      <c r="K20" s="1">
        <v>947</v>
      </c>
      <c r="L20" s="1">
        <v>2011</v>
      </c>
      <c r="M20" s="1">
        <v>4397</v>
      </c>
      <c r="N20" s="1">
        <v>9030</v>
      </c>
      <c r="O20" s="1">
        <v>31636</v>
      </c>
      <c r="P20" s="1">
        <v>4246</v>
      </c>
      <c r="Q20" s="1">
        <v>16277</v>
      </c>
      <c r="R20" s="1">
        <v>14998</v>
      </c>
      <c r="S20" s="1">
        <v>948</v>
      </c>
      <c r="T20" s="1">
        <v>2582</v>
      </c>
      <c r="U20" s="1">
        <v>2491</v>
      </c>
      <c r="V20" s="1">
        <v>596</v>
      </c>
      <c r="W20" s="1">
        <v>56</v>
      </c>
      <c r="X20" s="1">
        <v>906</v>
      </c>
      <c r="Y20" s="1">
        <v>1257</v>
      </c>
      <c r="Z20" s="1">
        <v>380</v>
      </c>
      <c r="AA20" s="1">
        <v>5703</v>
      </c>
      <c r="AB20" s="1">
        <v>2213</v>
      </c>
      <c r="AC20" s="1">
        <v>9482</v>
      </c>
      <c r="AD20" s="1">
        <v>467</v>
      </c>
      <c r="AE20" s="1">
        <v>268</v>
      </c>
      <c r="AF20" s="1">
        <v>239</v>
      </c>
      <c r="AG20" s="1">
        <v>2613</v>
      </c>
      <c r="AH20" s="1">
        <v>3</v>
      </c>
      <c r="AI20" s="1">
        <v>120</v>
      </c>
      <c r="AJ20" s="1">
        <v>2</v>
      </c>
      <c r="AK20" s="1">
        <v>133</v>
      </c>
      <c r="AL20" s="1">
        <v>2</v>
      </c>
      <c r="AM20" s="1">
        <v>18</v>
      </c>
      <c r="AN20" s="1">
        <v>127</v>
      </c>
      <c r="AO20" s="1">
        <v>227</v>
      </c>
      <c r="AP20" s="1">
        <v>2772</v>
      </c>
      <c r="AQ20" s="1">
        <v>798</v>
      </c>
      <c r="AR20" s="1">
        <v>13684</v>
      </c>
      <c r="AS20" s="1">
        <v>4108</v>
      </c>
      <c r="AT20" s="1">
        <v>490</v>
      </c>
      <c r="AU20" s="1">
        <v>642</v>
      </c>
      <c r="AV20" s="1">
        <v>27</v>
      </c>
      <c r="AW20" s="1">
        <v>687</v>
      </c>
      <c r="AX20" s="1">
        <v>57</v>
      </c>
      <c r="AY20" s="1">
        <v>357</v>
      </c>
      <c r="AZ20" s="1">
        <v>299</v>
      </c>
      <c r="BA20" s="1">
        <v>1387</v>
      </c>
      <c r="BB20" s="1">
        <v>5368</v>
      </c>
      <c r="BC20" s="1">
        <v>6347</v>
      </c>
      <c r="BD20" s="1">
        <v>6143</v>
      </c>
      <c r="BE20" s="1">
        <v>2891</v>
      </c>
      <c r="BF20" s="1">
        <v>779</v>
      </c>
      <c r="BG20" s="1">
        <v>549</v>
      </c>
      <c r="BH20" s="1">
        <v>5485</v>
      </c>
      <c r="BI20" s="1">
        <v>398</v>
      </c>
      <c r="BJ20" s="1">
        <v>169</v>
      </c>
      <c r="BK20" s="1">
        <v>281</v>
      </c>
      <c r="BL20" s="1">
        <v>13</v>
      </c>
      <c r="BM20" s="1">
        <v>83</v>
      </c>
      <c r="BN20" s="1">
        <v>200</v>
      </c>
      <c r="BO20" s="1">
        <v>74</v>
      </c>
      <c r="BP20" s="1">
        <v>4499</v>
      </c>
      <c r="BQ20" s="1">
        <v>13617</v>
      </c>
      <c r="BR20" s="1">
        <v>2318</v>
      </c>
      <c r="BS20" s="1">
        <v>1</v>
      </c>
      <c r="BT20" s="1">
        <v>1457</v>
      </c>
      <c r="BU20" s="1">
        <v>1465</v>
      </c>
      <c r="BV20" s="1">
        <v>197713</v>
      </c>
      <c r="BW20" s="1">
        <v>79311</v>
      </c>
      <c r="BX20" s="1" t="s">
        <v>204</v>
      </c>
      <c r="BY20" s="1">
        <v>178323</v>
      </c>
      <c r="BZ20" s="1" t="s">
        <v>204</v>
      </c>
      <c r="CA20" s="1">
        <v>264</v>
      </c>
      <c r="CB20" s="1">
        <v>2610</v>
      </c>
      <c r="CC20" s="1">
        <v>104225</v>
      </c>
      <c r="CD20" s="1">
        <v>-300487</v>
      </c>
      <c r="CE20" s="1" t="s">
        <v>204</v>
      </c>
      <c r="CF20" s="1" t="s">
        <v>204</v>
      </c>
      <c r="CG20" s="1">
        <v>21915</v>
      </c>
      <c r="CH20" s="1" t="s">
        <v>204</v>
      </c>
      <c r="CI20" s="1" t="s">
        <v>204</v>
      </c>
      <c r="CJ20" s="1" t="s">
        <v>204</v>
      </c>
      <c r="CK20" s="1">
        <v>7190</v>
      </c>
      <c r="CL20" s="1" t="s">
        <v>204</v>
      </c>
      <c r="CM20" s="1" t="s">
        <v>204</v>
      </c>
      <c r="CN20" s="1" t="s">
        <v>204</v>
      </c>
      <c r="CO20" s="1">
        <v>10775</v>
      </c>
      <c r="CP20" s="1" t="s">
        <v>204</v>
      </c>
      <c r="CQ20" s="1">
        <v>104126</v>
      </c>
      <c r="CR20" s="1">
        <v>301839</v>
      </c>
    </row>
    <row r="21" spans="1:96" x14ac:dyDescent="0.25">
      <c r="A21" t="s">
        <v>18</v>
      </c>
      <c r="B21" t="s">
        <v>111</v>
      </c>
      <c r="C21" s="1">
        <v>1113</v>
      </c>
      <c r="D21" s="1">
        <v>194</v>
      </c>
      <c r="E21" s="1">
        <v>141</v>
      </c>
      <c r="F21" s="1">
        <v>48</v>
      </c>
      <c r="G21" s="1">
        <v>306</v>
      </c>
      <c r="H21" s="1">
        <v>18</v>
      </c>
      <c r="I21" s="1">
        <v>27062</v>
      </c>
      <c r="J21" s="1">
        <v>496</v>
      </c>
      <c r="K21" s="1">
        <v>120</v>
      </c>
      <c r="L21" s="1">
        <v>2136</v>
      </c>
      <c r="M21" s="1">
        <v>2345</v>
      </c>
      <c r="N21" s="1">
        <v>13124</v>
      </c>
      <c r="O21" s="1">
        <v>2503</v>
      </c>
      <c r="P21" s="1">
        <v>8051</v>
      </c>
      <c r="Q21" s="1">
        <v>5252</v>
      </c>
      <c r="R21" s="1">
        <v>2963</v>
      </c>
      <c r="S21" s="1">
        <v>82</v>
      </c>
      <c r="T21" s="1">
        <v>1304</v>
      </c>
      <c r="U21" s="1">
        <v>881</v>
      </c>
      <c r="V21" s="1">
        <v>52</v>
      </c>
      <c r="W21" s="1">
        <v>4</v>
      </c>
      <c r="X21" s="1">
        <v>425</v>
      </c>
      <c r="Y21" s="1">
        <v>104</v>
      </c>
      <c r="Z21" s="1">
        <v>109</v>
      </c>
      <c r="AA21" s="1">
        <v>1042</v>
      </c>
      <c r="AB21" s="1">
        <v>1159</v>
      </c>
      <c r="AC21" s="1">
        <v>517</v>
      </c>
      <c r="AD21" s="1">
        <v>148</v>
      </c>
      <c r="AE21" s="1">
        <v>35</v>
      </c>
      <c r="AF21" s="1">
        <v>129</v>
      </c>
      <c r="AG21" s="1">
        <v>273</v>
      </c>
      <c r="AH21" s="1">
        <v>2</v>
      </c>
      <c r="AI21" s="1">
        <v>143</v>
      </c>
      <c r="AJ21" s="1">
        <v>34</v>
      </c>
      <c r="AK21" s="1">
        <v>32</v>
      </c>
      <c r="AL21" s="1">
        <v>68</v>
      </c>
      <c r="AM21" s="1">
        <v>6</v>
      </c>
      <c r="AN21" s="1">
        <v>30</v>
      </c>
      <c r="AO21" s="1">
        <v>407</v>
      </c>
      <c r="AP21" s="1">
        <v>1</v>
      </c>
      <c r="AQ21" s="1">
        <v>0</v>
      </c>
      <c r="AR21" s="1">
        <v>3435</v>
      </c>
      <c r="AS21" s="1">
        <v>450</v>
      </c>
      <c r="AT21" s="1">
        <v>106</v>
      </c>
      <c r="AU21" s="1">
        <v>43</v>
      </c>
      <c r="AV21" s="1">
        <v>7</v>
      </c>
      <c r="AW21" s="1" t="s">
        <v>204</v>
      </c>
      <c r="AX21" s="1">
        <v>10</v>
      </c>
      <c r="AY21" s="1">
        <v>626</v>
      </c>
      <c r="AZ21" s="1">
        <v>362</v>
      </c>
      <c r="BA21" s="1">
        <v>1</v>
      </c>
      <c r="BB21" s="1">
        <v>1206</v>
      </c>
      <c r="BC21" s="1">
        <v>4024</v>
      </c>
      <c r="BD21" s="1">
        <v>142</v>
      </c>
      <c r="BE21" s="1">
        <v>2049</v>
      </c>
      <c r="BF21" s="1">
        <v>612</v>
      </c>
      <c r="BG21" s="1">
        <v>383</v>
      </c>
      <c r="BH21" s="1">
        <v>28</v>
      </c>
      <c r="BI21" s="1">
        <v>487</v>
      </c>
      <c r="BJ21" s="1">
        <v>534</v>
      </c>
      <c r="BK21" s="1">
        <v>327</v>
      </c>
      <c r="BL21" s="1">
        <v>41</v>
      </c>
      <c r="BM21" s="1">
        <v>221</v>
      </c>
      <c r="BN21" s="1">
        <v>397</v>
      </c>
      <c r="BO21" s="1">
        <v>517</v>
      </c>
      <c r="BP21" s="1">
        <v>1980</v>
      </c>
      <c r="BQ21" s="1">
        <v>794</v>
      </c>
      <c r="BR21" s="1">
        <v>1531</v>
      </c>
      <c r="BS21" s="1">
        <v>48</v>
      </c>
      <c r="BT21" s="1">
        <v>1551</v>
      </c>
      <c r="BU21" s="1">
        <v>1945</v>
      </c>
      <c r="BV21" s="1">
        <v>96713</v>
      </c>
      <c r="BW21" s="1">
        <v>36075</v>
      </c>
      <c r="BX21" s="1" t="s">
        <v>204</v>
      </c>
      <c r="BY21" s="1">
        <v>28100</v>
      </c>
      <c r="BZ21" s="1" t="s">
        <v>204</v>
      </c>
      <c r="CA21" s="1">
        <v>4608</v>
      </c>
      <c r="CB21" s="1">
        <v>2379</v>
      </c>
      <c r="CC21" s="1">
        <v>31285</v>
      </c>
      <c r="CD21" s="1">
        <v>-82644</v>
      </c>
      <c r="CE21" s="1" t="s">
        <v>204</v>
      </c>
      <c r="CF21" s="1" t="s">
        <v>204</v>
      </c>
      <c r="CG21" s="1">
        <v>590</v>
      </c>
      <c r="CH21" s="1" t="s">
        <v>204</v>
      </c>
      <c r="CI21" s="1" t="s">
        <v>204</v>
      </c>
      <c r="CJ21" s="1" t="s">
        <v>204</v>
      </c>
      <c r="CK21" s="1">
        <v>754</v>
      </c>
      <c r="CL21" s="1" t="s">
        <v>204</v>
      </c>
      <c r="CM21" s="1" t="s">
        <v>204</v>
      </c>
      <c r="CN21" s="1" t="s">
        <v>204</v>
      </c>
      <c r="CO21" s="1">
        <v>1263</v>
      </c>
      <c r="CP21" s="1" t="s">
        <v>204</v>
      </c>
      <c r="CQ21" s="1">
        <v>22412</v>
      </c>
      <c r="CR21" s="1">
        <v>119125</v>
      </c>
    </row>
    <row r="22" spans="1:96" x14ac:dyDescent="0.25">
      <c r="A22" t="s">
        <v>19</v>
      </c>
      <c r="B22" t="s">
        <v>112</v>
      </c>
      <c r="C22" s="1">
        <v>824</v>
      </c>
      <c r="D22" s="1">
        <v>106</v>
      </c>
      <c r="E22" s="1">
        <v>793</v>
      </c>
      <c r="F22" s="1">
        <v>807</v>
      </c>
      <c r="G22" s="1">
        <v>422</v>
      </c>
      <c r="H22" s="1">
        <v>33</v>
      </c>
      <c r="I22" s="1">
        <v>1860</v>
      </c>
      <c r="J22" s="1">
        <v>586</v>
      </c>
      <c r="K22" s="1">
        <v>507</v>
      </c>
      <c r="L22" s="1">
        <v>776</v>
      </c>
      <c r="M22" s="1">
        <v>1191</v>
      </c>
      <c r="N22" s="1">
        <v>16197</v>
      </c>
      <c r="O22" s="1">
        <v>484</v>
      </c>
      <c r="P22" s="1">
        <v>367</v>
      </c>
      <c r="Q22" s="1">
        <v>173203</v>
      </c>
      <c r="R22" s="1">
        <v>3474</v>
      </c>
      <c r="S22" s="1">
        <v>322</v>
      </c>
      <c r="T22" s="1">
        <v>603</v>
      </c>
      <c r="U22" s="1">
        <v>2620</v>
      </c>
      <c r="V22" s="1">
        <v>96</v>
      </c>
      <c r="W22" s="1">
        <v>1</v>
      </c>
      <c r="X22" s="1">
        <v>1044</v>
      </c>
      <c r="Y22" s="1">
        <v>203</v>
      </c>
      <c r="Z22" s="1">
        <v>184</v>
      </c>
      <c r="AA22" s="1">
        <v>1455</v>
      </c>
      <c r="AB22" s="1">
        <v>500</v>
      </c>
      <c r="AC22" s="1">
        <v>5824</v>
      </c>
      <c r="AD22" s="1">
        <v>5225</v>
      </c>
      <c r="AE22" s="1">
        <v>966</v>
      </c>
      <c r="AF22" s="1">
        <v>255</v>
      </c>
      <c r="AG22" s="1">
        <v>3008</v>
      </c>
      <c r="AH22" s="1">
        <v>0</v>
      </c>
      <c r="AI22" s="1">
        <v>46</v>
      </c>
      <c r="AJ22" s="1">
        <v>0</v>
      </c>
      <c r="AK22" s="1">
        <v>3190</v>
      </c>
      <c r="AL22" s="1">
        <v>157</v>
      </c>
      <c r="AM22" s="1">
        <v>2</v>
      </c>
      <c r="AN22" s="1">
        <v>125</v>
      </c>
      <c r="AO22" s="1">
        <v>3163</v>
      </c>
      <c r="AP22" s="1">
        <v>401</v>
      </c>
      <c r="AQ22" s="1">
        <v>54</v>
      </c>
      <c r="AR22" s="1">
        <v>1094</v>
      </c>
      <c r="AS22" s="1">
        <v>126</v>
      </c>
      <c r="AT22" s="1">
        <v>49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1367</v>
      </c>
      <c r="BA22" s="1">
        <v>0</v>
      </c>
      <c r="BB22" s="1">
        <v>26</v>
      </c>
      <c r="BC22" s="1">
        <v>2623</v>
      </c>
      <c r="BD22" s="1">
        <v>559</v>
      </c>
      <c r="BE22" s="1">
        <v>5419</v>
      </c>
      <c r="BF22" s="1">
        <v>1306</v>
      </c>
      <c r="BG22" s="1">
        <v>305</v>
      </c>
      <c r="BH22" s="1">
        <v>290</v>
      </c>
      <c r="BI22" s="1">
        <v>575</v>
      </c>
      <c r="BJ22" s="1">
        <v>90</v>
      </c>
      <c r="BK22" s="1">
        <v>1263</v>
      </c>
      <c r="BL22" s="1">
        <v>37</v>
      </c>
      <c r="BM22" s="1">
        <v>54</v>
      </c>
      <c r="BN22" s="1">
        <v>106</v>
      </c>
      <c r="BO22" s="1">
        <v>455</v>
      </c>
      <c r="BP22" s="1">
        <v>13288</v>
      </c>
      <c r="BQ22" s="1">
        <v>3859</v>
      </c>
      <c r="BR22" s="1">
        <v>75</v>
      </c>
      <c r="BS22" s="1">
        <v>1959</v>
      </c>
      <c r="BT22" s="1">
        <v>4341</v>
      </c>
      <c r="BU22" s="1">
        <v>657</v>
      </c>
      <c r="BV22" s="1">
        <v>271015</v>
      </c>
      <c r="BW22" s="1">
        <v>207052</v>
      </c>
      <c r="BX22" s="1" t="s">
        <v>204</v>
      </c>
      <c r="BY22" s="1">
        <v>214060</v>
      </c>
      <c r="BZ22" s="1" t="s">
        <v>204</v>
      </c>
      <c r="CA22" s="1" t="s">
        <v>204</v>
      </c>
      <c r="CB22" s="1">
        <v>13637</v>
      </c>
      <c r="CC22" s="1">
        <v>105452</v>
      </c>
      <c r="CD22" s="1">
        <v>-277798</v>
      </c>
      <c r="CE22" s="1" t="s">
        <v>204</v>
      </c>
      <c r="CF22" s="1" t="s">
        <v>204</v>
      </c>
      <c r="CG22" s="1">
        <v>5238</v>
      </c>
      <c r="CH22" s="1" t="s">
        <v>204</v>
      </c>
      <c r="CI22" s="1" t="s">
        <v>204</v>
      </c>
      <c r="CJ22" s="1" t="s">
        <v>204</v>
      </c>
      <c r="CK22" s="1">
        <v>386</v>
      </c>
      <c r="CL22" s="1" t="s">
        <v>204</v>
      </c>
      <c r="CM22" s="1" t="s">
        <v>204</v>
      </c>
      <c r="CN22" s="1" t="s">
        <v>204</v>
      </c>
      <c r="CO22" s="1">
        <v>11228</v>
      </c>
      <c r="CP22" s="1" t="s">
        <v>204</v>
      </c>
      <c r="CQ22" s="1">
        <v>279255</v>
      </c>
      <c r="CR22" s="1">
        <v>550270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23</v>
      </c>
      <c r="E23" s="1" t="s">
        <v>204</v>
      </c>
      <c r="F23" s="1">
        <v>54</v>
      </c>
      <c r="G23" s="1" t="s">
        <v>204</v>
      </c>
      <c r="H23" s="1" t="s">
        <v>204</v>
      </c>
      <c r="I23" s="1">
        <v>5</v>
      </c>
      <c r="J23" s="1">
        <v>30</v>
      </c>
      <c r="K23" s="1" t="s">
        <v>204</v>
      </c>
      <c r="L23" s="1" t="s">
        <v>204</v>
      </c>
      <c r="M23" s="1">
        <v>41</v>
      </c>
      <c r="N23" s="1">
        <v>186</v>
      </c>
      <c r="O23" s="1" t="s">
        <v>204</v>
      </c>
      <c r="P23" s="1" t="s">
        <v>204</v>
      </c>
      <c r="Q23" s="1">
        <v>337</v>
      </c>
      <c r="R23" s="1">
        <v>68468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12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1231</v>
      </c>
      <c r="AI23" s="1">
        <v>1561</v>
      </c>
      <c r="AJ23" s="1">
        <v>1288</v>
      </c>
      <c r="AK23" s="1">
        <v>3</v>
      </c>
      <c r="AL23" s="1">
        <v>9</v>
      </c>
      <c r="AM23" s="1" t="s">
        <v>204</v>
      </c>
      <c r="AN23" s="1">
        <v>1077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217</v>
      </c>
      <c r="BD23" s="1">
        <v>4</v>
      </c>
      <c r="BE23" s="1">
        <v>27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</v>
      </c>
      <c r="BL23" s="1" t="s">
        <v>204</v>
      </c>
      <c r="BM23" s="1">
        <v>7</v>
      </c>
      <c r="BN23" s="1" t="s">
        <v>204</v>
      </c>
      <c r="BO23" s="1" t="s">
        <v>204</v>
      </c>
      <c r="BP23" s="1">
        <v>99</v>
      </c>
      <c r="BQ23" s="1">
        <v>27465</v>
      </c>
      <c r="BR23" s="1">
        <v>379</v>
      </c>
      <c r="BS23" s="1">
        <v>6</v>
      </c>
      <c r="BT23" s="1">
        <v>0</v>
      </c>
      <c r="BU23" s="1">
        <v>117</v>
      </c>
      <c r="BV23" s="1">
        <v>102694</v>
      </c>
      <c r="BW23" s="1">
        <v>17036</v>
      </c>
      <c r="BX23" s="1" t="s">
        <v>204</v>
      </c>
      <c r="BY23" s="1">
        <v>57934</v>
      </c>
      <c r="BZ23" s="1" t="s">
        <v>204</v>
      </c>
      <c r="CA23" s="1" t="s">
        <v>204</v>
      </c>
      <c r="CB23" s="1">
        <v>3670</v>
      </c>
      <c r="CC23" s="1">
        <v>109978</v>
      </c>
      <c r="CD23" s="1">
        <v>-49874</v>
      </c>
      <c r="CE23" s="1" t="s">
        <v>204</v>
      </c>
      <c r="CF23" s="1" t="s">
        <v>204</v>
      </c>
      <c r="CG23" s="1">
        <v>36649</v>
      </c>
      <c r="CH23" s="1" t="s">
        <v>204</v>
      </c>
      <c r="CI23" s="1" t="s">
        <v>204</v>
      </c>
      <c r="CJ23" s="1" t="s">
        <v>204</v>
      </c>
      <c r="CK23" s="1">
        <v>2562</v>
      </c>
      <c r="CL23" s="1" t="s">
        <v>204</v>
      </c>
      <c r="CM23" s="1" t="s">
        <v>204</v>
      </c>
      <c r="CN23" s="1" t="s">
        <v>204</v>
      </c>
      <c r="CO23" s="1">
        <v>1032</v>
      </c>
      <c r="CP23" s="1" t="s">
        <v>204</v>
      </c>
      <c r="CQ23" s="1">
        <v>178989</v>
      </c>
      <c r="CR23" s="1">
        <v>281683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12590</v>
      </c>
      <c r="J24" s="1">
        <v>982</v>
      </c>
      <c r="K24" s="1">
        <v>0</v>
      </c>
      <c r="L24" s="1" t="s">
        <v>204</v>
      </c>
      <c r="M24" s="1">
        <v>0</v>
      </c>
      <c r="N24" s="1">
        <v>402</v>
      </c>
      <c r="O24" s="1">
        <v>104</v>
      </c>
      <c r="P24" s="1">
        <v>2</v>
      </c>
      <c r="Q24" s="1">
        <v>39</v>
      </c>
      <c r="R24" s="1">
        <v>175</v>
      </c>
      <c r="S24" s="1">
        <v>3351</v>
      </c>
      <c r="T24" s="1">
        <v>296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349</v>
      </c>
      <c r="AC24" s="1">
        <v>329</v>
      </c>
      <c r="AD24" s="1">
        <v>163</v>
      </c>
      <c r="AE24" s="1" t="s">
        <v>204</v>
      </c>
      <c r="AF24" s="1">
        <v>2</v>
      </c>
      <c r="AG24" s="1">
        <v>886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180</v>
      </c>
      <c r="AS24" s="1">
        <v>387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3044</v>
      </c>
      <c r="AY24" s="1">
        <v>28</v>
      </c>
      <c r="AZ24" s="1">
        <v>0</v>
      </c>
      <c r="BA24" s="1">
        <v>9</v>
      </c>
      <c r="BB24" s="1">
        <v>1</v>
      </c>
      <c r="BC24" s="1">
        <v>214</v>
      </c>
      <c r="BD24" s="1">
        <v>6</v>
      </c>
      <c r="BE24" s="1">
        <v>1</v>
      </c>
      <c r="BF24" s="1" t="s">
        <v>204</v>
      </c>
      <c r="BG24" s="1">
        <v>0</v>
      </c>
      <c r="BH24" s="1">
        <v>265</v>
      </c>
      <c r="BI24" s="1">
        <v>57</v>
      </c>
      <c r="BJ24" s="1">
        <v>1</v>
      </c>
      <c r="BK24" s="1">
        <v>100</v>
      </c>
      <c r="BL24" s="1">
        <v>90</v>
      </c>
      <c r="BM24" s="1">
        <v>264</v>
      </c>
      <c r="BN24" s="1">
        <v>3</v>
      </c>
      <c r="BO24" s="1">
        <v>266</v>
      </c>
      <c r="BP24" s="1">
        <v>162</v>
      </c>
      <c r="BQ24" s="1" t="s">
        <v>204</v>
      </c>
      <c r="BR24" s="1" t="s">
        <v>204</v>
      </c>
      <c r="BS24" s="1">
        <v>926</v>
      </c>
      <c r="BT24" s="1">
        <v>6</v>
      </c>
      <c r="BU24" s="1">
        <v>126</v>
      </c>
      <c r="BV24" s="1">
        <v>25814</v>
      </c>
      <c r="BW24" s="1">
        <v>38013</v>
      </c>
      <c r="BX24" s="1" t="s">
        <v>204</v>
      </c>
      <c r="BY24" s="1">
        <v>24932</v>
      </c>
      <c r="BZ24" s="1" t="s">
        <v>204</v>
      </c>
      <c r="CA24" s="1">
        <v>418</v>
      </c>
      <c r="CB24" s="1">
        <v>1149</v>
      </c>
      <c r="CC24" s="1">
        <v>3816</v>
      </c>
      <c r="CD24" s="1">
        <v>-31697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113</v>
      </c>
      <c r="CL24" s="1" t="s">
        <v>204</v>
      </c>
      <c r="CM24" s="1" t="s">
        <v>204</v>
      </c>
      <c r="CN24" s="1" t="s">
        <v>204</v>
      </c>
      <c r="CO24" s="1">
        <v>2468</v>
      </c>
      <c r="CP24" s="1" t="s">
        <v>204</v>
      </c>
      <c r="CQ24" s="1">
        <v>39212</v>
      </c>
      <c r="CR24" s="1">
        <v>65025</v>
      </c>
    </row>
    <row r="25" spans="1:96" x14ac:dyDescent="0.25">
      <c r="A25" t="s">
        <v>22</v>
      </c>
      <c r="B25" t="s">
        <v>115</v>
      </c>
      <c r="C25" s="1">
        <v>158</v>
      </c>
      <c r="D25" s="1">
        <v>4</v>
      </c>
      <c r="E25" s="1">
        <v>31</v>
      </c>
      <c r="F25" s="1">
        <v>32</v>
      </c>
      <c r="G25" s="1">
        <v>21</v>
      </c>
      <c r="H25" s="1">
        <v>0</v>
      </c>
      <c r="I25" s="1">
        <v>669</v>
      </c>
      <c r="J25" s="1">
        <v>21</v>
      </c>
      <c r="K25" s="1">
        <v>197</v>
      </c>
      <c r="L25" s="1">
        <v>63</v>
      </c>
      <c r="M25" s="1">
        <v>51</v>
      </c>
      <c r="N25" s="1">
        <v>2401</v>
      </c>
      <c r="O25" s="1">
        <v>4</v>
      </c>
      <c r="P25" s="1">
        <v>604</v>
      </c>
      <c r="Q25" s="1">
        <v>1477</v>
      </c>
      <c r="R25" s="1">
        <v>53</v>
      </c>
      <c r="S25" s="1">
        <v>20</v>
      </c>
      <c r="T25" s="1">
        <v>7445</v>
      </c>
      <c r="U25" s="1">
        <v>30</v>
      </c>
      <c r="V25" s="1">
        <v>103</v>
      </c>
      <c r="W25" s="1">
        <v>135</v>
      </c>
      <c r="X25" s="1">
        <v>0</v>
      </c>
      <c r="Y25" s="1">
        <v>8</v>
      </c>
      <c r="Z25" s="1">
        <v>8</v>
      </c>
      <c r="AA25" s="1">
        <v>711</v>
      </c>
      <c r="AB25" s="1">
        <v>107</v>
      </c>
      <c r="AC25" s="1">
        <v>1159</v>
      </c>
      <c r="AD25" s="1">
        <v>111</v>
      </c>
      <c r="AE25" s="1">
        <v>87</v>
      </c>
      <c r="AF25" s="1">
        <v>7</v>
      </c>
      <c r="AG25" s="1">
        <v>1054</v>
      </c>
      <c r="AH25" s="1">
        <v>0</v>
      </c>
      <c r="AI25" s="1">
        <v>1</v>
      </c>
      <c r="AJ25" s="1" t="s">
        <v>204</v>
      </c>
      <c r="AK25" s="1">
        <v>4</v>
      </c>
      <c r="AL25" s="1">
        <v>11</v>
      </c>
      <c r="AM25" s="1">
        <v>1</v>
      </c>
      <c r="AN25" s="1">
        <v>205</v>
      </c>
      <c r="AO25" s="1">
        <v>267</v>
      </c>
      <c r="AP25" s="1">
        <v>6</v>
      </c>
      <c r="AQ25" s="1">
        <v>2</v>
      </c>
      <c r="AR25" s="1">
        <v>137</v>
      </c>
      <c r="AS25" s="1">
        <v>123</v>
      </c>
      <c r="AT25" s="1">
        <v>205</v>
      </c>
      <c r="AU25" s="1">
        <v>66</v>
      </c>
      <c r="AV25" s="1">
        <v>27</v>
      </c>
      <c r="AW25" s="1">
        <v>0</v>
      </c>
      <c r="AX25" s="1">
        <v>0</v>
      </c>
      <c r="AY25" s="1">
        <v>269</v>
      </c>
      <c r="AZ25" s="1">
        <v>91</v>
      </c>
      <c r="BA25" s="1">
        <v>62</v>
      </c>
      <c r="BB25" s="1">
        <v>63</v>
      </c>
      <c r="BC25" s="1">
        <v>1479</v>
      </c>
      <c r="BD25" s="1">
        <v>16</v>
      </c>
      <c r="BE25" s="1">
        <v>1343</v>
      </c>
      <c r="BF25" s="1">
        <v>430</v>
      </c>
      <c r="BG25" s="1">
        <v>398</v>
      </c>
      <c r="BH25" s="1">
        <v>16469</v>
      </c>
      <c r="BI25" s="1">
        <v>18837</v>
      </c>
      <c r="BJ25" s="1">
        <v>1028</v>
      </c>
      <c r="BK25" s="1">
        <v>1282</v>
      </c>
      <c r="BL25" s="1">
        <v>120</v>
      </c>
      <c r="BM25" s="1">
        <v>481</v>
      </c>
      <c r="BN25" s="1">
        <v>47</v>
      </c>
      <c r="BO25" s="1">
        <v>532</v>
      </c>
      <c r="BP25" s="1">
        <v>1697</v>
      </c>
      <c r="BQ25" s="1">
        <v>153</v>
      </c>
      <c r="BR25" s="1">
        <v>236</v>
      </c>
      <c r="BS25" s="1" t="s">
        <v>204</v>
      </c>
      <c r="BT25" s="1">
        <v>6330</v>
      </c>
      <c r="BU25" s="1">
        <v>110</v>
      </c>
      <c r="BV25" s="1">
        <v>69302</v>
      </c>
      <c r="BW25" s="1">
        <v>79464</v>
      </c>
      <c r="BX25" s="1" t="s">
        <v>204</v>
      </c>
      <c r="BY25" s="1">
        <v>45683</v>
      </c>
      <c r="BZ25" s="1" t="s">
        <v>204</v>
      </c>
      <c r="CA25" s="1" t="s">
        <v>204</v>
      </c>
      <c r="CB25" s="1">
        <v>3812</v>
      </c>
      <c r="CC25" s="1">
        <v>31700</v>
      </c>
      <c r="CD25" s="1">
        <v>-78699</v>
      </c>
      <c r="CE25" s="1" t="s">
        <v>204</v>
      </c>
      <c r="CF25" s="1" t="s">
        <v>204</v>
      </c>
      <c r="CG25" s="1">
        <v>80</v>
      </c>
      <c r="CH25" s="1" t="s">
        <v>204</v>
      </c>
      <c r="CI25" s="1" t="s">
        <v>204</v>
      </c>
      <c r="CJ25" s="1" t="s">
        <v>204</v>
      </c>
      <c r="CK25" s="1">
        <v>159</v>
      </c>
      <c r="CL25" s="1" t="s">
        <v>204</v>
      </c>
      <c r="CM25" s="1" t="s">
        <v>204</v>
      </c>
      <c r="CN25" s="1" t="s">
        <v>204</v>
      </c>
      <c r="CO25" s="1">
        <v>1013</v>
      </c>
      <c r="CP25" s="1" t="s">
        <v>204</v>
      </c>
      <c r="CQ25" s="1">
        <v>83212</v>
      </c>
      <c r="CR25" s="1">
        <v>152514</v>
      </c>
    </row>
    <row r="26" spans="1:96" x14ac:dyDescent="0.25">
      <c r="A26" t="s">
        <v>23</v>
      </c>
      <c r="B26" t="s">
        <v>116</v>
      </c>
      <c r="C26" s="1">
        <v>33808</v>
      </c>
      <c r="D26" s="1">
        <v>400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31</v>
      </c>
      <c r="K26" s="1">
        <v>206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183210</v>
      </c>
      <c r="V26" s="1">
        <v>10</v>
      </c>
      <c r="W26" s="1">
        <v>942</v>
      </c>
      <c r="X26" s="1">
        <v>1431</v>
      </c>
      <c r="Y26" s="1">
        <v>1349</v>
      </c>
      <c r="Z26" s="1">
        <v>548</v>
      </c>
      <c r="AA26" s="1">
        <v>4926</v>
      </c>
      <c r="AB26" s="1">
        <v>152</v>
      </c>
      <c r="AC26" s="1">
        <v>2398</v>
      </c>
      <c r="AD26" s="1">
        <v>6</v>
      </c>
      <c r="AE26" s="1">
        <v>2926</v>
      </c>
      <c r="AF26" s="1">
        <v>826</v>
      </c>
      <c r="AG26" s="1">
        <v>1168</v>
      </c>
      <c r="AH26" s="1">
        <v>501</v>
      </c>
      <c r="AI26" s="1">
        <v>1</v>
      </c>
      <c r="AJ26" s="1">
        <v>254</v>
      </c>
      <c r="AK26" s="1">
        <v>14</v>
      </c>
      <c r="AL26" s="1" t="s">
        <v>204</v>
      </c>
      <c r="AM26" s="1" t="s">
        <v>204</v>
      </c>
      <c r="AN26" s="1">
        <v>44</v>
      </c>
      <c r="AO26" s="1" t="s">
        <v>204</v>
      </c>
      <c r="AP26" s="1">
        <v>49</v>
      </c>
      <c r="AQ26" s="1">
        <v>8</v>
      </c>
      <c r="AR26" s="1" t="s">
        <v>204</v>
      </c>
      <c r="AS26" s="1">
        <v>45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4931</v>
      </c>
      <c r="BD26" s="1">
        <v>113</v>
      </c>
      <c r="BE26" s="1">
        <v>0</v>
      </c>
      <c r="BF26" s="1" t="s">
        <v>204</v>
      </c>
      <c r="BG26" s="1">
        <v>6930</v>
      </c>
      <c r="BH26" s="1">
        <v>14</v>
      </c>
      <c r="BI26" s="1">
        <v>8094</v>
      </c>
      <c r="BJ26" s="1">
        <v>6349</v>
      </c>
      <c r="BK26" s="1">
        <v>7954</v>
      </c>
      <c r="BL26" s="1">
        <v>486</v>
      </c>
      <c r="BM26" s="1">
        <v>4565</v>
      </c>
      <c r="BN26" s="1">
        <v>6569</v>
      </c>
      <c r="BO26" s="1">
        <v>48584</v>
      </c>
      <c r="BP26" s="1">
        <v>2314</v>
      </c>
      <c r="BQ26" s="1">
        <v>2723</v>
      </c>
      <c r="BR26" s="1">
        <v>37</v>
      </c>
      <c r="BS26" s="1">
        <v>890</v>
      </c>
      <c r="BT26" s="1">
        <v>45984</v>
      </c>
      <c r="BU26" s="1" t="s">
        <v>204</v>
      </c>
      <c r="BV26" s="1">
        <v>381807</v>
      </c>
      <c r="BW26" s="1">
        <v>552349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5507</v>
      </c>
      <c r="CC26" s="1">
        <v>69613</v>
      </c>
      <c r="CD26" s="1">
        <v>-79552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547918</v>
      </c>
      <c r="CR26" s="1">
        <v>929725</v>
      </c>
    </row>
    <row r="27" spans="1:96" x14ac:dyDescent="0.25">
      <c r="A27" t="s">
        <v>24</v>
      </c>
      <c r="B27" t="s">
        <v>117</v>
      </c>
      <c r="C27" s="1">
        <v>225</v>
      </c>
      <c r="D27" s="1">
        <v>112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1363</v>
      </c>
      <c r="J27" s="1">
        <v>519</v>
      </c>
      <c r="K27" s="1">
        <v>360</v>
      </c>
      <c r="L27" s="1" t="s">
        <v>204</v>
      </c>
      <c r="M27" s="1">
        <v>0</v>
      </c>
      <c r="N27" s="1">
        <v>1187</v>
      </c>
      <c r="O27" s="1">
        <v>1</v>
      </c>
      <c r="P27" s="1">
        <v>0</v>
      </c>
      <c r="Q27" s="1">
        <v>3499</v>
      </c>
      <c r="R27" s="1">
        <v>957</v>
      </c>
      <c r="S27" s="1">
        <v>2945</v>
      </c>
      <c r="T27" s="1">
        <v>2547</v>
      </c>
      <c r="U27" s="1">
        <v>165</v>
      </c>
      <c r="V27" s="1">
        <v>9471</v>
      </c>
      <c r="W27" s="1">
        <v>1800</v>
      </c>
      <c r="X27" s="1">
        <v>3345</v>
      </c>
      <c r="Y27" s="1">
        <v>396</v>
      </c>
      <c r="Z27" s="1">
        <v>61</v>
      </c>
      <c r="AA27" s="1">
        <v>2</v>
      </c>
      <c r="AB27" s="1">
        <v>2498</v>
      </c>
      <c r="AC27" s="1">
        <v>1755</v>
      </c>
      <c r="AD27" s="1">
        <v>60</v>
      </c>
      <c r="AE27" s="1">
        <v>144</v>
      </c>
      <c r="AF27" s="1">
        <v>1975</v>
      </c>
      <c r="AG27" s="1">
        <v>2244</v>
      </c>
      <c r="AH27" s="1" t="s">
        <v>204</v>
      </c>
      <c r="AI27" s="1" t="s">
        <v>204</v>
      </c>
      <c r="AJ27" s="1">
        <v>193</v>
      </c>
      <c r="AK27" s="1">
        <v>8</v>
      </c>
      <c r="AL27" s="1" t="s">
        <v>204</v>
      </c>
      <c r="AM27" s="1">
        <v>5</v>
      </c>
      <c r="AN27" s="1">
        <v>81</v>
      </c>
      <c r="AO27" s="1">
        <v>5</v>
      </c>
      <c r="AP27" s="1">
        <v>10</v>
      </c>
      <c r="AQ27" s="1">
        <v>101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102</v>
      </c>
      <c r="AZ27" s="1">
        <v>252</v>
      </c>
      <c r="BA27" s="1" t="s">
        <v>204</v>
      </c>
      <c r="BB27" s="1" t="s">
        <v>204</v>
      </c>
      <c r="BC27" s="1">
        <v>245</v>
      </c>
      <c r="BD27" s="1">
        <v>6</v>
      </c>
      <c r="BE27" s="1">
        <v>98</v>
      </c>
      <c r="BF27" s="1">
        <v>81</v>
      </c>
      <c r="BG27" s="1">
        <v>43</v>
      </c>
      <c r="BH27" s="1">
        <v>43</v>
      </c>
      <c r="BI27" s="1">
        <v>531</v>
      </c>
      <c r="BJ27" s="1">
        <v>1705</v>
      </c>
      <c r="BK27" s="1">
        <v>771</v>
      </c>
      <c r="BL27" s="1">
        <v>0</v>
      </c>
      <c r="BM27" s="1">
        <v>382</v>
      </c>
      <c r="BN27" s="1">
        <v>1372</v>
      </c>
      <c r="BO27" s="1">
        <v>215</v>
      </c>
      <c r="BP27" s="1">
        <v>1226</v>
      </c>
      <c r="BQ27" s="1">
        <v>929</v>
      </c>
      <c r="BR27" s="1">
        <v>251</v>
      </c>
      <c r="BS27" s="1">
        <v>4</v>
      </c>
      <c r="BT27" s="1">
        <v>1950</v>
      </c>
      <c r="BU27" s="1">
        <v>29</v>
      </c>
      <c r="BV27" s="1">
        <v>48297</v>
      </c>
      <c r="BW27" s="1">
        <v>19634</v>
      </c>
      <c r="BX27" s="1" t="s">
        <v>204</v>
      </c>
      <c r="BY27" s="1">
        <v>917</v>
      </c>
      <c r="BZ27" s="1" t="s">
        <v>204</v>
      </c>
      <c r="CA27" s="1">
        <v>311</v>
      </c>
      <c r="CB27" s="1">
        <v>1164</v>
      </c>
      <c r="CC27" s="1">
        <v>9172</v>
      </c>
      <c r="CD27" s="1">
        <v>-28580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52</v>
      </c>
      <c r="CL27" s="1" t="s">
        <v>204</v>
      </c>
      <c r="CM27" s="1" t="s">
        <v>204</v>
      </c>
      <c r="CN27" s="1" t="s">
        <v>204</v>
      </c>
      <c r="CO27" s="1">
        <v>25</v>
      </c>
      <c r="CP27" s="1" t="s">
        <v>204</v>
      </c>
      <c r="CQ27" s="1">
        <v>2695</v>
      </c>
      <c r="CR27" s="1">
        <v>50992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1810</v>
      </c>
      <c r="R28" s="1" t="s">
        <v>204</v>
      </c>
      <c r="S28" s="1" t="s">
        <v>204</v>
      </c>
      <c r="T28" s="1">
        <v>40</v>
      </c>
      <c r="U28" s="1">
        <v>11</v>
      </c>
      <c r="V28" s="1">
        <v>492</v>
      </c>
      <c r="W28" s="1">
        <v>1659</v>
      </c>
      <c r="X28" s="1" t="s">
        <v>204</v>
      </c>
      <c r="Y28" s="1">
        <v>1010</v>
      </c>
      <c r="Z28" s="1">
        <v>13</v>
      </c>
      <c r="AA28" s="1" t="s">
        <v>204</v>
      </c>
      <c r="AB28" s="1">
        <v>2</v>
      </c>
      <c r="AC28" s="1">
        <v>634</v>
      </c>
      <c r="AD28" s="1">
        <v>124</v>
      </c>
      <c r="AE28" s="1">
        <v>9</v>
      </c>
      <c r="AF28" s="1">
        <v>333</v>
      </c>
      <c r="AG28" s="1">
        <v>594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17</v>
      </c>
      <c r="AR28" s="1">
        <v>691</v>
      </c>
      <c r="AS28" s="1">
        <v>5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93</v>
      </c>
      <c r="BA28" s="1" t="s">
        <v>204</v>
      </c>
      <c r="BB28" s="1" t="s">
        <v>204</v>
      </c>
      <c r="BC28" s="1">
        <v>37</v>
      </c>
      <c r="BD28" s="1">
        <v>13</v>
      </c>
      <c r="BE28" s="1">
        <v>190</v>
      </c>
      <c r="BF28" s="1">
        <v>85</v>
      </c>
      <c r="BG28" s="1">
        <v>86</v>
      </c>
      <c r="BH28" s="1">
        <v>137</v>
      </c>
      <c r="BI28" s="1">
        <v>170</v>
      </c>
      <c r="BJ28" s="1" t="s">
        <v>204</v>
      </c>
      <c r="BK28" s="1">
        <v>832</v>
      </c>
      <c r="BL28" s="1">
        <v>102</v>
      </c>
      <c r="BM28" s="1">
        <v>21</v>
      </c>
      <c r="BN28" s="1">
        <v>9</v>
      </c>
      <c r="BO28" s="1">
        <v>80</v>
      </c>
      <c r="BP28" s="1">
        <v>1358</v>
      </c>
      <c r="BQ28" s="1">
        <v>94</v>
      </c>
      <c r="BR28" s="1">
        <v>28</v>
      </c>
      <c r="BS28" s="1">
        <v>49</v>
      </c>
      <c r="BT28" s="1">
        <v>2487</v>
      </c>
      <c r="BU28" s="1">
        <v>38</v>
      </c>
      <c r="BV28" s="1">
        <v>13393</v>
      </c>
      <c r="BW28" s="1">
        <v>135872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4614</v>
      </c>
      <c r="CC28" s="1">
        <v>5014</v>
      </c>
      <c r="CD28" s="1">
        <v>-138762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6737</v>
      </c>
      <c r="CR28" s="1">
        <v>20131</v>
      </c>
    </row>
    <row r="29" spans="1:96" x14ac:dyDescent="0.25">
      <c r="A29" t="s">
        <v>26</v>
      </c>
      <c r="B29" t="s">
        <v>119</v>
      </c>
      <c r="C29" s="1">
        <v>338</v>
      </c>
      <c r="D29" s="1">
        <v>0</v>
      </c>
      <c r="E29" s="1">
        <v>89</v>
      </c>
      <c r="F29" s="1">
        <v>203</v>
      </c>
      <c r="G29" s="1">
        <v>87</v>
      </c>
      <c r="H29" s="1">
        <v>40</v>
      </c>
      <c r="I29" s="1">
        <v>1934</v>
      </c>
      <c r="J29" s="1">
        <v>491</v>
      </c>
      <c r="K29" s="1">
        <v>1414</v>
      </c>
      <c r="L29" s="1">
        <v>1529</v>
      </c>
      <c r="M29" s="1">
        <v>2271</v>
      </c>
      <c r="N29" s="1">
        <v>2117</v>
      </c>
      <c r="O29" s="1">
        <v>542</v>
      </c>
      <c r="P29" s="1">
        <v>944</v>
      </c>
      <c r="Q29" s="1">
        <v>2384</v>
      </c>
      <c r="R29" s="1">
        <v>715</v>
      </c>
      <c r="S29" s="1">
        <v>1005</v>
      </c>
      <c r="T29" s="1">
        <v>2160</v>
      </c>
      <c r="U29" s="1">
        <v>24714</v>
      </c>
      <c r="V29" s="1">
        <v>525</v>
      </c>
      <c r="W29" s="1">
        <v>42</v>
      </c>
      <c r="X29" s="1">
        <v>43635</v>
      </c>
      <c r="Y29" s="1">
        <v>6861</v>
      </c>
      <c r="Z29" s="1">
        <v>287</v>
      </c>
      <c r="AA29" s="1">
        <v>7389</v>
      </c>
      <c r="AB29" s="1">
        <v>4328</v>
      </c>
      <c r="AC29" s="1">
        <v>5725</v>
      </c>
      <c r="AD29" s="1">
        <v>86</v>
      </c>
      <c r="AE29" s="1">
        <v>1146</v>
      </c>
      <c r="AF29" s="1">
        <v>300</v>
      </c>
      <c r="AG29" s="1">
        <v>1501</v>
      </c>
      <c r="AH29" s="1">
        <v>24</v>
      </c>
      <c r="AI29" s="1">
        <v>61</v>
      </c>
      <c r="AJ29" s="1">
        <v>12</v>
      </c>
      <c r="AK29" s="1">
        <v>138</v>
      </c>
      <c r="AL29" s="1">
        <v>820</v>
      </c>
      <c r="AM29" s="1">
        <v>107</v>
      </c>
      <c r="AN29" s="1">
        <v>3116</v>
      </c>
      <c r="AO29" s="1">
        <v>564</v>
      </c>
      <c r="AP29" s="1">
        <v>2210</v>
      </c>
      <c r="AQ29" s="1">
        <v>100</v>
      </c>
      <c r="AR29" s="1">
        <v>475</v>
      </c>
      <c r="AS29" s="1">
        <v>243</v>
      </c>
      <c r="AT29" s="1">
        <v>1331</v>
      </c>
      <c r="AU29" s="1">
        <v>414</v>
      </c>
      <c r="AV29" s="1">
        <v>164</v>
      </c>
      <c r="AW29" s="1">
        <v>4</v>
      </c>
      <c r="AX29" s="1">
        <v>1</v>
      </c>
      <c r="AY29" s="1">
        <v>816</v>
      </c>
      <c r="AZ29" s="1">
        <v>698</v>
      </c>
      <c r="BA29" s="1">
        <v>487</v>
      </c>
      <c r="BB29" s="1">
        <v>333</v>
      </c>
      <c r="BC29" s="1">
        <v>3105</v>
      </c>
      <c r="BD29" s="1">
        <v>704</v>
      </c>
      <c r="BE29" s="1">
        <v>3545</v>
      </c>
      <c r="BF29" s="1">
        <v>266</v>
      </c>
      <c r="BG29" s="1">
        <v>244</v>
      </c>
      <c r="BH29" s="1">
        <v>1656</v>
      </c>
      <c r="BI29" s="1">
        <v>2771</v>
      </c>
      <c r="BJ29" s="1">
        <v>1254</v>
      </c>
      <c r="BK29" s="1">
        <v>773</v>
      </c>
      <c r="BL29" s="1">
        <v>79</v>
      </c>
      <c r="BM29" s="1">
        <v>145</v>
      </c>
      <c r="BN29" s="1">
        <v>1824</v>
      </c>
      <c r="BO29" s="1">
        <v>2464</v>
      </c>
      <c r="BP29" s="1">
        <v>1168</v>
      </c>
      <c r="BQ29" s="1">
        <v>134</v>
      </c>
      <c r="BR29" s="1">
        <v>1639</v>
      </c>
      <c r="BS29" s="1">
        <v>68</v>
      </c>
      <c r="BT29" s="1">
        <v>11969</v>
      </c>
      <c r="BU29" s="1">
        <v>33</v>
      </c>
      <c r="BV29" s="1">
        <v>160761</v>
      </c>
      <c r="BW29" s="1">
        <v>21407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1090</v>
      </c>
      <c r="CC29" s="1">
        <v>22157</v>
      </c>
      <c r="CD29" s="1">
        <v>-22555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22100</v>
      </c>
      <c r="CR29" s="1">
        <v>182860</v>
      </c>
    </row>
    <row r="30" spans="1:96" x14ac:dyDescent="0.25">
      <c r="A30" t="s">
        <v>27</v>
      </c>
      <c r="B30" t="s">
        <v>120</v>
      </c>
      <c r="C30" s="1">
        <v>26</v>
      </c>
      <c r="D30" s="1">
        <v>0</v>
      </c>
      <c r="E30" s="1">
        <v>12</v>
      </c>
      <c r="F30" s="1">
        <v>4</v>
      </c>
      <c r="G30" s="1" t="s">
        <v>204</v>
      </c>
      <c r="H30" s="1">
        <v>3</v>
      </c>
      <c r="I30" s="1">
        <v>34</v>
      </c>
      <c r="J30" s="1">
        <v>24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204</v>
      </c>
      <c r="V30" s="1" t="s">
        <v>204</v>
      </c>
      <c r="W30" s="1">
        <v>19</v>
      </c>
      <c r="X30" s="1" t="s">
        <v>204</v>
      </c>
      <c r="Y30" s="1">
        <v>1923</v>
      </c>
      <c r="Z30" s="1">
        <v>13</v>
      </c>
      <c r="AA30" s="1">
        <v>837</v>
      </c>
      <c r="AB30" s="1" t="s">
        <v>204</v>
      </c>
      <c r="AC30" s="1">
        <v>8858</v>
      </c>
      <c r="AD30" s="1">
        <v>112</v>
      </c>
      <c r="AE30" s="1">
        <v>207</v>
      </c>
      <c r="AF30" s="1">
        <v>135</v>
      </c>
      <c r="AG30" s="1">
        <v>2972</v>
      </c>
      <c r="AH30" s="1">
        <v>4</v>
      </c>
      <c r="AI30" s="1">
        <v>17</v>
      </c>
      <c r="AJ30" s="1" t="s">
        <v>204</v>
      </c>
      <c r="AK30" s="1">
        <v>148</v>
      </c>
      <c r="AL30" s="1">
        <v>32</v>
      </c>
      <c r="AM30" s="1">
        <v>11</v>
      </c>
      <c r="AN30" s="1">
        <v>387</v>
      </c>
      <c r="AO30" s="1">
        <v>11</v>
      </c>
      <c r="AP30" s="1">
        <v>6012</v>
      </c>
      <c r="AQ30" s="1">
        <v>582</v>
      </c>
      <c r="AR30" s="1">
        <v>553</v>
      </c>
      <c r="AS30" s="1">
        <v>3558</v>
      </c>
      <c r="AT30" s="1">
        <v>899</v>
      </c>
      <c r="AU30" s="1">
        <v>1428</v>
      </c>
      <c r="AV30" s="1">
        <v>1909</v>
      </c>
      <c r="AW30" s="1" t="s">
        <v>204</v>
      </c>
      <c r="AX30" s="1" t="s">
        <v>204</v>
      </c>
      <c r="AY30" s="1">
        <v>56</v>
      </c>
      <c r="AZ30" s="1">
        <v>382</v>
      </c>
      <c r="BA30" s="1">
        <v>802</v>
      </c>
      <c r="BB30" s="1">
        <v>212</v>
      </c>
      <c r="BC30" s="1">
        <v>4864</v>
      </c>
      <c r="BD30" s="1">
        <v>830</v>
      </c>
      <c r="BE30" s="1">
        <v>2287</v>
      </c>
      <c r="BF30" s="1">
        <v>14</v>
      </c>
      <c r="BG30" s="1">
        <v>937</v>
      </c>
      <c r="BH30" s="1">
        <v>1546</v>
      </c>
      <c r="BI30" s="1">
        <v>1928</v>
      </c>
      <c r="BJ30" s="1">
        <v>146</v>
      </c>
      <c r="BK30" s="1">
        <v>1420</v>
      </c>
      <c r="BL30" s="1">
        <v>722</v>
      </c>
      <c r="BM30" s="1">
        <v>165</v>
      </c>
      <c r="BN30" s="1">
        <v>715</v>
      </c>
      <c r="BO30" s="1">
        <v>544</v>
      </c>
      <c r="BP30" s="1">
        <v>1658</v>
      </c>
      <c r="BQ30" s="1">
        <v>655</v>
      </c>
      <c r="BR30" s="1">
        <v>1165</v>
      </c>
      <c r="BS30" s="1">
        <v>97</v>
      </c>
      <c r="BT30" s="1">
        <v>9283</v>
      </c>
      <c r="BU30" s="1">
        <v>634</v>
      </c>
      <c r="BV30" s="1">
        <v>62015</v>
      </c>
      <c r="BW30" s="1">
        <v>5127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658</v>
      </c>
      <c r="CC30" s="1">
        <v>2354</v>
      </c>
      <c r="CD30" s="1">
        <v>-2362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5777</v>
      </c>
      <c r="CR30" s="1">
        <v>67793</v>
      </c>
    </row>
    <row r="31" spans="1:96" x14ac:dyDescent="0.25">
      <c r="A31" t="s">
        <v>28</v>
      </c>
      <c r="B31" t="s">
        <v>121</v>
      </c>
      <c r="C31" s="1">
        <v>10839</v>
      </c>
      <c r="D31" s="1">
        <v>986</v>
      </c>
      <c r="E31" s="1">
        <v>8002</v>
      </c>
      <c r="F31" s="1">
        <v>6427</v>
      </c>
      <c r="G31" s="1">
        <v>4351</v>
      </c>
      <c r="H31" s="1">
        <v>28873</v>
      </c>
      <c r="I31" s="1">
        <v>50124</v>
      </c>
      <c r="J31" s="1">
        <v>1054</v>
      </c>
      <c r="K31" s="1">
        <v>1016</v>
      </c>
      <c r="L31" s="1">
        <v>3097</v>
      </c>
      <c r="M31" s="1">
        <v>1428</v>
      </c>
      <c r="N31" s="1">
        <v>1811</v>
      </c>
      <c r="O31" s="1">
        <v>238</v>
      </c>
      <c r="P31" s="1">
        <v>1259</v>
      </c>
      <c r="Q31" s="1">
        <v>589</v>
      </c>
      <c r="R31" s="1">
        <v>402</v>
      </c>
      <c r="S31" s="1">
        <v>342</v>
      </c>
      <c r="T31" s="1">
        <v>888</v>
      </c>
      <c r="U31" s="1">
        <v>4073</v>
      </c>
      <c r="V31" s="1">
        <v>193</v>
      </c>
      <c r="W31" s="1">
        <v>22</v>
      </c>
      <c r="X31" s="1">
        <v>1929</v>
      </c>
      <c r="Y31" s="1">
        <v>1778</v>
      </c>
      <c r="Z31" s="1">
        <v>43373</v>
      </c>
      <c r="AA31" s="1">
        <v>16226</v>
      </c>
      <c r="AB31" s="1">
        <v>1303</v>
      </c>
      <c r="AC31" s="1">
        <v>6828</v>
      </c>
      <c r="AD31" s="1">
        <v>788</v>
      </c>
      <c r="AE31" s="1">
        <v>665</v>
      </c>
      <c r="AF31" s="1">
        <v>171</v>
      </c>
      <c r="AG31" s="1">
        <v>2209</v>
      </c>
      <c r="AH31" s="1">
        <v>38199</v>
      </c>
      <c r="AI31" s="1">
        <v>9242</v>
      </c>
      <c r="AJ31" s="1">
        <v>6541</v>
      </c>
      <c r="AK31" s="1">
        <v>54012</v>
      </c>
      <c r="AL31" s="1">
        <v>3232</v>
      </c>
      <c r="AM31" s="1">
        <v>96</v>
      </c>
      <c r="AN31" s="1">
        <v>13483</v>
      </c>
      <c r="AO31" s="1">
        <v>349</v>
      </c>
      <c r="AP31" s="1">
        <v>406</v>
      </c>
      <c r="AQ31" s="1">
        <v>98</v>
      </c>
      <c r="AR31" s="1">
        <v>715</v>
      </c>
      <c r="AS31" s="1">
        <v>629</v>
      </c>
      <c r="AT31" s="1">
        <v>9690</v>
      </c>
      <c r="AU31" s="1">
        <v>4180</v>
      </c>
      <c r="AV31" s="1">
        <v>56</v>
      </c>
      <c r="AW31" s="1">
        <v>1345</v>
      </c>
      <c r="AX31" s="1">
        <v>18</v>
      </c>
      <c r="AY31" s="1">
        <v>5000</v>
      </c>
      <c r="AZ31" s="1">
        <v>3148</v>
      </c>
      <c r="BA31" s="1">
        <v>58</v>
      </c>
      <c r="BB31" s="1">
        <v>786</v>
      </c>
      <c r="BC31" s="1">
        <v>2194</v>
      </c>
      <c r="BD31" s="1">
        <v>1634</v>
      </c>
      <c r="BE31" s="1">
        <v>3902</v>
      </c>
      <c r="BF31" s="1">
        <v>1716</v>
      </c>
      <c r="BG31" s="1">
        <v>1020</v>
      </c>
      <c r="BH31" s="1">
        <v>941</v>
      </c>
      <c r="BI31" s="1">
        <v>5366</v>
      </c>
      <c r="BJ31" s="1">
        <v>905</v>
      </c>
      <c r="BK31" s="1">
        <v>693</v>
      </c>
      <c r="BL31" s="1">
        <v>170</v>
      </c>
      <c r="BM31" s="1">
        <v>1067</v>
      </c>
      <c r="BN31" s="1">
        <v>1326</v>
      </c>
      <c r="BO31" s="1">
        <v>3577</v>
      </c>
      <c r="BP31" s="1">
        <v>4020</v>
      </c>
      <c r="BQ31" s="1">
        <v>21976</v>
      </c>
      <c r="BR31" s="1">
        <v>1078</v>
      </c>
      <c r="BS31" s="1">
        <v>4928</v>
      </c>
      <c r="BT31" s="1">
        <v>101389</v>
      </c>
      <c r="BU31" s="1">
        <v>21469</v>
      </c>
      <c r="BV31" s="1">
        <v>531937</v>
      </c>
      <c r="BW31" s="1">
        <v>279372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521</v>
      </c>
      <c r="CC31" s="1">
        <v>120231</v>
      </c>
      <c r="CD31" s="1">
        <v>-106093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294030</v>
      </c>
      <c r="CR31" s="1">
        <v>825967</v>
      </c>
    </row>
    <row r="32" spans="1:96" x14ac:dyDescent="0.25">
      <c r="A32" t="s">
        <v>29</v>
      </c>
      <c r="B32" t="s">
        <v>122</v>
      </c>
      <c r="C32" s="1">
        <v>27569</v>
      </c>
      <c r="D32" s="1">
        <v>2797</v>
      </c>
      <c r="E32" s="1">
        <v>7786</v>
      </c>
      <c r="F32" s="1">
        <v>3106</v>
      </c>
      <c r="G32" s="1">
        <v>1922</v>
      </c>
      <c r="H32" s="1">
        <v>2071</v>
      </c>
      <c r="I32" s="1">
        <v>9913</v>
      </c>
      <c r="J32" s="1">
        <v>2475</v>
      </c>
      <c r="K32" s="1">
        <v>3957</v>
      </c>
      <c r="L32" s="1">
        <v>1999</v>
      </c>
      <c r="M32" s="1">
        <v>7819</v>
      </c>
      <c r="N32" s="1">
        <v>4576</v>
      </c>
      <c r="O32" s="1">
        <v>2300</v>
      </c>
      <c r="P32" s="1">
        <v>2683</v>
      </c>
      <c r="Q32" s="1">
        <v>7683</v>
      </c>
      <c r="R32" s="1">
        <v>1726</v>
      </c>
      <c r="S32" s="1">
        <v>1704</v>
      </c>
      <c r="T32" s="1">
        <v>6951</v>
      </c>
      <c r="U32" s="1">
        <v>7278</v>
      </c>
      <c r="V32" s="1">
        <v>11742</v>
      </c>
      <c r="W32" s="1">
        <v>166</v>
      </c>
      <c r="X32" s="1">
        <v>13411</v>
      </c>
      <c r="Y32" s="1">
        <v>6081</v>
      </c>
      <c r="Z32" s="1">
        <v>19015</v>
      </c>
      <c r="AA32" s="1">
        <v>259128</v>
      </c>
      <c r="AB32" s="1">
        <v>64234</v>
      </c>
      <c r="AC32" s="1">
        <v>2420</v>
      </c>
      <c r="AD32" s="1">
        <v>93</v>
      </c>
      <c r="AE32" s="1">
        <v>60</v>
      </c>
      <c r="AF32" s="1">
        <v>45</v>
      </c>
      <c r="AG32" s="1">
        <v>866</v>
      </c>
      <c r="AH32" s="1">
        <v>2</v>
      </c>
      <c r="AI32" s="1">
        <v>280</v>
      </c>
      <c r="AJ32" s="1">
        <v>11</v>
      </c>
      <c r="AK32" s="1">
        <v>168</v>
      </c>
      <c r="AL32" s="1">
        <v>6</v>
      </c>
      <c r="AM32" s="1">
        <v>6</v>
      </c>
      <c r="AN32" s="1">
        <v>123</v>
      </c>
      <c r="AO32" s="1">
        <v>682</v>
      </c>
      <c r="AP32" s="1">
        <v>808</v>
      </c>
      <c r="AQ32" s="1">
        <v>150</v>
      </c>
      <c r="AR32" s="1">
        <v>576</v>
      </c>
      <c r="AS32" s="1">
        <v>621</v>
      </c>
      <c r="AT32" s="1">
        <v>102</v>
      </c>
      <c r="AU32" s="1">
        <v>98</v>
      </c>
      <c r="AV32" s="1">
        <v>16</v>
      </c>
      <c r="AW32" s="1">
        <v>0</v>
      </c>
      <c r="AX32" s="1">
        <v>84</v>
      </c>
      <c r="AY32" s="1">
        <v>10116</v>
      </c>
      <c r="AZ32" s="1">
        <v>525</v>
      </c>
      <c r="BA32" s="1">
        <v>184</v>
      </c>
      <c r="BB32" s="1">
        <v>169</v>
      </c>
      <c r="BC32" s="1">
        <v>10723</v>
      </c>
      <c r="BD32" s="1">
        <v>1241</v>
      </c>
      <c r="BE32" s="1">
        <v>6309</v>
      </c>
      <c r="BF32" s="1">
        <v>1046</v>
      </c>
      <c r="BG32" s="1">
        <v>715</v>
      </c>
      <c r="BH32" s="1">
        <v>25063</v>
      </c>
      <c r="BI32" s="1">
        <v>22653</v>
      </c>
      <c r="BJ32" s="1">
        <v>2379</v>
      </c>
      <c r="BK32" s="1">
        <v>496</v>
      </c>
      <c r="BL32" s="1">
        <v>128</v>
      </c>
      <c r="BM32" s="1">
        <v>594</v>
      </c>
      <c r="BN32" s="1">
        <v>94</v>
      </c>
      <c r="BO32" s="1">
        <v>460</v>
      </c>
      <c r="BP32" s="1">
        <v>4047</v>
      </c>
      <c r="BQ32" s="1">
        <v>1637</v>
      </c>
      <c r="BR32" s="1">
        <v>1874</v>
      </c>
      <c r="BS32" s="1">
        <v>183</v>
      </c>
      <c r="BT32" s="1">
        <v>25815</v>
      </c>
      <c r="BU32" s="1">
        <v>2713</v>
      </c>
      <c r="BV32" s="1">
        <v>606469</v>
      </c>
      <c r="BW32" s="1">
        <v>239115</v>
      </c>
      <c r="BX32" s="1" t="s">
        <v>204</v>
      </c>
      <c r="BY32" s="1">
        <v>3559</v>
      </c>
      <c r="BZ32" s="1" t="s">
        <v>204</v>
      </c>
      <c r="CA32" s="1" t="s">
        <v>204</v>
      </c>
      <c r="CB32" s="1">
        <v>9765</v>
      </c>
      <c r="CC32" s="1">
        <v>153800</v>
      </c>
      <c r="CD32" s="1">
        <v>-211484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194755</v>
      </c>
      <c r="CR32" s="1">
        <v>801224</v>
      </c>
    </row>
    <row r="33" spans="1:96" x14ac:dyDescent="0.25">
      <c r="A33" t="s">
        <v>30</v>
      </c>
      <c r="B33" t="s">
        <v>123</v>
      </c>
      <c r="C33" s="1">
        <v>1355</v>
      </c>
      <c r="D33" s="1">
        <v>111</v>
      </c>
      <c r="E33" s="1">
        <v>110</v>
      </c>
      <c r="F33" s="1">
        <v>1464</v>
      </c>
      <c r="G33" s="1">
        <v>1100</v>
      </c>
      <c r="H33" s="1">
        <v>25</v>
      </c>
      <c r="I33" s="1">
        <v>21626</v>
      </c>
      <c r="J33" s="1">
        <v>671</v>
      </c>
      <c r="K33" s="1">
        <v>1300</v>
      </c>
      <c r="L33" s="1">
        <v>978</v>
      </c>
      <c r="M33" s="1">
        <v>2617</v>
      </c>
      <c r="N33" s="1">
        <v>8668</v>
      </c>
      <c r="O33" s="1">
        <v>1548</v>
      </c>
      <c r="P33" s="1">
        <v>1618</v>
      </c>
      <c r="Q33" s="1">
        <v>22412</v>
      </c>
      <c r="R33" s="1">
        <v>3483</v>
      </c>
      <c r="S33" s="1">
        <v>4022</v>
      </c>
      <c r="T33" s="1">
        <v>6575</v>
      </c>
      <c r="U33" s="1">
        <v>18169</v>
      </c>
      <c r="V33" s="1">
        <v>393</v>
      </c>
      <c r="W33" s="1">
        <v>114</v>
      </c>
      <c r="X33" s="1">
        <v>3149</v>
      </c>
      <c r="Y33" s="1">
        <v>553</v>
      </c>
      <c r="Z33" s="1">
        <v>459</v>
      </c>
      <c r="AA33" s="1">
        <v>12880</v>
      </c>
      <c r="AB33" s="1">
        <v>19596</v>
      </c>
      <c r="AC33" s="1">
        <v>10730</v>
      </c>
      <c r="AD33" s="1">
        <v>1033</v>
      </c>
      <c r="AE33" s="1">
        <v>1490</v>
      </c>
      <c r="AF33" s="1">
        <v>288</v>
      </c>
      <c r="AG33" s="1">
        <v>3546</v>
      </c>
      <c r="AH33" s="1">
        <v>16</v>
      </c>
      <c r="AI33" s="1">
        <v>7</v>
      </c>
      <c r="AJ33" s="1">
        <v>1</v>
      </c>
      <c r="AK33" s="1">
        <v>632</v>
      </c>
      <c r="AL33" s="1">
        <v>13</v>
      </c>
      <c r="AM33" s="1">
        <v>201</v>
      </c>
      <c r="AN33" s="1">
        <v>4129</v>
      </c>
      <c r="AO33" s="1">
        <v>590</v>
      </c>
      <c r="AP33" s="1">
        <v>547</v>
      </c>
      <c r="AQ33" s="1">
        <v>84</v>
      </c>
      <c r="AR33" s="1">
        <v>4525</v>
      </c>
      <c r="AS33" s="1">
        <v>414</v>
      </c>
      <c r="AT33" s="1">
        <v>213</v>
      </c>
      <c r="AU33" s="1">
        <v>109</v>
      </c>
      <c r="AV33" s="1">
        <v>256</v>
      </c>
      <c r="AW33" s="1">
        <v>1</v>
      </c>
      <c r="AX33" s="1">
        <v>17</v>
      </c>
      <c r="AY33" s="1">
        <v>243</v>
      </c>
      <c r="AZ33" s="1">
        <v>1935</v>
      </c>
      <c r="BA33" s="1">
        <v>92</v>
      </c>
      <c r="BB33" s="1">
        <v>785</v>
      </c>
      <c r="BC33" s="1">
        <v>5059</v>
      </c>
      <c r="BD33" s="1">
        <v>205</v>
      </c>
      <c r="BE33" s="1">
        <v>1833</v>
      </c>
      <c r="BF33" s="1">
        <v>352</v>
      </c>
      <c r="BG33" s="1">
        <v>607</v>
      </c>
      <c r="BH33" s="1">
        <v>6083</v>
      </c>
      <c r="BI33" s="1">
        <v>2741</v>
      </c>
      <c r="BJ33" s="1">
        <v>1136</v>
      </c>
      <c r="BK33" s="1">
        <v>1009</v>
      </c>
      <c r="BL33" s="1">
        <v>25</v>
      </c>
      <c r="BM33" s="1">
        <v>183</v>
      </c>
      <c r="BN33" s="1">
        <v>127</v>
      </c>
      <c r="BO33" s="1">
        <v>4895</v>
      </c>
      <c r="BP33" s="1">
        <v>4341</v>
      </c>
      <c r="BQ33" s="1">
        <v>1653</v>
      </c>
      <c r="BR33" s="1">
        <v>529</v>
      </c>
      <c r="BS33" s="1">
        <v>49</v>
      </c>
      <c r="BT33" s="1">
        <v>8625</v>
      </c>
      <c r="BU33" s="1">
        <v>1702</v>
      </c>
      <c r="BV33" s="1">
        <v>208050</v>
      </c>
      <c r="BW33" s="1">
        <v>30497</v>
      </c>
      <c r="BX33" s="1" t="s">
        <v>204</v>
      </c>
      <c r="BY33" s="1">
        <v>161</v>
      </c>
      <c r="BZ33" s="1" t="s">
        <v>204</v>
      </c>
      <c r="CA33" s="1">
        <v>21</v>
      </c>
      <c r="CB33" s="1">
        <v>3522</v>
      </c>
      <c r="CC33" s="1">
        <v>25832</v>
      </c>
      <c r="CD33" s="1">
        <v>-46944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13116</v>
      </c>
      <c r="CR33" s="1">
        <v>221165</v>
      </c>
    </row>
    <row r="34" spans="1:96" x14ac:dyDescent="0.25">
      <c r="A34" t="s">
        <v>31</v>
      </c>
      <c r="B34" t="s">
        <v>124</v>
      </c>
      <c r="C34" s="1">
        <v>36771</v>
      </c>
      <c r="D34" s="1">
        <v>2954</v>
      </c>
      <c r="E34" s="1">
        <v>6069</v>
      </c>
      <c r="F34" s="1">
        <v>4023</v>
      </c>
      <c r="G34" s="1">
        <v>2843</v>
      </c>
      <c r="H34" s="1">
        <v>6748</v>
      </c>
      <c r="I34" s="1">
        <v>56146</v>
      </c>
      <c r="J34" s="1">
        <v>7683</v>
      </c>
      <c r="K34" s="1">
        <v>4693</v>
      </c>
      <c r="L34" s="1">
        <v>23427</v>
      </c>
      <c r="M34" s="1">
        <v>16951</v>
      </c>
      <c r="N34" s="1">
        <v>28062</v>
      </c>
      <c r="O34" s="1">
        <v>9627</v>
      </c>
      <c r="P34" s="1">
        <v>8253</v>
      </c>
      <c r="Q34" s="1">
        <v>51410</v>
      </c>
      <c r="R34" s="1">
        <v>11333</v>
      </c>
      <c r="S34" s="1">
        <v>5237</v>
      </c>
      <c r="T34" s="1">
        <v>10691</v>
      </c>
      <c r="U34" s="1">
        <v>63927</v>
      </c>
      <c r="V34" s="1">
        <v>3081</v>
      </c>
      <c r="W34" s="1">
        <v>1693</v>
      </c>
      <c r="X34" s="1">
        <v>12125</v>
      </c>
      <c r="Y34" s="1">
        <v>3373</v>
      </c>
      <c r="Z34" s="1">
        <v>21294</v>
      </c>
      <c r="AA34" s="1">
        <v>51377</v>
      </c>
      <c r="AB34" s="1">
        <v>14080</v>
      </c>
      <c r="AC34" s="1">
        <v>47986</v>
      </c>
      <c r="AD34" s="1">
        <v>2572</v>
      </c>
      <c r="AE34" s="1">
        <v>1905</v>
      </c>
      <c r="AF34" s="1">
        <v>1824</v>
      </c>
      <c r="AG34" s="1">
        <v>12892</v>
      </c>
      <c r="AH34" s="1">
        <v>3890</v>
      </c>
      <c r="AI34" s="1">
        <v>2661</v>
      </c>
      <c r="AJ34" s="1">
        <v>1723</v>
      </c>
      <c r="AK34" s="1">
        <v>14610</v>
      </c>
      <c r="AL34" s="1">
        <v>955</v>
      </c>
      <c r="AM34" s="1">
        <v>313</v>
      </c>
      <c r="AN34" s="1">
        <v>5826</v>
      </c>
      <c r="AO34" s="1">
        <v>2079</v>
      </c>
      <c r="AP34" s="1">
        <v>4329</v>
      </c>
      <c r="AQ34" s="1">
        <v>264</v>
      </c>
      <c r="AR34" s="1">
        <v>11805</v>
      </c>
      <c r="AS34" s="1">
        <v>2341</v>
      </c>
      <c r="AT34" s="1">
        <v>2908</v>
      </c>
      <c r="AU34" s="1">
        <v>1637</v>
      </c>
      <c r="AV34" s="1">
        <v>366</v>
      </c>
      <c r="AW34" s="1">
        <v>582</v>
      </c>
      <c r="AX34" s="1">
        <v>432</v>
      </c>
      <c r="AY34" s="1">
        <v>3925</v>
      </c>
      <c r="AZ34" s="1">
        <v>10433</v>
      </c>
      <c r="BA34" s="1">
        <v>1028</v>
      </c>
      <c r="BB34" s="1">
        <v>2413</v>
      </c>
      <c r="BC34" s="1">
        <v>12716</v>
      </c>
      <c r="BD34" s="1">
        <v>3515</v>
      </c>
      <c r="BE34" s="1">
        <v>7330</v>
      </c>
      <c r="BF34" s="1">
        <v>2240</v>
      </c>
      <c r="BG34" s="1">
        <v>3289</v>
      </c>
      <c r="BH34" s="1">
        <v>18383</v>
      </c>
      <c r="BI34" s="1">
        <v>18439</v>
      </c>
      <c r="BJ34" s="1">
        <v>3515</v>
      </c>
      <c r="BK34" s="1">
        <v>3593</v>
      </c>
      <c r="BL34" s="1">
        <v>426</v>
      </c>
      <c r="BM34" s="1">
        <v>2991</v>
      </c>
      <c r="BN34" s="1">
        <v>3364</v>
      </c>
      <c r="BO34" s="1">
        <v>16465</v>
      </c>
      <c r="BP34" s="1">
        <v>11165</v>
      </c>
      <c r="BQ34" s="1">
        <v>11049</v>
      </c>
      <c r="BR34" s="1">
        <v>2621</v>
      </c>
      <c r="BS34" s="1">
        <v>2126</v>
      </c>
      <c r="BT34" s="1">
        <v>35141</v>
      </c>
      <c r="BU34" s="1">
        <v>7509</v>
      </c>
      <c r="BV34" s="1">
        <v>771453</v>
      </c>
      <c r="BW34" s="1">
        <v>490917</v>
      </c>
      <c r="BX34" s="1">
        <v>42</v>
      </c>
      <c r="BY34" s="1">
        <v>184465</v>
      </c>
      <c r="BZ34" s="1">
        <v>19324</v>
      </c>
      <c r="CA34" s="1">
        <v>2195</v>
      </c>
      <c r="CB34" s="1">
        <v>13470</v>
      </c>
      <c r="CC34" s="1">
        <v>188658</v>
      </c>
      <c r="CD34" s="1">
        <v>35468</v>
      </c>
      <c r="CE34" s="1" t="s">
        <v>204</v>
      </c>
      <c r="CF34" s="1" t="s">
        <v>204</v>
      </c>
      <c r="CG34" s="1">
        <v>9330</v>
      </c>
      <c r="CH34" s="1">
        <v>351</v>
      </c>
      <c r="CI34" s="1" t="s">
        <v>204</v>
      </c>
      <c r="CJ34" s="1" t="s">
        <v>204</v>
      </c>
      <c r="CK34" s="1">
        <v>3402</v>
      </c>
      <c r="CL34" s="1">
        <v>487</v>
      </c>
      <c r="CM34" s="1" t="s">
        <v>204</v>
      </c>
      <c r="CN34" s="1" t="s">
        <v>204</v>
      </c>
      <c r="CO34" s="1">
        <v>6764</v>
      </c>
      <c r="CP34" s="1">
        <v>1016</v>
      </c>
      <c r="CQ34" s="1">
        <v>955891</v>
      </c>
      <c r="CR34" s="1">
        <v>1727344</v>
      </c>
    </row>
    <row r="35" spans="1:96" x14ac:dyDescent="0.25">
      <c r="A35" t="s">
        <v>32</v>
      </c>
      <c r="B35" t="s">
        <v>125</v>
      </c>
      <c r="C35" s="1">
        <v>6</v>
      </c>
      <c r="D35" s="1">
        <v>2</v>
      </c>
      <c r="E35" s="1">
        <v>96</v>
      </c>
      <c r="F35" s="1">
        <v>114</v>
      </c>
      <c r="G35" s="1">
        <v>80</v>
      </c>
      <c r="H35" s="1">
        <v>11</v>
      </c>
      <c r="I35" s="1">
        <v>1350</v>
      </c>
      <c r="J35" s="1">
        <v>86</v>
      </c>
      <c r="K35" s="1">
        <v>120</v>
      </c>
      <c r="L35" s="1">
        <v>106</v>
      </c>
      <c r="M35" s="1">
        <v>183</v>
      </c>
      <c r="N35" s="1">
        <v>2109</v>
      </c>
      <c r="O35" s="1">
        <v>42</v>
      </c>
      <c r="P35" s="1">
        <v>1</v>
      </c>
      <c r="Q35" s="1">
        <v>1322</v>
      </c>
      <c r="R35" s="1">
        <v>500</v>
      </c>
      <c r="S35" s="1">
        <v>65</v>
      </c>
      <c r="T35" s="1">
        <v>156</v>
      </c>
      <c r="U35" s="1">
        <v>605</v>
      </c>
      <c r="V35" s="1">
        <v>23</v>
      </c>
      <c r="W35" s="1">
        <v>0</v>
      </c>
      <c r="X35" s="1">
        <v>227</v>
      </c>
      <c r="Y35" s="1">
        <v>47</v>
      </c>
      <c r="Z35" s="1">
        <v>1</v>
      </c>
      <c r="AA35" s="1">
        <v>377</v>
      </c>
      <c r="AB35" s="1">
        <v>94</v>
      </c>
      <c r="AC35" s="1">
        <v>143</v>
      </c>
      <c r="AD35" s="1">
        <v>1256</v>
      </c>
      <c r="AE35" s="1">
        <v>243</v>
      </c>
      <c r="AF35" s="1">
        <v>61</v>
      </c>
      <c r="AG35" s="1">
        <v>704</v>
      </c>
      <c r="AH35" s="1">
        <v>0</v>
      </c>
      <c r="AI35" s="1">
        <v>6</v>
      </c>
      <c r="AJ35" s="1">
        <v>0</v>
      </c>
      <c r="AK35" s="1">
        <v>480</v>
      </c>
      <c r="AL35" s="1">
        <v>2</v>
      </c>
      <c r="AM35" s="1">
        <v>0</v>
      </c>
      <c r="AN35" s="1">
        <v>7</v>
      </c>
      <c r="AO35" s="1">
        <v>100</v>
      </c>
      <c r="AP35" s="1">
        <v>87</v>
      </c>
      <c r="AQ35" s="1">
        <v>13</v>
      </c>
      <c r="AR35" s="1">
        <v>45</v>
      </c>
      <c r="AS35" s="1">
        <v>4</v>
      </c>
      <c r="AT35" s="1">
        <v>12</v>
      </c>
      <c r="AU35" s="1">
        <v>4</v>
      </c>
      <c r="AV35" s="1">
        <v>3</v>
      </c>
      <c r="AW35" s="1" t="s">
        <v>204</v>
      </c>
      <c r="AX35" s="1">
        <v>40</v>
      </c>
      <c r="AY35" s="1">
        <v>257</v>
      </c>
      <c r="AZ35" s="1">
        <v>310</v>
      </c>
      <c r="BA35" s="1">
        <v>0</v>
      </c>
      <c r="BB35" s="1">
        <v>6</v>
      </c>
      <c r="BC35" s="1">
        <v>391</v>
      </c>
      <c r="BD35" s="1" t="s">
        <v>204</v>
      </c>
      <c r="BE35" s="1">
        <v>835</v>
      </c>
      <c r="BF35" s="1">
        <v>28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16</v>
      </c>
      <c r="BO35" s="1">
        <v>41</v>
      </c>
      <c r="BP35" s="1">
        <v>2948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15771</v>
      </c>
      <c r="BW35" s="1">
        <v>130409</v>
      </c>
      <c r="BX35" s="1" t="s">
        <v>204</v>
      </c>
      <c r="BY35" s="1">
        <v>17673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148089</v>
      </c>
      <c r="CR35" s="1">
        <v>163860</v>
      </c>
    </row>
    <row r="36" spans="1:96" x14ac:dyDescent="0.25">
      <c r="A36" t="s">
        <v>33</v>
      </c>
      <c r="B36" t="s">
        <v>126</v>
      </c>
      <c r="C36" s="1">
        <v>46</v>
      </c>
      <c r="D36" s="1">
        <v>0</v>
      </c>
      <c r="E36" s="1">
        <v>1</v>
      </c>
      <c r="F36" s="1">
        <v>0</v>
      </c>
      <c r="G36" s="1">
        <v>0</v>
      </c>
      <c r="H36" s="1">
        <v>62</v>
      </c>
      <c r="I36" s="1">
        <v>154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9</v>
      </c>
      <c r="U36" s="1">
        <v>11</v>
      </c>
      <c r="V36" s="1">
        <v>0</v>
      </c>
      <c r="W36" s="1">
        <v>0</v>
      </c>
      <c r="X36" s="1">
        <v>2</v>
      </c>
      <c r="Y36" s="1">
        <v>32</v>
      </c>
      <c r="Z36" s="1">
        <v>2</v>
      </c>
      <c r="AA36" s="1">
        <v>42</v>
      </c>
      <c r="AB36" s="1">
        <v>2</v>
      </c>
      <c r="AC36" s="1">
        <v>25</v>
      </c>
      <c r="AD36" s="1">
        <v>9</v>
      </c>
      <c r="AE36" s="1">
        <v>65</v>
      </c>
      <c r="AF36" s="1">
        <v>15</v>
      </c>
      <c r="AG36" s="1">
        <v>71</v>
      </c>
      <c r="AH36" s="1">
        <v>0</v>
      </c>
      <c r="AI36" s="1">
        <v>6</v>
      </c>
      <c r="AJ36" s="1">
        <v>2</v>
      </c>
      <c r="AK36" s="1">
        <v>477</v>
      </c>
      <c r="AL36" s="1">
        <v>25</v>
      </c>
      <c r="AM36" s="1">
        <v>1</v>
      </c>
      <c r="AN36" s="1">
        <v>33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7</v>
      </c>
      <c r="AU36" s="1">
        <v>8</v>
      </c>
      <c r="AV36" s="1">
        <v>1</v>
      </c>
      <c r="AW36" s="1" t="s">
        <v>204</v>
      </c>
      <c r="AX36" s="1">
        <v>54</v>
      </c>
      <c r="AY36" s="1">
        <v>49</v>
      </c>
      <c r="AZ36" s="1">
        <v>5</v>
      </c>
      <c r="BA36" s="1">
        <v>1</v>
      </c>
      <c r="BB36" s="1">
        <v>1</v>
      </c>
      <c r="BC36" s="1">
        <v>13</v>
      </c>
      <c r="BD36" s="1" t="s">
        <v>204</v>
      </c>
      <c r="BE36" s="1">
        <v>94</v>
      </c>
      <c r="BF36" s="1">
        <v>0</v>
      </c>
      <c r="BG36" s="1">
        <v>23</v>
      </c>
      <c r="BH36" s="1">
        <v>10</v>
      </c>
      <c r="BI36" s="1">
        <v>13</v>
      </c>
      <c r="BJ36" s="1">
        <v>2</v>
      </c>
      <c r="BK36" s="1">
        <v>2</v>
      </c>
      <c r="BL36" s="1">
        <v>11</v>
      </c>
      <c r="BM36" s="1">
        <v>41</v>
      </c>
      <c r="BN36" s="1">
        <v>89</v>
      </c>
      <c r="BO36" s="1">
        <v>2150</v>
      </c>
      <c r="BP36" s="1">
        <v>35</v>
      </c>
      <c r="BQ36" s="1">
        <v>0</v>
      </c>
      <c r="BR36" s="1">
        <v>0</v>
      </c>
      <c r="BS36" s="1">
        <v>0</v>
      </c>
      <c r="BT36" s="1">
        <v>65</v>
      </c>
      <c r="BU36" s="1">
        <v>0</v>
      </c>
      <c r="BV36" s="1">
        <v>3799</v>
      </c>
      <c r="BW36" s="1">
        <v>187739</v>
      </c>
      <c r="BX36" s="1" t="s">
        <v>204</v>
      </c>
      <c r="BY36" s="1">
        <v>162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187911</v>
      </c>
      <c r="CR36" s="1">
        <v>191709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14</v>
      </c>
      <c r="F37" s="1">
        <v>9</v>
      </c>
      <c r="G37" s="1">
        <v>5</v>
      </c>
      <c r="H37" s="1">
        <v>87</v>
      </c>
      <c r="I37" s="1">
        <v>1657</v>
      </c>
      <c r="J37" s="1">
        <v>8</v>
      </c>
      <c r="K37" s="1">
        <v>12</v>
      </c>
      <c r="L37" s="1">
        <v>8</v>
      </c>
      <c r="M37" s="1">
        <v>23</v>
      </c>
      <c r="N37" s="1">
        <v>161</v>
      </c>
      <c r="O37" s="1">
        <v>7</v>
      </c>
      <c r="P37" s="1">
        <v>10</v>
      </c>
      <c r="Q37" s="1">
        <v>152</v>
      </c>
      <c r="R37" s="1">
        <v>30</v>
      </c>
      <c r="S37" s="1">
        <v>58</v>
      </c>
      <c r="T37" s="1">
        <v>103</v>
      </c>
      <c r="U37" s="1">
        <v>151</v>
      </c>
      <c r="V37" s="1">
        <v>144</v>
      </c>
      <c r="W37" s="1">
        <v>0</v>
      </c>
      <c r="X37" s="1">
        <v>31</v>
      </c>
      <c r="Y37" s="1">
        <v>346</v>
      </c>
      <c r="Z37" s="1">
        <v>14</v>
      </c>
      <c r="AA37" s="1">
        <v>255</v>
      </c>
      <c r="AB37" s="1">
        <v>22</v>
      </c>
      <c r="AC37" s="1">
        <v>158</v>
      </c>
      <c r="AD37" s="1">
        <v>147</v>
      </c>
      <c r="AE37" s="1">
        <v>70</v>
      </c>
      <c r="AF37" s="1">
        <v>16</v>
      </c>
      <c r="AG37" s="1">
        <v>165</v>
      </c>
      <c r="AH37" s="1">
        <v>0</v>
      </c>
      <c r="AI37" s="1">
        <v>8</v>
      </c>
      <c r="AJ37" s="1">
        <v>2</v>
      </c>
      <c r="AK37" s="1">
        <v>662</v>
      </c>
      <c r="AL37" s="1">
        <v>34</v>
      </c>
      <c r="AM37" s="1">
        <v>5</v>
      </c>
      <c r="AN37" s="1">
        <v>45</v>
      </c>
      <c r="AO37" s="1">
        <v>7</v>
      </c>
      <c r="AP37" s="1">
        <v>20</v>
      </c>
      <c r="AQ37" s="1">
        <v>5</v>
      </c>
      <c r="AR37" s="1">
        <v>5</v>
      </c>
      <c r="AS37" s="1">
        <v>34</v>
      </c>
      <c r="AT37" s="1">
        <v>40</v>
      </c>
      <c r="AU37" s="1">
        <v>44</v>
      </c>
      <c r="AV37" s="1">
        <v>7</v>
      </c>
      <c r="AW37" s="1" t="s">
        <v>204</v>
      </c>
      <c r="AX37" s="1">
        <v>584</v>
      </c>
      <c r="AY37" s="1">
        <v>189</v>
      </c>
      <c r="AZ37" s="1">
        <v>37</v>
      </c>
      <c r="BA37" s="1">
        <v>10</v>
      </c>
      <c r="BB37" s="1">
        <v>9</v>
      </c>
      <c r="BC37" s="1">
        <v>105</v>
      </c>
      <c r="BD37" s="1" t="s">
        <v>204</v>
      </c>
      <c r="BE37" s="1">
        <v>279</v>
      </c>
      <c r="BF37" s="1">
        <v>4</v>
      </c>
      <c r="BG37" s="1">
        <v>67</v>
      </c>
      <c r="BH37" s="1">
        <v>62</v>
      </c>
      <c r="BI37" s="1">
        <v>35</v>
      </c>
      <c r="BJ37" s="1">
        <v>6</v>
      </c>
      <c r="BK37" s="1">
        <v>15</v>
      </c>
      <c r="BL37" s="1">
        <v>7</v>
      </c>
      <c r="BM37" s="1">
        <v>22</v>
      </c>
      <c r="BN37" s="1">
        <v>189</v>
      </c>
      <c r="BO37" s="1">
        <v>909</v>
      </c>
      <c r="BP37" s="1">
        <v>411</v>
      </c>
      <c r="BQ37" s="1">
        <v>0</v>
      </c>
      <c r="BR37" s="1">
        <v>4</v>
      </c>
      <c r="BS37" s="1">
        <v>0</v>
      </c>
      <c r="BT37" s="1">
        <v>69</v>
      </c>
      <c r="BU37" s="1">
        <v>0</v>
      </c>
      <c r="BV37" s="1">
        <v>7864</v>
      </c>
      <c r="BW37" s="1">
        <v>192648</v>
      </c>
      <c r="BX37" s="1" t="s">
        <v>204</v>
      </c>
      <c r="BY37" s="1">
        <v>3156</v>
      </c>
      <c r="BZ37" s="1">
        <v>292</v>
      </c>
      <c r="CA37" s="1">
        <v>462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196558</v>
      </c>
      <c r="CR37" s="1">
        <v>204422</v>
      </c>
    </row>
    <row r="38" spans="1:96" x14ac:dyDescent="0.25">
      <c r="A38" t="s">
        <v>35</v>
      </c>
      <c r="B38" t="s">
        <v>128</v>
      </c>
      <c r="C38" s="1">
        <v>781</v>
      </c>
      <c r="D38" s="1">
        <v>14</v>
      </c>
      <c r="E38" s="1">
        <v>77</v>
      </c>
      <c r="F38" s="1">
        <v>123</v>
      </c>
      <c r="G38" s="1">
        <v>8</v>
      </c>
      <c r="H38" s="1">
        <v>1157</v>
      </c>
      <c r="I38" s="1">
        <v>64502</v>
      </c>
      <c r="J38" s="1">
        <v>81</v>
      </c>
      <c r="K38" s="1">
        <v>16</v>
      </c>
      <c r="L38" s="1">
        <v>24</v>
      </c>
      <c r="M38" s="1">
        <v>126</v>
      </c>
      <c r="N38" s="1">
        <v>522</v>
      </c>
      <c r="O38" s="1">
        <v>41</v>
      </c>
      <c r="P38" s="1">
        <v>85</v>
      </c>
      <c r="Q38" s="1">
        <v>706</v>
      </c>
      <c r="R38" s="1">
        <v>54</v>
      </c>
      <c r="S38" s="1">
        <v>467</v>
      </c>
      <c r="T38" s="1">
        <v>818</v>
      </c>
      <c r="U38" s="1">
        <v>1037</v>
      </c>
      <c r="V38" s="1">
        <v>654</v>
      </c>
      <c r="W38" s="1">
        <v>1</v>
      </c>
      <c r="X38" s="1">
        <v>169</v>
      </c>
      <c r="Y38" s="1">
        <v>1367</v>
      </c>
      <c r="Z38" s="1">
        <v>231</v>
      </c>
      <c r="AA38" s="1">
        <v>2689</v>
      </c>
      <c r="AB38" s="1">
        <v>114</v>
      </c>
      <c r="AC38" s="1">
        <v>660</v>
      </c>
      <c r="AD38" s="1">
        <v>1032</v>
      </c>
      <c r="AE38" s="1">
        <v>461</v>
      </c>
      <c r="AF38" s="1">
        <v>341</v>
      </c>
      <c r="AG38" s="1">
        <v>1439</v>
      </c>
      <c r="AH38" s="1">
        <v>3</v>
      </c>
      <c r="AI38" s="1">
        <v>97</v>
      </c>
      <c r="AJ38" s="1">
        <v>301</v>
      </c>
      <c r="AK38" s="1">
        <v>8614</v>
      </c>
      <c r="AL38" s="1">
        <v>407</v>
      </c>
      <c r="AM38" s="1">
        <v>19</v>
      </c>
      <c r="AN38" s="1">
        <v>697</v>
      </c>
      <c r="AO38" s="1">
        <v>16</v>
      </c>
      <c r="AP38" s="1">
        <v>75</v>
      </c>
      <c r="AQ38" s="1">
        <v>16</v>
      </c>
      <c r="AR38" s="1">
        <v>19</v>
      </c>
      <c r="AS38" s="1">
        <v>132</v>
      </c>
      <c r="AT38" s="1">
        <v>155</v>
      </c>
      <c r="AU38" s="1">
        <v>172</v>
      </c>
      <c r="AV38" s="1">
        <v>27</v>
      </c>
      <c r="AW38" s="1" t="s">
        <v>204</v>
      </c>
      <c r="AX38" s="1">
        <v>4935</v>
      </c>
      <c r="AY38" s="1">
        <v>761</v>
      </c>
      <c r="AZ38" s="1">
        <v>107</v>
      </c>
      <c r="BA38" s="1">
        <v>64</v>
      </c>
      <c r="BB38" s="1">
        <v>35</v>
      </c>
      <c r="BC38" s="1">
        <v>410</v>
      </c>
      <c r="BD38" s="1" t="s">
        <v>204</v>
      </c>
      <c r="BE38" s="1">
        <v>1140</v>
      </c>
      <c r="BF38" s="1">
        <v>13</v>
      </c>
      <c r="BG38" s="1">
        <v>171</v>
      </c>
      <c r="BH38" s="1">
        <v>314</v>
      </c>
      <c r="BI38" s="1">
        <v>166</v>
      </c>
      <c r="BJ38" s="1">
        <v>71</v>
      </c>
      <c r="BK38" s="1">
        <v>68</v>
      </c>
      <c r="BL38" s="1">
        <v>139</v>
      </c>
      <c r="BM38" s="1">
        <v>379</v>
      </c>
      <c r="BN38" s="1">
        <v>916</v>
      </c>
      <c r="BO38" s="1">
        <v>9001</v>
      </c>
      <c r="BP38" s="1">
        <v>1968</v>
      </c>
      <c r="BQ38" s="1">
        <v>2</v>
      </c>
      <c r="BR38" s="1">
        <v>40</v>
      </c>
      <c r="BS38" s="1">
        <v>1</v>
      </c>
      <c r="BT38" s="1">
        <v>606</v>
      </c>
      <c r="BU38" s="1">
        <v>0</v>
      </c>
      <c r="BV38" s="1">
        <v>111855</v>
      </c>
      <c r="BW38" s="1">
        <v>642419</v>
      </c>
      <c r="BX38" s="1" t="s">
        <v>204</v>
      </c>
      <c r="BY38" s="1">
        <v>30741</v>
      </c>
      <c r="BZ38" s="1">
        <v>5088</v>
      </c>
      <c r="CA38" s="1">
        <v>4823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683071</v>
      </c>
      <c r="CR38" s="1">
        <v>794926</v>
      </c>
    </row>
    <row r="39" spans="1:96" x14ac:dyDescent="0.25">
      <c r="A39" t="s">
        <v>36</v>
      </c>
      <c r="B39" t="s">
        <v>129</v>
      </c>
      <c r="C39" s="1">
        <v>140</v>
      </c>
      <c r="D39" s="1">
        <v>2</v>
      </c>
      <c r="E39" s="1">
        <v>19</v>
      </c>
      <c r="F39" s="1">
        <v>35</v>
      </c>
      <c r="G39" s="1">
        <v>572</v>
      </c>
      <c r="H39" s="1">
        <v>959</v>
      </c>
      <c r="I39" s="1">
        <v>457</v>
      </c>
      <c r="J39" s="1">
        <v>219</v>
      </c>
      <c r="K39" s="1">
        <v>347</v>
      </c>
      <c r="L39" s="1">
        <v>336</v>
      </c>
      <c r="M39" s="1">
        <v>849</v>
      </c>
      <c r="N39" s="1">
        <v>604</v>
      </c>
      <c r="O39" s="1">
        <v>104</v>
      </c>
      <c r="P39" s="1">
        <v>66</v>
      </c>
      <c r="Q39" s="1">
        <v>349</v>
      </c>
      <c r="R39" s="1">
        <v>275</v>
      </c>
      <c r="S39" s="1">
        <v>220</v>
      </c>
      <c r="T39" s="1">
        <v>435</v>
      </c>
      <c r="U39" s="1">
        <v>1008</v>
      </c>
      <c r="V39" s="1">
        <v>69</v>
      </c>
      <c r="W39" s="1">
        <v>21</v>
      </c>
      <c r="X39" s="1">
        <v>258</v>
      </c>
      <c r="Y39" s="1">
        <v>388</v>
      </c>
      <c r="Z39" s="1">
        <v>307</v>
      </c>
      <c r="AA39" s="1">
        <v>595</v>
      </c>
      <c r="AB39" s="1">
        <v>593</v>
      </c>
      <c r="AC39" s="1">
        <v>5891</v>
      </c>
      <c r="AD39" s="1">
        <v>91</v>
      </c>
      <c r="AE39" s="1">
        <v>38</v>
      </c>
      <c r="AF39" s="1">
        <v>60</v>
      </c>
      <c r="AG39" s="1">
        <v>178</v>
      </c>
      <c r="AH39" s="1">
        <v>165</v>
      </c>
      <c r="AI39" s="1">
        <v>23</v>
      </c>
      <c r="AJ39" s="1">
        <v>93</v>
      </c>
      <c r="AK39" s="1">
        <v>1174</v>
      </c>
      <c r="AL39" s="1">
        <v>10</v>
      </c>
      <c r="AM39" s="1">
        <v>3</v>
      </c>
      <c r="AN39" s="1">
        <v>1144</v>
      </c>
      <c r="AO39" s="1">
        <v>56</v>
      </c>
      <c r="AP39" s="1">
        <v>693</v>
      </c>
      <c r="AQ39" s="1">
        <v>278</v>
      </c>
      <c r="AR39" s="1">
        <v>1110</v>
      </c>
      <c r="AS39" s="1">
        <v>1751</v>
      </c>
      <c r="AT39" s="1">
        <v>4155</v>
      </c>
      <c r="AU39" s="1">
        <v>3925</v>
      </c>
      <c r="AV39" s="1">
        <v>830</v>
      </c>
      <c r="AW39" s="1">
        <v>600</v>
      </c>
      <c r="AX39" s="1">
        <v>22</v>
      </c>
      <c r="AY39" s="1">
        <v>5850</v>
      </c>
      <c r="AZ39" s="1">
        <v>1071</v>
      </c>
      <c r="BA39" s="1">
        <v>1358</v>
      </c>
      <c r="BB39" s="1">
        <v>2212</v>
      </c>
      <c r="BC39" s="1">
        <v>4627</v>
      </c>
      <c r="BD39" s="1">
        <v>346</v>
      </c>
      <c r="BE39" s="1">
        <v>4271</v>
      </c>
      <c r="BF39" s="1">
        <v>478</v>
      </c>
      <c r="BG39" s="1">
        <v>762</v>
      </c>
      <c r="BH39" s="1">
        <v>2460</v>
      </c>
      <c r="BI39" s="1">
        <v>310</v>
      </c>
      <c r="BJ39" s="1">
        <v>423</v>
      </c>
      <c r="BK39" s="1">
        <v>499</v>
      </c>
      <c r="BL39" s="1">
        <v>135</v>
      </c>
      <c r="BM39" s="1">
        <v>190</v>
      </c>
      <c r="BN39" s="1">
        <v>294</v>
      </c>
      <c r="BO39" s="1">
        <v>1064</v>
      </c>
      <c r="BP39" s="1">
        <v>751</v>
      </c>
      <c r="BQ39" s="1">
        <v>5599</v>
      </c>
      <c r="BR39" s="1">
        <v>2197</v>
      </c>
      <c r="BS39" s="1">
        <v>346</v>
      </c>
      <c r="BT39" s="1">
        <v>3594</v>
      </c>
      <c r="BU39" s="1">
        <v>78</v>
      </c>
      <c r="BV39" s="1">
        <v>70435</v>
      </c>
      <c r="BW39" s="1">
        <v>119266</v>
      </c>
      <c r="BX39" s="1" t="s">
        <v>204</v>
      </c>
      <c r="BY39" s="1">
        <v>302</v>
      </c>
      <c r="BZ39" s="1">
        <v>28</v>
      </c>
      <c r="CA39" s="1">
        <v>2</v>
      </c>
      <c r="CB39" s="1">
        <v>19</v>
      </c>
      <c r="CC39" s="1">
        <v>48535</v>
      </c>
      <c r="CD39" s="1">
        <v>-39769</v>
      </c>
      <c r="CE39" s="1" t="s">
        <v>204</v>
      </c>
      <c r="CF39" s="1" t="s">
        <v>204</v>
      </c>
      <c r="CG39" s="1">
        <v>26</v>
      </c>
      <c r="CH39" s="1">
        <v>1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128430</v>
      </c>
      <c r="CR39" s="1">
        <v>198864</v>
      </c>
    </row>
    <row r="40" spans="1:96" x14ac:dyDescent="0.25">
      <c r="A40" t="s">
        <v>37</v>
      </c>
      <c r="B40" t="s">
        <v>130</v>
      </c>
      <c r="C40" s="1">
        <v>1634</v>
      </c>
      <c r="D40" s="1">
        <v>73</v>
      </c>
      <c r="E40" s="1">
        <v>545</v>
      </c>
      <c r="F40" s="1">
        <v>1421</v>
      </c>
      <c r="G40" s="1">
        <v>168</v>
      </c>
      <c r="H40" s="1">
        <v>4887</v>
      </c>
      <c r="I40" s="1">
        <v>1809</v>
      </c>
      <c r="J40" s="1">
        <v>729</v>
      </c>
      <c r="K40" s="1">
        <v>2413</v>
      </c>
      <c r="L40" s="1">
        <v>4367</v>
      </c>
      <c r="M40" s="1">
        <v>997</v>
      </c>
      <c r="N40" s="1">
        <v>575</v>
      </c>
      <c r="O40" s="1">
        <v>81</v>
      </c>
      <c r="P40" s="1">
        <v>319</v>
      </c>
      <c r="Q40" s="1">
        <v>1199</v>
      </c>
      <c r="R40" s="1">
        <v>314</v>
      </c>
      <c r="S40" s="1">
        <v>258</v>
      </c>
      <c r="T40" s="1">
        <v>261</v>
      </c>
      <c r="U40" s="1">
        <v>6021</v>
      </c>
      <c r="V40" s="1">
        <v>96</v>
      </c>
      <c r="W40" s="1">
        <v>5</v>
      </c>
      <c r="X40" s="1">
        <v>2535</v>
      </c>
      <c r="Y40" s="1">
        <v>177</v>
      </c>
      <c r="Z40" s="1">
        <v>4001</v>
      </c>
      <c r="AA40" s="1">
        <v>5478</v>
      </c>
      <c r="AB40" s="1">
        <v>1442</v>
      </c>
      <c r="AC40" s="1">
        <v>345</v>
      </c>
      <c r="AD40" s="1">
        <v>28</v>
      </c>
      <c r="AE40" s="1">
        <v>95</v>
      </c>
      <c r="AF40" s="1">
        <v>29</v>
      </c>
      <c r="AG40" s="1">
        <v>91</v>
      </c>
      <c r="AH40" s="1">
        <v>98</v>
      </c>
      <c r="AI40" s="1">
        <v>179</v>
      </c>
      <c r="AJ40" s="1">
        <v>18</v>
      </c>
      <c r="AK40" s="1">
        <v>4076</v>
      </c>
      <c r="AL40" s="1">
        <v>16</v>
      </c>
      <c r="AM40" s="1">
        <v>5</v>
      </c>
      <c r="AN40" s="1">
        <v>401</v>
      </c>
      <c r="AO40" s="1">
        <v>55</v>
      </c>
      <c r="AP40" s="1">
        <v>55</v>
      </c>
      <c r="AQ40" s="1">
        <v>4</v>
      </c>
      <c r="AR40" s="1">
        <v>320</v>
      </c>
      <c r="AS40" s="1">
        <v>37</v>
      </c>
      <c r="AT40" s="1">
        <v>74</v>
      </c>
      <c r="AU40" s="1">
        <v>35</v>
      </c>
      <c r="AV40" s="1">
        <v>89</v>
      </c>
      <c r="AW40" s="1">
        <v>4</v>
      </c>
      <c r="AX40" s="1">
        <v>9</v>
      </c>
      <c r="AY40" s="1">
        <v>175</v>
      </c>
      <c r="AZ40" s="1">
        <v>64</v>
      </c>
      <c r="BA40" s="1">
        <v>52</v>
      </c>
      <c r="BB40" s="1">
        <v>31</v>
      </c>
      <c r="BC40" s="1">
        <v>657</v>
      </c>
      <c r="BD40" s="1">
        <v>36</v>
      </c>
      <c r="BE40" s="1">
        <v>346</v>
      </c>
      <c r="BF40" s="1">
        <v>43</v>
      </c>
      <c r="BG40" s="1">
        <v>64</v>
      </c>
      <c r="BH40" s="1">
        <v>283</v>
      </c>
      <c r="BI40" s="1">
        <v>196</v>
      </c>
      <c r="BJ40" s="1">
        <v>76</v>
      </c>
      <c r="BK40" s="1">
        <v>105</v>
      </c>
      <c r="BL40" s="1">
        <v>7</v>
      </c>
      <c r="BM40" s="1">
        <v>59</v>
      </c>
      <c r="BN40" s="1">
        <v>108</v>
      </c>
      <c r="BO40" s="1">
        <v>488</v>
      </c>
      <c r="BP40" s="1">
        <v>169</v>
      </c>
      <c r="BQ40" s="1">
        <v>204</v>
      </c>
      <c r="BR40" s="1">
        <v>623</v>
      </c>
      <c r="BS40" s="1">
        <v>562</v>
      </c>
      <c r="BT40" s="1">
        <v>1700</v>
      </c>
      <c r="BU40" s="1">
        <v>2931</v>
      </c>
      <c r="BV40" s="1">
        <v>56854</v>
      </c>
      <c r="BW40" s="1">
        <v>7907</v>
      </c>
      <c r="BX40" s="1" t="s">
        <v>204</v>
      </c>
      <c r="BY40" s="1">
        <v>2946</v>
      </c>
      <c r="BZ40" s="1" t="s">
        <v>204</v>
      </c>
      <c r="CA40" s="1">
        <v>27</v>
      </c>
      <c r="CB40" s="1">
        <v>130</v>
      </c>
      <c r="CC40" s="1">
        <v>12734</v>
      </c>
      <c r="CD40" s="1">
        <v>328</v>
      </c>
      <c r="CE40" s="1" t="s">
        <v>204</v>
      </c>
      <c r="CF40" s="1" t="s">
        <v>204</v>
      </c>
      <c r="CG40" s="1">
        <v>131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157</v>
      </c>
      <c r="CP40" s="1" t="s">
        <v>204</v>
      </c>
      <c r="CQ40" s="1">
        <v>24367</v>
      </c>
      <c r="CR40" s="1">
        <v>81221</v>
      </c>
    </row>
    <row r="41" spans="1:96" x14ac:dyDescent="0.25">
      <c r="A41" t="s">
        <v>38</v>
      </c>
      <c r="B41" t="s">
        <v>131</v>
      </c>
      <c r="C41" s="1">
        <v>502</v>
      </c>
      <c r="D41" s="1">
        <v>30</v>
      </c>
      <c r="E41" s="1">
        <v>429</v>
      </c>
      <c r="F41" s="1">
        <v>247</v>
      </c>
      <c r="G41" s="1">
        <v>84</v>
      </c>
      <c r="H41" s="1">
        <v>424</v>
      </c>
      <c r="I41" s="1">
        <v>1093</v>
      </c>
      <c r="J41" s="1">
        <v>8</v>
      </c>
      <c r="K41" s="1">
        <v>300</v>
      </c>
      <c r="L41" s="1">
        <v>675</v>
      </c>
      <c r="M41" s="1">
        <v>138</v>
      </c>
      <c r="N41" s="1">
        <v>75</v>
      </c>
      <c r="O41" s="1">
        <v>30</v>
      </c>
      <c r="P41" s="1">
        <v>82</v>
      </c>
      <c r="Q41" s="1">
        <v>74</v>
      </c>
      <c r="R41" s="1">
        <v>54</v>
      </c>
      <c r="S41" s="1">
        <v>17</v>
      </c>
      <c r="T41" s="1">
        <v>60</v>
      </c>
      <c r="U41" s="1">
        <v>1169</v>
      </c>
      <c r="V41" s="1">
        <v>32</v>
      </c>
      <c r="W41" s="1">
        <v>0</v>
      </c>
      <c r="X41" s="1">
        <v>183</v>
      </c>
      <c r="Y41" s="1">
        <v>2</v>
      </c>
      <c r="Z41" s="1">
        <v>125</v>
      </c>
      <c r="AA41" s="1">
        <v>1067</v>
      </c>
      <c r="AB41" s="1">
        <v>218</v>
      </c>
      <c r="AC41" s="1">
        <v>47</v>
      </c>
      <c r="AD41" s="1">
        <v>11</v>
      </c>
      <c r="AE41" s="1">
        <v>15</v>
      </c>
      <c r="AF41" s="1">
        <v>4</v>
      </c>
      <c r="AG41" s="1">
        <v>19</v>
      </c>
      <c r="AH41" s="1">
        <v>22</v>
      </c>
      <c r="AI41" s="1">
        <v>15</v>
      </c>
      <c r="AJ41" s="1">
        <v>4</v>
      </c>
      <c r="AK41" s="1">
        <v>32</v>
      </c>
      <c r="AL41" s="1">
        <v>2</v>
      </c>
      <c r="AM41" s="1">
        <v>3</v>
      </c>
      <c r="AN41" s="1">
        <v>11</v>
      </c>
      <c r="AO41" s="1">
        <v>1</v>
      </c>
      <c r="AP41" s="1">
        <v>1</v>
      </c>
      <c r="AQ41" s="1">
        <v>0</v>
      </c>
      <c r="AR41" s="1">
        <v>31</v>
      </c>
      <c r="AS41" s="1">
        <v>5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51</v>
      </c>
      <c r="AZ41" s="1">
        <v>13</v>
      </c>
      <c r="BA41" s="1">
        <v>0</v>
      </c>
      <c r="BB41" s="1">
        <v>7</v>
      </c>
      <c r="BC41" s="1">
        <v>541</v>
      </c>
      <c r="BD41" s="1">
        <v>44</v>
      </c>
      <c r="BE41" s="1">
        <v>84</v>
      </c>
      <c r="BF41" s="1">
        <v>21</v>
      </c>
      <c r="BG41" s="1">
        <v>164</v>
      </c>
      <c r="BH41" s="1">
        <v>130</v>
      </c>
      <c r="BI41" s="1">
        <v>118</v>
      </c>
      <c r="BJ41" s="1">
        <v>13</v>
      </c>
      <c r="BK41" s="1">
        <v>13</v>
      </c>
      <c r="BL41" s="1">
        <v>4</v>
      </c>
      <c r="BM41" s="1">
        <v>10</v>
      </c>
      <c r="BN41" s="1">
        <v>9</v>
      </c>
      <c r="BO41" s="1">
        <v>44</v>
      </c>
      <c r="BP41" s="1">
        <v>44</v>
      </c>
      <c r="BQ41" s="1">
        <v>1496</v>
      </c>
      <c r="BR41" s="1">
        <v>119</v>
      </c>
      <c r="BS41" s="1">
        <v>749</v>
      </c>
      <c r="BT41" s="1">
        <v>563</v>
      </c>
      <c r="BU41" s="1">
        <v>268</v>
      </c>
      <c r="BV41" s="1">
        <v>11859</v>
      </c>
      <c r="BW41" s="1">
        <v>18511</v>
      </c>
      <c r="BX41" s="1" t="s">
        <v>204</v>
      </c>
      <c r="BY41" s="1">
        <v>10</v>
      </c>
      <c r="BZ41" s="1">
        <v>0</v>
      </c>
      <c r="CA41" s="1">
        <v>0</v>
      </c>
      <c r="CB41" s="1">
        <v>1</v>
      </c>
      <c r="CC41" s="1">
        <v>6731</v>
      </c>
      <c r="CD41" s="1">
        <v>12634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37890</v>
      </c>
      <c r="CR41" s="1">
        <v>49749</v>
      </c>
    </row>
    <row r="42" spans="1:96" x14ac:dyDescent="0.25">
      <c r="A42" t="s">
        <v>39</v>
      </c>
      <c r="B42" t="s">
        <v>132</v>
      </c>
      <c r="C42" s="1">
        <v>5969</v>
      </c>
      <c r="D42" s="1">
        <v>466</v>
      </c>
      <c r="E42" s="1">
        <v>1059</v>
      </c>
      <c r="F42" s="1">
        <v>825</v>
      </c>
      <c r="G42" s="1">
        <v>532</v>
      </c>
      <c r="H42" s="1">
        <v>2627</v>
      </c>
      <c r="I42" s="1">
        <v>14940</v>
      </c>
      <c r="J42" s="1">
        <v>1836</v>
      </c>
      <c r="K42" s="1">
        <v>2347</v>
      </c>
      <c r="L42" s="1">
        <v>6712</v>
      </c>
      <c r="M42" s="1">
        <v>3716</v>
      </c>
      <c r="N42" s="1">
        <v>4234</v>
      </c>
      <c r="O42" s="1">
        <v>1208</v>
      </c>
      <c r="P42" s="1">
        <v>1293</v>
      </c>
      <c r="Q42" s="1">
        <v>6707</v>
      </c>
      <c r="R42" s="1">
        <v>2027</v>
      </c>
      <c r="S42" s="1">
        <v>1239</v>
      </c>
      <c r="T42" s="1">
        <v>1573</v>
      </c>
      <c r="U42" s="1">
        <v>26805</v>
      </c>
      <c r="V42" s="1">
        <v>845</v>
      </c>
      <c r="W42" s="1">
        <v>205</v>
      </c>
      <c r="X42" s="1">
        <v>3354</v>
      </c>
      <c r="Y42" s="1">
        <v>728</v>
      </c>
      <c r="Z42" s="1">
        <v>8211</v>
      </c>
      <c r="AA42" s="1">
        <v>7902</v>
      </c>
      <c r="AB42" s="1">
        <v>2651</v>
      </c>
      <c r="AC42" s="1">
        <v>4242</v>
      </c>
      <c r="AD42" s="1">
        <v>1365</v>
      </c>
      <c r="AE42" s="1">
        <v>1400</v>
      </c>
      <c r="AF42" s="1">
        <v>1575</v>
      </c>
      <c r="AG42" s="1">
        <v>4280</v>
      </c>
      <c r="AH42" s="1">
        <v>1041</v>
      </c>
      <c r="AI42" s="1">
        <v>360</v>
      </c>
      <c r="AJ42" s="1">
        <v>242</v>
      </c>
      <c r="AK42" s="1">
        <v>5010</v>
      </c>
      <c r="AL42" s="1">
        <v>111</v>
      </c>
      <c r="AM42" s="1">
        <v>51</v>
      </c>
      <c r="AN42" s="1">
        <v>2865</v>
      </c>
      <c r="AO42" s="1">
        <v>233</v>
      </c>
      <c r="AP42" s="1">
        <v>705</v>
      </c>
      <c r="AQ42" s="1">
        <v>205</v>
      </c>
      <c r="AR42" s="1">
        <v>1148</v>
      </c>
      <c r="AS42" s="1">
        <v>674</v>
      </c>
      <c r="AT42" s="1">
        <v>309</v>
      </c>
      <c r="AU42" s="1">
        <v>183</v>
      </c>
      <c r="AV42" s="1">
        <v>130</v>
      </c>
      <c r="AW42" s="1">
        <v>31</v>
      </c>
      <c r="AX42" s="1">
        <v>146</v>
      </c>
      <c r="AY42" s="1">
        <v>725</v>
      </c>
      <c r="AZ42" s="1">
        <v>436</v>
      </c>
      <c r="BA42" s="1">
        <v>160</v>
      </c>
      <c r="BB42" s="1">
        <v>288</v>
      </c>
      <c r="BC42" s="1">
        <v>2544</v>
      </c>
      <c r="BD42" s="1">
        <v>438</v>
      </c>
      <c r="BE42" s="1">
        <v>1260</v>
      </c>
      <c r="BF42" s="1">
        <v>336</v>
      </c>
      <c r="BG42" s="1">
        <v>463</v>
      </c>
      <c r="BH42" s="1">
        <v>1272</v>
      </c>
      <c r="BI42" s="1">
        <v>1497</v>
      </c>
      <c r="BJ42" s="1">
        <v>482</v>
      </c>
      <c r="BK42" s="1">
        <v>712</v>
      </c>
      <c r="BL42" s="1">
        <v>161</v>
      </c>
      <c r="BM42" s="1">
        <v>897</v>
      </c>
      <c r="BN42" s="1">
        <v>488</v>
      </c>
      <c r="BO42" s="1">
        <v>2041</v>
      </c>
      <c r="BP42" s="1">
        <v>1767</v>
      </c>
      <c r="BQ42" s="1">
        <v>1981</v>
      </c>
      <c r="BR42" s="1">
        <v>428</v>
      </c>
      <c r="BS42" s="1">
        <v>650</v>
      </c>
      <c r="BT42" s="1">
        <v>5765</v>
      </c>
      <c r="BU42" s="1">
        <v>1068</v>
      </c>
      <c r="BV42" s="1">
        <v>162173</v>
      </c>
      <c r="BW42" s="1">
        <v>77523</v>
      </c>
      <c r="BX42" s="1">
        <v>15</v>
      </c>
      <c r="BY42" s="1">
        <v>20694</v>
      </c>
      <c r="BZ42" s="1">
        <v>601</v>
      </c>
      <c r="CA42" s="1">
        <v>796</v>
      </c>
      <c r="CB42" s="1">
        <v>2067</v>
      </c>
      <c r="CC42" s="1">
        <v>31792</v>
      </c>
      <c r="CD42" s="1">
        <v>3472</v>
      </c>
      <c r="CE42" s="1" t="s">
        <v>204</v>
      </c>
      <c r="CF42" s="1" t="s">
        <v>204</v>
      </c>
      <c r="CG42" s="1">
        <v>713</v>
      </c>
      <c r="CH42" s="1">
        <v>11</v>
      </c>
      <c r="CI42" s="1" t="s">
        <v>204</v>
      </c>
      <c r="CJ42" s="1" t="s">
        <v>204</v>
      </c>
      <c r="CK42" s="1">
        <v>166</v>
      </c>
      <c r="CL42" s="1">
        <v>15</v>
      </c>
      <c r="CM42" s="1" t="s">
        <v>204</v>
      </c>
      <c r="CN42" s="1" t="s">
        <v>204</v>
      </c>
      <c r="CO42" s="1">
        <v>896</v>
      </c>
      <c r="CP42" s="1">
        <v>32</v>
      </c>
      <c r="CQ42" s="1">
        <v>138793</v>
      </c>
      <c r="CR42" s="1">
        <v>300966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739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804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1261</v>
      </c>
      <c r="BM43" s="1">
        <v>51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35815</v>
      </c>
      <c r="CR43" s="1">
        <v>71172</v>
      </c>
    </row>
    <row r="44" spans="1:96" x14ac:dyDescent="0.25">
      <c r="A44" t="s">
        <v>41</v>
      </c>
      <c r="B44" t="s">
        <v>134</v>
      </c>
      <c r="C44" s="1">
        <v>119</v>
      </c>
      <c r="D44" s="1">
        <v>9</v>
      </c>
      <c r="E44" s="1">
        <v>7462</v>
      </c>
      <c r="F44" s="1">
        <v>52</v>
      </c>
      <c r="G44" s="1">
        <v>30</v>
      </c>
      <c r="H44" s="1">
        <v>8282</v>
      </c>
      <c r="I44" s="1">
        <v>250</v>
      </c>
      <c r="J44" s="1">
        <v>6</v>
      </c>
      <c r="K44" s="1">
        <v>8</v>
      </c>
      <c r="L44" s="1">
        <v>13</v>
      </c>
      <c r="M44" s="1">
        <v>10</v>
      </c>
      <c r="N44" s="1">
        <v>13</v>
      </c>
      <c r="O44" s="1">
        <v>2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16</v>
      </c>
      <c r="Y44" s="1">
        <v>14</v>
      </c>
      <c r="Z44" s="1">
        <v>13650</v>
      </c>
      <c r="AA44" s="1">
        <v>255</v>
      </c>
      <c r="AB44" s="1">
        <v>11</v>
      </c>
      <c r="AC44" s="1">
        <v>54</v>
      </c>
      <c r="AD44" s="1">
        <v>6</v>
      </c>
      <c r="AE44" s="1">
        <v>5</v>
      </c>
      <c r="AF44" s="1">
        <v>1</v>
      </c>
      <c r="AG44" s="1">
        <v>17</v>
      </c>
      <c r="AH44" s="1">
        <v>299</v>
      </c>
      <c r="AI44" s="1">
        <v>72</v>
      </c>
      <c r="AJ44" s="1">
        <v>51</v>
      </c>
      <c r="AK44" s="1">
        <v>422</v>
      </c>
      <c r="AL44" s="1">
        <v>25</v>
      </c>
      <c r="AM44" s="1">
        <v>1</v>
      </c>
      <c r="AN44" s="1">
        <v>105</v>
      </c>
      <c r="AO44" s="1">
        <v>3</v>
      </c>
      <c r="AP44" s="1">
        <v>3</v>
      </c>
      <c r="AQ44" s="1">
        <v>1</v>
      </c>
      <c r="AR44" s="1">
        <v>4</v>
      </c>
      <c r="AS44" s="1">
        <v>5</v>
      </c>
      <c r="AT44" s="1">
        <v>76</v>
      </c>
      <c r="AU44" s="1">
        <v>33</v>
      </c>
      <c r="AV44" s="1">
        <v>0</v>
      </c>
      <c r="AW44" s="1">
        <v>11</v>
      </c>
      <c r="AX44" s="1">
        <v>0</v>
      </c>
      <c r="AY44" s="1">
        <v>36</v>
      </c>
      <c r="AZ44" s="1">
        <v>24</v>
      </c>
      <c r="BA44" s="1">
        <v>0</v>
      </c>
      <c r="BB44" s="1">
        <v>6</v>
      </c>
      <c r="BC44" s="1">
        <v>13</v>
      </c>
      <c r="BD44" s="1">
        <v>13</v>
      </c>
      <c r="BE44" s="1">
        <v>33</v>
      </c>
      <c r="BF44" s="1">
        <v>13</v>
      </c>
      <c r="BG44" s="1">
        <v>8</v>
      </c>
      <c r="BH44" s="1">
        <v>7</v>
      </c>
      <c r="BI44" s="1">
        <v>42</v>
      </c>
      <c r="BJ44" s="1">
        <v>6</v>
      </c>
      <c r="BK44" s="1">
        <v>5</v>
      </c>
      <c r="BL44" s="1">
        <v>1</v>
      </c>
      <c r="BM44" s="1">
        <v>8</v>
      </c>
      <c r="BN44" s="1">
        <v>10</v>
      </c>
      <c r="BO44" s="1">
        <v>27</v>
      </c>
      <c r="BP44" s="1">
        <v>30</v>
      </c>
      <c r="BQ44" s="1">
        <v>172</v>
      </c>
      <c r="BR44" s="1">
        <v>9</v>
      </c>
      <c r="BS44" s="1">
        <v>337</v>
      </c>
      <c r="BT44" s="1">
        <v>775</v>
      </c>
      <c r="BU44" s="1">
        <v>5157</v>
      </c>
      <c r="BV44" s="1">
        <v>38172</v>
      </c>
      <c r="BW44" s="1">
        <v>2162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-412</v>
      </c>
      <c r="CC44" s="1">
        <v>2518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4267</v>
      </c>
      <c r="CR44" s="1">
        <v>42439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204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39942</v>
      </c>
      <c r="AD45" s="1">
        <v>1194</v>
      </c>
      <c r="AE45" s="1">
        <v>687</v>
      </c>
      <c r="AF45" s="1">
        <v>457</v>
      </c>
      <c r="AG45" s="1">
        <v>6942</v>
      </c>
      <c r="AH45" s="1">
        <v>21228</v>
      </c>
      <c r="AI45" s="1">
        <v>1439</v>
      </c>
      <c r="AJ45" s="1">
        <v>5920</v>
      </c>
      <c r="AK45" s="1">
        <v>23679</v>
      </c>
      <c r="AL45" s="1">
        <v>238</v>
      </c>
      <c r="AM45" s="1">
        <v>492</v>
      </c>
      <c r="AN45" s="1">
        <v>27484</v>
      </c>
      <c r="AO45" s="1">
        <v>1079</v>
      </c>
      <c r="AP45" s="1">
        <v>1777</v>
      </c>
      <c r="AQ45" s="1">
        <v>633</v>
      </c>
      <c r="AR45" s="1">
        <v>211</v>
      </c>
      <c r="AS45" s="1">
        <v>2559</v>
      </c>
      <c r="AT45" s="1">
        <v>537</v>
      </c>
      <c r="AU45" s="1">
        <v>3061</v>
      </c>
      <c r="AV45" s="1">
        <v>534</v>
      </c>
      <c r="AW45" s="1" t="s">
        <v>204</v>
      </c>
      <c r="AX45" s="1" t="s">
        <v>204</v>
      </c>
      <c r="AY45" s="1" t="s">
        <v>204</v>
      </c>
      <c r="AZ45" s="1">
        <v>2003</v>
      </c>
      <c r="BA45" s="1">
        <v>760</v>
      </c>
      <c r="BB45" s="1">
        <v>366</v>
      </c>
      <c r="BC45" s="1">
        <v>6659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556</v>
      </c>
      <c r="BM45" s="1">
        <v>641</v>
      </c>
      <c r="BN45" s="1">
        <v>120</v>
      </c>
      <c r="BO45" s="1">
        <v>358</v>
      </c>
      <c r="BP45" s="1">
        <v>1248</v>
      </c>
      <c r="BQ45" s="1">
        <v>2</v>
      </c>
      <c r="BR45" s="1">
        <v>66</v>
      </c>
      <c r="BS45" s="1">
        <v>859</v>
      </c>
      <c r="BT45" s="1">
        <v>550</v>
      </c>
      <c r="BU45" s="1">
        <v>3558</v>
      </c>
      <c r="BV45" s="1">
        <v>177879</v>
      </c>
      <c r="BW45" s="1">
        <v>19145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10916</v>
      </c>
      <c r="CD45" s="1">
        <v>2782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32843</v>
      </c>
      <c r="CR45" s="1">
        <v>210722</v>
      </c>
    </row>
    <row r="46" spans="1:96" x14ac:dyDescent="0.25">
      <c r="A46" t="s">
        <v>43</v>
      </c>
      <c r="B46" t="s">
        <v>136</v>
      </c>
      <c r="C46" s="1">
        <v>326</v>
      </c>
      <c r="D46" s="1" t="s">
        <v>204</v>
      </c>
      <c r="E46" s="1">
        <v>11</v>
      </c>
      <c r="F46" s="1">
        <v>259</v>
      </c>
      <c r="G46" s="1" t="s">
        <v>204</v>
      </c>
      <c r="H46" s="1">
        <v>627</v>
      </c>
      <c r="I46" s="1" t="s">
        <v>204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343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8961</v>
      </c>
      <c r="AF46" s="1">
        <v>12558</v>
      </c>
      <c r="AG46" s="1">
        <v>25482</v>
      </c>
      <c r="AH46" s="1">
        <v>16</v>
      </c>
      <c r="AI46" s="1">
        <v>2</v>
      </c>
      <c r="AJ46" s="1">
        <v>387</v>
      </c>
      <c r="AK46" s="1">
        <v>2749</v>
      </c>
      <c r="AL46" s="1">
        <v>65</v>
      </c>
      <c r="AM46" s="1">
        <v>23</v>
      </c>
      <c r="AN46" s="1">
        <v>603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204</v>
      </c>
      <c r="AU46" s="1">
        <v>0</v>
      </c>
      <c r="AV46" s="1">
        <v>120</v>
      </c>
      <c r="AW46" s="1" t="s">
        <v>204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225</v>
      </c>
      <c r="BH46" s="1">
        <v>617</v>
      </c>
      <c r="BI46" s="1">
        <v>714</v>
      </c>
      <c r="BJ46" s="1">
        <v>145</v>
      </c>
      <c r="BK46" s="1">
        <v>226</v>
      </c>
      <c r="BL46" s="1">
        <v>164</v>
      </c>
      <c r="BM46" s="1">
        <v>88</v>
      </c>
      <c r="BN46" s="1">
        <v>830</v>
      </c>
      <c r="BO46" s="1">
        <v>1431</v>
      </c>
      <c r="BP46" s="1">
        <v>541</v>
      </c>
      <c r="BQ46" s="1">
        <v>150</v>
      </c>
      <c r="BR46" s="1">
        <v>196</v>
      </c>
      <c r="BS46" s="1" t="s">
        <v>204</v>
      </c>
      <c r="BT46" s="1">
        <v>3275</v>
      </c>
      <c r="BU46" s="1">
        <v>109</v>
      </c>
      <c r="BV46" s="1">
        <v>115886</v>
      </c>
      <c r="BW46" s="1">
        <v>174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323</v>
      </c>
      <c r="CR46" s="1">
        <v>116209</v>
      </c>
    </row>
    <row r="47" spans="1:96" x14ac:dyDescent="0.25">
      <c r="A47" t="s">
        <v>44</v>
      </c>
      <c r="B47" t="s">
        <v>137</v>
      </c>
      <c r="C47" s="1">
        <v>52</v>
      </c>
      <c r="D47" s="1">
        <v>1</v>
      </c>
      <c r="E47" s="1">
        <v>27</v>
      </c>
      <c r="F47" s="1">
        <v>0</v>
      </c>
      <c r="G47" s="1">
        <v>3</v>
      </c>
      <c r="H47" s="1">
        <v>152</v>
      </c>
      <c r="I47" s="1">
        <v>366</v>
      </c>
      <c r="J47" s="1">
        <v>2</v>
      </c>
      <c r="K47" s="1">
        <v>1</v>
      </c>
      <c r="L47" s="1">
        <v>7</v>
      </c>
      <c r="M47" s="1">
        <v>57</v>
      </c>
      <c r="N47" s="1">
        <v>32</v>
      </c>
      <c r="O47" s="1">
        <v>18</v>
      </c>
      <c r="P47" s="1">
        <v>3</v>
      </c>
      <c r="Q47" s="1">
        <v>11</v>
      </c>
      <c r="R47" s="1">
        <v>101</v>
      </c>
      <c r="S47" s="1">
        <v>7</v>
      </c>
      <c r="T47" s="1">
        <v>40</v>
      </c>
      <c r="U47" s="1">
        <v>7</v>
      </c>
      <c r="V47" s="1">
        <v>0</v>
      </c>
      <c r="W47" s="1">
        <v>0</v>
      </c>
      <c r="X47" s="1">
        <v>4</v>
      </c>
      <c r="Y47" s="1">
        <v>65</v>
      </c>
      <c r="Z47" s="1">
        <v>3</v>
      </c>
      <c r="AA47" s="1">
        <v>48</v>
      </c>
      <c r="AB47" s="1">
        <v>9</v>
      </c>
      <c r="AC47" s="1">
        <v>1484</v>
      </c>
      <c r="AD47" s="1">
        <v>122</v>
      </c>
      <c r="AE47" s="1">
        <v>147</v>
      </c>
      <c r="AF47" s="1">
        <v>79</v>
      </c>
      <c r="AG47" s="1">
        <v>612</v>
      </c>
      <c r="AH47" s="1">
        <v>5</v>
      </c>
      <c r="AI47" s="1">
        <v>53</v>
      </c>
      <c r="AJ47" s="1" t="s">
        <v>204</v>
      </c>
      <c r="AK47" s="1">
        <v>17</v>
      </c>
      <c r="AL47" s="1">
        <v>2</v>
      </c>
      <c r="AM47" s="1" t="s">
        <v>204</v>
      </c>
      <c r="AN47" s="1">
        <v>155</v>
      </c>
      <c r="AO47" s="1">
        <v>106</v>
      </c>
      <c r="AP47" s="1">
        <v>7131</v>
      </c>
      <c r="AQ47" s="1">
        <v>34</v>
      </c>
      <c r="AR47" s="1">
        <v>500</v>
      </c>
      <c r="AS47" s="1">
        <v>1178</v>
      </c>
      <c r="AT47" s="1">
        <v>352</v>
      </c>
      <c r="AU47" s="1">
        <v>780</v>
      </c>
      <c r="AV47" s="1">
        <v>139</v>
      </c>
      <c r="AW47" s="1">
        <v>41</v>
      </c>
      <c r="AX47" s="1">
        <v>6</v>
      </c>
      <c r="AY47" s="1">
        <v>250</v>
      </c>
      <c r="AZ47" s="1">
        <v>544</v>
      </c>
      <c r="BA47" s="1">
        <v>1096</v>
      </c>
      <c r="BB47" s="1">
        <v>696</v>
      </c>
      <c r="BC47" s="1">
        <v>2701</v>
      </c>
      <c r="BD47" s="1">
        <v>1564</v>
      </c>
      <c r="BE47" s="1">
        <v>994</v>
      </c>
      <c r="BF47" s="1">
        <v>6</v>
      </c>
      <c r="BG47" s="1">
        <v>639</v>
      </c>
      <c r="BH47" s="1">
        <v>1307</v>
      </c>
      <c r="BI47" s="1">
        <v>741</v>
      </c>
      <c r="BJ47" s="1">
        <v>93</v>
      </c>
      <c r="BK47" s="1">
        <v>1030</v>
      </c>
      <c r="BL47" s="1">
        <v>21</v>
      </c>
      <c r="BM47" s="1">
        <v>41</v>
      </c>
      <c r="BN47" s="1">
        <v>97</v>
      </c>
      <c r="BO47" s="1">
        <v>75</v>
      </c>
      <c r="BP47" s="1">
        <v>597</v>
      </c>
      <c r="BQ47" s="1">
        <v>1364</v>
      </c>
      <c r="BR47" s="1">
        <v>1011</v>
      </c>
      <c r="BS47" s="1">
        <v>528</v>
      </c>
      <c r="BT47" s="1">
        <v>6884</v>
      </c>
      <c r="BU47" s="1">
        <v>93</v>
      </c>
      <c r="BV47" s="1">
        <v>36334</v>
      </c>
      <c r="BW47" s="1">
        <v>65562</v>
      </c>
      <c r="BX47" s="1" t="s">
        <v>204</v>
      </c>
      <c r="BY47" s="1" t="s">
        <v>204</v>
      </c>
      <c r="BZ47" s="1">
        <v>74228</v>
      </c>
      <c r="CA47" s="1" t="s">
        <v>204</v>
      </c>
      <c r="CB47" s="1">
        <v>1415</v>
      </c>
      <c r="CC47" s="1">
        <v>39131</v>
      </c>
      <c r="CD47" s="1">
        <v>-3759</v>
      </c>
      <c r="CE47" s="1" t="s">
        <v>204</v>
      </c>
      <c r="CF47" s="1" t="s">
        <v>204</v>
      </c>
      <c r="CG47" s="1" t="s">
        <v>204</v>
      </c>
      <c r="CH47" s="1">
        <v>1174</v>
      </c>
      <c r="CI47" s="1" t="s">
        <v>204</v>
      </c>
      <c r="CJ47" s="1" t="s">
        <v>204</v>
      </c>
      <c r="CK47" s="1" t="s">
        <v>204</v>
      </c>
      <c r="CL47" s="1">
        <v>1628</v>
      </c>
      <c r="CM47" s="1" t="s">
        <v>204</v>
      </c>
      <c r="CN47" s="1" t="s">
        <v>204</v>
      </c>
      <c r="CO47" s="1" t="s">
        <v>204</v>
      </c>
      <c r="CP47" s="1">
        <v>3399</v>
      </c>
      <c r="CQ47" s="1">
        <v>182777</v>
      </c>
      <c r="CR47" s="1">
        <v>219111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145</v>
      </c>
      <c r="AE48" s="1">
        <v>193</v>
      </c>
      <c r="AF48" s="1" t="s">
        <v>204</v>
      </c>
      <c r="AG48" s="1">
        <v>93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5</v>
      </c>
      <c r="AO48" s="1">
        <v>0</v>
      </c>
      <c r="AP48" s="1">
        <v>62</v>
      </c>
      <c r="AQ48" s="1">
        <v>20365</v>
      </c>
      <c r="AR48" s="1">
        <v>34717</v>
      </c>
      <c r="AS48" s="1">
        <v>7</v>
      </c>
      <c r="AT48" s="1">
        <v>14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773</v>
      </c>
      <c r="BA48" s="1">
        <v>7</v>
      </c>
      <c r="BB48" s="1">
        <v>12</v>
      </c>
      <c r="BC48" s="1">
        <v>1500</v>
      </c>
      <c r="BD48" s="1">
        <v>132</v>
      </c>
      <c r="BE48" s="1">
        <v>28</v>
      </c>
      <c r="BF48" s="1" t="s">
        <v>204</v>
      </c>
      <c r="BG48" s="1">
        <v>484</v>
      </c>
      <c r="BH48" s="1">
        <v>21</v>
      </c>
      <c r="BI48" s="1">
        <v>7</v>
      </c>
      <c r="BJ48" s="1">
        <v>631</v>
      </c>
      <c r="BK48" s="1">
        <v>569</v>
      </c>
      <c r="BL48" s="1">
        <v>88</v>
      </c>
      <c r="BM48" s="1">
        <v>28</v>
      </c>
      <c r="BN48" s="1">
        <v>231</v>
      </c>
      <c r="BO48" s="1">
        <v>887</v>
      </c>
      <c r="BP48" s="1">
        <v>672</v>
      </c>
      <c r="BQ48" s="1">
        <v>1256</v>
      </c>
      <c r="BR48" s="1">
        <v>298</v>
      </c>
      <c r="BS48" s="1">
        <v>18</v>
      </c>
      <c r="BT48" s="1">
        <v>199</v>
      </c>
      <c r="BU48" s="1" t="s">
        <v>204</v>
      </c>
      <c r="BV48" s="1">
        <v>63609</v>
      </c>
      <c r="BW48" s="1">
        <v>25191</v>
      </c>
      <c r="BX48" s="1" t="s">
        <v>204</v>
      </c>
      <c r="BY48" s="1" t="s">
        <v>204</v>
      </c>
      <c r="BZ48" s="1">
        <v>31842</v>
      </c>
      <c r="CA48" s="1" t="s">
        <v>204</v>
      </c>
      <c r="CB48" s="1">
        <v>113</v>
      </c>
      <c r="CC48" s="1">
        <v>18413</v>
      </c>
      <c r="CD48" s="1">
        <v>-5403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70155</v>
      </c>
      <c r="CR48" s="1">
        <v>133765</v>
      </c>
    </row>
    <row r="49" spans="1:96" x14ac:dyDescent="0.25">
      <c r="A49" t="s">
        <v>46</v>
      </c>
      <c r="B49" t="s">
        <v>139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17060</v>
      </c>
      <c r="AD49" s="1">
        <v>1373</v>
      </c>
      <c r="AE49" s="1">
        <v>687</v>
      </c>
      <c r="AF49" s="1">
        <v>674</v>
      </c>
      <c r="AG49" s="1">
        <v>7179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95208</v>
      </c>
      <c r="AS49" s="1">
        <v>7170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3425</v>
      </c>
      <c r="BC49" s="1">
        <v>10207</v>
      </c>
      <c r="BD49" s="1">
        <v>4768</v>
      </c>
      <c r="BE49" s="1">
        <v>7296</v>
      </c>
      <c r="BF49" s="1">
        <v>525</v>
      </c>
      <c r="BG49" s="1">
        <v>2299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838</v>
      </c>
      <c r="BN49" s="1">
        <v>2251</v>
      </c>
      <c r="BO49" s="1">
        <v>4240</v>
      </c>
      <c r="BP49" s="1">
        <v>3652</v>
      </c>
      <c r="BQ49" s="1">
        <v>5660</v>
      </c>
      <c r="BR49" s="1">
        <v>3762</v>
      </c>
      <c r="BS49" s="1">
        <v>1108</v>
      </c>
      <c r="BT49" s="1">
        <v>35457</v>
      </c>
      <c r="BU49" s="1">
        <v>1094</v>
      </c>
      <c r="BV49" s="1">
        <v>292189</v>
      </c>
      <c r="BW49" s="1">
        <v>300499</v>
      </c>
      <c r="BX49" s="1" t="s">
        <v>204</v>
      </c>
      <c r="BY49" s="1">
        <v>7111</v>
      </c>
      <c r="BZ49" s="1">
        <v>23686</v>
      </c>
      <c r="CA49" s="1" t="s">
        <v>204</v>
      </c>
      <c r="CB49" s="1" t="s">
        <v>204</v>
      </c>
      <c r="CC49" s="1">
        <v>17299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348431</v>
      </c>
      <c r="CR49" s="1">
        <v>640620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3946</v>
      </c>
      <c r="AD50" s="1">
        <v>1455</v>
      </c>
      <c r="AE50" s="1">
        <v>1028</v>
      </c>
      <c r="AF50" s="1">
        <v>884</v>
      </c>
      <c r="AG50" s="1">
        <v>3982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314</v>
      </c>
      <c r="AO50" s="1">
        <v>131</v>
      </c>
      <c r="AP50" s="1">
        <v>2535</v>
      </c>
      <c r="AQ50" s="1">
        <v>97</v>
      </c>
      <c r="AR50" s="1">
        <v>2550</v>
      </c>
      <c r="AS50" s="1">
        <v>7090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1935</v>
      </c>
      <c r="BC50" s="1">
        <v>10732</v>
      </c>
      <c r="BD50" s="1">
        <v>4270</v>
      </c>
      <c r="BE50" s="1">
        <v>11126</v>
      </c>
      <c r="BF50" s="1">
        <v>509</v>
      </c>
      <c r="BG50" s="1">
        <v>3549</v>
      </c>
      <c r="BH50" s="1">
        <v>1134</v>
      </c>
      <c r="BI50" s="1">
        <v>2481</v>
      </c>
      <c r="BJ50" s="1">
        <v>283</v>
      </c>
      <c r="BK50" s="1">
        <v>988</v>
      </c>
      <c r="BL50" s="1">
        <v>342</v>
      </c>
      <c r="BM50" s="1">
        <v>470</v>
      </c>
      <c r="BN50" s="1">
        <v>517</v>
      </c>
      <c r="BO50" s="1">
        <v>2546</v>
      </c>
      <c r="BP50" s="1">
        <v>4508</v>
      </c>
      <c r="BQ50" s="1">
        <v>10695</v>
      </c>
      <c r="BR50" s="1">
        <v>3866</v>
      </c>
      <c r="BS50" s="1">
        <v>571</v>
      </c>
      <c r="BT50" s="1">
        <v>9338</v>
      </c>
      <c r="BU50" s="1">
        <v>1494</v>
      </c>
      <c r="BV50" s="1">
        <v>128049</v>
      </c>
      <c r="BW50" s="1">
        <v>32975</v>
      </c>
      <c r="BX50" s="1" t="s">
        <v>204</v>
      </c>
      <c r="BY50" s="1" t="s">
        <v>204</v>
      </c>
      <c r="BZ50" s="1">
        <v>13263</v>
      </c>
      <c r="CA50" s="1" t="s">
        <v>204</v>
      </c>
      <c r="CB50" s="1" t="s">
        <v>204</v>
      </c>
      <c r="CC50" s="1">
        <v>4468</v>
      </c>
      <c r="CD50" s="1">
        <v>-1023</v>
      </c>
      <c r="CE50" s="1" t="s">
        <v>204</v>
      </c>
      <c r="CF50" s="1" t="s">
        <v>204</v>
      </c>
      <c r="CG50" s="1" t="s">
        <v>204</v>
      </c>
      <c r="CH50" s="1">
        <v>581</v>
      </c>
      <c r="CI50" s="1" t="s">
        <v>204</v>
      </c>
      <c r="CJ50" s="1" t="s">
        <v>204</v>
      </c>
      <c r="CK50" s="1" t="s">
        <v>204</v>
      </c>
      <c r="CL50" s="1">
        <v>597</v>
      </c>
      <c r="CM50" s="1" t="s">
        <v>204</v>
      </c>
      <c r="CN50" s="1" t="s">
        <v>204</v>
      </c>
      <c r="CO50" s="1" t="s">
        <v>204</v>
      </c>
      <c r="CP50" s="1">
        <v>1555</v>
      </c>
      <c r="CQ50" s="1">
        <v>52416</v>
      </c>
      <c r="CR50" s="1">
        <v>180465</v>
      </c>
    </row>
    <row r="51" spans="1:96" x14ac:dyDescent="0.25">
      <c r="A51" t="s">
        <v>48</v>
      </c>
      <c r="B51" t="s">
        <v>141</v>
      </c>
      <c r="C51" s="1">
        <v>1258</v>
      </c>
      <c r="D51" s="1">
        <v>111</v>
      </c>
      <c r="E51" s="1">
        <v>3106</v>
      </c>
      <c r="F51" s="1">
        <v>761</v>
      </c>
      <c r="G51" s="1">
        <v>1969</v>
      </c>
      <c r="H51" s="1">
        <v>8131</v>
      </c>
      <c r="I51" s="1">
        <v>5619</v>
      </c>
      <c r="J51" s="1">
        <v>305</v>
      </c>
      <c r="K51" s="1">
        <v>930</v>
      </c>
      <c r="L51" s="1">
        <v>1084</v>
      </c>
      <c r="M51" s="1">
        <v>1742</v>
      </c>
      <c r="N51" s="1">
        <v>1546</v>
      </c>
      <c r="O51" s="1">
        <v>694</v>
      </c>
      <c r="P51" s="1">
        <v>517</v>
      </c>
      <c r="Q51" s="1">
        <v>1073</v>
      </c>
      <c r="R51" s="1">
        <v>631</v>
      </c>
      <c r="S51" s="1">
        <v>562</v>
      </c>
      <c r="T51" s="1">
        <v>1137</v>
      </c>
      <c r="U51" s="1">
        <v>3818</v>
      </c>
      <c r="V51" s="1">
        <v>264</v>
      </c>
      <c r="W51" s="1">
        <v>114</v>
      </c>
      <c r="X51" s="1">
        <v>402</v>
      </c>
      <c r="Y51" s="1">
        <v>408</v>
      </c>
      <c r="Z51" s="1">
        <v>642</v>
      </c>
      <c r="AA51" s="1">
        <v>2033</v>
      </c>
      <c r="AB51" s="1">
        <v>1333</v>
      </c>
      <c r="AC51" s="1">
        <v>24478</v>
      </c>
      <c r="AD51" s="1">
        <v>1806</v>
      </c>
      <c r="AE51" s="1">
        <v>3119</v>
      </c>
      <c r="AF51" s="1">
        <v>2748</v>
      </c>
      <c r="AG51" s="1">
        <v>14602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900</v>
      </c>
      <c r="AO51" s="1">
        <v>1034</v>
      </c>
      <c r="AP51" s="1">
        <v>1776</v>
      </c>
      <c r="AQ51" s="1">
        <v>1041</v>
      </c>
      <c r="AR51" s="1">
        <v>3232</v>
      </c>
      <c r="AS51" s="1">
        <v>1476</v>
      </c>
      <c r="AT51" s="1">
        <v>42570</v>
      </c>
      <c r="AU51" s="1">
        <v>33539</v>
      </c>
      <c r="AV51" s="1">
        <v>9213</v>
      </c>
      <c r="AW51" s="1">
        <v>4257</v>
      </c>
      <c r="AX51" s="1">
        <v>101734</v>
      </c>
      <c r="AY51" s="1">
        <v>38605</v>
      </c>
      <c r="AZ51" s="1">
        <v>23726</v>
      </c>
      <c r="BA51" s="1">
        <v>3715</v>
      </c>
      <c r="BB51" s="1">
        <v>2763</v>
      </c>
      <c r="BC51" s="1">
        <v>16311</v>
      </c>
      <c r="BD51" s="1">
        <v>15069</v>
      </c>
      <c r="BE51" s="1">
        <v>6756</v>
      </c>
      <c r="BF51" s="1">
        <v>218</v>
      </c>
      <c r="BG51" s="1">
        <v>3757</v>
      </c>
      <c r="BH51" s="1">
        <v>6484</v>
      </c>
      <c r="BI51" s="1">
        <v>2154</v>
      </c>
      <c r="BJ51" s="1">
        <v>2063</v>
      </c>
      <c r="BK51" s="1">
        <v>1186</v>
      </c>
      <c r="BL51" s="1">
        <v>426</v>
      </c>
      <c r="BM51" s="1">
        <v>1227</v>
      </c>
      <c r="BN51" s="1">
        <v>1907</v>
      </c>
      <c r="BO51" s="1">
        <v>3167</v>
      </c>
      <c r="BP51" s="1">
        <v>15382</v>
      </c>
      <c r="BQ51" s="1">
        <v>198</v>
      </c>
      <c r="BR51" s="1">
        <v>152</v>
      </c>
      <c r="BS51" s="1">
        <v>6265</v>
      </c>
      <c r="BT51" s="1">
        <v>5775</v>
      </c>
      <c r="BU51" s="1">
        <v>8807</v>
      </c>
      <c r="BV51" s="1">
        <v>469044</v>
      </c>
      <c r="BW51" s="1">
        <v>205235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44709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249897</v>
      </c>
      <c r="CR51" s="1">
        <v>718942</v>
      </c>
    </row>
    <row r="52" spans="1:96" x14ac:dyDescent="0.25">
      <c r="A52" t="s">
        <v>49</v>
      </c>
      <c r="B52" t="s">
        <v>142</v>
      </c>
      <c r="C52" s="1">
        <v>269</v>
      </c>
      <c r="D52" s="1">
        <v>40</v>
      </c>
      <c r="E52" s="1">
        <v>3067</v>
      </c>
      <c r="F52" s="1">
        <v>775</v>
      </c>
      <c r="G52" s="1">
        <v>3172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1840</v>
      </c>
      <c r="O52" s="1">
        <v>155</v>
      </c>
      <c r="P52" s="1">
        <v>363</v>
      </c>
      <c r="Q52" s="1">
        <v>1140</v>
      </c>
      <c r="R52" s="1">
        <v>811</v>
      </c>
      <c r="S52" s="1">
        <v>582</v>
      </c>
      <c r="T52" s="1">
        <v>1326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2133</v>
      </c>
      <c r="AD52" s="1">
        <v>96</v>
      </c>
      <c r="AE52" s="1">
        <v>218</v>
      </c>
      <c r="AF52" s="1">
        <v>345</v>
      </c>
      <c r="AG52" s="1">
        <v>765</v>
      </c>
      <c r="AH52" s="1">
        <v>2124</v>
      </c>
      <c r="AI52" s="1">
        <v>542</v>
      </c>
      <c r="AJ52" s="1">
        <v>4466</v>
      </c>
      <c r="AK52" s="1">
        <v>258</v>
      </c>
      <c r="AL52" s="1">
        <v>477</v>
      </c>
      <c r="AM52" s="1">
        <v>76</v>
      </c>
      <c r="AN52" s="1">
        <v>1138</v>
      </c>
      <c r="AO52" s="1">
        <v>43</v>
      </c>
      <c r="AP52" s="1">
        <v>387</v>
      </c>
      <c r="AQ52" s="1">
        <v>199</v>
      </c>
      <c r="AR52" s="1">
        <v>277</v>
      </c>
      <c r="AS52" s="1">
        <v>125</v>
      </c>
      <c r="AT52" s="1">
        <v>23293</v>
      </c>
      <c r="AU52" s="1">
        <v>35516</v>
      </c>
      <c r="AV52" s="1">
        <v>2330</v>
      </c>
      <c r="AW52" s="1">
        <v>83796</v>
      </c>
      <c r="AX52" s="1">
        <v>11</v>
      </c>
      <c r="AY52" s="1">
        <v>3667</v>
      </c>
      <c r="AZ52" s="1">
        <v>807</v>
      </c>
      <c r="BA52" s="1">
        <v>894</v>
      </c>
      <c r="BB52" s="1">
        <v>385</v>
      </c>
      <c r="BC52" s="1">
        <v>2288</v>
      </c>
      <c r="BD52" s="1">
        <v>6471</v>
      </c>
      <c r="BE52" s="1">
        <v>1342</v>
      </c>
      <c r="BF52" s="1">
        <v>41</v>
      </c>
      <c r="BG52" s="1">
        <v>656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74</v>
      </c>
      <c r="BN52" s="1">
        <v>2130</v>
      </c>
      <c r="BO52" s="1">
        <v>2423</v>
      </c>
      <c r="BP52" s="1">
        <v>10013</v>
      </c>
      <c r="BQ52" s="1">
        <v>1</v>
      </c>
      <c r="BR52" s="1">
        <v>57</v>
      </c>
      <c r="BS52" s="1">
        <v>158</v>
      </c>
      <c r="BT52" s="1">
        <v>21905</v>
      </c>
      <c r="BU52" s="1">
        <v>1147</v>
      </c>
      <c r="BV52" s="1">
        <v>240225</v>
      </c>
      <c r="BW52" s="1">
        <v>218952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65256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284150</v>
      </c>
      <c r="CR52" s="1">
        <v>524374</v>
      </c>
    </row>
    <row r="53" spans="1:96" x14ac:dyDescent="0.25">
      <c r="A53" t="s">
        <v>50</v>
      </c>
      <c r="B53" t="s">
        <v>143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1305</v>
      </c>
      <c r="AE53" s="1">
        <v>898</v>
      </c>
      <c r="AF53" s="1">
        <v>747</v>
      </c>
      <c r="AG53" s="1">
        <v>4205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5695</v>
      </c>
      <c r="AU53" s="1">
        <v>11998</v>
      </c>
      <c r="AV53" s="1">
        <v>340126</v>
      </c>
      <c r="AW53" s="1">
        <v>4839</v>
      </c>
      <c r="AX53" s="1">
        <v>4490</v>
      </c>
      <c r="AY53" s="1">
        <v>29739</v>
      </c>
      <c r="AZ53" s="1">
        <v>3559</v>
      </c>
      <c r="BA53" s="1">
        <v>2953</v>
      </c>
      <c r="BB53" s="1">
        <v>788</v>
      </c>
      <c r="BC53" s="1">
        <v>5241</v>
      </c>
      <c r="BD53" s="1">
        <v>209</v>
      </c>
      <c r="BE53" s="1">
        <v>3930</v>
      </c>
      <c r="BF53" s="1">
        <v>689</v>
      </c>
      <c r="BG53" s="1">
        <v>1163</v>
      </c>
      <c r="BH53" s="1">
        <v>6983</v>
      </c>
      <c r="BI53" s="1">
        <v>34688</v>
      </c>
      <c r="BJ53" s="1">
        <v>1495</v>
      </c>
      <c r="BK53" s="1">
        <v>2432</v>
      </c>
      <c r="BL53" s="1">
        <v>1086</v>
      </c>
      <c r="BM53" s="1">
        <v>920</v>
      </c>
      <c r="BN53" s="1">
        <v>1144</v>
      </c>
      <c r="BO53" s="1">
        <v>2561</v>
      </c>
      <c r="BP53" s="1">
        <v>2091</v>
      </c>
      <c r="BQ53" s="1">
        <v>0</v>
      </c>
      <c r="BR53" s="1">
        <v>34249</v>
      </c>
      <c r="BS53" s="1">
        <v>1457</v>
      </c>
      <c r="BT53" s="1">
        <v>1526</v>
      </c>
      <c r="BU53" s="1">
        <v>5705</v>
      </c>
      <c r="BV53" s="1">
        <v>578895</v>
      </c>
      <c r="BW53" s="1">
        <v>306879</v>
      </c>
      <c r="BX53" s="1" t="s">
        <v>204</v>
      </c>
      <c r="BY53" s="1" t="s">
        <v>204</v>
      </c>
      <c r="BZ53" s="1" t="s">
        <v>204</v>
      </c>
      <c r="CA53" s="1">
        <v>6914</v>
      </c>
      <c r="CB53" s="1" t="s">
        <v>204</v>
      </c>
      <c r="CC53" s="1">
        <v>16340</v>
      </c>
      <c r="CD53" s="1">
        <v>-52479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277654</v>
      </c>
      <c r="CR53" s="1">
        <v>856549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10427</v>
      </c>
      <c r="AW54" s="1">
        <v>11877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22325</v>
      </c>
      <c r="BW54" s="1">
        <v>138088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138088</v>
      </c>
      <c r="CR54" s="1">
        <v>160412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1773773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1773773</v>
      </c>
      <c r="CR55" s="1">
        <v>1773773</v>
      </c>
    </row>
    <row r="56" spans="1:96" x14ac:dyDescent="0.25">
      <c r="A56" t="s">
        <v>53</v>
      </c>
      <c r="B56" t="s">
        <v>146</v>
      </c>
      <c r="C56" s="1">
        <v>29791</v>
      </c>
      <c r="D56" s="1">
        <v>79</v>
      </c>
      <c r="E56" s="1">
        <v>1291</v>
      </c>
      <c r="F56" s="1">
        <v>85</v>
      </c>
      <c r="G56" s="1">
        <v>198</v>
      </c>
      <c r="H56" s="1">
        <v>3236</v>
      </c>
      <c r="I56" s="1">
        <v>11293</v>
      </c>
      <c r="J56" s="1">
        <v>454</v>
      </c>
      <c r="K56" s="1">
        <v>537</v>
      </c>
      <c r="L56" s="1">
        <v>383</v>
      </c>
      <c r="M56" s="1">
        <v>3273</v>
      </c>
      <c r="N56" s="1">
        <v>1282</v>
      </c>
      <c r="O56" s="1">
        <v>2431</v>
      </c>
      <c r="P56" s="1">
        <v>350</v>
      </c>
      <c r="Q56" s="1">
        <v>1197</v>
      </c>
      <c r="R56" s="1">
        <v>3784</v>
      </c>
      <c r="S56" s="1">
        <v>801</v>
      </c>
      <c r="T56" s="1">
        <v>1101</v>
      </c>
      <c r="U56" s="1">
        <v>2354</v>
      </c>
      <c r="V56" s="1">
        <v>445</v>
      </c>
      <c r="W56" s="1">
        <v>79</v>
      </c>
      <c r="X56" s="1">
        <v>892</v>
      </c>
      <c r="Y56" s="1">
        <v>1434</v>
      </c>
      <c r="Z56" s="1">
        <v>53</v>
      </c>
      <c r="AA56" s="1">
        <v>2836</v>
      </c>
      <c r="AB56" s="1">
        <v>1701</v>
      </c>
      <c r="AC56" s="1">
        <v>60093</v>
      </c>
      <c r="AD56" s="1">
        <v>9088</v>
      </c>
      <c r="AE56" s="1">
        <v>13095</v>
      </c>
      <c r="AF56" s="1">
        <v>9299</v>
      </c>
      <c r="AG56" s="1">
        <v>64805</v>
      </c>
      <c r="AH56" s="1">
        <v>379</v>
      </c>
      <c r="AI56" s="1">
        <v>144</v>
      </c>
      <c r="AJ56" s="1">
        <v>250</v>
      </c>
      <c r="AK56" s="1">
        <v>3480</v>
      </c>
      <c r="AL56" s="1">
        <v>537</v>
      </c>
      <c r="AM56" s="1">
        <v>347</v>
      </c>
      <c r="AN56" s="1">
        <v>2535</v>
      </c>
      <c r="AO56" s="1">
        <v>15363</v>
      </c>
      <c r="AP56" s="1">
        <v>5820</v>
      </c>
      <c r="AQ56" s="1">
        <v>3166</v>
      </c>
      <c r="AR56" s="1">
        <v>14568</v>
      </c>
      <c r="AS56" s="1">
        <v>6057</v>
      </c>
      <c r="AT56" s="1">
        <v>24187</v>
      </c>
      <c r="AU56" s="1">
        <v>22032</v>
      </c>
      <c r="AV56" s="1">
        <v>27382</v>
      </c>
      <c r="AW56" s="1">
        <v>755</v>
      </c>
      <c r="AX56" s="1">
        <v>3612</v>
      </c>
      <c r="AY56" s="1">
        <v>100594</v>
      </c>
      <c r="AZ56" s="1">
        <v>10060</v>
      </c>
      <c r="BA56" s="1">
        <v>21272</v>
      </c>
      <c r="BB56" s="1">
        <v>4792</v>
      </c>
      <c r="BC56" s="1">
        <v>37033</v>
      </c>
      <c r="BD56" s="1">
        <v>19332</v>
      </c>
      <c r="BE56" s="1">
        <v>12591</v>
      </c>
      <c r="BF56" s="1">
        <v>1541</v>
      </c>
      <c r="BG56" s="1">
        <v>31751</v>
      </c>
      <c r="BH56" s="1">
        <v>43455</v>
      </c>
      <c r="BI56" s="1">
        <v>29961</v>
      </c>
      <c r="BJ56" s="1">
        <v>22056</v>
      </c>
      <c r="BK56" s="1">
        <v>15271</v>
      </c>
      <c r="BL56" s="1">
        <v>6841</v>
      </c>
      <c r="BM56" s="1">
        <v>10508</v>
      </c>
      <c r="BN56" s="1">
        <v>5312</v>
      </c>
      <c r="BO56" s="1">
        <v>43950</v>
      </c>
      <c r="BP56" s="1">
        <v>40336</v>
      </c>
      <c r="BQ56" s="1">
        <v>3780</v>
      </c>
      <c r="BR56" s="1">
        <v>8647</v>
      </c>
      <c r="BS56" s="1">
        <v>1302</v>
      </c>
      <c r="BT56" s="1">
        <v>36923</v>
      </c>
      <c r="BU56" s="1">
        <v>4018</v>
      </c>
      <c r="BV56" s="1">
        <v>869678</v>
      </c>
      <c r="BW56" s="1">
        <v>5468</v>
      </c>
      <c r="BX56" s="1">
        <v>15129</v>
      </c>
      <c r="BY56" s="1" t="s">
        <v>204</v>
      </c>
      <c r="BZ56" s="1" t="s">
        <v>204</v>
      </c>
      <c r="CA56" s="1">
        <v>99621</v>
      </c>
      <c r="CB56" s="1" t="s">
        <v>204</v>
      </c>
      <c r="CC56" s="1">
        <v>3526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123744</v>
      </c>
      <c r="CR56" s="1">
        <v>993422</v>
      </c>
    </row>
    <row r="57" spans="1:96" x14ac:dyDescent="0.25">
      <c r="A57" t="s">
        <v>54</v>
      </c>
      <c r="B57" t="s">
        <v>147</v>
      </c>
      <c r="C57" s="1">
        <v>3261</v>
      </c>
      <c r="D57" s="1">
        <v>178</v>
      </c>
      <c r="E57" s="1">
        <v>6057</v>
      </c>
      <c r="F57" s="1">
        <v>1747</v>
      </c>
      <c r="G57" s="1">
        <v>4355</v>
      </c>
      <c r="H57" s="1">
        <v>1219</v>
      </c>
      <c r="I57" s="1">
        <v>15237</v>
      </c>
      <c r="J57" s="1">
        <v>256</v>
      </c>
      <c r="K57" s="1">
        <v>800</v>
      </c>
      <c r="L57" s="1">
        <v>965</v>
      </c>
      <c r="M57" s="1">
        <v>2719</v>
      </c>
      <c r="N57" s="1">
        <v>2135</v>
      </c>
      <c r="O57" s="1">
        <v>901</v>
      </c>
      <c r="P57" s="1">
        <v>657</v>
      </c>
      <c r="Q57" s="1">
        <v>1779</v>
      </c>
      <c r="R57" s="1">
        <v>1578</v>
      </c>
      <c r="S57" s="1">
        <v>224</v>
      </c>
      <c r="T57" s="1">
        <v>1992</v>
      </c>
      <c r="U57" s="1">
        <v>4525</v>
      </c>
      <c r="V57" s="1">
        <v>150</v>
      </c>
      <c r="W57" s="1">
        <v>115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26696</v>
      </c>
      <c r="AD57" s="1">
        <v>690</v>
      </c>
      <c r="AE57" s="1">
        <v>1501</v>
      </c>
      <c r="AF57" s="1">
        <v>2125</v>
      </c>
      <c r="AG57" s="1">
        <v>7432</v>
      </c>
      <c r="AH57" s="1">
        <v>8193</v>
      </c>
      <c r="AI57" s="1">
        <v>3499</v>
      </c>
      <c r="AJ57" s="1">
        <v>378</v>
      </c>
      <c r="AK57" s="1">
        <v>6970</v>
      </c>
      <c r="AL57" s="1">
        <v>762</v>
      </c>
      <c r="AM57" s="1">
        <v>174</v>
      </c>
      <c r="AN57" s="1">
        <v>1891</v>
      </c>
      <c r="AO57" s="1">
        <v>1143</v>
      </c>
      <c r="AP57" s="1">
        <v>2821</v>
      </c>
      <c r="AQ57" s="1">
        <v>2386</v>
      </c>
      <c r="AR57" s="1">
        <v>10450</v>
      </c>
      <c r="AS57" s="1">
        <v>6494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7359</v>
      </c>
      <c r="BA57" s="1">
        <v>3366</v>
      </c>
      <c r="BB57" s="1">
        <v>2661</v>
      </c>
      <c r="BC57" s="1">
        <v>13865</v>
      </c>
      <c r="BD57" s="1">
        <v>16947</v>
      </c>
      <c r="BE57" s="1">
        <v>5203</v>
      </c>
      <c r="BF57" s="1">
        <v>1407</v>
      </c>
      <c r="BG57" s="1">
        <v>2280</v>
      </c>
      <c r="BH57" s="1">
        <v>4595</v>
      </c>
      <c r="BI57" s="1">
        <v>5434</v>
      </c>
      <c r="BJ57" s="1">
        <v>624</v>
      </c>
      <c r="BK57" s="1">
        <v>457</v>
      </c>
      <c r="BL57" s="1">
        <v>1179</v>
      </c>
      <c r="BM57" s="1">
        <v>1331</v>
      </c>
      <c r="BN57" s="1">
        <v>1838</v>
      </c>
      <c r="BO57" s="1">
        <v>6910</v>
      </c>
      <c r="BP57" s="1">
        <v>2112</v>
      </c>
      <c r="BQ57" s="1">
        <v>357</v>
      </c>
      <c r="BR57" s="1">
        <v>186</v>
      </c>
      <c r="BS57" s="1">
        <v>1222</v>
      </c>
      <c r="BT57" s="1">
        <v>5346</v>
      </c>
      <c r="BU57" s="1">
        <v>448</v>
      </c>
      <c r="BV57" s="1">
        <v>249830</v>
      </c>
      <c r="BW57" s="1">
        <v>75668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74248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149916</v>
      </c>
      <c r="CR57" s="1">
        <v>399746</v>
      </c>
    </row>
    <row r="58" spans="1:96" x14ac:dyDescent="0.25">
      <c r="A58" t="s">
        <v>55</v>
      </c>
      <c r="B58" t="s">
        <v>148</v>
      </c>
      <c r="C58" s="1">
        <v>403</v>
      </c>
      <c r="D58" s="1">
        <v>108</v>
      </c>
      <c r="E58" s="1">
        <v>4445</v>
      </c>
      <c r="F58" s="1">
        <v>824</v>
      </c>
      <c r="G58" s="1">
        <v>2043</v>
      </c>
      <c r="H58" s="1">
        <v>4822</v>
      </c>
      <c r="I58" s="1">
        <v>5294</v>
      </c>
      <c r="J58" s="1">
        <v>229</v>
      </c>
      <c r="K58" s="1">
        <v>317</v>
      </c>
      <c r="L58" s="1">
        <v>285</v>
      </c>
      <c r="M58" s="1">
        <v>1366</v>
      </c>
      <c r="N58" s="1">
        <v>1244</v>
      </c>
      <c r="O58" s="1">
        <v>3919</v>
      </c>
      <c r="P58" s="1">
        <v>226</v>
      </c>
      <c r="Q58" s="1">
        <v>1270</v>
      </c>
      <c r="R58" s="1">
        <v>3373</v>
      </c>
      <c r="S58" s="1">
        <v>202</v>
      </c>
      <c r="T58" s="1">
        <v>1310</v>
      </c>
      <c r="U58" s="1">
        <v>1042</v>
      </c>
      <c r="V58" s="1">
        <v>154</v>
      </c>
      <c r="W58" s="1">
        <v>72</v>
      </c>
      <c r="X58" s="1">
        <v>359</v>
      </c>
      <c r="Y58" s="1">
        <v>262</v>
      </c>
      <c r="Z58" s="1">
        <v>691</v>
      </c>
      <c r="AA58" s="1">
        <v>3112</v>
      </c>
      <c r="AB58" s="1">
        <v>678</v>
      </c>
      <c r="AC58" s="1">
        <v>15604</v>
      </c>
      <c r="AD58" s="1">
        <v>432</v>
      </c>
      <c r="AE58" s="1">
        <v>332</v>
      </c>
      <c r="AF58" s="1">
        <v>847</v>
      </c>
      <c r="AG58" s="1">
        <v>2854</v>
      </c>
      <c r="AH58" s="1">
        <v>257</v>
      </c>
      <c r="AI58" s="1">
        <v>623</v>
      </c>
      <c r="AJ58" s="1">
        <v>115</v>
      </c>
      <c r="AK58" s="1">
        <v>145</v>
      </c>
      <c r="AL58" s="1">
        <v>62</v>
      </c>
      <c r="AM58" s="1">
        <v>190</v>
      </c>
      <c r="AN58" s="1">
        <v>416</v>
      </c>
      <c r="AO58" s="1">
        <v>284</v>
      </c>
      <c r="AP58" s="1">
        <v>3288</v>
      </c>
      <c r="AQ58" s="1">
        <v>624</v>
      </c>
      <c r="AR58" s="1">
        <v>3113</v>
      </c>
      <c r="AS58" s="1">
        <v>2707</v>
      </c>
      <c r="AT58" s="1">
        <v>5756</v>
      </c>
      <c r="AU58" s="1">
        <v>8818</v>
      </c>
      <c r="AV58" s="1">
        <v>15458</v>
      </c>
      <c r="AW58" s="1">
        <v>2231</v>
      </c>
      <c r="AX58" s="1">
        <v>733</v>
      </c>
      <c r="AY58" s="1">
        <v>13814</v>
      </c>
      <c r="AZ58" s="1">
        <v>819</v>
      </c>
      <c r="BA58" s="1">
        <v>2671</v>
      </c>
      <c r="BB58" s="1">
        <v>4191</v>
      </c>
      <c r="BC58" s="1">
        <v>11139</v>
      </c>
      <c r="BD58" s="1">
        <v>8575</v>
      </c>
      <c r="BE58" s="1">
        <v>5344</v>
      </c>
      <c r="BF58" s="1">
        <v>359</v>
      </c>
      <c r="BG58" s="1">
        <v>395</v>
      </c>
      <c r="BH58" s="1">
        <v>4557</v>
      </c>
      <c r="BI58" s="1">
        <v>12486</v>
      </c>
      <c r="BJ58" s="1">
        <v>1227</v>
      </c>
      <c r="BK58" s="1">
        <v>777</v>
      </c>
      <c r="BL58" s="1">
        <v>1459</v>
      </c>
      <c r="BM58" s="1">
        <v>1759</v>
      </c>
      <c r="BN58" s="1">
        <v>1923</v>
      </c>
      <c r="BO58" s="1">
        <v>2892</v>
      </c>
      <c r="BP58" s="1">
        <v>2800</v>
      </c>
      <c r="BQ58" s="1">
        <v>1364</v>
      </c>
      <c r="BR58" s="1">
        <v>293</v>
      </c>
      <c r="BS58" s="1">
        <v>1909</v>
      </c>
      <c r="BT58" s="1">
        <v>7855</v>
      </c>
      <c r="BU58" s="1">
        <v>916</v>
      </c>
      <c r="BV58" s="1">
        <v>192461</v>
      </c>
      <c r="BW58" s="1">
        <v>90555</v>
      </c>
      <c r="BX58" s="1" t="s">
        <v>204</v>
      </c>
      <c r="BY58" s="1" t="s">
        <v>204</v>
      </c>
      <c r="BZ58" s="1" t="s">
        <v>204</v>
      </c>
      <c r="CA58" s="1">
        <v>16503</v>
      </c>
      <c r="CB58" s="1" t="s">
        <v>204</v>
      </c>
      <c r="CC58" s="1">
        <v>12009</v>
      </c>
      <c r="CD58" s="1">
        <v>-2443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116624</v>
      </c>
      <c r="CR58" s="1">
        <v>309085</v>
      </c>
    </row>
    <row r="59" spans="1:96" x14ac:dyDescent="0.25">
      <c r="A59" t="s">
        <v>56</v>
      </c>
      <c r="B59" t="s">
        <v>149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13217</v>
      </c>
      <c r="AD59" s="1">
        <v>1629</v>
      </c>
      <c r="AE59" s="1">
        <v>623</v>
      </c>
      <c r="AF59" s="1">
        <v>819</v>
      </c>
      <c r="AG59" s="1">
        <v>3647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7134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5199</v>
      </c>
      <c r="BC59" s="1">
        <v>12736</v>
      </c>
      <c r="BD59" s="1">
        <v>15819</v>
      </c>
      <c r="BE59" s="1">
        <v>6907</v>
      </c>
      <c r="BF59" s="1">
        <v>199</v>
      </c>
      <c r="BG59" s="1">
        <v>1516</v>
      </c>
      <c r="BH59" s="1">
        <v>3966</v>
      </c>
      <c r="BI59" s="1">
        <v>7218</v>
      </c>
      <c r="BJ59" s="1">
        <v>1051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24051</v>
      </c>
      <c r="BR59" s="1">
        <v>15179</v>
      </c>
      <c r="BS59" s="1">
        <v>811</v>
      </c>
      <c r="BT59" s="1">
        <v>14316</v>
      </c>
      <c r="BU59" s="1">
        <v>2173</v>
      </c>
      <c r="BV59" s="1">
        <v>201462</v>
      </c>
      <c r="BW59" s="1" t="s">
        <v>204</v>
      </c>
      <c r="BX59" s="1" t="s">
        <v>204</v>
      </c>
      <c r="BY59" s="1">
        <v>25801</v>
      </c>
      <c r="BZ59" s="1">
        <v>173996</v>
      </c>
      <c r="CA59" s="1" t="s">
        <v>204</v>
      </c>
      <c r="CB59" s="1" t="s">
        <v>204</v>
      </c>
      <c r="CC59" s="1">
        <v>16303</v>
      </c>
      <c r="CD59" s="1">
        <v>-25656</v>
      </c>
      <c r="CE59" s="1" t="s">
        <v>204</v>
      </c>
      <c r="CF59" s="1" t="s">
        <v>204</v>
      </c>
      <c r="CG59" s="1">
        <v>1368</v>
      </c>
      <c r="CH59" s="1">
        <v>7004</v>
      </c>
      <c r="CI59" s="1" t="s">
        <v>204</v>
      </c>
      <c r="CJ59" s="1" t="s">
        <v>204</v>
      </c>
      <c r="CK59" s="1" t="s">
        <v>204</v>
      </c>
      <c r="CL59" s="1">
        <v>17911</v>
      </c>
      <c r="CM59" s="1" t="s">
        <v>204</v>
      </c>
      <c r="CN59" s="1" t="s">
        <v>204</v>
      </c>
      <c r="CO59" s="1">
        <v>853</v>
      </c>
      <c r="CP59" s="1">
        <v>8621</v>
      </c>
      <c r="CQ59" s="1">
        <v>226200</v>
      </c>
      <c r="CR59" s="1">
        <v>427662</v>
      </c>
    </row>
    <row r="60" spans="1:96" x14ac:dyDescent="0.25">
      <c r="A60" t="s">
        <v>57</v>
      </c>
      <c r="B60" t="s">
        <v>150</v>
      </c>
      <c r="C60" s="1">
        <v>1704</v>
      </c>
      <c r="D60" s="1">
        <v>722</v>
      </c>
      <c r="E60" s="1">
        <v>7569</v>
      </c>
      <c r="F60" s="1">
        <v>2506</v>
      </c>
      <c r="G60" s="1">
        <v>8903</v>
      </c>
      <c r="H60" s="1">
        <v>12079</v>
      </c>
      <c r="I60" s="1">
        <v>37486</v>
      </c>
      <c r="J60" s="1">
        <v>1435</v>
      </c>
      <c r="K60" s="1">
        <v>2107</v>
      </c>
      <c r="L60" s="1">
        <v>2967</v>
      </c>
      <c r="M60" s="1">
        <v>6686</v>
      </c>
      <c r="N60" s="1">
        <v>5167</v>
      </c>
      <c r="O60" s="1">
        <v>7547</v>
      </c>
      <c r="P60" s="1">
        <v>1274</v>
      </c>
      <c r="Q60" s="1">
        <v>7633</v>
      </c>
      <c r="R60" s="1">
        <v>5662</v>
      </c>
      <c r="S60" s="1">
        <v>1825</v>
      </c>
      <c r="T60" s="1">
        <v>5636</v>
      </c>
      <c r="U60" s="1">
        <v>9063</v>
      </c>
      <c r="V60" s="1">
        <v>857</v>
      </c>
      <c r="W60" s="1">
        <v>418</v>
      </c>
      <c r="X60" s="1">
        <v>2044</v>
      </c>
      <c r="Y60" s="1">
        <v>1738</v>
      </c>
      <c r="Z60" s="1">
        <v>3454</v>
      </c>
      <c r="AA60" s="1">
        <v>11778</v>
      </c>
      <c r="AB60" s="1">
        <v>4051</v>
      </c>
      <c r="AC60" s="1">
        <v>96461</v>
      </c>
      <c r="AD60" s="1">
        <v>10593</v>
      </c>
      <c r="AE60" s="1">
        <v>6674</v>
      </c>
      <c r="AF60" s="1">
        <v>7787</v>
      </c>
      <c r="AG60" s="1">
        <v>41144</v>
      </c>
      <c r="AH60" s="1">
        <v>712</v>
      </c>
      <c r="AI60" s="1">
        <v>2435</v>
      </c>
      <c r="AJ60" s="1">
        <v>879</v>
      </c>
      <c r="AK60" s="1">
        <v>1922</v>
      </c>
      <c r="AL60" s="1">
        <v>520</v>
      </c>
      <c r="AM60" s="1">
        <v>1903</v>
      </c>
      <c r="AN60" s="1">
        <v>1925</v>
      </c>
      <c r="AO60" s="1">
        <v>1882</v>
      </c>
      <c r="AP60" s="1">
        <v>19659</v>
      </c>
      <c r="AQ60" s="1">
        <v>8799</v>
      </c>
      <c r="AR60" s="1">
        <v>43190</v>
      </c>
      <c r="AS60" s="1">
        <v>20532</v>
      </c>
      <c r="AT60" s="1">
        <v>59590</v>
      </c>
      <c r="AU60" s="1">
        <v>41501</v>
      </c>
      <c r="AV60" s="1">
        <v>20378</v>
      </c>
      <c r="AW60" s="1">
        <v>4031</v>
      </c>
      <c r="AX60" s="1">
        <v>301</v>
      </c>
      <c r="AY60" s="1">
        <v>58893</v>
      </c>
      <c r="AZ60" s="1">
        <v>10620</v>
      </c>
      <c r="BA60" s="1">
        <v>9785</v>
      </c>
      <c r="BB60" s="1">
        <v>20671</v>
      </c>
      <c r="BC60" s="1">
        <v>94249</v>
      </c>
      <c r="BD60" s="1">
        <v>40357</v>
      </c>
      <c r="BE60" s="1">
        <v>30670</v>
      </c>
      <c r="BF60" s="1">
        <v>2345</v>
      </c>
      <c r="BG60" s="1">
        <v>5052</v>
      </c>
      <c r="BH60" s="1">
        <v>25257</v>
      </c>
      <c r="BI60" s="1">
        <v>33088</v>
      </c>
      <c r="BJ60" s="1">
        <v>7436</v>
      </c>
      <c r="BK60" s="1">
        <v>5489</v>
      </c>
      <c r="BL60" s="1">
        <v>4651</v>
      </c>
      <c r="BM60" s="1">
        <v>5455</v>
      </c>
      <c r="BN60" s="1">
        <v>9457</v>
      </c>
      <c r="BO60" s="1">
        <v>26219</v>
      </c>
      <c r="BP60" s="1">
        <v>17919</v>
      </c>
      <c r="BQ60" s="1">
        <v>41840</v>
      </c>
      <c r="BR60" s="1">
        <v>8421</v>
      </c>
      <c r="BS60" s="1">
        <v>3024</v>
      </c>
      <c r="BT60" s="1">
        <v>42972</v>
      </c>
      <c r="BU60" s="1">
        <v>14276</v>
      </c>
      <c r="BV60" s="1">
        <v>1063275</v>
      </c>
      <c r="BW60" s="1">
        <v>57883</v>
      </c>
      <c r="BX60" s="1" t="s">
        <v>204</v>
      </c>
      <c r="BY60" s="1">
        <v>41474</v>
      </c>
      <c r="BZ60" s="1">
        <v>339162</v>
      </c>
      <c r="CA60" s="1">
        <v>1577</v>
      </c>
      <c r="CB60" s="1" t="s">
        <v>204</v>
      </c>
      <c r="CC60" s="1">
        <v>114543</v>
      </c>
      <c r="CD60" s="1">
        <v>-83286</v>
      </c>
      <c r="CE60" s="1" t="s">
        <v>204</v>
      </c>
      <c r="CF60" s="1" t="s">
        <v>204</v>
      </c>
      <c r="CG60" s="1" t="s">
        <v>204</v>
      </c>
      <c r="CH60" s="1">
        <v>58543</v>
      </c>
      <c r="CI60" s="1" t="s">
        <v>204</v>
      </c>
      <c r="CJ60" s="1" t="s">
        <v>204</v>
      </c>
      <c r="CK60" s="1" t="s">
        <v>204</v>
      </c>
      <c r="CL60" s="1">
        <v>68143</v>
      </c>
      <c r="CM60" s="1" t="s">
        <v>204</v>
      </c>
      <c r="CN60" s="1" t="s">
        <v>204</v>
      </c>
      <c r="CO60" s="1" t="s">
        <v>204</v>
      </c>
      <c r="CP60" s="1">
        <v>16850</v>
      </c>
      <c r="CQ60" s="1">
        <v>614890</v>
      </c>
      <c r="CR60" s="1">
        <v>1678165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18864</v>
      </c>
      <c r="F61" s="1">
        <v>3090</v>
      </c>
      <c r="G61" s="1">
        <v>1718</v>
      </c>
      <c r="H61" s="1">
        <v>18</v>
      </c>
      <c r="I61" s="1">
        <v>4603</v>
      </c>
      <c r="J61" s="1">
        <v>714</v>
      </c>
      <c r="K61" s="1">
        <v>1539</v>
      </c>
      <c r="L61" s="1">
        <v>941</v>
      </c>
      <c r="M61" s="1">
        <v>6358</v>
      </c>
      <c r="N61" s="1">
        <v>12027</v>
      </c>
      <c r="O61" s="1">
        <v>20543</v>
      </c>
      <c r="P61" s="1">
        <v>1028</v>
      </c>
      <c r="Q61" s="1">
        <v>8791</v>
      </c>
      <c r="R61" s="1">
        <v>6147</v>
      </c>
      <c r="S61" s="1">
        <v>437</v>
      </c>
      <c r="T61" s="1">
        <v>3222</v>
      </c>
      <c r="U61" s="1">
        <v>14997</v>
      </c>
      <c r="V61" s="1">
        <v>912</v>
      </c>
      <c r="W61" s="1">
        <v>583</v>
      </c>
      <c r="X61" s="1">
        <v>2168</v>
      </c>
      <c r="Y61" s="1">
        <v>650</v>
      </c>
      <c r="Z61" s="1">
        <v>3804</v>
      </c>
      <c r="AA61" s="1">
        <v>19025</v>
      </c>
      <c r="AB61" s="1">
        <v>2012</v>
      </c>
      <c r="AC61" s="1">
        <v>79889</v>
      </c>
      <c r="AD61" s="1">
        <v>984</v>
      </c>
      <c r="AE61" s="1">
        <v>3437</v>
      </c>
      <c r="AF61" s="1">
        <v>20338</v>
      </c>
      <c r="AG61" s="1">
        <v>22269</v>
      </c>
      <c r="AH61" s="1">
        <v>459</v>
      </c>
      <c r="AI61" s="1">
        <v>4</v>
      </c>
      <c r="AJ61" s="1">
        <v>647</v>
      </c>
      <c r="AK61" s="1">
        <v>5276</v>
      </c>
      <c r="AL61" s="1">
        <v>305</v>
      </c>
      <c r="AM61" s="1">
        <v>2</v>
      </c>
      <c r="AN61" s="1">
        <v>2837</v>
      </c>
      <c r="AO61" s="1">
        <v>574</v>
      </c>
      <c r="AP61" s="1">
        <v>7064</v>
      </c>
      <c r="AQ61" s="1">
        <v>572</v>
      </c>
      <c r="AR61" s="1">
        <v>2665</v>
      </c>
      <c r="AS61" s="1">
        <v>1393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5047</v>
      </c>
      <c r="BA61" s="1">
        <v>7275</v>
      </c>
      <c r="BB61" s="1">
        <v>5293</v>
      </c>
      <c r="BC61" s="1">
        <v>18647</v>
      </c>
      <c r="BD61" s="1">
        <v>67</v>
      </c>
      <c r="BE61" s="1">
        <v>27959</v>
      </c>
      <c r="BF61" s="1">
        <v>2448</v>
      </c>
      <c r="BG61" s="1">
        <v>4568</v>
      </c>
      <c r="BH61" s="1">
        <v>21097</v>
      </c>
      <c r="BI61" s="1">
        <v>7347</v>
      </c>
      <c r="BJ61" s="1">
        <v>3557</v>
      </c>
      <c r="BK61" s="1">
        <v>1980</v>
      </c>
      <c r="BL61" s="1">
        <v>1796</v>
      </c>
      <c r="BM61" s="1">
        <v>1507</v>
      </c>
      <c r="BN61" s="1">
        <v>15871</v>
      </c>
      <c r="BO61" s="1">
        <v>44388</v>
      </c>
      <c r="BP61" s="1">
        <v>6263</v>
      </c>
      <c r="BQ61" s="1" t="s">
        <v>204</v>
      </c>
      <c r="BR61" s="1" t="s">
        <v>204</v>
      </c>
      <c r="BS61" s="1">
        <v>680</v>
      </c>
      <c r="BT61" s="1" t="s">
        <v>204</v>
      </c>
      <c r="BU61" s="1" t="s">
        <v>204</v>
      </c>
      <c r="BV61" s="1">
        <v>481053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3931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3931</v>
      </c>
      <c r="CR61" s="1">
        <v>484984</v>
      </c>
    </row>
    <row r="62" spans="1:96" x14ac:dyDescent="0.25">
      <c r="A62" t="s">
        <v>59</v>
      </c>
      <c r="B62" t="s">
        <v>152</v>
      </c>
      <c r="C62" s="1">
        <v>628</v>
      </c>
      <c r="D62" s="1">
        <v>69</v>
      </c>
      <c r="E62" s="1">
        <v>1497</v>
      </c>
      <c r="F62" s="1">
        <v>686</v>
      </c>
      <c r="G62" s="1">
        <v>1864</v>
      </c>
      <c r="H62" s="1">
        <v>12717</v>
      </c>
      <c r="I62" s="1">
        <v>6244</v>
      </c>
      <c r="J62" s="1">
        <v>604</v>
      </c>
      <c r="K62" s="1">
        <v>1238</v>
      </c>
      <c r="L62" s="1">
        <v>2900</v>
      </c>
      <c r="M62" s="1">
        <v>6919</v>
      </c>
      <c r="N62" s="1">
        <v>2690</v>
      </c>
      <c r="O62" s="1">
        <v>2481</v>
      </c>
      <c r="P62" s="1">
        <v>540</v>
      </c>
      <c r="Q62" s="1">
        <v>2852</v>
      </c>
      <c r="R62" s="1">
        <v>3439</v>
      </c>
      <c r="S62" s="1">
        <v>363</v>
      </c>
      <c r="T62" s="1">
        <v>1719</v>
      </c>
      <c r="U62" s="1">
        <v>3482</v>
      </c>
      <c r="V62" s="1">
        <v>335</v>
      </c>
      <c r="W62" s="1">
        <v>454</v>
      </c>
      <c r="X62" s="1">
        <v>1567</v>
      </c>
      <c r="Y62" s="1">
        <v>3153</v>
      </c>
      <c r="Z62" s="1">
        <v>2793</v>
      </c>
      <c r="AA62" s="1">
        <v>5104</v>
      </c>
      <c r="AB62" s="1">
        <v>1989</v>
      </c>
      <c r="AC62" s="1">
        <v>54387</v>
      </c>
      <c r="AD62" s="1">
        <v>2898</v>
      </c>
      <c r="AE62" s="1">
        <v>2975</v>
      </c>
      <c r="AF62" s="1">
        <v>3079</v>
      </c>
      <c r="AG62" s="1">
        <v>16807</v>
      </c>
      <c r="AH62" s="1">
        <v>3593</v>
      </c>
      <c r="AI62" s="1">
        <v>1293</v>
      </c>
      <c r="AJ62" s="1">
        <v>2953</v>
      </c>
      <c r="AK62" s="1">
        <v>9496</v>
      </c>
      <c r="AL62" s="1">
        <v>1357</v>
      </c>
      <c r="AM62" s="1">
        <v>1543</v>
      </c>
      <c r="AN62" s="1">
        <v>5589</v>
      </c>
      <c r="AO62" s="1">
        <v>3627</v>
      </c>
      <c r="AP62" s="1">
        <v>11930</v>
      </c>
      <c r="AQ62" s="1">
        <v>1674</v>
      </c>
      <c r="AR62" s="1">
        <v>29964</v>
      </c>
      <c r="AS62" s="1">
        <v>12517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65998</v>
      </c>
      <c r="AZ62" s="1">
        <v>16430</v>
      </c>
      <c r="BA62" s="1">
        <v>9199</v>
      </c>
      <c r="BB62" s="1">
        <v>24264</v>
      </c>
      <c r="BC62" s="1">
        <v>46917</v>
      </c>
      <c r="BD62" s="1">
        <v>6696</v>
      </c>
      <c r="BE62" s="1">
        <v>34827</v>
      </c>
      <c r="BF62" s="1">
        <v>2461</v>
      </c>
      <c r="BG62" s="1">
        <v>3584</v>
      </c>
      <c r="BH62" s="1">
        <v>25222</v>
      </c>
      <c r="BI62" s="1">
        <v>34061</v>
      </c>
      <c r="BJ62" s="1">
        <v>6353</v>
      </c>
      <c r="BK62" s="1">
        <v>3601</v>
      </c>
      <c r="BL62" s="1">
        <v>2460</v>
      </c>
      <c r="BM62" s="1">
        <v>2214</v>
      </c>
      <c r="BN62" s="1">
        <v>5418</v>
      </c>
      <c r="BO62" s="1">
        <v>8683</v>
      </c>
      <c r="BP62" s="1">
        <v>10318</v>
      </c>
      <c r="BQ62" s="1">
        <v>14285</v>
      </c>
      <c r="BR62" s="1">
        <v>1667</v>
      </c>
      <c r="BS62" s="1">
        <v>3842</v>
      </c>
      <c r="BT62" s="1">
        <v>25688</v>
      </c>
      <c r="BU62" s="1">
        <v>5581</v>
      </c>
      <c r="BV62" s="1">
        <v>633076</v>
      </c>
      <c r="BW62" s="1">
        <v>49683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1749</v>
      </c>
      <c r="CD62" s="1">
        <v>-1149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50282</v>
      </c>
      <c r="CR62" s="1">
        <v>683358</v>
      </c>
    </row>
    <row r="63" spans="1:96" x14ac:dyDescent="0.25">
      <c r="A63" t="s">
        <v>60</v>
      </c>
      <c r="B63" t="s">
        <v>153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1558</v>
      </c>
      <c r="AH63" s="1">
        <v>20</v>
      </c>
      <c r="AI63" s="1">
        <v>92</v>
      </c>
      <c r="AJ63" s="1">
        <v>29</v>
      </c>
      <c r="AK63" s="1">
        <v>304</v>
      </c>
      <c r="AL63" s="1">
        <v>30</v>
      </c>
      <c r="AM63" s="1">
        <v>18</v>
      </c>
      <c r="AN63" s="1">
        <v>234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1557</v>
      </c>
      <c r="BI63" s="1">
        <v>2015</v>
      </c>
      <c r="BJ63" s="1">
        <v>754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62</v>
      </c>
      <c r="CD63" s="1">
        <v>-137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23532</v>
      </c>
      <c r="CR63" s="1">
        <v>98677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280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100</v>
      </c>
      <c r="Z64" s="1">
        <v>36</v>
      </c>
      <c r="AA64" s="1" t="s">
        <v>204</v>
      </c>
      <c r="AB64" s="1">
        <v>3</v>
      </c>
      <c r="AC64" s="1">
        <v>2455</v>
      </c>
      <c r="AD64" s="1">
        <v>25</v>
      </c>
      <c r="AE64" s="1">
        <v>1082</v>
      </c>
      <c r="AF64" s="1" t="s">
        <v>204</v>
      </c>
      <c r="AG64" s="1">
        <v>3906</v>
      </c>
      <c r="AH64" s="1">
        <v>189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15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87</v>
      </c>
      <c r="AS64" s="1">
        <v>231</v>
      </c>
      <c r="AT64" s="1">
        <v>32</v>
      </c>
      <c r="AU64" s="1">
        <v>13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78</v>
      </c>
      <c r="BD64" s="1" t="s">
        <v>204</v>
      </c>
      <c r="BE64" s="1">
        <v>837</v>
      </c>
      <c r="BF64" s="1" t="s">
        <v>204</v>
      </c>
      <c r="BG64" s="1">
        <v>4268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1425</v>
      </c>
      <c r="BM64" s="1">
        <v>243</v>
      </c>
      <c r="BN64" s="1" t="s">
        <v>204</v>
      </c>
      <c r="BO64" s="1" t="s">
        <v>204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2574</v>
      </c>
      <c r="CD64" s="1">
        <v>-1437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309957</v>
      </c>
      <c r="CR64" s="1">
        <v>344929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90</v>
      </c>
      <c r="BF65" s="1" t="s">
        <v>204</v>
      </c>
      <c r="BG65" s="1" t="s">
        <v>204</v>
      </c>
      <c r="BH65" s="1">
        <v>14550</v>
      </c>
      <c r="BI65" s="1">
        <v>13797</v>
      </c>
      <c r="BJ65" s="1">
        <v>97</v>
      </c>
      <c r="BK65" s="1">
        <v>5</v>
      </c>
      <c r="BL65" s="1">
        <v>104</v>
      </c>
      <c r="BM65" s="1">
        <v>2</v>
      </c>
      <c r="BN65" s="1" t="s">
        <v>204</v>
      </c>
      <c r="BO65" s="1" t="s">
        <v>204</v>
      </c>
      <c r="BP65" s="1">
        <v>111</v>
      </c>
      <c r="BQ65" s="1" t="s">
        <v>204</v>
      </c>
      <c r="BR65" s="1">
        <v>563</v>
      </c>
      <c r="BS65" s="1" t="s">
        <v>204</v>
      </c>
      <c r="BT65" s="1">
        <v>7064</v>
      </c>
      <c r="BU65" s="1" t="s">
        <v>204</v>
      </c>
      <c r="BV65" s="1">
        <v>36439</v>
      </c>
      <c r="BW65" s="1">
        <v>861672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861754</v>
      </c>
      <c r="CR65" s="1">
        <v>898194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3110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3110</v>
      </c>
      <c r="BW66" s="1">
        <v>885194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948</v>
      </c>
      <c r="CD66" s="1">
        <v>-2586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883556</v>
      </c>
      <c r="CR66" s="1">
        <v>886666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2026</v>
      </c>
      <c r="BS67" s="1" t="s">
        <v>204</v>
      </c>
      <c r="BT67" s="1">
        <v>823</v>
      </c>
      <c r="BU67" s="1" t="s">
        <v>204</v>
      </c>
      <c r="BV67" s="1">
        <v>2849</v>
      </c>
      <c r="BW67" s="1">
        <v>211522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211522</v>
      </c>
      <c r="CR67" s="1">
        <v>214371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205</v>
      </c>
      <c r="BU68" s="1" t="s">
        <v>204</v>
      </c>
      <c r="BV68" s="1">
        <v>205</v>
      </c>
      <c r="BW68" s="1">
        <v>173727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173727</v>
      </c>
      <c r="CR68" s="1">
        <v>173932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391</v>
      </c>
      <c r="AH69" s="1">
        <v>31</v>
      </c>
      <c r="AI69" s="1">
        <v>244</v>
      </c>
      <c r="AJ69" s="1" t="s">
        <v>204</v>
      </c>
      <c r="AK69" s="1">
        <v>29</v>
      </c>
      <c r="AL69" s="1">
        <v>6</v>
      </c>
      <c r="AM69" s="1" t="s">
        <v>204</v>
      </c>
      <c r="AN69" s="1">
        <v>210</v>
      </c>
      <c r="AO69" s="1">
        <v>67</v>
      </c>
      <c r="AP69" s="1">
        <v>202</v>
      </c>
      <c r="AQ69" s="1">
        <v>5710</v>
      </c>
      <c r="AR69" s="1">
        <v>21271</v>
      </c>
      <c r="AS69" s="1">
        <v>273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379</v>
      </c>
      <c r="BC69" s="1">
        <v>3336</v>
      </c>
      <c r="BD69" s="1">
        <v>2441</v>
      </c>
      <c r="BE69" s="1">
        <v>1253</v>
      </c>
      <c r="BF69" s="1">
        <v>60</v>
      </c>
      <c r="BG69" s="1">
        <v>1181</v>
      </c>
      <c r="BH69" s="1">
        <v>529</v>
      </c>
      <c r="BI69" s="1">
        <v>568</v>
      </c>
      <c r="BJ69" s="1">
        <v>176</v>
      </c>
      <c r="BK69" s="1">
        <v>193</v>
      </c>
      <c r="BL69" s="1">
        <v>14493</v>
      </c>
      <c r="BM69" s="1">
        <v>645</v>
      </c>
      <c r="BN69" s="1">
        <v>307</v>
      </c>
      <c r="BO69" s="1">
        <v>1428</v>
      </c>
      <c r="BP69" s="1">
        <v>1959</v>
      </c>
      <c r="BQ69" s="1">
        <v>1276</v>
      </c>
      <c r="BR69" s="1">
        <v>38</v>
      </c>
      <c r="BS69" s="1">
        <v>88</v>
      </c>
      <c r="BT69" s="1">
        <v>955</v>
      </c>
      <c r="BU69" s="1">
        <v>15</v>
      </c>
      <c r="BV69" s="1">
        <v>70413</v>
      </c>
      <c r="BW69" s="1">
        <v>63762</v>
      </c>
      <c r="BX69" s="1" t="s">
        <v>204</v>
      </c>
      <c r="BY69" s="1" t="s">
        <v>204</v>
      </c>
      <c r="BZ69" s="1">
        <v>4043</v>
      </c>
      <c r="CA69" s="1" t="s">
        <v>204</v>
      </c>
      <c r="CB69" s="1" t="s">
        <v>204</v>
      </c>
      <c r="CC69" s="1">
        <v>1488</v>
      </c>
      <c r="CD69" s="1">
        <v>-1004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68289</v>
      </c>
      <c r="CR69" s="1">
        <v>138702</v>
      </c>
    </row>
    <row r="70" spans="1:96" x14ac:dyDescent="0.25">
      <c r="A70" t="s">
        <v>67</v>
      </c>
      <c r="B70" t="s">
        <v>160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116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132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210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169162</v>
      </c>
      <c r="CR70" s="1">
        <v>174678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1911</v>
      </c>
      <c r="AD71" s="1">
        <v>15</v>
      </c>
      <c r="AE71" s="1">
        <v>70</v>
      </c>
      <c r="AF71" s="1">
        <v>32</v>
      </c>
      <c r="AG71" s="1">
        <v>185</v>
      </c>
      <c r="AH71" s="1">
        <v>0</v>
      </c>
      <c r="AI71" s="1">
        <v>19</v>
      </c>
      <c r="AJ71" s="1" t="s">
        <v>204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2129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2294</v>
      </c>
      <c r="BC71" s="1">
        <v>4851</v>
      </c>
      <c r="BD71" s="1">
        <v>642</v>
      </c>
      <c r="BE71" s="1">
        <v>3955</v>
      </c>
      <c r="BF71" s="1">
        <v>461</v>
      </c>
      <c r="BG71" s="1">
        <v>602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383</v>
      </c>
      <c r="BO71" s="1">
        <v>1193</v>
      </c>
      <c r="BP71" s="1">
        <v>619</v>
      </c>
      <c r="BQ71" s="1">
        <v>1242</v>
      </c>
      <c r="BR71" s="1">
        <v>560</v>
      </c>
      <c r="BS71" s="1">
        <v>124</v>
      </c>
      <c r="BT71" s="1">
        <v>2466</v>
      </c>
      <c r="BU71" s="1">
        <v>160</v>
      </c>
      <c r="BV71" s="1">
        <v>54204</v>
      </c>
      <c r="BW71" s="1">
        <v>129680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129680</v>
      </c>
      <c r="CR71" s="1">
        <v>183884</v>
      </c>
    </row>
    <row r="72" spans="1:96" x14ac:dyDescent="0.25">
      <c r="A72" t="s">
        <v>69</v>
      </c>
      <c r="B72" t="s">
        <v>162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888</v>
      </c>
      <c r="AF72" s="1">
        <v>695</v>
      </c>
      <c r="AG72" s="1">
        <v>2883</v>
      </c>
      <c r="AH72" s="1">
        <v>7970</v>
      </c>
      <c r="AI72" s="1">
        <v>6</v>
      </c>
      <c r="AJ72" s="1">
        <v>14</v>
      </c>
      <c r="AK72" s="1">
        <v>337</v>
      </c>
      <c r="AL72" s="1">
        <v>58</v>
      </c>
      <c r="AM72" s="1">
        <v>37</v>
      </c>
      <c r="AN72" s="1">
        <v>1137</v>
      </c>
      <c r="AO72" s="1">
        <v>201</v>
      </c>
      <c r="AP72" s="1">
        <v>577</v>
      </c>
      <c r="AQ72" s="1">
        <v>384</v>
      </c>
      <c r="AR72" s="1">
        <v>1179</v>
      </c>
      <c r="AS72" s="1">
        <v>2106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3192</v>
      </c>
      <c r="BC72" s="1">
        <v>13234</v>
      </c>
      <c r="BD72" s="1">
        <v>2753</v>
      </c>
      <c r="BE72" s="1">
        <v>9210</v>
      </c>
      <c r="BF72" s="1">
        <v>454</v>
      </c>
      <c r="BG72" s="1">
        <v>2041</v>
      </c>
      <c r="BH72" s="1">
        <v>14631</v>
      </c>
      <c r="BI72" s="1">
        <v>9793</v>
      </c>
      <c r="BJ72" s="1">
        <v>8378</v>
      </c>
      <c r="BK72" s="1">
        <v>1895</v>
      </c>
      <c r="BL72" s="1">
        <v>481</v>
      </c>
      <c r="BM72" s="1">
        <v>1198</v>
      </c>
      <c r="BN72" s="1">
        <v>6190</v>
      </c>
      <c r="BO72" s="1">
        <v>3339</v>
      </c>
      <c r="BP72" s="1">
        <v>2583</v>
      </c>
      <c r="BQ72" s="1">
        <v>492</v>
      </c>
      <c r="BR72" s="1">
        <v>182</v>
      </c>
      <c r="BS72" s="1">
        <v>1440</v>
      </c>
      <c r="BT72" s="1">
        <v>10364</v>
      </c>
      <c r="BU72" s="1">
        <v>491</v>
      </c>
      <c r="BV72" s="1">
        <v>165492</v>
      </c>
      <c r="BW72" s="1">
        <v>591923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594508</v>
      </c>
      <c r="CR72" s="1">
        <v>760000</v>
      </c>
    </row>
    <row r="73" spans="1:96" x14ac:dyDescent="0.25">
      <c r="A73" t="s">
        <v>70</v>
      </c>
      <c r="B73" t="s">
        <v>163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24345</v>
      </c>
      <c r="AD73" s="1">
        <v>1363</v>
      </c>
      <c r="AE73" s="1">
        <v>2488</v>
      </c>
      <c r="AF73" s="1">
        <v>1651</v>
      </c>
      <c r="AG73" s="1">
        <v>6713</v>
      </c>
      <c r="AH73" s="1">
        <v>342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2516</v>
      </c>
      <c r="AO73" s="1">
        <v>1236</v>
      </c>
      <c r="AP73" s="1">
        <v>1128</v>
      </c>
      <c r="AQ73" s="1">
        <v>225</v>
      </c>
      <c r="AR73" s="1">
        <v>3963</v>
      </c>
      <c r="AS73" s="1">
        <v>1849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8976</v>
      </c>
      <c r="BA73" s="1">
        <v>1405</v>
      </c>
      <c r="BB73" s="1">
        <v>803</v>
      </c>
      <c r="BC73" s="1">
        <v>7463</v>
      </c>
      <c r="BD73" s="1">
        <v>4319</v>
      </c>
      <c r="BE73" s="1">
        <v>7782</v>
      </c>
      <c r="BF73" s="1">
        <v>2319</v>
      </c>
      <c r="BG73" s="1">
        <v>1395</v>
      </c>
      <c r="BH73" s="1">
        <v>5439</v>
      </c>
      <c r="BI73" s="1">
        <v>16208</v>
      </c>
      <c r="BJ73" s="1">
        <v>1707</v>
      </c>
      <c r="BK73" s="1">
        <v>853</v>
      </c>
      <c r="BL73" s="1">
        <v>724</v>
      </c>
      <c r="BM73" s="1">
        <v>1413</v>
      </c>
      <c r="BN73" s="1">
        <v>1984</v>
      </c>
      <c r="BO73" s="1">
        <v>8538</v>
      </c>
      <c r="BP73" s="1">
        <v>7973</v>
      </c>
      <c r="BQ73" s="1">
        <v>3462</v>
      </c>
      <c r="BR73" s="1">
        <v>363</v>
      </c>
      <c r="BS73" s="1">
        <v>1611</v>
      </c>
      <c r="BT73" s="1">
        <v>17503</v>
      </c>
      <c r="BU73" s="1">
        <v>1747</v>
      </c>
      <c r="BV73" s="1">
        <v>213075</v>
      </c>
      <c r="BW73" s="1">
        <v>521276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324</v>
      </c>
      <c r="CD73" s="1">
        <v>-3353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518247</v>
      </c>
      <c r="CR73" s="1">
        <v>731321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611205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611205</v>
      </c>
      <c r="CR74" s="1">
        <v>611205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346307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346307</v>
      </c>
      <c r="CR75" s="1">
        <v>346307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276</v>
      </c>
      <c r="I76" s="1">
        <v>10</v>
      </c>
      <c r="J76" s="1" t="s">
        <v>204</v>
      </c>
      <c r="K76" s="1" t="s">
        <v>204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204</v>
      </c>
      <c r="R76" s="1" t="s">
        <v>204</v>
      </c>
      <c r="S76" s="1" t="s">
        <v>204</v>
      </c>
      <c r="T76" s="1">
        <v>48</v>
      </c>
      <c r="U76" s="1">
        <v>0</v>
      </c>
      <c r="V76" s="1">
        <v>2</v>
      </c>
      <c r="W76" s="1" t="s">
        <v>204</v>
      </c>
      <c r="X76" s="1" t="s">
        <v>204</v>
      </c>
      <c r="Y76" s="1">
        <v>103</v>
      </c>
      <c r="Z76" s="1">
        <v>132</v>
      </c>
      <c r="AA76" s="1">
        <v>101</v>
      </c>
      <c r="AB76" s="1" t="s">
        <v>204</v>
      </c>
      <c r="AC76" s="1">
        <v>18166</v>
      </c>
      <c r="AD76" s="1">
        <v>486</v>
      </c>
      <c r="AE76" s="1">
        <v>485</v>
      </c>
      <c r="AF76" s="1">
        <v>325</v>
      </c>
      <c r="AG76" s="1">
        <v>3531</v>
      </c>
      <c r="AH76" s="1">
        <v>3</v>
      </c>
      <c r="AI76" s="1">
        <v>0</v>
      </c>
      <c r="AJ76" s="1">
        <v>1935</v>
      </c>
      <c r="AK76" s="1">
        <v>2325</v>
      </c>
      <c r="AL76" s="1">
        <v>119</v>
      </c>
      <c r="AM76" s="1">
        <v>85</v>
      </c>
      <c r="AN76" s="1">
        <v>789</v>
      </c>
      <c r="AO76" s="1">
        <v>424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10685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2435</v>
      </c>
      <c r="BD76" s="1">
        <v>175</v>
      </c>
      <c r="BE76" s="1">
        <v>1130</v>
      </c>
      <c r="BF76" s="1">
        <v>116</v>
      </c>
      <c r="BG76" s="1">
        <v>679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1006</v>
      </c>
      <c r="BO76" s="1">
        <v>3269</v>
      </c>
      <c r="BP76" s="1">
        <v>1322</v>
      </c>
      <c r="BQ76" s="1">
        <v>0</v>
      </c>
      <c r="BR76" s="1">
        <v>174</v>
      </c>
      <c r="BS76" s="1">
        <v>3</v>
      </c>
      <c r="BT76" s="1">
        <v>1623</v>
      </c>
      <c r="BU76" s="1">
        <v>169</v>
      </c>
      <c r="BV76" s="1">
        <v>64158</v>
      </c>
      <c r="BW76" s="1">
        <v>7158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380</v>
      </c>
      <c r="CD76" s="1">
        <v>-455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7083</v>
      </c>
      <c r="CR76" s="1">
        <v>71241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1575132</v>
      </c>
      <c r="CN77" s="1" t="s">
        <v>204</v>
      </c>
      <c r="CO77" s="1" t="s">
        <v>204</v>
      </c>
      <c r="CP77" s="1" t="s">
        <v>204</v>
      </c>
      <c r="CQ77" s="1">
        <v>1575132</v>
      </c>
      <c r="CR77" s="1">
        <v>1575132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3169</v>
      </c>
      <c r="I78" s="1" t="s">
        <v>204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204</v>
      </c>
      <c r="AJ78" s="1" t="s">
        <v>204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58</v>
      </c>
      <c r="AT78" s="1">
        <v>405</v>
      </c>
      <c r="AU78" s="1">
        <v>157</v>
      </c>
      <c r="AV78" s="1">
        <v>70</v>
      </c>
      <c r="AW78" s="1" t="s">
        <v>204</v>
      </c>
      <c r="AX78" s="1" t="s">
        <v>204</v>
      </c>
      <c r="AY78" s="1">
        <v>571</v>
      </c>
      <c r="AZ78" s="1">
        <v>835</v>
      </c>
      <c r="BA78" s="1">
        <v>507</v>
      </c>
      <c r="BB78" s="1">
        <v>144</v>
      </c>
      <c r="BC78" s="1">
        <v>1323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267</v>
      </c>
      <c r="BK78" s="1">
        <v>2119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527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61965</v>
      </c>
      <c r="CR78" s="1">
        <v>89444</v>
      </c>
    </row>
    <row r="79" spans="1:96" x14ac:dyDescent="0.25">
      <c r="A79" t="s">
        <v>192</v>
      </c>
      <c r="B79" t="s">
        <v>193</v>
      </c>
      <c r="C79" s="1">
        <v>-43</v>
      </c>
      <c r="D79" s="1">
        <v>87</v>
      </c>
      <c r="E79" s="1" t="s">
        <v>204</v>
      </c>
      <c r="F79" s="1">
        <v>-28</v>
      </c>
      <c r="G79" s="1">
        <v>178</v>
      </c>
      <c r="H79" s="1">
        <v>3456</v>
      </c>
      <c r="I79" s="1">
        <v>1152</v>
      </c>
      <c r="J79" s="1" t="s">
        <v>204</v>
      </c>
      <c r="K79" s="1">
        <v>44</v>
      </c>
      <c r="L79" s="1">
        <v>21392</v>
      </c>
      <c r="M79" s="1">
        <v>229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13</v>
      </c>
      <c r="W79" s="1" t="s">
        <v>204</v>
      </c>
      <c r="X79" s="1">
        <v>1802</v>
      </c>
      <c r="Y79" s="1" t="s">
        <v>204</v>
      </c>
      <c r="Z79" s="1" t="s">
        <v>204</v>
      </c>
      <c r="AA79" s="1">
        <v>27</v>
      </c>
      <c r="AB79" s="1">
        <v>28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233</v>
      </c>
      <c r="AH79" s="1">
        <v>-478</v>
      </c>
      <c r="AI79" s="1" t="s">
        <v>204</v>
      </c>
      <c r="AJ79" s="1">
        <v>-68</v>
      </c>
      <c r="AK79" s="1">
        <v>491</v>
      </c>
      <c r="AL79" s="1">
        <v>1</v>
      </c>
      <c r="AM79" s="1">
        <v>210</v>
      </c>
      <c r="AN79" s="1">
        <v>2232</v>
      </c>
      <c r="AO79" s="1">
        <v>1</v>
      </c>
      <c r="AP79" s="1" t="s">
        <v>204</v>
      </c>
      <c r="AQ79" s="1">
        <v>135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197</v>
      </c>
      <c r="BE79" s="1" t="s">
        <v>204</v>
      </c>
      <c r="BF79" s="1" t="s">
        <v>204</v>
      </c>
      <c r="BG79" s="1">
        <v>567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-106</v>
      </c>
      <c r="BM79" s="1">
        <v>523</v>
      </c>
      <c r="BN79" s="1" t="s">
        <v>204</v>
      </c>
      <c r="BO79" s="1" t="s">
        <v>204</v>
      </c>
      <c r="BP79" s="1">
        <v>5564</v>
      </c>
      <c r="BQ79" s="1">
        <v>-31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37889</v>
      </c>
      <c r="BW79" s="1">
        <v>59657</v>
      </c>
      <c r="BX79" s="1">
        <v>-2146</v>
      </c>
      <c r="BY79" s="1">
        <v>-105324</v>
      </c>
      <c r="BZ79" s="1" t="s">
        <v>204</v>
      </c>
      <c r="CA79" s="1">
        <v>-699</v>
      </c>
      <c r="CB79" s="1">
        <v>5210</v>
      </c>
      <c r="CC79" s="1">
        <v>29082</v>
      </c>
      <c r="CD79" s="1">
        <v>-15341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-493</v>
      </c>
      <c r="CK79" s="1">
        <v>-20</v>
      </c>
      <c r="CL79" s="1" t="s">
        <v>204</v>
      </c>
      <c r="CM79" s="1" t="s">
        <v>204</v>
      </c>
      <c r="CN79" s="1">
        <v>3239</v>
      </c>
      <c r="CO79" s="1">
        <v>-3263</v>
      </c>
      <c r="CP79" s="1" t="s">
        <v>204</v>
      </c>
      <c r="CQ79" s="1">
        <v>-30102</v>
      </c>
      <c r="CR79" s="1">
        <v>7786</v>
      </c>
    </row>
    <row r="80" spans="1:96" x14ac:dyDescent="0.25">
      <c r="A80" t="s">
        <v>194</v>
      </c>
      <c r="B80" t="s">
        <v>195</v>
      </c>
      <c r="C80" s="1">
        <v>972</v>
      </c>
      <c r="D80" s="1">
        <v>60</v>
      </c>
      <c r="E80" s="1">
        <v>1150</v>
      </c>
      <c r="F80" s="1">
        <v>59</v>
      </c>
      <c r="G80" s="1">
        <v>400</v>
      </c>
      <c r="H80" s="1">
        <v>1185</v>
      </c>
      <c r="I80" s="1">
        <v>1934</v>
      </c>
      <c r="J80" s="1">
        <v>205</v>
      </c>
      <c r="K80" s="1">
        <v>208</v>
      </c>
      <c r="L80" s="1">
        <v>686</v>
      </c>
      <c r="M80" s="1">
        <v>742</v>
      </c>
      <c r="N80" s="1">
        <v>1274</v>
      </c>
      <c r="O80" s="1">
        <v>1183</v>
      </c>
      <c r="P80" s="1">
        <v>354</v>
      </c>
      <c r="Q80" s="1">
        <v>1632</v>
      </c>
      <c r="R80" s="1">
        <v>669</v>
      </c>
      <c r="S80" s="1">
        <v>129</v>
      </c>
      <c r="T80" s="1">
        <v>472</v>
      </c>
      <c r="U80" s="1">
        <v>2324</v>
      </c>
      <c r="V80" s="1">
        <v>104</v>
      </c>
      <c r="W80" s="1">
        <v>25</v>
      </c>
      <c r="X80" s="1">
        <v>487</v>
      </c>
      <c r="Y80" s="1">
        <v>243</v>
      </c>
      <c r="Z80" s="1">
        <v>2245</v>
      </c>
      <c r="AA80" s="1">
        <v>2457</v>
      </c>
      <c r="AB80" s="1">
        <v>598</v>
      </c>
      <c r="AC80" s="1">
        <v>5379</v>
      </c>
      <c r="AD80" s="1">
        <v>50</v>
      </c>
      <c r="AE80" s="1">
        <v>534</v>
      </c>
      <c r="AF80" s="1">
        <v>616</v>
      </c>
      <c r="AG80" s="1">
        <v>2548</v>
      </c>
      <c r="AH80" s="1">
        <v>13958</v>
      </c>
      <c r="AI80" s="1">
        <v>220</v>
      </c>
      <c r="AJ80" s="1">
        <v>2931</v>
      </c>
      <c r="AK80" s="1">
        <v>1106</v>
      </c>
      <c r="AL80" s="1">
        <v>14</v>
      </c>
      <c r="AM80" s="1">
        <v>48</v>
      </c>
      <c r="AN80" s="1">
        <v>432</v>
      </c>
      <c r="AO80" s="1">
        <v>89</v>
      </c>
      <c r="AP80" s="1">
        <v>910</v>
      </c>
      <c r="AQ80" s="1">
        <v>363</v>
      </c>
      <c r="AR80" s="1">
        <v>10189</v>
      </c>
      <c r="AS80" s="1">
        <v>744</v>
      </c>
      <c r="AT80" s="1">
        <v>3202</v>
      </c>
      <c r="AU80" s="1">
        <v>24186</v>
      </c>
      <c r="AV80" s="1">
        <v>1473</v>
      </c>
      <c r="AW80" s="1">
        <v>174</v>
      </c>
      <c r="AX80" s="1">
        <v>1329</v>
      </c>
      <c r="AY80" s="1">
        <v>2751</v>
      </c>
      <c r="AZ80" s="1">
        <v>825</v>
      </c>
      <c r="BA80" s="1">
        <v>371</v>
      </c>
      <c r="BB80" s="1">
        <v>1172</v>
      </c>
      <c r="BC80" s="1">
        <v>2779</v>
      </c>
      <c r="BD80" s="1">
        <v>1327</v>
      </c>
      <c r="BE80" s="1">
        <v>1382</v>
      </c>
      <c r="BF80" s="1">
        <v>100</v>
      </c>
      <c r="BG80" s="1">
        <v>571</v>
      </c>
      <c r="BH80" s="1" t="s">
        <v>204</v>
      </c>
      <c r="BI80" s="1" t="s">
        <v>204</v>
      </c>
      <c r="BJ80" s="1">
        <v>266</v>
      </c>
      <c r="BK80" s="1" t="s">
        <v>204</v>
      </c>
      <c r="BL80" s="1">
        <v>235</v>
      </c>
      <c r="BM80" s="1">
        <v>229</v>
      </c>
      <c r="BN80" s="1">
        <v>715</v>
      </c>
      <c r="BO80" s="1">
        <v>1623</v>
      </c>
      <c r="BP80" s="1">
        <v>473</v>
      </c>
      <c r="BQ80" s="1">
        <v>12265</v>
      </c>
      <c r="BR80" s="1">
        <v>3179</v>
      </c>
      <c r="BS80" s="1">
        <v>953</v>
      </c>
      <c r="BT80" s="1" t="s">
        <v>204</v>
      </c>
      <c r="BU80" s="1" t="s">
        <v>204</v>
      </c>
      <c r="BV80" s="1">
        <v>123505</v>
      </c>
      <c r="BW80" s="1">
        <v>-90166</v>
      </c>
      <c r="BX80" s="1" t="s">
        <v>204</v>
      </c>
      <c r="BY80" s="1" t="s">
        <v>204</v>
      </c>
      <c r="BZ80" s="1">
        <v>6372</v>
      </c>
      <c r="CA80" s="1" t="s">
        <v>204</v>
      </c>
      <c r="CB80" s="1" t="s">
        <v>204</v>
      </c>
      <c r="CC80" s="1">
        <v>178601</v>
      </c>
      <c r="CD80" s="1">
        <v>-215305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-120498</v>
      </c>
      <c r="CR80" s="1">
        <v>3008</v>
      </c>
    </row>
    <row r="81" spans="1:96" x14ac:dyDescent="0.25">
      <c r="B81" t="s">
        <v>169</v>
      </c>
      <c r="C81" s="1">
        <v>253671</v>
      </c>
      <c r="D81" s="1">
        <v>18287</v>
      </c>
      <c r="E81" s="1">
        <v>170384</v>
      </c>
      <c r="F81" s="1">
        <v>52215</v>
      </c>
      <c r="G81" s="1">
        <v>53085</v>
      </c>
      <c r="H81" s="1">
        <v>204748</v>
      </c>
      <c r="I81" s="1">
        <v>567016</v>
      </c>
      <c r="J81" s="1">
        <v>60036</v>
      </c>
      <c r="K81" s="1">
        <v>59074</v>
      </c>
      <c r="L81" s="1">
        <v>200777</v>
      </c>
      <c r="M81" s="1">
        <v>208663</v>
      </c>
      <c r="N81" s="1">
        <v>238443</v>
      </c>
      <c r="O81" s="1">
        <v>107943</v>
      </c>
      <c r="P81" s="1">
        <v>65433</v>
      </c>
      <c r="Q81" s="1">
        <v>442542</v>
      </c>
      <c r="R81" s="1">
        <v>172784</v>
      </c>
      <c r="S81" s="1">
        <v>43258</v>
      </c>
      <c r="T81" s="1">
        <v>86968</v>
      </c>
      <c r="U81" s="1">
        <v>691555</v>
      </c>
      <c r="V81" s="1">
        <v>37249</v>
      </c>
      <c r="W81" s="1">
        <v>9331</v>
      </c>
      <c r="X81" s="1">
        <v>127364</v>
      </c>
      <c r="Y81" s="1">
        <v>44323</v>
      </c>
      <c r="Z81" s="1">
        <v>682448</v>
      </c>
      <c r="AA81" s="1">
        <v>509383</v>
      </c>
      <c r="AB81" s="1">
        <v>155355</v>
      </c>
      <c r="AC81" s="1">
        <v>692547</v>
      </c>
      <c r="AD81" s="1">
        <v>63430</v>
      </c>
      <c r="AE81" s="1">
        <v>74658</v>
      </c>
      <c r="AF81" s="1">
        <v>81343</v>
      </c>
      <c r="AG81" s="1">
        <v>310014</v>
      </c>
      <c r="AH81" s="1">
        <v>107038</v>
      </c>
      <c r="AI81" s="1">
        <v>41422</v>
      </c>
      <c r="AJ81" s="1">
        <v>34179</v>
      </c>
      <c r="AK81" s="1">
        <v>176307</v>
      </c>
      <c r="AL81" s="1">
        <v>17604</v>
      </c>
      <c r="AM81" s="1">
        <v>11776</v>
      </c>
      <c r="AN81" s="1">
        <v>97878</v>
      </c>
      <c r="AO81" s="1">
        <v>65580</v>
      </c>
      <c r="AP81" s="1">
        <v>97988</v>
      </c>
      <c r="AQ81" s="1">
        <v>52167</v>
      </c>
      <c r="AR81" s="1">
        <v>346465</v>
      </c>
      <c r="AS81" s="1">
        <v>109481</v>
      </c>
      <c r="AT81" s="1">
        <v>278012</v>
      </c>
      <c r="AU81" s="1">
        <v>269146</v>
      </c>
      <c r="AV81" s="1">
        <v>464658</v>
      </c>
      <c r="AW81" s="1">
        <v>126115</v>
      </c>
      <c r="AX81" s="1">
        <v>191189</v>
      </c>
      <c r="AY81" s="1">
        <v>531086</v>
      </c>
      <c r="AZ81" s="1">
        <v>134431</v>
      </c>
      <c r="BA81" s="1">
        <v>89778</v>
      </c>
      <c r="BB81" s="1">
        <v>103578</v>
      </c>
      <c r="BC81" s="1">
        <v>416625</v>
      </c>
      <c r="BD81" s="1">
        <v>179365</v>
      </c>
      <c r="BE81" s="1">
        <v>243813</v>
      </c>
      <c r="BF81" s="1">
        <v>41803</v>
      </c>
      <c r="BG81" s="1">
        <v>102141</v>
      </c>
      <c r="BH81" s="1">
        <v>280476</v>
      </c>
      <c r="BI81" s="1">
        <v>326978</v>
      </c>
      <c r="BJ81" s="1">
        <v>84817</v>
      </c>
      <c r="BK81" s="1">
        <v>71227</v>
      </c>
      <c r="BL81" s="1">
        <v>44973</v>
      </c>
      <c r="BM81" s="1">
        <v>51325</v>
      </c>
      <c r="BN81" s="1">
        <v>89081</v>
      </c>
      <c r="BO81" s="1">
        <v>301750</v>
      </c>
      <c r="BP81" s="1">
        <v>227829</v>
      </c>
      <c r="BQ81" s="1">
        <v>237500</v>
      </c>
      <c r="BR81" s="1">
        <v>108542</v>
      </c>
      <c r="BS81" s="1">
        <v>47801</v>
      </c>
      <c r="BT81" s="1">
        <v>638942</v>
      </c>
      <c r="BU81" s="1">
        <v>181725</v>
      </c>
      <c r="BV81" s="1">
        <v>13506920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28555</v>
      </c>
      <c r="D82" s="1">
        <v>20311</v>
      </c>
      <c r="E82" s="1">
        <v>36431</v>
      </c>
      <c r="F82" s="1">
        <v>18562</v>
      </c>
      <c r="G82" s="1">
        <v>38530</v>
      </c>
      <c r="H82" s="1">
        <v>72778</v>
      </c>
      <c r="I82" s="1">
        <v>387955</v>
      </c>
      <c r="J82" s="1">
        <v>17711</v>
      </c>
      <c r="K82" s="1">
        <v>24080</v>
      </c>
      <c r="L82" s="1">
        <v>30869</v>
      </c>
      <c r="M82" s="1">
        <v>91191</v>
      </c>
      <c r="N82" s="1">
        <v>88681</v>
      </c>
      <c r="O82" s="1">
        <v>128136</v>
      </c>
      <c r="P82" s="1">
        <v>33017</v>
      </c>
      <c r="Q82" s="1">
        <v>59315</v>
      </c>
      <c r="R82" s="1">
        <v>73897</v>
      </c>
      <c r="S82" s="1">
        <v>17894</v>
      </c>
      <c r="T82" s="1">
        <v>47204</v>
      </c>
      <c r="U82" s="1">
        <v>94371</v>
      </c>
      <c r="V82" s="1">
        <v>11490</v>
      </c>
      <c r="W82" s="1">
        <v>8194</v>
      </c>
      <c r="X82" s="1">
        <v>29352</v>
      </c>
      <c r="Y82" s="1">
        <v>25433</v>
      </c>
      <c r="Z82" s="1">
        <v>18595</v>
      </c>
      <c r="AA82" s="1">
        <v>92365</v>
      </c>
      <c r="AB82" s="1">
        <v>40030</v>
      </c>
      <c r="AC82" s="1">
        <v>467636</v>
      </c>
      <c r="AD82" s="1">
        <v>98036</v>
      </c>
      <c r="AE82" s="1">
        <v>85381</v>
      </c>
      <c r="AF82" s="1">
        <v>84626</v>
      </c>
      <c r="AG82" s="1">
        <v>258620</v>
      </c>
      <c r="AH82" s="1">
        <v>43077</v>
      </c>
      <c r="AI82" s="1">
        <v>21618</v>
      </c>
      <c r="AJ82" s="1">
        <v>6866</v>
      </c>
      <c r="AK82" s="1">
        <v>82494</v>
      </c>
      <c r="AL82" s="1">
        <v>17691</v>
      </c>
      <c r="AM82" s="1">
        <v>6170</v>
      </c>
      <c r="AN82" s="1">
        <v>68990</v>
      </c>
      <c r="AO82" s="1">
        <v>36449</v>
      </c>
      <c r="AP82" s="1">
        <v>99472</v>
      </c>
      <c r="AQ82" s="1">
        <v>29729</v>
      </c>
      <c r="AR82" s="1">
        <v>112087</v>
      </c>
      <c r="AS82" s="1">
        <v>45186</v>
      </c>
      <c r="AT82" s="1">
        <v>218966</v>
      </c>
      <c r="AU82" s="1">
        <v>202593</v>
      </c>
      <c r="AV82" s="1">
        <v>219180</v>
      </c>
      <c r="AW82" s="1">
        <v>585</v>
      </c>
      <c r="AX82" s="1">
        <v>15639</v>
      </c>
      <c r="AY82" s="1">
        <v>72273</v>
      </c>
      <c r="AZ82" s="1">
        <v>31004</v>
      </c>
      <c r="BA82" s="1">
        <v>117227</v>
      </c>
      <c r="BB82" s="1">
        <v>197383</v>
      </c>
      <c r="BC82" s="1">
        <v>486882</v>
      </c>
      <c r="BD82" s="1">
        <v>274980</v>
      </c>
      <c r="BE82" s="1">
        <v>329190</v>
      </c>
      <c r="BF82" s="1">
        <v>24497</v>
      </c>
      <c r="BG82" s="1">
        <v>165202</v>
      </c>
      <c r="BH82" s="1">
        <v>453291</v>
      </c>
      <c r="BI82" s="1">
        <v>338011</v>
      </c>
      <c r="BJ82" s="1">
        <v>115991</v>
      </c>
      <c r="BK82" s="1">
        <v>89983</v>
      </c>
      <c r="BL82" s="1">
        <v>46181</v>
      </c>
      <c r="BM82" s="1">
        <v>43514</v>
      </c>
      <c r="BN82" s="1">
        <v>69641</v>
      </c>
      <c r="BO82" s="1">
        <v>226124</v>
      </c>
      <c r="BP82" s="1">
        <v>257867</v>
      </c>
      <c r="BQ82" s="1">
        <v>239563</v>
      </c>
      <c r="BR82" s="1">
        <v>160242</v>
      </c>
      <c r="BS82" s="1">
        <v>55337</v>
      </c>
      <c r="BT82" s="1">
        <v>1197762</v>
      </c>
      <c r="BU82" s="1">
        <v>95452</v>
      </c>
      <c r="BV82" s="1">
        <v>8843638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-380</v>
      </c>
      <c r="D83" s="1">
        <v>1714</v>
      </c>
      <c r="E83" s="1">
        <v>33148</v>
      </c>
      <c r="F83" s="1">
        <v>6265</v>
      </c>
      <c r="G83" s="1">
        <v>2207</v>
      </c>
      <c r="H83" s="1">
        <v>58947</v>
      </c>
      <c r="I83" s="1">
        <v>7906</v>
      </c>
      <c r="J83" s="1">
        <v>686</v>
      </c>
      <c r="K83" s="1">
        <v>1296</v>
      </c>
      <c r="L83" s="1">
        <v>2362</v>
      </c>
      <c r="M83" s="1">
        <v>3509</v>
      </c>
      <c r="N83" s="1">
        <v>3422</v>
      </c>
      <c r="O83" s="1">
        <v>7630</v>
      </c>
      <c r="P83" s="1">
        <v>732</v>
      </c>
      <c r="Q83" s="1">
        <v>3073</v>
      </c>
      <c r="R83" s="1">
        <v>2330</v>
      </c>
      <c r="S83" s="1">
        <v>387</v>
      </c>
      <c r="T83" s="1">
        <v>3045</v>
      </c>
      <c r="U83" s="1">
        <v>31128</v>
      </c>
      <c r="V83" s="1">
        <v>597</v>
      </c>
      <c r="W83" s="1">
        <v>280</v>
      </c>
      <c r="X83" s="1">
        <v>1745</v>
      </c>
      <c r="Y83" s="1">
        <v>770</v>
      </c>
      <c r="Z83" s="1">
        <v>3424</v>
      </c>
      <c r="AA83" s="1">
        <v>15468</v>
      </c>
      <c r="AB83" s="1">
        <v>1871</v>
      </c>
      <c r="AC83" s="1">
        <v>202170</v>
      </c>
      <c r="AD83" s="1">
        <v>40623</v>
      </c>
      <c r="AE83" s="1">
        <v>22166</v>
      </c>
      <c r="AF83" s="1">
        <v>38765</v>
      </c>
      <c r="AG83" s="1">
        <v>103576</v>
      </c>
      <c r="AH83" s="1">
        <v>19313</v>
      </c>
      <c r="AI83" s="1">
        <v>57</v>
      </c>
      <c r="AJ83" s="1">
        <v>698</v>
      </c>
      <c r="AK83" s="1">
        <v>4088</v>
      </c>
      <c r="AL83" s="1">
        <v>1697</v>
      </c>
      <c r="AM83" s="1">
        <v>2681</v>
      </c>
      <c r="AN83" s="1">
        <v>2143</v>
      </c>
      <c r="AO83" s="1">
        <v>684</v>
      </c>
      <c r="AP83" s="1">
        <v>3723</v>
      </c>
      <c r="AQ83" s="1">
        <v>6652</v>
      </c>
      <c r="AR83" s="1">
        <v>33451</v>
      </c>
      <c r="AS83" s="1">
        <v>2969</v>
      </c>
      <c r="AT83" s="1">
        <v>16267</v>
      </c>
      <c r="AU83" s="1">
        <v>4897</v>
      </c>
      <c r="AV83" s="1">
        <v>25938</v>
      </c>
      <c r="AW83" s="1">
        <v>787</v>
      </c>
      <c r="AX83" s="1">
        <v>200637</v>
      </c>
      <c r="AY83" s="1">
        <v>21373</v>
      </c>
      <c r="AZ83" s="1">
        <v>17210</v>
      </c>
      <c r="BA83" s="1">
        <v>13323</v>
      </c>
      <c r="BB83" s="1">
        <v>5067</v>
      </c>
      <c r="BC83" s="1">
        <v>12344</v>
      </c>
      <c r="BD83" s="1">
        <v>8401</v>
      </c>
      <c r="BE83" s="1">
        <v>8155</v>
      </c>
      <c r="BF83" s="1">
        <v>3248</v>
      </c>
      <c r="BG83" s="1">
        <v>8185</v>
      </c>
      <c r="BH83" s="1">
        <v>8076</v>
      </c>
      <c r="BI83" s="1">
        <v>8912</v>
      </c>
      <c r="BJ83" s="1">
        <v>5420</v>
      </c>
      <c r="BK83" s="1">
        <v>1740</v>
      </c>
      <c r="BL83" s="1">
        <v>7538</v>
      </c>
      <c r="BM83" s="1">
        <v>10452</v>
      </c>
      <c r="BN83" s="1">
        <v>24121</v>
      </c>
      <c r="BO83" s="1">
        <v>42536</v>
      </c>
      <c r="BP83" s="1">
        <v>19869</v>
      </c>
      <c r="BQ83" s="1" t="s">
        <v>204</v>
      </c>
      <c r="BR83" s="1" t="s">
        <v>204</v>
      </c>
      <c r="BS83" s="1">
        <v>-7152</v>
      </c>
      <c r="BT83" s="1" t="s">
        <v>204</v>
      </c>
      <c r="BU83" s="1">
        <v>-17420</v>
      </c>
      <c r="BV83" s="1">
        <v>1128942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155086</v>
      </c>
      <c r="D84" s="1">
        <v>8999</v>
      </c>
      <c r="E84" s="1">
        <v>186409</v>
      </c>
      <c r="F84" s="1">
        <v>37512</v>
      </c>
      <c r="G84" s="1">
        <v>28688</v>
      </c>
      <c r="H84" s="1">
        <v>155189</v>
      </c>
      <c r="I84" s="1">
        <v>192823</v>
      </c>
      <c r="J84" s="1">
        <v>12145</v>
      </c>
      <c r="K84" s="1">
        <v>21852</v>
      </c>
      <c r="L84" s="1">
        <v>29228</v>
      </c>
      <c r="M84" s="1">
        <v>47189</v>
      </c>
      <c r="N84" s="1">
        <v>66432</v>
      </c>
      <c r="O84" s="1">
        <v>108856</v>
      </c>
      <c r="P84" s="1">
        <v>24356</v>
      </c>
      <c r="Q84" s="1">
        <v>60707</v>
      </c>
      <c r="R84" s="1">
        <v>57177</v>
      </c>
      <c r="S84" s="1">
        <v>5760</v>
      </c>
      <c r="T84" s="1">
        <v>30320</v>
      </c>
      <c r="U84" s="1">
        <v>102953</v>
      </c>
      <c r="V84" s="1">
        <v>4679</v>
      </c>
      <c r="W84" s="1">
        <v>1746</v>
      </c>
      <c r="X84" s="1">
        <v>25354</v>
      </c>
      <c r="Y84" s="1">
        <v>12804</v>
      </c>
      <c r="Z84" s="1">
        <v>129290</v>
      </c>
      <c r="AA84" s="1">
        <v>213637</v>
      </c>
      <c r="AB84" s="1">
        <v>27230</v>
      </c>
      <c r="AC84" s="1">
        <v>372441</v>
      </c>
      <c r="AD84" s="1">
        <v>33759</v>
      </c>
      <c r="AE84" s="1">
        <v>28464</v>
      </c>
      <c r="AF84" s="1">
        <v>11976</v>
      </c>
      <c r="AG84" s="1">
        <v>144583</v>
      </c>
      <c r="AH84" s="1">
        <v>31844</v>
      </c>
      <c r="AI84" s="1">
        <v>19315</v>
      </c>
      <c r="AJ84" s="1">
        <v>8904</v>
      </c>
      <c r="AK84" s="1">
        <v>44494</v>
      </c>
      <c r="AL84" s="1">
        <v>18604</v>
      </c>
      <c r="AM84" s="1">
        <v>18141</v>
      </c>
      <c r="AN84" s="1">
        <v>25922</v>
      </c>
      <c r="AO84" s="1">
        <v>10164</v>
      </c>
      <c r="AP84" s="1">
        <v>107620</v>
      </c>
      <c r="AQ84" s="1">
        <v>46647</v>
      </c>
      <c r="AR84" s="1">
        <v>260309</v>
      </c>
      <c r="AS84" s="1">
        <v>83511</v>
      </c>
      <c r="AT84" s="1">
        <v>273042</v>
      </c>
      <c r="AU84" s="1">
        <v>41996</v>
      </c>
      <c r="AV84" s="1">
        <v>140954</v>
      </c>
      <c r="AW84" s="1">
        <v>11248</v>
      </c>
      <c r="AX84" s="1">
        <v>1373829</v>
      </c>
      <c r="AY84" s="1">
        <v>338629</v>
      </c>
      <c r="AZ84" s="1">
        <v>134921</v>
      </c>
      <c r="BA84" s="1">
        <v>88851</v>
      </c>
      <c r="BB84" s="1">
        <v>52757</v>
      </c>
      <c r="BC84" s="1">
        <v>236905</v>
      </c>
      <c r="BD84" s="1">
        <v>36249</v>
      </c>
      <c r="BE84" s="1">
        <v>109156</v>
      </c>
      <c r="BF84" s="1">
        <v>15532</v>
      </c>
      <c r="BG84" s="1">
        <v>44250</v>
      </c>
      <c r="BH84" s="1">
        <v>132908</v>
      </c>
      <c r="BI84" s="1">
        <v>59011</v>
      </c>
      <c r="BJ84" s="1">
        <v>7664</v>
      </c>
      <c r="BK84" s="1">
        <v>9760</v>
      </c>
      <c r="BL84" s="1">
        <v>50827</v>
      </c>
      <c r="BM84" s="1">
        <v>19262</v>
      </c>
      <c r="BN84" s="1">
        <v>43120</v>
      </c>
      <c r="BO84" s="1">
        <v>68970</v>
      </c>
      <c r="BP84" s="1">
        <v>78923</v>
      </c>
      <c r="BQ84" s="1">
        <v>160538</v>
      </c>
      <c r="BR84" s="1">
        <v>98065</v>
      </c>
      <c r="BS84" s="1">
        <v>-2787</v>
      </c>
      <c r="BT84" s="1">
        <v>183158</v>
      </c>
      <c r="BU84" s="1">
        <v>49749</v>
      </c>
      <c r="BV84" s="1">
        <v>6870613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183261</v>
      </c>
      <c r="D85" s="1">
        <v>31024</v>
      </c>
      <c r="E85" s="1">
        <v>255989</v>
      </c>
      <c r="F85" s="1">
        <v>62339</v>
      </c>
      <c r="G85" s="1">
        <v>69426</v>
      </c>
      <c r="H85" s="1">
        <v>286914</v>
      </c>
      <c r="I85" s="1">
        <v>588684</v>
      </c>
      <c r="J85" s="1">
        <v>30542</v>
      </c>
      <c r="K85" s="1">
        <v>47229</v>
      </c>
      <c r="L85" s="1">
        <v>62460</v>
      </c>
      <c r="M85" s="1">
        <v>141889</v>
      </c>
      <c r="N85" s="1">
        <v>158534</v>
      </c>
      <c r="O85" s="1">
        <v>244623</v>
      </c>
      <c r="P85" s="1">
        <v>58104</v>
      </c>
      <c r="Q85" s="1">
        <v>123096</v>
      </c>
      <c r="R85" s="1">
        <v>133405</v>
      </c>
      <c r="S85" s="1">
        <v>24040</v>
      </c>
      <c r="T85" s="1">
        <v>80569</v>
      </c>
      <c r="U85" s="1">
        <v>228453</v>
      </c>
      <c r="V85" s="1">
        <v>16766</v>
      </c>
      <c r="W85" s="1">
        <v>10221</v>
      </c>
      <c r="X85" s="1">
        <v>56451</v>
      </c>
      <c r="Y85" s="1">
        <v>39007</v>
      </c>
      <c r="Z85" s="1">
        <v>151309</v>
      </c>
      <c r="AA85" s="1">
        <v>321470</v>
      </c>
      <c r="AB85" s="1">
        <v>69131</v>
      </c>
      <c r="AC85" s="1">
        <v>1042247</v>
      </c>
      <c r="AD85" s="1">
        <v>172419</v>
      </c>
      <c r="AE85" s="1">
        <v>136011</v>
      </c>
      <c r="AF85" s="1">
        <v>135367</v>
      </c>
      <c r="AG85" s="1">
        <v>506779</v>
      </c>
      <c r="AH85" s="1">
        <v>94234</v>
      </c>
      <c r="AI85" s="1">
        <v>40989</v>
      </c>
      <c r="AJ85" s="1">
        <v>16468</v>
      </c>
      <c r="AK85" s="1">
        <v>131077</v>
      </c>
      <c r="AL85" s="1">
        <v>37993</v>
      </c>
      <c r="AM85" s="1">
        <v>26992</v>
      </c>
      <c r="AN85" s="1">
        <v>97055</v>
      </c>
      <c r="AO85" s="1">
        <v>47298</v>
      </c>
      <c r="AP85" s="1">
        <v>210815</v>
      </c>
      <c r="AQ85" s="1">
        <v>83028</v>
      </c>
      <c r="AR85" s="1">
        <v>405847</v>
      </c>
      <c r="AS85" s="1">
        <v>131666</v>
      </c>
      <c r="AT85" s="1">
        <v>508275</v>
      </c>
      <c r="AU85" s="1">
        <v>249487</v>
      </c>
      <c r="AV85" s="1">
        <v>386072</v>
      </c>
      <c r="AW85" s="1">
        <v>12620</v>
      </c>
      <c r="AX85" s="1">
        <v>1590104</v>
      </c>
      <c r="AY85" s="1">
        <v>432275</v>
      </c>
      <c r="AZ85" s="1">
        <v>183135</v>
      </c>
      <c r="BA85" s="1">
        <v>219401</v>
      </c>
      <c r="BB85" s="1">
        <v>255207</v>
      </c>
      <c r="BC85" s="1">
        <v>736131</v>
      </c>
      <c r="BD85" s="1">
        <v>319630</v>
      </c>
      <c r="BE85" s="1">
        <v>446501</v>
      </c>
      <c r="BF85" s="1">
        <v>43277</v>
      </c>
      <c r="BG85" s="1">
        <v>217637</v>
      </c>
      <c r="BH85" s="1">
        <v>594276</v>
      </c>
      <c r="BI85" s="1">
        <v>405933</v>
      </c>
      <c r="BJ85" s="1">
        <v>129075</v>
      </c>
      <c r="BK85" s="1">
        <v>101482</v>
      </c>
      <c r="BL85" s="1">
        <v>104546</v>
      </c>
      <c r="BM85" s="1">
        <v>73228</v>
      </c>
      <c r="BN85" s="1">
        <v>136881</v>
      </c>
      <c r="BO85" s="1">
        <v>337630</v>
      </c>
      <c r="BP85" s="1">
        <v>356659</v>
      </c>
      <c r="BQ85" s="1">
        <v>400101</v>
      </c>
      <c r="BR85" s="1">
        <v>258307</v>
      </c>
      <c r="BS85" s="1">
        <v>45398</v>
      </c>
      <c r="BT85" s="1">
        <v>1380921</v>
      </c>
      <c r="BU85" s="1">
        <v>127782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16843193</v>
      </c>
      <c r="CR85" s="1" t="s">
        <v>204</v>
      </c>
    </row>
    <row r="86" spans="1:96" x14ac:dyDescent="0.25">
      <c r="B86" t="s">
        <v>203</v>
      </c>
      <c r="C86" s="1">
        <v>436933</v>
      </c>
      <c r="D86" s="1">
        <v>49312</v>
      </c>
      <c r="E86" s="1">
        <v>426372</v>
      </c>
      <c r="F86" s="1">
        <v>114553</v>
      </c>
      <c r="G86" s="1">
        <v>122511</v>
      </c>
      <c r="H86" s="1">
        <v>491663</v>
      </c>
      <c r="I86" s="1">
        <v>1155700</v>
      </c>
      <c r="J86" s="1">
        <v>90579</v>
      </c>
      <c r="K86" s="1">
        <v>106304</v>
      </c>
      <c r="L86" s="1">
        <v>263236</v>
      </c>
      <c r="M86" s="1">
        <v>350553</v>
      </c>
      <c r="N86" s="1">
        <v>396978</v>
      </c>
      <c r="O86" s="1">
        <v>352567</v>
      </c>
      <c r="P86" s="1">
        <v>123537</v>
      </c>
      <c r="Q86" s="1">
        <v>565638</v>
      </c>
      <c r="R86" s="1">
        <v>306188</v>
      </c>
      <c r="S86" s="1">
        <v>67298</v>
      </c>
      <c r="T86" s="1">
        <v>167538</v>
      </c>
      <c r="U86" s="1">
        <v>920008</v>
      </c>
      <c r="V86" s="1">
        <v>54016</v>
      </c>
      <c r="W86" s="1">
        <v>19552</v>
      </c>
      <c r="X86" s="1">
        <v>183815</v>
      </c>
      <c r="Y86" s="1">
        <v>83330</v>
      </c>
      <c r="Z86" s="1">
        <v>833756</v>
      </c>
      <c r="AA86" s="1">
        <v>830853</v>
      </c>
      <c r="AB86" s="1">
        <v>224486</v>
      </c>
      <c r="AC86" s="1">
        <v>1734795</v>
      </c>
      <c r="AD86" s="1">
        <v>235849</v>
      </c>
      <c r="AE86" s="1">
        <v>210668</v>
      </c>
      <c r="AF86" s="1">
        <v>216710</v>
      </c>
      <c r="AG86" s="1">
        <v>816793</v>
      </c>
      <c r="AH86" s="1">
        <v>201273</v>
      </c>
      <c r="AI86" s="1">
        <v>82412</v>
      </c>
      <c r="AJ86" s="1">
        <v>50646</v>
      </c>
      <c r="AK86" s="1">
        <v>307384</v>
      </c>
      <c r="AL86" s="1">
        <v>55597</v>
      </c>
      <c r="AM86" s="1">
        <v>38768</v>
      </c>
      <c r="AN86" s="1">
        <v>194933</v>
      </c>
      <c r="AO86" s="1">
        <v>112877</v>
      </c>
      <c r="AP86" s="1">
        <v>308803</v>
      </c>
      <c r="AQ86" s="1">
        <v>135195</v>
      </c>
      <c r="AR86" s="1">
        <v>752312</v>
      </c>
      <c r="AS86" s="1">
        <v>241147</v>
      </c>
      <c r="AT86" s="1">
        <v>786287</v>
      </c>
      <c r="AU86" s="1">
        <v>518632</v>
      </c>
      <c r="AV86" s="1">
        <v>850730</v>
      </c>
      <c r="AW86" s="1">
        <v>138735</v>
      </c>
      <c r="AX86" s="1">
        <v>1781293</v>
      </c>
      <c r="AY86" s="1">
        <v>963360</v>
      </c>
      <c r="AZ86" s="1">
        <v>317567</v>
      </c>
      <c r="BA86" s="1">
        <v>309179</v>
      </c>
      <c r="BB86" s="1">
        <v>358785</v>
      </c>
      <c r="BC86" s="1">
        <v>1152756</v>
      </c>
      <c r="BD86" s="1">
        <v>498995</v>
      </c>
      <c r="BE86" s="1">
        <v>690314</v>
      </c>
      <c r="BF86" s="1">
        <v>85080</v>
      </c>
      <c r="BG86" s="1">
        <v>319778</v>
      </c>
      <c r="BH86" s="1">
        <v>874752</v>
      </c>
      <c r="BI86" s="1">
        <v>732911</v>
      </c>
      <c r="BJ86" s="1">
        <v>213892</v>
      </c>
      <c r="BK86" s="1">
        <v>172710</v>
      </c>
      <c r="BL86" s="1">
        <v>149519</v>
      </c>
      <c r="BM86" s="1">
        <v>124552</v>
      </c>
      <c r="BN86" s="1">
        <v>225962</v>
      </c>
      <c r="BO86" s="1">
        <v>639380</v>
      </c>
      <c r="BP86" s="1">
        <v>584488</v>
      </c>
      <c r="BQ86" s="1">
        <v>637602</v>
      </c>
      <c r="BR86" s="1">
        <v>366848</v>
      </c>
      <c r="BS86" s="1">
        <v>93199</v>
      </c>
      <c r="BT86" s="1">
        <v>2019862</v>
      </c>
      <c r="BU86" s="1">
        <v>309506</v>
      </c>
      <c r="BV86" s="1" t="s">
        <v>204</v>
      </c>
      <c r="BW86" s="1">
        <v>11363526</v>
      </c>
      <c r="BX86" s="1">
        <v>492521</v>
      </c>
      <c r="BY86" s="1">
        <v>1027048</v>
      </c>
      <c r="BZ86" s="1">
        <v>691925</v>
      </c>
      <c r="CA86" s="1">
        <v>509988</v>
      </c>
      <c r="CB86" s="1">
        <v>104531</v>
      </c>
      <c r="CC86" s="1">
        <v>2037816</v>
      </c>
      <c r="CD86" s="1">
        <v>-2517210</v>
      </c>
      <c r="CE86" s="1">
        <v>611205</v>
      </c>
      <c r="CF86" s="1">
        <v>6525</v>
      </c>
      <c r="CG86" s="1">
        <v>78827</v>
      </c>
      <c r="CH86" s="1">
        <v>67664</v>
      </c>
      <c r="CI86" s="1">
        <v>346307</v>
      </c>
      <c r="CJ86" s="1">
        <v>11605</v>
      </c>
      <c r="CK86" s="1">
        <v>16246</v>
      </c>
      <c r="CL86" s="1">
        <v>88781</v>
      </c>
      <c r="CM86" s="1">
        <v>1575132</v>
      </c>
      <c r="CN86" s="1">
        <v>259341</v>
      </c>
      <c r="CO86" s="1">
        <v>39939</v>
      </c>
      <c r="CP86" s="1">
        <v>31474</v>
      </c>
      <c r="CQ86" s="1" t="s">
        <v>204</v>
      </c>
      <c r="CR86" s="1">
        <v>30350112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3D6B-1E9A-4DAC-A124-C03FFA500C1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62872</v>
      </c>
      <c r="D8" s="1">
        <v>815</v>
      </c>
      <c r="E8" s="1" t="s">
        <v>204</v>
      </c>
      <c r="F8" s="1">
        <v>54</v>
      </c>
      <c r="G8" s="1">
        <v>41</v>
      </c>
      <c r="H8" s="1" t="s">
        <v>204</v>
      </c>
      <c r="I8" s="1">
        <v>1851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296</v>
      </c>
      <c r="U8" s="1">
        <v>256575</v>
      </c>
      <c r="V8" s="1">
        <v>2586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9918</v>
      </c>
      <c r="AB8" s="1" t="s">
        <v>204</v>
      </c>
      <c r="AC8" s="1">
        <v>1690</v>
      </c>
      <c r="AD8" s="1">
        <v>333</v>
      </c>
      <c r="AE8" s="1">
        <v>826</v>
      </c>
      <c r="AF8" s="1">
        <v>180</v>
      </c>
      <c r="AG8" s="1">
        <v>264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698</v>
      </c>
      <c r="BD8" s="1">
        <v>26</v>
      </c>
      <c r="BE8" s="1">
        <v>783</v>
      </c>
      <c r="BF8" s="1" t="s">
        <v>204</v>
      </c>
      <c r="BG8" s="1">
        <v>142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383</v>
      </c>
      <c r="BN8" s="1">
        <v>51</v>
      </c>
      <c r="BO8" s="1">
        <v>1886</v>
      </c>
      <c r="BP8" s="1">
        <v>35</v>
      </c>
      <c r="BQ8" s="1">
        <v>5</v>
      </c>
      <c r="BR8" s="1">
        <v>-402</v>
      </c>
      <c r="BS8" s="1">
        <v>0</v>
      </c>
      <c r="BT8" s="1">
        <v>2385</v>
      </c>
      <c r="BU8" s="1" t="s">
        <v>204</v>
      </c>
      <c r="BV8" s="1">
        <v>344406</v>
      </c>
      <c r="BW8" s="1">
        <v>74978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-2068</v>
      </c>
      <c r="CC8" s="1">
        <v>56142</v>
      </c>
      <c r="CD8" s="1">
        <v>-38792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90261</v>
      </c>
      <c r="CR8" s="1">
        <v>434667</v>
      </c>
    </row>
    <row r="9" spans="1:96" x14ac:dyDescent="0.25">
      <c r="A9" t="s">
        <v>6</v>
      </c>
      <c r="B9" t="s">
        <v>99</v>
      </c>
      <c r="C9" s="1">
        <v>24811</v>
      </c>
      <c r="D9" s="1">
        <v>7577</v>
      </c>
      <c r="E9" s="1" t="s">
        <v>204</v>
      </c>
      <c r="F9" s="1">
        <v>94</v>
      </c>
      <c r="G9" s="1" t="s">
        <v>204</v>
      </c>
      <c r="H9" s="1" t="s">
        <v>204</v>
      </c>
      <c r="I9" s="1" t="s">
        <v>204</v>
      </c>
      <c r="J9" s="1">
        <v>11311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35</v>
      </c>
      <c r="T9" s="1">
        <v>191</v>
      </c>
      <c r="U9" s="1">
        <v>7452</v>
      </c>
      <c r="V9" s="1" t="s">
        <v>204</v>
      </c>
      <c r="W9" s="1">
        <v>43</v>
      </c>
      <c r="X9" s="1">
        <v>4395</v>
      </c>
      <c r="Y9" s="1">
        <v>38</v>
      </c>
      <c r="Z9" s="1">
        <v>8</v>
      </c>
      <c r="AA9" s="1">
        <v>570</v>
      </c>
      <c r="AB9" s="1">
        <v>1905</v>
      </c>
      <c r="AC9" s="1" t="s">
        <v>204</v>
      </c>
      <c r="AD9" s="1" t="s">
        <v>204</v>
      </c>
      <c r="AE9" s="1">
        <v>837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241</v>
      </c>
      <c r="BD9" s="1">
        <v>12</v>
      </c>
      <c r="BE9" s="1">
        <v>1</v>
      </c>
      <c r="BF9" s="1" t="s">
        <v>204</v>
      </c>
      <c r="BG9" s="1">
        <v>79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180</v>
      </c>
      <c r="BN9" s="1">
        <v>515</v>
      </c>
      <c r="BO9" s="1">
        <v>3732</v>
      </c>
      <c r="BP9" s="1">
        <v>189</v>
      </c>
      <c r="BQ9" s="1" t="s">
        <v>204</v>
      </c>
      <c r="BR9" s="1">
        <v>107</v>
      </c>
      <c r="BS9" s="1">
        <v>16</v>
      </c>
      <c r="BT9" s="1">
        <v>3646</v>
      </c>
      <c r="BU9" s="1" t="s">
        <v>204</v>
      </c>
      <c r="BV9" s="1">
        <v>67993</v>
      </c>
      <c r="BW9" s="1">
        <v>6726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745</v>
      </c>
      <c r="CC9" s="1">
        <v>7019</v>
      </c>
      <c r="CD9" s="1">
        <v>-17997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-3506</v>
      </c>
      <c r="CR9" s="1">
        <v>64487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49704</v>
      </c>
      <c r="F10" s="1">
        <v>2</v>
      </c>
      <c r="G10" s="1">
        <v>0</v>
      </c>
      <c r="H10" s="1">
        <v>42436</v>
      </c>
      <c r="I10" s="1" t="s">
        <v>204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0</v>
      </c>
      <c r="Y10" s="1">
        <v>0</v>
      </c>
      <c r="Z10" s="1">
        <v>502844</v>
      </c>
      <c r="AA10" s="1">
        <v>12608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83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204</v>
      </c>
      <c r="BR10" s="1" t="s">
        <v>204</v>
      </c>
      <c r="BS10" s="1">
        <v>1434</v>
      </c>
      <c r="BT10" s="1" t="s">
        <v>204</v>
      </c>
      <c r="BU10" s="1">
        <v>22153</v>
      </c>
      <c r="BV10" s="1">
        <v>631374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897</v>
      </c>
      <c r="CC10" s="1">
        <v>24482</v>
      </c>
      <c r="CD10" s="1">
        <v>-277002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-251623</v>
      </c>
      <c r="CR10" s="1">
        <v>379751</v>
      </c>
    </row>
    <row r="11" spans="1:96" x14ac:dyDescent="0.25">
      <c r="A11" t="s">
        <v>8</v>
      </c>
      <c r="B11" t="s">
        <v>101</v>
      </c>
      <c r="C11" s="1">
        <v>1984</v>
      </c>
      <c r="D11" s="1">
        <v>2</v>
      </c>
      <c r="E11" s="1">
        <v>111</v>
      </c>
      <c r="F11" s="1">
        <v>6407</v>
      </c>
      <c r="G11" s="1">
        <v>82</v>
      </c>
      <c r="H11" s="1">
        <v>12440</v>
      </c>
      <c r="I11" s="1">
        <v>12646</v>
      </c>
      <c r="J11" s="1">
        <v>8</v>
      </c>
      <c r="K11" s="1">
        <v>9079</v>
      </c>
      <c r="L11" s="1">
        <v>15189</v>
      </c>
      <c r="M11" s="1">
        <v>418</v>
      </c>
      <c r="N11" s="1">
        <v>150</v>
      </c>
      <c r="O11" s="1">
        <v>5</v>
      </c>
      <c r="P11" s="1">
        <v>101</v>
      </c>
      <c r="Q11" s="1">
        <v>65</v>
      </c>
      <c r="R11" s="1">
        <v>113</v>
      </c>
      <c r="S11" s="1">
        <v>19</v>
      </c>
      <c r="T11" s="1">
        <v>184</v>
      </c>
      <c r="U11" s="1">
        <v>1362</v>
      </c>
      <c r="V11" s="1">
        <v>75</v>
      </c>
      <c r="W11" s="1">
        <v>0</v>
      </c>
      <c r="X11" s="1">
        <v>1437</v>
      </c>
      <c r="Y11" s="1" t="s">
        <v>204</v>
      </c>
      <c r="Z11" s="1">
        <v>2077</v>
      </c>
      <c r="AA11" s="1">
        <v>5017</v>
      </c>
      <c r="AB11" s="1">
        <v>105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134</v>
      </c>
      <c r="AJ11" s="1">
        <v>0</v>
      </c>
      <c r="AK11" s="1">
        <v>5</v>
      </c>
      <c r="AL11" s="1">
        <v>1</v>
      </c>
      <c r="AM11" s="1" t="s">
        <v>204</v>
      </c>
      <c r="AN11" s="1">
        <v>3</v>
      </c>
      <c r="AO11" s="1">
        <v>3</v>
      </c>
      <c r="AP11" s="1">
        <v>25</v>
      </c>
      <c r="AQ11" s="1">
        <v>14</v>
      </c>
      <c r="AR11" s="1">
        <v>147</v>
      </c>
      <c r="AS11" s="1">
        <v>310</v>
      </c>
      <c r="AT11" s="1">
        <v>0</v>
      </c>
      <c r="AU11" s="1">
        <v>0</v>
      </c>
      <c r="AV11" s="1">
        <v>0</v>
      </c>
      <c r="AW11" s="1" t="s">
        <v>204</v>
      </c>
      <c r="AX11" s="1">
        <v>15</v>
      </c>
      <c r="AY11" s="1">
        <v>0</v>
      </c>
      <c r="AZ11" s="1">
        <v>0</v>
      </c>
      <c r="BA11" s="1">
        <v>0</v>
      </c>
      <c r="BB11" s="1">
        <v>0</v>
      </c>
      <c r="BC11" s="1">
        <v>759</v>
      </c>
      <c r="BD11" s="1">
        <v>49</v>
      </c>
      <c r="BE11" s="1">
        <v>343</v>
      </c>
      <c r="BF11" s="1">
        <v>53</v>
      </c>
      <c r="BG11" s="1">
        <v>223</v>
      </c>
      <c r="BH11" s="1" t="s">
        <v>204</v>
      </c>
      <c r="BI11" s="1">
        <v>62</v>
      </c>
      <c r="BJ11" s="1">
        <v>24</v>
      </c>
      <c r="BK11" s="1">
        <v>48</v>
      </c>
      <c r="BL11" s="1">
        <v>182</v>
      </c>
      <c r="BM11" s="1">
        <v>479</v>
      </c>
      <c r="BN11" s="1">
        <v>57</v>
      </c>
      <c r="BO11" s="1">
        <v>347</v>
      </c>
      <c r="BP11" s="1">
        <v>600</v>
      </c>
      <c r="BQ11" s="1" t="s">
        <v>204</v>
      </c>
      <c r="BR11" s="1">
        <v>988</v>
      </c>
      <c r="BS11" s="1" t="s">
        <v>204</v>
      </c>
      <c r="BT11" s="1">
        <v>1947</v>
      </c>
      <c r="BU11" s="1">
        <v>6318</v>
      </c>
      <c r="BV11" s="1">
        <v>82232</v>
      </c>
      <c r="BW11" s="1">
        <v>188</v>
      </c>
      <c r="BX11" s="1" t="s">
        <v>204</v>
      </c>
      <c r="BY11" s="1">
        <v>330</v>
      </c>
      <c r="BZ11" s="1" t="s">
        <v>204</v>
      </c>
      <c r="CA11" s="1" t="s">
        <v>204</v>
      </c>
      <c r="CB11" s="1">
        <v>1142</v>
      </c>
      <c r="CC11" s="1">
        <v>13682</v>
      </c>
      <c r="CD11" s="1">
        <v>-1016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14325</v>
      </c>
      <c r="CR11" s="1">
        <v>96557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14313</v>
      </c>
      <c r="F12" s="1">
        <v>1879</v>
      </c>
      <c r="G12" s="1">
        <v>1343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17572</v>
      </c>
      <c r="BW12" s="1" t="s">
        <v>204</v>
      </c>
      <c r="BX12" s="1">
        <v>188319</v>
      </c>
      <c r="BY12" s="1">
        <v>4353</v>
      </c>
      <c r="BZ12" s="1" t="s">
        <v>204</v>
      </c>
      <c r="CA12" s="1" t="s">
        <v>204</v>
      </c>
      <c r="CB12" s="1">
        <v>6</v>
      </c>
      <c r="CC12" s="1">
        <v>3974</v>
      </c>
      <c r="CD12" s="1">
        <v>-1268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195384</v>
      </c>
      <c r="CR12" s="1">
        <v>212957</v>
      </c>
    </row>
    <row r="13" spans="1:96" x14ac:dyDescent="0.25">
      <c r="A13" t="s">
        <v>10</v>
      </c>
      <c r="B13" t="s">
        <v>103</v>
      </c>
      <c r="C13" s="1">
        <v>5896</v>
      </c>
      <c r="D13" s="1">
        <v>221</v>
      </c>
      <c r="E13" s="1">
        <v>7359</v>
      </c>
      <c r="F13" s="1">
        <v>4670</v>
      </c>
      <c r="G13" s="1">
        <v>281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1356</v>
      </c>
      <c r="Z13" s="1">
        <v>7566</v>
      </c>
      <c r="AA13" s="1">
        <v>19083</v>
      </c>
      <c r="AB13" s="1">
        <v>5440</v>
      </c>
      <c r="AC13" s="1">
        <v>17904</v>
      </c>
      <c r="AD13" s="1">
        <v>3268</v>
      </c>
      <c r="AE13" s="1">
        <v>8895</v>
      </c>
      <c r="AF13" s="1">
        <v>5380</v>
      </c>
      <c r="AG13" s="1">
        <v>16262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981</v>
      </c>
      <c r="AO13" s="1">
        <v>13341</v>
      </c>
      <c r="AP13" s="1">
        <v>934</v>
      </c>
      <c r="AQ13" s="1">
        <v>342</v>
      </c>
      <c r="AR13" s="1">
        <v>4108</v>
      </c>
      <c r="AS13" s="1">
        <v>1381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78505</v>
      </c>
      <c r="AZ13" s="1">
        <v>2060</v>
      </c>
      <c r="BA13" s="1">
        <v>630</v>
      </c>
      <c r="BB13" s="1">
        <v>332</v>
      </c>
      <c r="BC13" s="1">
        <v>4512</v>
      </c>
      <c r="BD13" s="1">
        <v>9223</v>
      </c>
      <c r="BE13" s="1">
        <v>2726</v>
      </c>
      <c r="BF13" s="1">
        <v>499</v>
      </c>
      <c r="BG13" s="1">
        <v>7410</v>
      </c>
      <c r="BH13" s="1">
        <v>3206</v>
      </c>
      <c r="BI13" s="1">
        <v>10073</v>
      </c>
      <c r="BJ13" s="1">
        <v>2484</v>
      </c>
      <c r="BK13" s="1">
        <v>1185</v>
      </c>
      <c r="BL13" s="1">
        <v>708</v>
      </c>
      <c r="BM13" s="1">
        <v>2594</v>
      </c>
      <c r="BN13" s="1">
        <v>6904</v>
      </c>
      <c r="BO13" s="1">
        <v>19952</v>
      </c>
      <c r="BP13" s="1">
        <v>4993</v>
      </c>
      <c r="BQ13" s="1">
        <v>1786</v>
      </c>
      <c r="BR13" s="1">
        <v>691</v>
      </c>
      <c r="BS13" s="1">
        <v>1521</v>
      </c>
      <c r="BT13" s="1">
        <v>20390</v>
      </c>
      <c r="BU13" s="1">
        <v>2005</v>
      </c>
      <c r="BV13" s="1">
        <v>406776</v>
      </c>
      <c r="BW13" s="1">
        <v>269401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4018</v>
      </c>
      <c r="CD13" s="1">
        <v>-2992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270427</v>
      </c>
      <c r="CR13" s="1">
        <v>677203</v>
      </c>
    </row>
    <row r="14" spans="1:96" x14ac:dyDescent="0.25">
      <c r="A14" t="s">
        <v>11</v>
      </c>
      <c r="B14" t="s">
        <v>104</v>
      </c>
      <c r="C14" s="1">
        <v>1821</v>
      </c>
      <c r="D14" s="1">
        <v>48</v>
      </c>
      <c r="E14" s="1">
        <v>2645</v>
      </c>
      <c r="F14" s="1">
        <v>2157</v>
      </c>
      <c r="G14" s="1">
        <v>2926</v>
      </c>
      <c r="H14" s="1">
        <v>8493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473</v>
      </c>
      <c r="AE14" s="1">
        <v>470</v>
      </c>
      <c r="AF14" s="1">
        <v>468</v>
      </c>
      <c r="AG14" s="1">
        <v>2101</v>
      </c>
      <c r="AH14" s="1">
        <v>306</v>
      </c>
      <c r="AI14" s="1">
        <v>2203</v>
      </c>
      <c r="AJ14" s="1">
        <v>37</v>
      </c>
      <c r="AK14" s="1">
        <v>313</v>
      </c>
      <c r="AL14" s="1">
        <v>249</v>
      </c>
      <c r="AM14" s="1">
        <v>1571</v>
      </c>
      <c r="AN14" s="1">
        <v>1796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59749</v>
      </c>
      <c r="AZ14" s="1">
        <v>306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635</v>
      </c>
      <c r="BH14" s="1">
        <v>336</v>
      </c>
      <c r="BI14" s="1">
        <v>801</v>
      </c>
      <c r="BJ14" s="1">
        <v>249</v>
      </c>
      <c r="BK14" s="1">
        <v>216</v>
      </c>
      <c r="BL14" s="1">
        <v>180</v>
      </c>
      <c r="BM14" s="1">
        <v>343</v>
      </c>
      <c r="BN14" s="1">
        <v>780</v>
      </c>
      <c r="BO14" s="1">
        <v>1390</v>
      </c>
      <c r="BP14" s="1">
        <v>3529</v>
      </c>
      <c r="BQ14" s="1">
        <v>7540</v>
      </c>
      <c r="BR14" s="1">
        <v>1644</v>
      </c>
      <c r="BS14" s="1">
        <v>1259</v>
      </c>
      <c r="BT14" s="1">
        <v>27652</v>
      </c>
      <c r="BU14" s="1">
        <v>44272</v>
      </c>
      <c r="BV14" s="1">
        <v>275561</v>
      </c>
      <c r="BW14" s="1" t="s">
        <v>204</v>
      </c>
      <c r="BX14" s="1">
        <v>373580</v>
      </c>
      <c r="BY14" s="1" t="s">
        <v>204</v>
      </c>
      <c r="BZ14" s="1" t="s">
        <v>204</v>
      </c>
      <c r="CA14" s="1">
        <v>416976</v>
      </c>
      <c r="CB14" s="1" t="s">
        <v>204</v>
      </c>
      <c r="CC14" s="1">
        <v>98</v>
      </c>
      <c r="CD14" s="1" t="s">
        <v>204</v>
      </c>
      <c r="CE14" s="1" t="s">
        <v>204</v>
      </c>
      <c r="CF14" s="1">
        <v>5259</v>
      </c>
      <c r="CG14" s="1" t="s">
        <v>204</v>
      </c>
      <c r="CH14" s="1" t="s">
        <v>204</v>
      </c>
      <c r="CI14" s="1" t="s">
        <v>204</v>
      </c>
      <c r="CJ14" s="1">
        <v>12222</v>
      </c>
      <c r="CK14" s="1" t="s">
        <v>204</v>
      </c>
      <c r="CL14" s="1" t="s">
        <v>204</v>
      </c>
      <c r="CM14" s="1" t="s">
        <v>204</v>
      </c>
      <c r="CN14" s="1">
        <v>263074</v>
      </c>
      <c r="CO14" s="1" t="s">
        <v>204</v>
      </c>
      <c r="CP14" s="1" t="s">
        <v>204</v>
      </c>
      <c r="CQ14" s="1">
        <v>1071209</v>
      </c>
      <c r="CR14" s="1">
        <v>1346770</v>
      </c>
    </row>
    <row r="15" spans="1:96" x14ac:dyDescent="0.25">
      <c r="A15" t="s">
        <v>12</v>
      </c>
      <c r="B15" t="s">
        <v>105</v>
      </c>
      <c r="C15" s="1">
        <v>315</v>
      </c>
      <c r="D15" s="1">
        <v>63</v>
      </c>
      <c r="E15" s="1" t="s">
        <v>204</v>
      </c>
      <c r="F15" s="1">
        <v>85</v>
      </c>
      <c r="G15" s="1">
        <v>166</v>
      </c>
      <c r="H15" s="1">
        <v>0</v>
      </c>
      <c r="I15" s="1">
        <v>33743</v>
      </c>
      <c r="J15" s="1">
        <v>20969</v>
      </c>
      <c r="K15" s="1">
        <v>373</v>
      </c>
      <c r="L15" s="1">
        <v>348</v>
      </c>
      <c r="M15" s="1">
        <v>233</v>
      </c>
      <c r="N15" s="1">
        <v>1075</v>
      </c>
      <c r="O15" s="1">
        <v>306</v>
      </c>
      <c r="P15" s="1">
        <v>195</v>
      </c>
      <c r="Q15" s="1">
        <v>3469</v>
      </c>
      <c r="R15" s="1">
        <v>329</v>
      </c>
      <c r="S15" s="1">
        <v>5979</v>
      </c>
      <c r="T15" s="1">
        <v>1107</v>
      </c>
      <c r="U15" s="1">
        <v>373</v>
      </c>
      <c r="V15" s="1">
        <v>43</v>
      </c>
      <c r="W15" s="1">
        <v>2</v>
      </c>
      <c r="X15" s="1">
        <v>5019</v>
      </c>
      <c r="Y15" s="1">
        <v>4</v>
      </c>
      <c r="Z15" s="1">
        <v>0</v>
      </c>
      <c r="AA15" s="1">
        <v>249</v>
      </c>
      <c r="AB15" s="1">
        <v>1447</v>
      </c>
      <c r="AC15" s="1">
        <v>2780</v>
      </c>
      <c r="AD15" s="1">
        <v>84</v>
      </c>
      <c r="AE15" s="1">
        <v>496</v>
      </c>
      <c r="AF15" s="1">
        <v>96</v>
      </c>
      <c r="AG15" s="1">
        <v>796</v>
      </c>
      <c r="AH15" s="1" t="s">
        <v>204</v>
      </c>
      <c r="AI15" s="1">
        <v>1590</v>
      </c>
      <c r="AJ15" s="1" t="s">
        <v>204</v>
      </c>
      <c r="AK15" s="1">
        <v>81</v>
      </c>
      <c r="AL15" s="1" t="s">
        <v>204</v>
      </c>
      <c r="AM15" s="1">
        <v>11</v>
      </c>
      <c r="AN15" s="1">
        <v>101</v>
      </c>
      <c r="AO15" s="1">
        <v>197</v>
      </c>
      <c r="AP15" s="1">
        <v>99</v>
      </c>
      <c r="AQ15" s="1">
        <v>85</v>
      </c>
      <c r="AR15" s="1">
        <v>791</v>
      </c>
      <c r="AS15" s="1">
        <v>1343</v>
      </c>
      <c r="AT15" s="1">
        <v>68</v>
      </c>
      <c r="AU15" s="1">
        <v>5</v>
      </c>
      <c r="AV15" s="1">
        <v>6</v>
      </c>
      <c r="AW15" s="1" t="s">
        <v>204</v>
      </c>
      <c r="AX15" s="1">
        <v>48</v>
      </c>
      <c r="AY15" s="1">
        <v>4877</v>
      </c>
      <c r="AZ15" s="1">
        <v>598</v>
      </c>
      <c r="BA15" s="1">
        <v>13</v>
      </c>
      <c r="BB15" s="1">
        <v>17</v>
      </c>
      <c r="BC15" s="1">
        <v>653</v>
      </c>
      <c r="BD15" s="1">
        <v>2</v>
      </c>
      <c r="BE15" s="1">
        <v>714</v>
      </c>
      <c r="BF15" s="1">
        <v>17</v>
      </c>
      <c r="BG15" s="1">
        <v>45</v>
      </c>
      <c r="BH15" s="1">
        <v>233</v>
      </c>
      <c r="BI15" s="1">
        <v>221</v>
      </c>
      <c r="BJ15" s="1">
        <v>4</v>
      </c>
      <c r="BK15" s="1">
        <v>904</v>
      </c>
      <c r="BL15" s="1">
        <v>4</v>
      </c>
      <c r="BM15" s="1">
        <v>145</v>
      </c>
      <c r="BN15" s="1">
        <v>461</v>
      </c>
      <c r="BO15" s="1">
        <v>844</v>
      </c>
      <c r="BP15" s="1">
        <v>445</v>
      </c>
      <c r="BQ15" s="1">
        <v>12</v>
      </c>
      <c r="BR15" s="1">
        <v>19</v>
      </c>
      <c r="BS15" s="1">
        <v>3</v>
      </c>
      <c r="BT15" s="1">
        <v>3299</v>
      </c>
      <c r="BU15" s="1">
        <v>125</v>
      </c>
      <c r="BV15" s="1">
        <v>98224</v>
      </c>
      <c r="BW15" s="1">
        <v>4140</v>
      </c>
      <c r="BX15" s="1">
        <v>267</v>
      </c>
      <c r="BY15" s="1" t="s">
        <v>204</v>
      </c>
      <c r="BZ15" s="1" t="s">
        <v>204</v>
      </c>
      <c r="CA15" s="1">
        <v>3631</v>
      </c>
      <c r="CB15" s="1">
        <v>1461</v>
      </c>
      <c r="CC15" s="1">
        <v>5811</v>
      </c>
      <c r="CD15" s="1">
        <v>-17828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128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-2390</v>
      </c>
      <c r="CR15" s="1">
        <v>95834</v>
      </c>
    </row>
    <row r="16" spans="1:96" x14ac:dyDescent="0.25">
      <c r="A16" t="s">
        <v>13</v>
      </c>
      <c r="B16" t="s">
        <v>106</v>
      </c>
      <c r="C16" s="1">
        <v>5</v>
      </c>
      <c r="D16" s="1">
        <v>89</v>
      </c>
      <c r="E16" s="1">
        <v>1103</v>
      </c>
      <c r="F16" s="1">
        <v>421</v>
      </c>
      <c r="G16" s="1">
        <v>934</v>
      </c>
      <c r="H16" s="1">
        <v>68</v>
      </c>
      <c r="I16" s="1">
        <v>50498</v>
      </c>
      <c r="J16" s="1">
        <v>823</v>
      </c>
      <c r="K16" s="1">
        <v>12034</v>
      </c>
      <c r="L16" s="1">
        <v>2521</v>
      </c>
      <c r="M16" s="1">
        <v>1226</v>
      </c>
      <c r="N16" s="1">
        <v>2585</v>
      </c>
      <c r="O16" s="1">
        <v>257</v>
      </c>
      <c r="P16" s="1">
        <v>1728</v>
      </c>
      <c r="Q16" s="1">
        <v>6684</v>
      </c>
      <c r="R16" s="1">
        <v>369</v>
      </c>
      <c r="S16" s="1">
        <v>327</v>
      </c>
      <c r="T16" s="1">
        <v>812</v>
      </c>
      <c r="U16" s="1">
        <v>5049</v>
      </c>
      <c r="V16" s="1">
        <v>127</v>
      </c>
      <c r="W16" s="1" t="s">
        <v>204</v>
      </c>
      <c r="X16" s="1">
        <v>403</v>
      </c>
      <c r="Y16" s="1">
        <v>2</v>
      </c>
      <c r="Z16" s="1">
        <v>593</v>
      </c>
      <c r="AA16" s="1">
        <v>2420</v>
      </c>
      <c r="AB16" s="1">
        <v>1742</v>
      </c>
      <c r="AC16" s="1">
        <v>254</v>
      </c>
      <c r="AD16" s="1">
        <v>204</v>
      </c>
      <c r="AE16" s="1">
        <v>70</v>
      </c>
      <c r="AF16" s="1">
        <v>174</v>
      </c>
      <c r="AG16" s="1">
        <v>667</v>
      </c>
      <c r="AH16" s="1">
        <v>0</v>
      </c>
      <c r="AI16" s="1">
        <v>15</v>
      </c>
      <c r="AJ16" s="1" t="s">
        <v>204</v>
      </c>
      <c r="AK16" s="1">
        <v>42</v>
      </c>
      <c r="AL16" s="1">
        <v>0</v>
      </c>
      <c r="AM16" s="1">
        <v>2</v>
      </c>
      <c r="AN16" s="1">
        <v>52</v>
      </c>
      <c r="AO16" s="1">
        <v>167</v>
      </c>
      <c r="AP16" s="1">
        <v>7</v>
      </c>
      <c r="AQ16" s="1">
        <v>2</v>
      </c>
      <c r="AR16" s="1">
        <v>2620</v>
      </c>
      <c r="AS16" s="1">
        <v>724</v>
      </c>
      <c r="AT16" s="1">
        <v>54</v>
      </c>
      <c r="AU16" s="1">
        <v>49</v>
      </c>
      <c r="AV16" s="1">
        <v>6</v>
      </c>
      <c r="AW16" s="1" t="s">
        <v>204</v>
      </c>
      <c r="AX16" s="1">
        <v>46</v>
      </c>
      <c r="AY16" s="1">
        <v>103</v>
      </c>
      <c r="AZ16" s="1">
        <v>616</v>
      </c>
      <c r="BA16" s="1">
        <v>5</v>
      </c>
      <c r="BB16" s="1">
        <v>106</v>
      </c>
      <c r="BC16" s="1">
        <v>3032</v>
      </c>
      <c r="BD16" s="1">
        <v>60</v>
      </c>
      <c r="BE16" s="1">
        <v>1025</v>
      </c>
      <c r="BF16" s="1">
        <v>99</v>
      </c>
      <c r="BG16" s="1">
        <v>106</v>
      </c>
      <c r="BH16" s="1">
        <v>1831</v>
      </c>
      <c r="BI16" s="1">
        <v>1639</v>
      </c>
      <c r="BJ16" s="1">
        <v>186</v>
      </c>
      <c r="BK16" s="1">
        <v>221</v>
      </c>
      <c r="BL16" s="1">
        <v>9</v>
      </c>
      <c r="BM16" s="1">
        <v>131</v>
      </c>
      <c r="BN16" s="1">
        <v>103</v>
      </c>
      <c r="BO16" s="1">
        <v>1717</v>
      </c>
      <c r="BP16" s="1">
        <v>1132</v>
      </c>
      <c r="BQ16" s="1">
        <v>28</v>
      </c>
      <c r="BR16" s="1">
        <v>277</v>
      </c>
      <c r="BS16" s="1" t="s">
        <v>204</v>
      </c>
      <c r="BT16" s="1">
        <v>1470</v>
      </c>
      <c r="BU16" s="1">
        <v>1583</v>
      </c>
      <c r="BV16" s="1">
        <v>113453</v>
      </c>
      <c r="BW16" s="1">
        <v>9990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1113</v>
      </c>
      <c r="CC16" s="1">
        <v>9202</v>
      </c>
      <c r="CD16" s="1">
        <v>-24117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-3812</v>
      </c>
      <c r="CR16" s="1">
        <v>109641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6446</v>
      </c>
      <c r="F17" s="1">
        <v>662</v>
      </c>
      <c r="G17" s="1">
        <v>773</v>
      </c>
      <c r="H17" s="1">
        <v>3</v>
      </c>
      <c r="I17" s="1">
        <v>4101</v>
      </c>
      <c r="J17" s="1">
        <v>386</v>
      </c>
      <c r="K17" s="1">
        <v>743</v>
      </c>
      <c r="L17" s="1">
        <v>77726</v>
      </c>
      <c r="M17" s="1">
        <v>75805</v>
      </c>
      <c r="N17" s="1">
        <v>36486</v>
      </c>
      <c r="O17" s="1">
        <v>4025</v>
      </c>
      <c r="P17" s="1">
        <v>17370</v>
      </c>
      <c r="Q17" s="1">
        <v>46214</v>
      </c>
      <c r="R17" s="1">
        <v>10880</v>
      </c>
      <c r="S17" s="1">
        <v>3404</v>
      </c>
      <c r="T17" s="1">
        <v>6585</v>
      </c>
      <c r="U17" s="1">
        <v>6162</v>
      </c>
      <c r="V17" s="1">
        <v>271</v>
      </c>
      <c r="W17" s="1" t="s">
        <v>204</v>
      </c>
      <c r="X17" s="1">
        <v>484</v>
      </c>
      <c r="Y17" s="1">
        <v>33</v>
      </c>
      <c r="Z17" s="1">
        <v>19</v>
      </c>
      <c r="AA17" s="1">
        <v>55</v>
      </c>
      <c r="AB17" s="1">
        <v>1578</v>
      </c>
      <c r="AC17" s="1">
        <v>1213</v>
      </c>
      <c r="AD17" s="1">
        <v>4</v>
      </c>
      <c r="AE17" s="1" t="s">
        <v>204</v>
      </c>
      <c r="AF17" s="1">
        <v>0</v>
      </c>
      <c r="AG17" s="1">
        <v>907</v>
      </c>
      <c r="AH17" s="1" t="s">
        <v>204</v>
      </c>
      <c r="AI17" s="1">
        <v>1357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390</v>
      </c>
      <c r="AO17" s="1" t="s">
        <v>204</v>
      </c>
      <c r="AP17" s="1">
        <v>25</v>
      </c>
      <c r="AQ17" s="1">
        <v>12</v>
      </c>
      <c r="AR17" s="1">
        <v>227</v>
      </c>
      <c r="AS17" s="1">
        <v>374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1895</v>
      </c>
      <c r="AZ17" s="1">
        <v>135</v>
      </c>
      <c r="BA17" s="1" t="s">
        <v>204</v>
      </c>
      <c r="BB17" s="1">
        <v>11</v>
      </c>
      <c r="BC17" s="1">
        <v>1287</v>
      </c>
      <c r="BD17" s="1">
        <v>33</v>
      </c>
      <c r="BE17" s="1">
        <v>422</v>
      </c>
      <c r="BF17" s="1">
        <v>480</v>
      </c>
      <c r="BG17" s="1">
        <v>154</v>
      </c>
      <c r="BH17" s="1">
        <v>146</v>
      </c>
      <c r="BI17" s="1">
        <v>47</v>
      </c>
      <c r="BJ17" s="1">
        <v>17</v>
      </c>
      <c r="BK17" s="1">
        <v>240</v>
      </c>
      <c r="BL17" s="1">
        <v>17</v>
      </c>
      <c r="BM17" s="1">
        <v>272</v>
      </c>
      <c r="BN17" s="1">
        <v>19</v>
      </c>
      <c r="BO17" s="1">
        <v>76</v>
      </c>
      <c r="BP17" s="1">
        <v>511</v>
      </c>
      <c r="BQ17" s="1">
        <v>65</v>
      </c>
      <c r="BR17" s="1">
        <v>192</v>
      </c>
      <c r="BS17" s="1" t="s">
        <v>204</v>
      </c>
      <c r="BT17" s="1">
        <v>267</v>
      </c>
      <c r="BU17" s="1">
        <v>315</v>
      </c>
      <c r="BV17" s="1">
        <v>311434</v>
      </c>
      <c r="BW17" s="1">
        <v>483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4244</v>
      </c>
      <c r="CC17" s="1">
        <v>34889</v>
      </c>
      <c r="CD17" s="1">
        <v>-89114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-49498</v>
      </c>
      <c r="CR17" s="1">
        <v>261935</v>
      </c>
    </row>
    <row r="18" spans="1:96" x14ac:dyDescent="0.25">
      <c r="A18" t="s">
        <v>15</v>
      </c>
      <c r="B18" t="s">
        <v>108</v>
      </c>
      <c r="C18" s="1">
        <v>1772</v>
      </c>
      <c r="D18" s="1">
        <v>196</v>
      </c>
      <c r="E18" s="1">
        <v>6468</v>
      </c>
      <c r="F18" s="1">
        <v>1354</v>
      </c>
      <c r="G18" s="1">
        <v>1780</v>
      </c>
      <c r="H18" s="1">
        <v>449</v>
      </c>
      <c r="I18" s="1">
        <v>65924</v>
      </c>
      <c r="J18" s="1">
        <v>2406</v>
      </c>
      <c r="K18" s="1">
        <v>2831</v>
      </c>
      <c r="L18" s="1">
        <v>5436</v>
      </c>
      <c r="M18" s="1">
        <v>39303</v>
      </c>
      <c r="N18" s="1">
        <v>29422</v>
      </c>
      <c r="O18" s="1">
        <v>5091</v>
      </c>
      <c r="P18" s="1">
        <v>8672</v>
      </c>
      <c r="Q18" s="1">
        <v>41353</v>
      </c>
      <c r="R18" s="1">
        <v>13555</v>
      </c>
      <c r="S18" s="1">
        <v>2872</v>
      </c>
      <c r="T18" s="1">
        <v>5595</v>
      </c>
      <c r="U18" s="1">
        <v>15092</v>
      </c>
      <c r="V18" s="1">
        <v>653</v>
      </c>
      <c r="W18" s="1">
        <v>106</v>
      </c>
      <c r="X18" s="1">
        <v>5527</v>
      </c>
      <c r="Y18" s="1">
        <v>1437</v>
      </c>
      <c r="Z18" s="1">
        <v>304</v>
      </c>
      <c r="AA18" s="1">
        <v>10788</v>
      </c>
      <c r="AB18" s="1">
        <v>7629</v>
      </c>
      <c r="AC18" s="1">
        <v>2472</v>
      </c>
      <c r="AD18" s="1">
        <v>372</v>
      </c>
      <c r="AE18" s="1">
        <v>148</v>
      </c>
      <c r="AF18" s="1">
        <v>133</v>
      </c>
      <c r="AG18" s="1">
        <v>1450</v>
      </c>
      <c r="AH18" s="1">
        <v>271</v>
      </c>
      <c r="AI18" s="1">
        <v>449</v>
      </c>
      <c r="AJ18" s="1">
        <v>1576</v>
      </c>
      <c r="AK18" s="1">
        <v>965</v>
      </c>
      <c r="AL18" s="1">
        <v>147</v>
      </c>
      <c r="AM18" s="1">
        <v>1129</v>
      </c>
      <c r="AN18" s="1">
        <v>992</v>
      </c>
      <c r="AO18" s="1">
        <v>567</v>
      </c>
      <c r="AP18" s="1">
        <v>1389</v>
      </c>
      <c r="AQ18" s="1">
        <v>21</v>
      </c>
      <c r="AR18" s="1">
        <v>11016</v>
      </c>
      <c r="AS18" s="1">
        <v>1562</v>
      </c>
      <c r="AT18" s="1">
        <v>137</v>
      </c>
      <c r="AU18" s="1">
        <v>161</v>
      </c>
      <c r="AV18" s="1">
        <v>2</v>
      </c>
      <c r="AW18" s="1">
        <v>17</v>
      </c>
      <c r="AX18" s="1">
        <v>39</v>
      </c>
      <c r="AY18" s="1">
        <v>1583</v>
      </c>
      <c r="AZ18" s="1">
        <v>1794</v>
      </c>
      <c r="BA18" s="1">
        <v>30</v>
      </c>
      <c r="BB18" s="1">
        <v>1526</v>
      </c>
      <c r="BC18" s="1">
        <v>4307</v>
      </c>
      <c r="BD18" s="1">
        <v>727</v>
      </c>
      <c r="BE18" s="1">
        <v>2398</v>
      </c>
      <c r="BF18" s="1">
        <v>2325</v>
      </c>
      <c r="BG18" s="1">
        <v>371</v>
      </c>
      <c r="BH18" s="1">
        <v>309</v>
      </c>
      <c r="BI18" s="1">
        <v>562</v>
      </c>
      <c r="BJ18" s="1">
        <v>22</v>
      </c>
      <c r="BK18" s="1">
        <v>1298</v>
      </c>
      <c r="BL18" s="1">
        <v>27</v>
      </c>
      <c r="BM18" s="1">
        <v>668</v>
      </c>
      <c r="BN18" s="1">
        <v>767</v>
      </c>
      <c r="BO18" s="1">
        <v>2331</v>
      </c>
      <c r="BP18" s="1">
        <v>3834</v>
      </c>
      <c r="BQ18" s="1">
        <v>3901</v>
      </c>
      <c r="BR18" s="1">
        <v>1186</v>
      </c>
      <c r="BS18" s="1">
        <v>883</v>
      </c>
      <c r="BT18" s="1">
        <v>4143</v>
      </c>
      <c r="BU18" s="1">
        <v>2855</v>
      </c>
      <c r="BV18" s="1">
        <v>338874</v>
      </c>
      <c r="BW18" s="1">
        <v>15573</v>
      </c>
      <c r="BX18" s="1" t="s">
        <v>204</v>
      </c>
      <c r="BY18" s="1">
        <v>13228</v>
      </c>
      <c r="BZ18" s="1" t="s">
        <v>204</v>
      </c>
      <c r="CA18" s="1" t="s">
        <v>204</v>
      </c>
      <c r="CB18" s="1">
        <v>5039</v>
      </c>
      <c r="CC18" s="1">
        <v>35668</v>
      </c>
      <c r="CD18" s="1">
        <v>-63953</v>
      </c>
      <c r="CE18" s="1" t="s">
        <v>204</v>
      </c>
      <c r="CF18" s="1" t="s">
        <v>204</v>
      </c>
      <c r="CG18" s="1">
        <v>1423</v>
      </c>
      <c r="CH18" s="1" t="s">
        <v>204</v>
      </c>
      <c r="CI18" s="1" t="s">
        <v>204</v>
      </c>
      <c r="CJ18" s="1" t="s">
        <v>204</v>
      </c>
      <c r="CK18" s="1">
        <v>769</v>
      </c>
      <c r="CL18" s="1" t="s">
        <v>204</v>
      </c>
      <c r="CM18" s="1" t="s">
        <v>204</v>
      </c>
      <c r="CN18" s="1" t="s">
        <v>204</v>
      </c>
      <c r="CO18" s="1">
        <v>519</v>
      </c>
      <c r="CP18" s="1" t="s">
        <v>204</v>
      </c>
      <c r="CQ18" s="1">
        <v>8266</v>
      </c>
      <c r="CR18" s="1">
        <v>347141</v>
      </c>
    </row>
    <row r="19" spans="1:96" x14ac:dyDescent="0.25">
      <c r="A19" t="s">
        <v>16</v>
      </c>
      <c r="B19" t="s">
        <v>109</v>
      </c>
      <c r="C19" s="1">
        <v>3663</v>
      </c>
      <c r="D19" s="1">
        <v>265</v>
      </c>
      <c r="E19" s="1">
        <v>9033</v>
      </c>
      <c r="F19" s="1">
        <v>4129</v>
      </c>
      <c r="G19" s="1">
        <v>5734</v>
      </c>
      <c r="H19" s="1">
        <v>713</v>
      </c>
      <c r="I19" s="1">
        <v>25919</v>
      </c>
      <c r="J19" s="1">
        <v>495</v>
      </c>
      <c r="K19" s="1">
        <v>148</v>
      </c>
      <c r="L19" s="1">
        <v>1280</v>
      </c>
      <c r="M19" s="1">
        <v>4078</v>
      </c>
      <c r="N19" s="1">
        <v>35646</v>
      </c>
      <c r="O19" s="1">
        <v>259</v>
      </c>
      <c r="P19" s="1">
        <v>1471</v>
      </c>
      <c r="Q19" s="1">
        <v>23978</v>
      </c>
      <c r="R19" s="1">
        <v>4655</v>
      </c>
      <c r="S19" s="1">
        <v>68</v>
      </c>
      <c r="T19" s="1">
        <v>1111</v>
      </c>
      <c r="U19" s="1">
        <v>3657</v>
      </c>
      <c r="V19" s="1">
        <v>28</v>
      </c>
      <c r="W19" s="1">
        <v>10</v>
      </c>
      <c r="X19" s="1">
        <v>979</v>
      </c>
      <c r="Y19" s="1">
        <v>1073</v>
      </c>
      <c r="Z19" s="1">
        <v>85</v>
      </c>
      <c r="AA19" s="1">
        <v>4034</v>
      </c>
      <c r="AB19" s="1">
        <v>1683</v>
      </c>
      <c r="AC19" s="1">
        <v>2387</v>
      </c>
      <c r="AD19" s="1">
        <v>197</v>
      </c>
      <c r="AE19" s="1">
        <v>120</v>
      </c>
      <c r="AF19" s="1">
        <v>122</v>
      </c>
      <c r="AG19" s="1">
        <v>730</v>
      </c>
      <c r="AH19" s="1">
        <v>7</v>
      </c>
      <c r="AI19" s="1">
        <v>272</v>
      </c>
      <c r="AJ19" s="1">
        <v>23</v>
      </c>
      <c r="AK19" s="1">
        <v>215</v>
      </c>
      <c r="AL19" s="1">
        <v>159</v>
      </c>
      <c r="AM19" s="1">
        <v>181</v>
      </c>
      <c r="AN19" s="1">
        <v>2439</v>
      </c>
      <c r="AO19" s="1">
        <v>659</v>
      </c>
      <c r="AP19" s="1">
        <v>135</v>
      </c>
      <c r="AQ19" s="1">
        <v>40</v>
      </c>
      <c r="AR19" s="1">
        <v>2359</v>
      </c>
      <c r="AS19" s="1">
        <v>734</v>
      </c>
      <c r="AT19" s="1">
        <v>10</v>
      </c>
      <c r="AU19" s="1">
        <v>51</v>
      </c>
      <c r="AV19" s="1">
        <v>81</v>
      </c>
      <c r="AW19" s="1" t="s">
        <v>204</v>
      </c>
      <c r="AX19" s="1">
        <v>18</v>
      </c>
      <c r="AY19" s="1">
        <v>90</v>
      </c>
      <c r="AZ19" s="1">
        <v>1717</v>
      </c>
      <c r="BA19" s="1">
        <v>28</v>
      </c>
      <c r="BB19" s="1">
        <v>965</v>
      </c>
      <c r="BC19" s="1">
        <v>2064</v>
      </c>
      <c r="BD19" s="1">
        <v>287</v>
      </c>
      <c r="BE19" s="1">
        <v>2335</v>
      </c>
      <c r="BF19" s="1">
        <v>3253</v>
      </c>
      <c r="BG19" s="1">
        <v>1299</v>
      </c>
      <c r="BH19" s="1">
        <v>463</v>
      </c>
      <c r="BI19" s="1">
        <v>422</v>
      </c>
      <c r="BJ19" s="1">
        <v>161</v>
      </c>
      <c r="BK19" s="1">
        <v>102</v>
      </c>
      <c r="BL19" s="1">
        <v>23</v>
      </c>
      <c r="BM19" s="1">
        <v>87</v>
      </c>
      <c r="BN19" s="1">
        <v>73</v>
      </c>
      <c r="BO19" s="1">
        <v>585</v>
      </c>
      <c r="BP19" s="1">
        <v>5416</v>
      </c>
      <c r="BQ19" s="1">
        <v>584</v>
      </c>
      <c r="BR19" s="1">
        <v>117</v>
      </c>
      <c r="BS19" s="1">
        <v>135</v>
      </c>
      <c r="BT19" s="1">
        <v>3645</v>
      </c>
      <c r="BU19" s="1">
        <v>1119</v>
      </c>
      <c r="BV19" s="1">
        <v>170101</v>
      </c>
      <c r="BW19" s="1">
        <v>6786</v>
      </c>
      <c r="BX19" s="1" t="s">
        <v>204</v>
      </c>
      <c r="BY19" s="1">
        <v>244483</v>
      </c>
      <c r="BZ19" s="1" t="s">
        <v>204</v>
      </c>
      <c r="CA19" s="1" t="s">
        <v>204</v>
      </c>
      <c r="CB19" s="1">
        <v>6449</v>
      </c>
      <c r="CC19" s="1">
        <v>115923</v>
      </c>
      <c r="CD19" s="1">
        <v>-155366</v>
      </c>
      <c r="CE19" s="1" t="s">
        <v>204</v>
      </c>
      <c r="CF19" s="1" t="s">
        <v>204</v>
      </c>
      <c r="CG19" s="1">
        <v>777</v>
      </c>
      <c r="CH19" s="1" t="s">
        <v>204</v>
      </c>
      <c r="CI19" s="1" t="s">
        <v>204</v>
      </c>
      <c r="CJ19" s="1" t="s">
        <v>204</v>
      </c>
      <c r="CK19" s="1">
        <v>309</v>
      </c>
      <c r="CL19" s="1" t="s">
        <v>204</v>
      </c>
      <c r="CM19" s="1" t="s">
        <v>204</v>
      </c>
      <c r="CN19" s="1" t="s">
        <v>204</v>
      </c>
      <c r="CO19" s="1">
        <v>4522</v>
      </c>
      <c r="CP19" s="1" t="s">
        <v>204</v>
      </c>
      <c r="CQ19" s="1">
        <v>223882</v>
      </c>
      <c r="CR19" s="1">
        <v>393982</v>
      </c>
    </row>
    <row r="20" spans="1:96" x14ac:dyDescent="0.25">
      <c r="A20" t="s">
        <v>17</v>
      </c>
      <c r="B20" t="s">
        <v>110</v>
      </c>
      <c r="C20" s="1">
        <v>107</v>
      </c>
      <c r="D20" s="1">
        <v>1</v>
      </c>
      <c r="E20" s="1">
        <v>35</v>
      </c>
      <c r="F20" s="1">
        <v>30</v>
      </c>
      <c r="G20" s="1">
        <v>420</v>
      </c>
      <c r="H20" s="1">
        <v>81</v>
      </c>
      <c r="I20" s="1">
        <v>5263</v>
      </c>
      <c r="J20" s="1">
        <v>771</v>
      </c>
      <c r="K20" s="1">
        <v>943</v>
      </c>
      <c r="L20" s="1">
        <v>1941</v>
      </c>
      <c r="M20" s="1">
        <v>4726</v>
      </c>
      <c r="N20" s="1">
        <v>9255</v>
      </c>
      <c r="O20" s="1">
        <v>28303</v>
      </c>
      <c r="P20" s="1">
        <v>4599</v>
      </c>
      <c r="Q20" s="1">
        <v>19687</v>
      </c>
      <c r="R20" s="1">
        <v>16265</v>
      </c>
      <c r="S20" s="1">
        <v>906</v>
      </c>
      <c r="T20" s="1">
        <v>2591</v>
      </c>
      <c r="U20" s="1">
        <v>2620</v>
      </c>
      <c r="V20" s="1">
        <v>540</v>
      </c>
      <c r="W20" s="1">
        <v>52</v>
      </c>
      <c r="X20" s="1">
        <v>877</v>
      </c>
      <c r="Y20" s="1">
        <v>1307</v>
      </c>
      <c r="Z20" s="1">
        <v>206</v>
      </c>
      <c r="AA20" s="1">
        <v>5334</v>
      </c>
      <c r="AB20" s="1">
        <v>2357</v>
      </c>
      <c r="AC20" s="1">
        <v>10026</v>
      </c>
      <c r="AD20" s="1">
        <v>562</v>
      </c>
      <c r="AE20" s="1">
        <v>304</v>
      </c>
      <c r="AF20" s="1">
        <v>276</v>
      </c>
      <c r="AG20" s="1">
        <v>2688</v>
      </c>
      <c r="AH20" s="1">
        <v>5</v>
      </c>
      <c r="AI20" s="1">
        <v>178</v>
      </c>
      <c r="AJ20" s="1">
        <v>3</v>
      </c>
      <c r="AK20" s="1">
        <v>175</v>
      </c>
      <c r="AL20" s="1">
        <v>4</v>
      </c>
      <c r="AM20" s="1">
        <v>19</v>
      </c>
      <c r="AN20" s="1">
        <v>148</v>
      </c>
      <c r="AO20" s="1">
        <v>259</v>
      </c>
      <c r="AP20" s="1">
        <v>3069</v>
      </c>
      <c r="AQ20" s="1">
        <v>711</v>
      </c>
      <c r="AR20" s="1">
        <v>15722</v>
      </c>
      <c r="AS20" s="1">
        <v>3994</v>
      </c>
      <c r="AT20" s="1">
        <v>464</v>
      </c>
      <c r="AU20" s="1">
        <v>921</v>
      </c>
      <c r="AV20" s="1">
        <v>23</v>
      </c>
      <c r="AW20" s="1">
        <v>628</v>
      </c>
      <c r="AX20" s="1">
        <v>91</v>
      </c>
      <c r="AY20" s="1">
        <v>468</v>
      </c>
      <c r="AZ20" s="1">
        <v>356</v>
      </c>
      <c r="BA20" s="1">
        <v>1461</v>
      </c>
      <c r="BB20" s="1">
        <v>5607</v>
      </c>
      <c r="BC20" s="1">
        <v>7134</v>
      </c>
      <c r="BD20" s="1">
        <v>6739</v>
      </c>
      <c r="BE20" s="1">
        <v>3360</v>
      </c>
      <c r="BF20" s="1">
        <v>843</v>
      </c>
      <c r="BG20" s="1">
        <v>583</v>
      </c>
      <c r="BH20" s="1">
        <v>6245</v>
      </c>
      <c r="BI20" s="1">
        <v>431</v>
      </c>
      <c r="BJ20" s="1">
        <v>167</v>
      </c>
      <c r="BK20" s="1">
        <v>301</v>
      </c>
      <c r="BL20" s="1">
        <v>14</v>
      </c>
      <c r="BM20" s="1">
        <v>93</v>
      </c>
      <c r="BN20" s="1">
        <v>259</v>
      </c>
      <c r="BO20" s="1">
        <v>83</v>
      </c>
      <c r="BP20" s="1">
        <v>4575</v>
      </c>
      <c r="BQ20" s="1">
        <v>15558</v>
      </c>
      <c r="BR20" s="1">
        <v>2133</v>
      </c>
      <c r="BS20" s="1">
        <v>1</v>
      </c>
      <c r="BT20" s="1">
        <v>1632</v>
      </c>
      <c r="BU20" s="1">
        <v>1471</v>
      </c>
      <c r="BV20" s="1">
        <v>208997</v>
      </c>
      <c r="BW20" s="1">
        <v>80671</v>
      </c>
      <c r="BX20" s="1" t="s">
        <v>204</v>
      </c>
      <c r="BY20" s="1">
        <v>185538</v>
      </c>
      <c r="BZ20" s="1" t="s">
        <v>204</v>
      </c>
      <c r="CA20" s="1">
        <v>284</v>
      </c>
      <c r="CB20" s="1">
        <v>1560</v>
      </c>
      <c r="CC20" s="1">
        <v>104704</v>
      </c>
      <c r="CD20" s="1">
        <v>-318936</v>
      </c>
      <c r="CE20" s="1" t="s">
        <v>204</v>
      </c>
      <c r="CF20" s="1" t="s">
        <v>204</v>
      </c>
      <c r="CG20" s="1">
        <v>15335</v>
      </c>
      <c r="CH20" s="1" t="s">
        <v>204</v>
      </c>
      <c r="CI20" s="1" t="s">
        <v>204</v>
      </c>
      <c r="CJ20" s="1" t="s">
        <v>204</v>
      </c>
      <c r="CK20" s="1">
        <v>7071</v>
      </c>
      <c r="CL20" s="1" t="s">
        <v>204</v>
      </c>
      <c r="CM20" s="1" t="s">
        <v>204</v>
      </c>
      <c r="CN20" s="1" t="s">
        <v>204</v>
      </c>
      <c r="CO20" s="1">
        <v>6829</v>
      </c>
      <c r="CP20" s="1" t="s">
        <v>204</v>
      </c>
      <c r="CQ20" s="1">
        <v>83057</v>
      </c>
      <c r="CR20" s="1">
        <v>292054</v>
      </c>
    </row>
    <row r="21" spans="1:96" x14ac:dyDescent="0.25">
      <c r="A21" t="s">
        <v>18</v>
      </c>
      <c r="B21" t="s">
        <v>111</v>
      </c>
      <c r="C21" s="1">
        <v>1523</v>
      </c>
      <c r="D21" s="1">
        <v>209</v>
      </c>
      <c r="E21" s="1">
        <v>173</v>
      </c>
      <c r="F21" s="1">
        <v>66</v>
      </c>
      <c r="G21" s="1">
        <v>506</v>
      </c>
      <c r="H21" s="1">
        <v>23</v>
      </c>
      <c r="I21" s="1">
        <v>30873</v>
      </c>
      <c r="J21" s="1">
        <v>670</v>
      </c>
      <c r="K21" s="1">
        <v>126</v>
      </c>
      <c r="L21" s="1">
        <v>1986</v>
      </c>
      <c r="M21" s="1">
        <v>2476</v>
      </c>
      <c r="N21" s="1">
        <v>14221</v>
      </c>
      <c r="O21" s="1">
        <v>2220</v>
      </c>
      <c r="P21" s="1">
        <v>9094</v>
      </c>
      <c r="Q21" s="1">
        <v>6613</v>
      </c>
      <c r="R21" s="1">
        <v>2941</v>
      </c>
      <c r="S21" s="1">
        <v>81</v>
      </c>
      <c r="T21" s="1">
        <v>1216</v>
      </c>
      <c r="U21" s="1">
        <v>890</v>
      </c>
      <c r="V21" s="1">
        <v>49</v>
      </c>
      <c r="W21" s="1">
        <v>3</v>
      </c>
      <c r="X21" s="1">
        <v>433</v>
      </c>
      <c r="Y21" s="1">
        <v>106</v>
      </c>
      <c r="Z21" s="1">
        <v>60</v>
      </c>
      <c r="AA21" s="1">
        <v>1068</v>
      </c>
      <c r="AB21" s="1">
        <v>1315</v>
      </c>
      <c r="AC21" s="1">
        <v>505</v>
      </c>
      <c r="AD21" s="1">
        <v>179</v>
      </c>
      <c r="AE21" s="1">
        <v>34</v>
      </c>
      <c r="AF21" s="1">
        <v>261</v>
      </c>
      <c r="AG21" s="1">
        <v>312</v>
      </c>
      <c r="AH21" s="1">
        <v>2</v>
      </c>
      <c r="AI21" s="1">
        <v>143</v>
      </c>
      <c r="AJ21" s="1">
        <v>27</v>
      </c>
      <c r="AK21" s="1">
        <v>36</v>
      </c>
      <c r="AL21" s="1">
        <v>94</v>
      </c>
      <c r="AM21" s="1">
        <v>7</v>
      </c>
      <c r="AN21" s="1">
        <v>31</v>
      </c>
      <c r="AO21" s="1">
        <v>474</v>
      </c>
      <c r="AP21" s="1">
        <v>2</v>
      </c>
      <c r="AQ21" s="1">
        <v>0</v>
      </c>
      <c r="AR21" s="1">
        <v>4423</v>
      </c>
      <c r="AS21" s="1">
        <v>385</v>
      </c>
      <c r="AT21" s="1">
        <v>96</v>
      </c>
      <c r="AU21" s="1">
        <v>57</v>
      </c>
      <c r="AV21" s="1">
        <v>5</v>
      </c>
      <c r="AW21" s="1" t="s">
        <v>204</v>
      </c>
      <c r="AX21" s="1">
        <v>15</v>
      </c>
      <c r="AY21" s="1">
        <v>881</v>
      </c>
      <c r="AZ21" s="1">
        <v>408</v>
      </c>
      <c r="BA21" s="1">
        <v>1</v>
      </c>
      <c r="BB21" s="1">
        <v>1322</v>
      </c>
      <c r="BC21" s="1">
        <v>4488</v>
      </c>
      <c r="BD21" s="1">
        <v>153</v>
      </c>
      <c r="BE21" s="1">
        <v>2070</v>
      </c>
      <c r="BF21" s="1">
        <v>744</v>
      </c>
      <c r="BG21" s="1">
        <v>472</v>
      </c>
      <c r="BH21" s="1">
        <v>28</v>
      </c>
      <c r="BI21" s="1">
        <v>414</v>
      </c>
      <c r="BJ21" s="1">
        <v>610</v>
      </c>
      <c r="BK21" s="1">
        <v>422</v>
      </c>
      <c r="BL21" s="1">
        <v>45</v>
      </c>
      <c r="BM21" s="1">
        <v>285</v>
      </c>
      <c r="BN21" s="1">
        <v>495</v>
      </c>
      <c r="BO21" s="1">
        <v>539</v>
      </c>
      <c r="BP21" s="1">
        <v>2106</v>
      </c>
      <c r="BQ21" s="1">
        <v>803</v>
      </c>
      <c r="BR21" s="1">
        <v>1267</v>
      </c>
      <c r="BS21" s="1">
        <v>52</v>
      </c>
      <c r="BT21" s="1">
        <v>1563</v>
      </c>
      <c r="BU21" s="1">
        <v>1950</v>
      </c>
      <c r="BV21" s="1">
        <v>107148</v>
      </c>
      <c r="BW21" s="1">
        <v>37099</v>
      </c>
      <c r="BX21" s="1" t="s">
        <v>204</v>
      </c>
      <c r="BY21" s="1">
        <v>27663</v>
      </c>
      <c r="BZ21" s="1" t="s">
        <v>204</v>
      </c>
      <c r="CA21" s="1">
        <v>4673</v>
      </c>
      <c r="CB21" s="1">
        <v>1833</v>
      </c>
      <c r="CC21" s="1">
        <v>32069</v>
      </c>
      <c r="CD21" s="1">
        <v>-90331</v>
      </c>
      <c r="CE21" s="1" t="s">
        <v>204</v>
      </c>
      <c r="CF21" s="1" t="s">
        <v>204</v>
      </c>
      <c r="CG21" s="1">
        <v>411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836</v>
      </c>
      <c r="CP21" s="1" t="s">
        <v>204</v>
      </c>
      <c r="CQ21" s="1">
        <v>14828</v>
      </c>
      <c r="CR21" s="1">
        <v>121976</v>
      </c>
    </row>
    <row r="22" spans="1:96" x14ac:dyDescent="0.25">
      <c r="A22" t="s">
        <v>19</v>
      </c>
      <c r="B22" t="s">
        <v>112</v>
      </c>
      <c r="C22" s="1">
        <v>1041</v>
      </c>
      <c r="D22" s="1">
        <v>130</v>
      </c>
      <c r="E22" s="1">
        <v>954</v>
      </c>
      <c r="F22" s="1">
        <v>1045</v>
      </c>
      <c r="G22" s="1">
        <v>597</v>
      </c>
      <c r="H22" s="1">
        <v>39</v>
      </c>
      <c r="I22" s="1">
        <v>2055</v>
      </c>
      <c r="J22" s="1">
        <v>632</v>
      </c>
      <c r="K22" s="1">
        <v>558</v>
      </c>
      <c r="L22" s="1">
        <v>752</v>
      </c>
      <c r="M22" s="1">
        <v>1281</v>
      </c>
      <c r="N22" s="1">
        <v>16861</v>
      </c>
      <c r="O22" s="1">
        <v>438</v>
      </c>
      <c r="P22" s="1">
        <v>411</v>
      </c>
      <c r="Q22" s="1">
        <v>198424</v>
      </c>
      <c r="R22" s="1">
        <v>3680</v>
      </c>
      <c r="S22" s="1">
        <v>313</v>
      </c>
      <c r="T22" s="1">
        <v>603</v>
      </c>
      <c r="U22" s="1">
        <v>2674</v>
      </c>
      <c r="V22" s="1">
        <v>80</v>
      </c>
      <c r="W22" s="1">
        <v>0</v>
      </c>
      <c r="X22" s="1">
        <v>1078</v>
      </c>
      <c r="Y22" s="1">
        <v>208</v>
      </c>
      <c r="Z22" s="1">
        <v>99</v>
      </c>
      <c r="AA22" s="1">
        <v>1454</v>
      </c>
      <c r="AB22" s="1">
        <v>555</v>
      </c>
      <c r="AC22" s="1">
        <v>6173</v>
      </c>
      <c r="AD22" s="1">
        <v>5449</v>
      </c>
      <c r="AE22" s="1">
        <v>1067</v>
      </c>
      <c r="AF22" s="1">
        <v>266</v>
      </c>
      <c r="AG22" s="1">
        <v>3450</v>
      </c>
      <c r="AH22" s="1">
        <v>0</v>
      </c>
      <c r="AI22" s="1">
        <v>57</v>
      </c>
      <c r="AJ22" s="1">
        <v>0</v>
      </c>
      <c r="AK22" s="1">
        <v>3834</v>
      </c>
      <c r="AL22" s="1">
        <v>272</v>
      </c>
      <c r="AM22" s="1">
        <v>2</v>
      </c>
      <c r="AN22" s="1">
        <v>142</v>
      </c>
      <c r="AO22" s="1">
        <v>3301</v>
      </c>
      <c r="AP22" s="1">
        <v>441</v>
      </c>
      <c r="AQ22" s="1">
        <v>61</v>
      </c>
      <c r="AR22" s="1">
        <v>1483</v>
      </c>
      <c r="AS22" s="1">
        <v>195</v>
      </c>
      <c r="AT22" s="1">
        <v>44</v>
      </c>
      <c r="AU22" s="1">
        <v>21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1657</v>
      </c>
      <c r="BA22" s="1">
        <v>0</v>
      </c>
      <c r="BB22" s="1">
        <v>28</v>
      </c>
      <c r="BC22" s="1">
        <v>2906</v>
      </c>
      <c r="BD22" s="1">
        <v>631</v>
      </c>
      <c r="BE22" s="1">
        <v>6214</v>
      </c>
      <c r="BF22" s="1">
        <v>1378</v>
      </c>
      <c r="BG22" s="1">
        <v>327</v>
      </c>
      <c r="BH22" s="1">
        <v>316</v>
      </c>
      <c r="BI22" s="1">
        <v>586</v>
      </c>
      <c r="BJ22" s="1">
        <v>92</v>
      </c>
      <c r="BK22" s="1">
        <v>1265</v>
      </c>
      <c r="BL22" s="1">
        <v>76</v>
      </c>
      <c r="BM22" s="1">
        <v>59</v>
      </c>
      <c r="BN22" s="1">
        <v>126</v>
      </c>
      <c r="BO22" s="1">
        <v>495</v>
      </c>
      <c r="BP22" s="1">
        <v>13329</v>
      </c>
      <c r="BQ22" s="1">
        <v>4056</v>
      </c>
      <c r="BR22" s="1">
        <v>65</v>
      </c>
      <c r="BS22" s="1">
        <v>1934</v>
      </c>
      <c r="BT22" s="1">
        <v>4982</v>
      </c>
      <c r="BU22" s="1">
        <v>654</v>
      </c>
      <c r="BV22" s="1">
        <v>303396</v>
      </c>
      <c r="BW22" s="1">
        <v>219547</v>
      </c>
      <c r="BX22" s="1" t="s">
        <v>204</v>
      </c>
      <c r="BY22" s="1">
        <v>240243</v>
      </c>
      <c r="BZ22" s="1" t="s">
        <v>204</v>
      </c>
      <c r="CA22" s="1" t="s">
        <v>204</v>
      </c>
      <c r="CB22" s="1">
        <v>10114</v>
      </c>
      <c r="CC22" s="1">
        <v>110813</v>
      </c>
      <c r="CD22" s="1">
        <v>-302693</v>
      </c>
      <c r="CE22" s="1" t="s">
        <v>204</v>
      </c>
      <c r="CF22" s="1" t="s">
        <v>204</v>
      </c>
      <c r="CG22" s="1">
        <v>9286</v>
      </c>
      <c r="CH22" s="1" t="s">
        <v>204</v>
      </c>
      <c r="CI22" s="1" t="s">
        <v>204</v>
      </c>
      <c r="CJ22" s="1" t="s">
        <v>204</v>
      </c>
      <c r="CK22" s="1">
        <v>1968</v>
      </c>
      <c r="CL22" s="1" t="s">
        <v>204</v>
      </c>
      <c r="CM22" s="1" t="s">
        <v>204</v>
      </c>
      <c r="CN22" s="1" t="s">
        <v>204</v>
      </c>
      <c r="CO22" s="1">
        <v>19622</v>
      </c>
      <c r="CP22" s="1" t="s">
        <v>204</v>
      </c>
      <c r="CQ22" s="1">
        <v>308900</v>
      </c>
      <c r="CR22" s="1">
        <v>612296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18</v>
      </c>
      <c r="E23" s="1" t="s">
        <v>204</v>
      </c>
      <c r="F23" s="1">
        <v>56</v>
      </c>
      <c r="G23" s="1" t="s">
        <v>204</v>
      </c>
      <c r="H23" s="1" t="s">
        <v>204</v>
      </c>
      <c r="I23" s="1">
        <v>7</v>
      </c>
      <c r="J23" s="1">
        <v>28</v>
      </c>
      <c r="K23" s="1" t="s">
        <v>204</v>
      </c>
      <c r="L23" s="1" t="s">
        <v>204</v>
      </c>
      <c r="M23" s="1">
        <v>40</v>
      </c>
      <c r="N23" s="1">
        <v>216</v>
      </c>
      <c r="O23" s="1" t="s">
        <v>204</v>
      </c>
      <c r="P23" s="1" t="s">
        <v>204</v>
      </c>
      <c r="Q23" s="1">
        <v>383</v>
      </c>
      <c r="R23" s="1">
        <v>75683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20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1371</v>
      </c>
      <c r="AI23" s="1">
        <v>1730</v>
      </c>
      <c r="AJ23" s="1">
        <v>1605</v>
      </c>
      <c r="AK23" s="1">
        <v>12</v>
      </c>
      <c r="AL23" s="1">
        <v>12</v>
      </c>
      <c r="AM23" s="1" t="s">
        <v>204</v>
      </c>
      <c r="AN23" s="1">
        <v>1439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267</v>
      </c>
      <c r="BD23" s="1">
        <v>5</v>
      </c>
      <c r="BE23" s="1">
        <v>32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23</v>
      </c>
      <c r="BN23" s="1" t="s">
        <v>204</v>
      </c>
      <c r="BO23" s="1" t="s">
        <v>204</v>
      </c>
      <c r="BP23" s="1">
        <v>92</v>
      </c>
      <c r="BQ23" s="1">
        <v>28730</v>
      </c>
      <c r="BR23" s="1">
        <v>446</v>
      </c>
      <c r="BS23" s="1">
        <v>7</v>
      </c>
      <c r="BT23" s="1">
        <v>0</v>
      </c>
      <c r="BU23" s="1">
        <v>143</v>
      </c>
      <c r="BV23" s="1">
        <v>112410</v>
      </c>
      <c r="BW23" s="1">
        <v>17933</v>
      </c>
      <c r="BX23" s="1" t="s">
        <v>204</v>
      </c>
      <c r="BY23" s="1">
        <v>66133</v>
      </c>
      <c r="BZ23" s="1" t="s">
        <v>204</v>
      </c>
      <c r="CA23" s="1" t="s">
        <v>204</v>
      </c>
      <c r="CB23" s="1">
        <v>3769</v>
      </c>
      <c r="CC23" s="1">
        <v>120074</v>
      </c>
      <c r="CD23" s="1">
        <v>-58460</v>
      </c>
      <c r="CE23" s="1" t="s">
        <v>204</v>
      </c>
      <c r="CF23" s="1" t="s">
        <v>204</v>
      </c>
      <c r="CG23" s="1">
        <v>36071</v>
      </c>
      <c r="CH23" s="1" t="s">
        <v>204</v>
      </c>
      <c r="CI23" s="1" t="s">
        <v>204</v>
      </c>
      <c r="CJ23" s="1" t="s">
        <v>204</v>
      </c>
      <c r="CK23" s="1">
        <v>2515</v>
      </c>
      <c r="CL23" s="1" t="s">
        <v>204</v>
      </c>
      <c r="CM23" s="1" t="s">
        <v>204</v>
      </c>
      <c r="CN23" s="1" t="s">
        <v>204</v>
      </c>
      <c r="CO23" s="1">
        <v>678</v>
      </c>
      <c r="CP23" s="1" t="s">
        <v>204</v>
      </c>
      <c r="CQ23" s="1">
        <v>188714</v>
      </c>
      <c r="CR23" s="1">
        <v>301123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14310</v>
      </c>
      <c r="J24" s="1">
        <v>1158</v>
      </c>
      <c r="K24" s="1">
        <v>0</v>
      </c>
      <c r="L24" s="1" t="s">
        <v>204</v>
      </c>
      <c r="M24" s="1">
        <v>0</v>
      </c>
      <c r="N24" s="1">
        <v>490</v>
      </c>
      <c r="O24" s="1">
        <v>79</v>
      </c>
      <c r="P24" s="1">
        <v>3</v>
      </c>
      <c r="Q24" s="1">
        <v>47</v>
      </c>
      <c r="R24" s="1">
        <v>237</v>
      </c>
      <c r="S24" s="1">
        <v>3579</v>
      </c>
      <c r="T24" s="1">
        <v>294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414</v>
      </c>
      <c r="AC24" s="1">
        <v>368</v>
      </c>
      <c r="AD24" s="1">
        <v>189</v>
      </c>
      <c r="AE24" s="1" t="s">
        <v>204</v>
      </c>
      <c r="AF24" s="1">
        <v>3</v>
      </c>
      <c r="AG24" s="1">
        <v>1043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10</v>
      </c>
      <c r="AO24" s="1" t="s">
        <v>204</v>
      </c>
      <c r="AP24" s="1">
        <v>1</v>
      </c>
      <c r="AQ24" s="1" t="s">
        <v>204</v>
      </c>
      <c r="AR24" s="1">
        <v>225</v>
      </c>
      <c r="AS24" s="1">
        <v>368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2417</v>
      </c>
      <c r="AY24" s="1">
        <v>47</v>
      </c>
      <c r="AZ24" s="1">
        <v>0</v>
      </c>
      <c r="BA24" s="1">
        <v>13</v>
      </c>
      <c r="BB24" s="1">
        <v>1</v>
      </c>
      <c r="BC24" s="1">
        <v>261</v>
      </c>
      <c r="BD24" s="1">
        <v>9</v>
      </c>
      <c r="BE24" s="1">
        <v>2</v>
      </c>
      <c r="BF24" s="1" t="s">
        <v>204</v>
      </c>
      <c r="BG24" s="1">
        <v>0</v>
      </c>
      <c r="BH24" s="1">
        <v>295</v>
      </c>
      <c r="BI24" s="1">
        <v>63</v>
      </c>
      <c r="BJ24" s="1">
        <v>1</v>
      </c>
      <c r="BK24" s="1">
        <v>95</v>
      </c>
      <c r="BL24" s="1">
        <v>101</v>
      </c>
      <c r="BM24" s="1">
        <v>287</v>
      </c>
      <c r="BN24" s="1">
        <v>4</v>
      </c>
      <c r="BO24" s="1">
        <v>286</v>
      </c>
      <c r="BP24" s="1">
        <v>190</v>
      </c>
      <c r="BQ24" s="1" t="s">
        <v>204</v>
      </c>
      <c r="BR24" s="1" t="s">
        <v>204</v>
      </c>
      <c r="BS24" s="1">
        <v>1261</v>
      </c>
      <c r="BT24" s="1">
        <v>8</v>
      </c>
      <c r="BU24" s="1">
        <v>81</v>
      </c>
      <c r="BV24" s="1">
        <v>28240</v>
      </c>
      <c r="BW24" s="1">
        <v>40529</v>
      </c>
      <c r="BX24" s="1" t="s">
        <v>204</v>
      </c>
      <c r="BY24" s="1">
        <v>26627</v>
      </c>
      <c r="BZ24" s="1" t="s">
        <v>204</v>
      </c>
      <c r="CA24" s="1">
        <v>443</v>
      </c>
      <c r="CB24" s="1">
        <v>1184</v>
      </c>
      <c r="CC24" s="1">
        <v>3841</v>
      </c>
      <c r="CD24" s="1">
        <v>-35462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106</v>
      </c>
      <c r="CL24" s="1" t="s">
        <v>204</v>
      </c>
      <c r="CM24" s="1" t="s">
        <v>204</v>
      </c>
      <c r="CN24" s="1" t="s">
        <v>204</v>
      </c>
      <c r="CO24" s="1">
        <v>1144</v>
      </c>
      <c r="CP24" s="1" t="s">
        <v>204</v>
      </c>
      <c r="CQ24" s="1">
        <v>38412</v>
      </c>
      <c r="CR24" s="1">
        <v>66653</v>
      </c>
    </row>
    <row r="25" spans="1:96" x14ac:dyDescent="0.25">
      <c r="A25" t="s">
        <v>22</v>
      </c>
      <c r="B25" t="s">
        <v>115</v>
      </c>
      <c r="C25" s="1">
        <v>235</v>
      </c>
      <c r="D25" s="1">
        <v>5</v>
      </c>
      <c r="E25" s="1">
        <v>34</v>
      </c>
      <c r="F25" s="1">
        <v>37</v>
      </c>
      <c r="G25" s="1">
        <v>32</v>
      </c>
      <c r="H25" s="1">
        <v>0</v>
      </c>
      <c r="I25" s="1">
        <v>900</v>
      </c>
      <c r="J25" s="1">
        <v>25</v>
      </c>
      <c r="K25" s="1">
        <v>181</v>
      </c>
      <c r="L25" s="1">
        <v>61</v>
      </c>
      <c r="M25" s="1">
        <v>54</v>
      </c>
      <c r="N25" s="1">
        <v>2539</v>
      </c>
      <c r="O25" s="1">
        <v>3</v>
      </c>
      <c r="P25" s="1">
        <v>714</v>
      </c>
      <c r="Q25" s="1">
        <v>1723</v>
      </c>
      <c r="R25" s="1">
        <v>75</v>
      </c>
      <c r="S25" s="1">
        <v>18</v>
      </c>
      <c r="T25" s="1">
        <v>6658</v>
      </c>
      <c r="U25" s="1">
        <v>30</v>
      </c>
      <c r="V25" s="1">
        <v>131</v>
      </c>
      <c r="W25" s="1">
        <v>118</v>
      </c>
      <c r="X25" s="1">
        <v>0</v>
      </c>
      <c r="Y25" s="1">
        <v>6</v>
      </c>
      <c r="Z25" s="1">
        <v>5</v>
      </c>
      <c r="AA25" s="1">
        <v>641</v>
      </c>
      <c r="AB25" s="1">
        <v>112</v>
      </c>
      <c r="AC25" s="1">
        <v>1174</v>
      </c>
      <c r="AD25" s="1">
        <v>131</v>
      </c>
      <c r="AE25" s="1">
        <v>95</v>
      </c>
      <c r="AF25" s="1">
        <v>8</v>
      </c>
      <c r="AG25" s="1">
        <v>1093</v>
      </c>
      <c r="AH25" s="1">
        <v>0</v>
      </c>
      <c r="AI25" s="1">
        <v>2</v>
      </c>
      <c r="AJ25" s="1" t="s">
        <v>204</v>
      </c>
      <c r="AK25" s="1">
        <v>6</v>
      </c>
      <c r="AL25" s="1">
        <v>17</v>
      </c>
      <c r="AM25" s="1">
        <v>1</v>
      </c>
      <c r="AN25" s="1">
        <v>233</v>
      </c>
      <c r="AO25" s="1">
        <v>288</v>
      </c>
      <c r="AP25" s="1">
        <v>8</v>
      </c>
      <c r="AQ25" s="1">
        <v>3</v>
      </c>
      <c r="AR25" s="1">
        <v>169</v>
      </c>
      <c r="AS25" s="1">
        <v>122</v>
      </c>
      <c r="AT25" s="1">
        <v>161</v>
      </c>
      <c r="AU25" s="1">
        <v>50</v>
      </c>
      <c r="AV25" s="1">
        <v>13</v>
      </c>
      <c r="AW25" s="1">
        <v>0</v>
      </c>
      <c r="AX25" s="1">
        <v>0</v>
      </c>
      <c r="AY25" s="1">
        <v>333</v>
      </c>
      <c r="AZ25" s="1">
        <v>115</v>
      </c>
      <c r="BA25" s="1">
        <v>65</v>
      </c>
      <c r="BB25" s="1">
        <v>67</v>
      </c>
      <c r="BC25" s="1">
        <v>1692</v>
      </c>
      <c r="BD25" s="1">
        <v>19</v>
      </c>
      <c r="BE25" s="1">
        <v>1504</v>
      </c>
      <c r="BF25" s="1">
        <v>437</v>
      </c>
      <c r="BG25" s="1">
        <v>431</v>
      </c>
      <c r="BH25" s="1">
        <v>15744</v>
      </c>
      <c r="BI25" s="1">
        <v>16553</v>
      </c>
      <c r="BJ25" s="1">
        <v>921</v>
      </c>
      <c r="BK25" s="1">
        <v>1216</v>
      </c>
      <c r="BL25" s="1">
        <v>127</v>
      </c>
      <c r="BM25" s="1">
        <v>545</v>
      </c>
      <c r="BN25" s="1">
        <v>59</v>
      </c>
      <c r="BO25" s="1">
        <v>598</v>
      </c>
      <c r="BP25" s="1">
        <v>1672</v>
      </c>
      <c r="BQ25" s="1">
        <v>139</v>
      </c>
      <c r="BR25" s="1">
        <v>200</v>
      </c>
      <c r="BS25" s="1" t="s">
        <v>204</v>
      </c>
      <c r="BT25" s="1">
        <v>6237</v>
      </c>
      <c r="BU25" s="1">
        <v>103</v>
      </c>
      <c r="BV25" s="1">
        <v>66687</v>
      </c>
      <c r="BW25" s="1">
        <v>84249</v>
      </c>
      <c r="BX25" s="1" t="s">
        <v>204</v>
      </c>
      <c r="BY25" s="1">
        <v>45166</v>
      </c>
      <c r="BZ25" s="1" t="s">
        <v>204</v>
      </c>
      <c r="CA25" s="1" t="s">
        <v>204</v>
      </c>
      <c r="CB25" s="1">
        <v>2457</v>
      </c>
      <c r="CC25" s="1">
        <v>31099</v>
      </c>
      <c r="CD25" s="1">
        <v>-81016</v>
      </c>
      <c r="CE25" s="1" t="s">
        <v>204</v>
      </c>
      <c r="CF25" s="1" t="s">
        <v>204</v>
      </c>
      <c r="CG25" s="1">
        <v>42</v>
      </c>
      <c r="CH25" s="1" t="s">
        <v>204</v>
      </c>
      <c r="CI25" s="1" t="s">
        <v>204</v>
      </c>
      <c r="CJ25" s="1" t="s">
        <v>204</v>
      </c>
      <c r="CK25" s="1">
        <v>110</v>
      </c>
      <c r="CL25" s="1" t="s">
        <v>204</v>
      </c>
      <c r="CM25" s="1" t="s">
        <v>204</v>
      </c>
      <c r="CN25" s="1" t="s">
        <v>204</v>
      </c>
      <c r="CO25" s="1">
        <v>546</v>
      </c>
      <c r="CP25" s="1" t="s">
        <v>204</v>
      </c>
      <c r="CQ25" s="1">
        <v>82653</v>
      </c>
      <c r="CR25" s="1">
        <v>149340</v>
      </c>
    </row>
    <row r="26" spans="1:96" x14ac:dyDescent="0.25">
      <c r="A26" t="s">
        <v>23</v>
      </c>
      <c r="B26" t="s">
        <v>116</v>
      </c>
      <c r="C26" s="1">
        <v>33578</v>
      </c>
      <c r="D26" s="1">
        <v>429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30</v>
      </c>
      <c r="K26" s="1">
        <v>203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183927</v>
      </c>
      <c r="V26" s="1">
        <v>14</v>
      </c>
      <c r="W26" s="1">
        <v>940</v>
      </c>
      <c r="X26" s="1">
        <v>1226</v>
      </c>
      <c r="Y26" s="1">
        <v>770</v>
      </c>
      <c r="Z26" s="1">
        <v>235</v>
      </c>
      <c r="AA26" s="1">
        <v>5484</v>
      </c>
      <c r="AB26" s="1">
        <v>148</v>
      </c>
      <c r="AC26" s="1">
        <v>2317</v>
      </c>
      <c r="AD26" s="1">
        <v>5</v>
      </c>
      <c r="AE26" s="1">
        <v>3075</v>
      </c>
      <c r="AF26" s="1">
        <v>853</v>
      </c>
      <c r="AG26" s="1">
        <v>1400</v>
      </c>
      <c r="AH26" s="1">
        <v>393</v>
      </c>
      <c r="AI26" s="1">
        <v>2</v>
      </c>
      <c r="AJ26" s="1">
        <v>367</v>
      </c>
      <c r="AK26" s="1">
        <v>18</v>
      </c>
      <c r="AL26" s="1" t="s">
        <v>204</v>
      </c>
      <c r="AM26" s="1" t="s">
        <v>204</v>
      </c>
      <c r="AN26" s="1">
        <v>46</v>
      </c>
      <c r="AO26" s="1" t="s">
        <v>204</v>
      </c>
      <c r="AP26" s="1">
        <v>48</v>
      </c>
      <c r="AQ26" s="1">
        <v>9</v>
      </c>
      <c r="AR26" s="1" t="s">
        <v>204</v>
      </c>
      <c r="AS26" s="1">
        <v>72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5028</v>
      </c>
      <c r="BD26" s="1">
        <v>108</v>
      </c>
      <c r="BE26" s="1">
        <v>0</v>
      </c>
      <c r="BF26" s="1" t="s">
        <v>204</v>
      </c>
      <c r="BG26" s="1">
        <v>7232</v>
      </c>
      <c r="BH26" s="1">
        <v>17</v>
      </c>
      <c r="BI26" s="1">
        <v>9472</v>
      </c>
      <c r="BJ26" s="1">
        <v>6671</v>
      </c>
      <c r="BK26" s="1">
        <v>8549</v>
      </c>
      <c r="BL26" s="1">
        <v>598</v>
      </c>
      <c r="BM26" s="1">
        <v>4794</v>
      </c>
      <c r="BN26" s="1">
        <v>7649</v>
      </c>
      <c r="BO26" s="1">
        <v>53680</v>
      </c>
      <c r="BP26" s="1">
        <v>2621</v>
      </c>
      <c r="BQ26" s="1">
        <v>2789</v>
      </c>
      <c r="BR26" s="1">
        <v>25</v>
      </c>
      <c r="BS26" s="1">
        <v>831</v>
      </c>
      <c r="BT26" s="1">
        <v>49963</v>
      </c>
      <c r="BU26" s="1" t="s">
        <v>204</v>
      </c>
      <c r="BV26" s="1">
        <v>395631</v>
      </c>
      <c r="BW26" s="1">
        <v>569883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5360</v>
      </c>
      <c r="CC26" s="1">
        <v>69596</v>
      </c>
      <c r="CD26" s="1">
        <v>-84259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560580</v>
      </c>
      <c r="CR26" s="1">
        <v>956211</v>
      </c>
    </row>
    <row r="27" spans="1:96" x14ac:dyDescent="0.25">
      <c r="A27" t="s">
        <v>24</v>
      </c>
      <c r="B27" t="s">
        <v>117</v>
      </c>
      <c r="C27" s="1">
        <v>282</v>
      </c>
      <c r="D27" s="1">
        <v>138</v>
      </c>
      <c r="E27" s="1" t="s">
        <v>204</v>
      </c>
      <c r="F27" s="1">
        <v>5</v>
      </c>
      <c r="G27" s="1" t="s">
        <v>204</v>
      </c>
      <c r="H27" s="1" t="s">
        <v>204</v>
      </c>
      <c r="I27" s="1">
        <v>1681</v>
      </c>
      <c r="J27" s="1">
        <v>539</v>
      </c>
      <c r="K27" s="1">
        <v>385</v>
      </c>
      <c r="L27" s="1" t="s">
        <v>204</v>
      </c>
      <c r="M27" s="1">
        <v>0</v>
      </c>
      <c r="N27" s="1">
        <v>1210</v>
      </c>
      <c r="O27" s="1">
        <v>1</v>
      </c>
      <c r="P27" s="1">
        <v>0</v>
      </c>
      <c r="Q27" s="1">
        <v>4216</v>
      </c>
      <c r="R27" s="1">
        <v>958</v>
      </c>
      <c r="S27" s="1">
        <v>2997</v>
      </c>
      <c r="T27" s="1">
        <v>2495</v>
      </c>
      <c r="U27" s="1">
        <v>195</v>
      </c>
      <c r="V27" s="1">
        <v>9536</v>
      </c>
      <c r="W27" s="1">
        <v>1543</v>
      </c>
      <c r="X27" s="1">
        <v>3187</v>
      </c>
      <c r="Y27" s="1">
        <v>405</v>
      </c>
      <c r="Z27" s="1">
        <v>40</v>
      </c>
      <c r="AA27" s="1">
        <v>5</v>
      </c>
      <c r="AB27" s="1">
        <v>2694</v>
      </c>
      <c r="AC27" s="1">
        <v>2044</v>
      </c>
      <c r="AD27" s="1">
        <v>74</v>
      </c>
      <c r="AE27" s="1">
        <v>149</v>
      </c>
      <c r="AF27" s="1">
        <v>2202</v>
      </c>
      <c r="AG27" s="1">
        <v>2322</v>
      </c>
      <c r="AH27" s="1" t="s">
        <v>204</v>
      </c>
      <c r="AI27" s="1" t="s">
        <v>204</v>
      </c>
      <c r="AJ27" s="1">
        <v>200</v>
      </c>
      <c r="AK27" s="1">
        <v>13</v>
      </c>
      <c r="AL27" s="1" t="s">
        <v>204</v>
      </c>
      <c r="AM27" s="1">
        <v>5</v>
      </c>
      <c r="AN27" s="1">
        <v>103</v>
      </c>
      <c r="AO27" s="1">
        <v>6</v>
      </c>
      <c r="AP27" s="1">
        <v>11</v>
      </c>
      <c r="AQ27" s="1">
        <v>116</v>
      </c>
      <c r="AR27" s="1">
        <v>14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161</v>
      </c>
      <c r="AZ27" s="1">
        <v>314</v>
      </c>
      <c r="BA27" s="1" t="s">
        <v>204</v>
      </c>
      <c r="BB27" s="1" t="s">
        <v>204</v>
      </c>
      <c r="BC27" s="1">
        <v>267</v>
      </c>
      <c r="BD27" s="1">
        <v>6</v>
      </c>
      <c r="BE27" s="1">
        <v>124</v>
      </c>
      <c r="BF27" s="1">
        <v>82</v>
      </c>
      <c r="BG27" s="1">
        <v>47</v>
      </c>
      <c r="BH27" s="1">
        <v>52</v>
      </c>
      <c r="BI27" s="1">
        <v>649</v>
      </c>
      <c r="BJ27" s="1">
        <v>1962</v>
      </c>
      <c r="BK27" s="1">
        <v>887</v>
      </c>
      <c r="BL27" s="1">
        <v>0</v>
      </c>
      <c r="BM27" s="1">
        <v>374</v>
      </c>
      <c r="BN27" s="1">
        <v>1752</v>
      </c>
      <c r="BO27" s="1">
        <v>246</v>
      </c>
      <c r="BP27" s="1">
        <v>1302</v>
      </c>
      <c r="BQ27" s="1">
        <v>1010</v>
      </c>
      <c r="BR27" s="1">
        <v>220</v>
      </c>
      <c r="BS27" s="1">
        <v>4</v>
      </c>
      <c r="BT27" s="1">
        <v>2193</v>
      </c>
      <c r="BU27" s="1">
        <v>34</v>
      </c>
      <c r="BV27" s="1">
        <v>51467</v>
      </c>
      <c r="BW27" s="1">
        <v>20712</v>
      </c>
      <c r="BX27" s="1" t="s">
        <v>204</v>
      </c>
      <c r="BY27" s="1">
        <v>905</v>
      </c>
      <c r="BZ27" s="1" t="s">
        <v>204</v>
      </c>
      <c r="CA27" s="1">
        <v>338</v>
      </c>
      <c r="CB27" s="1">
        <v>1038</v>
      </c>
      <c r="CC27" s="1">
        <v>9309</v>
      </c>
      <c r="CD27" s="1">
        <v>-30865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1492</v>
      </c>
      <c r="CR27" s="1">
        <v>52959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2166</v>
      </c>
      <c r="R28" s="1" t="s">
        <v>204</v>
      </c>
      <c r="S28" s="1" t="s">
        <v>204</v>
      </c>
      <c r="T28" s="1">
        <v>53</v>
      </c>
      <c r="U28" s="1">
        <v>11</v>
      </c>
      <c r="V28" s="1">
        <v>689</v>
      </c>
      <c r="W28" s="1">
        <v>2065</v>
      </c>
      <c r="X28" s="1" t="s">
        <v>204</v>
      </c>
      <c r="Y28" s="1">
        <v>1540</v>
      </c>
      <c r="Z28" s="1">
        <v>12</v>
      </c>
      <c r="AA28" s="1" t="s">
        <v>204</v>
      </c>
      <c r="AB28" s="1">
        <v>2</v>
      </c>
      <c r="AC28" s="1">
        <v>756</v>
      </c>
      <c r="AD28" s="1">
        <v>201</v>
      </c>
      <c r="AE28" s="1">
        <v>12</v>
      </c>
      <c r="AF28" s="1">
        <v>291</v>
      </c>
      <c r="AG28" s="1">
        <v>780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25</v>
      </c>
      <c r="AR28" s="1">
        <v>1703</v>
      </c>
      <c r="AS28" s="1">
        <v>6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43</v>
      </c>
      <c r="BD28" s="1">
        <v>16</v>
      </c>
      <c r="BE28" s="1">
        <v>265</v>
      </c>
      <c r="BF28" s="1">
        <v>85</v>
      </c>
      <c r="BG28" s="1">
        <v>115</v>
      </c>
      <c r="BH28" s="1">
        <v>194</v>
      </c>
      <c r="BI28" s="1">
        <v>202</v>
      </c>
      <c r="BJ28" s="1" t="s">
        <v>204</v>
      </c>
      <c r="BK28" s="1">
        <v>1208</v>
      </c>
      <c r="BL28" s="1">
        <v>133</v>
      </c>
      <c r="BM28" s="1">
        <v>37</v>
      </c>
      <c r="BN28" s="1">
        <v>20</v>
      </c>
      <c r="BO28" s="1">
        <v>171</v>
      </c>
      <c r="BP28" s="1">
        <v>2026</v>
      </c>
      <c r="BQ28" s="1">
        <v>128</v>
      </c>
      <c r="BR28" s="1">
        <v>31</v>
      </c>
      <c r="BS28" s="1">
        <v>50</v>
      </c>
      <c r="BT28" s="1">
        <v>3821</v>
      </c>
      <c r="BU28" s="1">
        <v>36</v>
      </c>
      <c r="BV28" s="1">
        <v>19096</v>
      </c>
      <c r="BW28" s="1">
        <v>141623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2139</v>
      </c>
      <c r="CC28" s="1">
        <v>4535</v>
      </c>
      <c r="CD28" s="1">
        <v>-147556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741</v>
      </c>
      <c r="CR28" s="1">
        <v>19837</v>
      </c>
    </row>
    <row r="29" spans="1:96" x14ac:dyDescent="0.25">
      <c r="A29" t="s">
        <v>26</v>
      </c>
      <c r="B29" t="s">
        <v>119</v>
      </c>
      <c r="C29" s="1">
        <v>395</v>
      </c>
      <c r="D29" s="1">
        <v>0</v>
      </c>
      <c r="E29" s="1">
        <v>91</v>
      </c>
      <c r="F29" s="1">
        <v>243</v>
      </c>
      <c r="G29" s="1">
        <v>118</v>
      </c>
      <c r="H29" s="1">
        <v>45</v>
      </c>
      <c r="I29" s="1">
        <v>2144</v>
      </c>
      <c r="J29" s="1">
        <v>553</v>
      </c>
      <c r="K29" s="1">
        <v>1308</v>
      </c>
      <c r="L29" s="1">
        <v>1523</v>
      </c>
      <c r="M29" s="1">
        <v>2472</v>
      </c>
      <c r="N29" s="1">
        <v>2109</v>
      </c>
      <c r="O29" s="1">
        <v>496</v>
      </c>
      <c r="P29" s="1">
        <v>1072</v>
      </c>
      <c r="Q29" s="1">
        <v>2717</v>
      </c>
      <c r="R29" s="1">
        <v>732</v>
      </c>
      <c r="S29" s="1">
        <v>1013</v>
      </c>
      <c r="T29" s="1">
        <v>2170</v>
      </c>
      <c r="U29" s="1">
        <v>23977</v>
      </c>
      <c r="V29" s="1">
        <v>465</v>
      </c>
      <c r="W29" s="1">
        <v>34</v>
      </c>
      <c r="X29" s="1">
        <v>43229</v>
      </c>
      <c r="Y29" s="1">
        <v>6368</v>
      </c>
      <c r="Z29" s="1">
        <v>156</v>
      </c>
      <c r="AA29" s="1">
        <v>8032</v>
      </c>
      <c r="AB29" s="1">
        <v>4881</v>
      </c>
      <c r="AC29" s="1">
        <v>5676</v>
      </c>
      <c r="AD29" s="1">
        <v>94</v>
      </c>
      <c r="AE29" s="1">
        <v>1192</v>
      </c>
      <c r="AF29" s="1">
        <v>308</v>
      </c>
      <c r="AG29" s="1">
        <v>1553</v>
      </c>
      <c r="AH29" s="1">
        <v>34</v>
      </c>
      <c r="AI29" s="1">
        <v>67</v>
      </c>
      <c r="AJ29" s="1">
        <v>11</v>
      </c>
      <c r="AK29" s="1">
        <v>163</v>
      </c>
      <c r="AL29" s="1">
        <v>1093</v>
      </c>
      <c r="AM29" s="1">
        <v>96</v>
      </c>
      <c r="AN29" s="1">
        <v>3289</v>
      </c>
      <c r="AO29" s="1">
        <v>557</v>
      </c>
      <c r="AP29" s="1">
        <v>2200</v>
      </c>
      <c r="AQ29" s="1">
        <v>111</v>
      </c>
      <c r="AR29" s="1">
        <v>568</v>
      </c>
      <c r="AS29" s="1">
        <v>228</v>
      </c>
      <c r="AT29" s="1">
        <v>1127</v>
      </c>
      <c r="AU29" s="1">
        <v>535</v>
      </c>
      <c r="AV29" s="1">
        <v>121</v>
      </c>
      <c r="AW29" s="1">
        <v>2</v>
      </c>
      <c r="AX29" s="1">
        <v>1</v>
      </c>
      <c r="AY29" s="1">
        <v>960</v>
      </c>
      <c r="AZ29" s="1">
        <v>760</v>
      </c>
      <c r="BA29" s="1">
        <v>502</v>
      </c>
      <c r="BB29" s="1">
        <v>337</v>
      </c>
      <c r="BC29" s="1">
        <v>3296</v>
      </c>
      <c r="BD29" s="1">
        <v>710</v>
      </c>
      <c r="BE29" s="1">
        <v>3724</v>
      </c>
      <c r="BF29" s="1">
        <v>290</v>
      </c>
      <c r="BG29" s="1">
        <v>229</v>
      </c>
      <c r="BH29" s="1">
        <v>1791</v>
      </c>
      <c r="BI29" s="1">
        <v>3498</v>
      </c>
      <c r="BJ29" s="1">
        <v>1466</v>
      </c>
      <c r="BK29" s="1">
        <v>792</v>
      </c>
      <c r="BL29" s="1">
        <v>86</v>
      </c>
      <c r="BM29" s="1">
        <v>146</v>
      </c>
      <c r="BN29" s="1">
        <v>1956</v>
      </c>
      <c r="BO29" s="1">
        <v>2449</v>
      </c>
      <c r="BP29" s="1">
        <v>1162</v>
      </c>
      <c r="BQ29" s="1">
        <v>116</v>
      </c>
      <c r="BR29" s="1">
        <v>1320</v>
      </c>
      <c r="BS29" s="1">
        <v>66</v>
      </c>
      <c r="BT29" s="1">
        <v>12100</v>
      </c>
      <c r="BU29" s="1">
        <v>37</v>
      </c>
      <c r="BV29" s="1">
        <v>163165</v>
      </c>
      <c r="BW29" s="1">
        <v>20714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1178</v>
      </c>
      <c r="CC29" s="1">
        <v>22302</v>
      </c>
      <c r="CD29" s="1">
        <v>-23936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20258</v>
      </c>
      <c r="CR29" s="1">
        <v>183423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10</v>
      </c>
      <c r="F30" s="1">
        <v>4</v>
      </c>
      <c r="G30" s="1" t="s">
        <v>204</v>
      </c>
      <c r="H30" s="1">
        <v>3</v>
      </c>
      <c r="I30" s="1">
        <v>32</v>
      </c>
      <c r="J30" s="1">
        <v>26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182</v>
      </c>
      <c r="V30" s="1" t="s">
        <v>204</v>
      </c>
      <c r="W30" s="1">
        <v>15</v>
      </c>
      <c r="X30" s="1" t="s">
        <v>204</v>
      </c>
      <c r="Y30" s="1">
        <v>1638</v>
      </c>
      <c r="Z30" s="1">
        <v>7</v>
      </c>
      <c r="AA30" s="1">
        <v>1176</v>
      </c>
      <c r="AB30" s="1" t="s">
        <v>204</v>
      </c>
      <c r="AC30" s="1">
        <v>8899</v>
      </c>
      <c r="AD30" s="1">
        <v>126</v>
      </c>
      <c r="AE30" s="1">
        <v>209</v>
      </c>
      <c r="AF30" s="1">
        <v>143</v>
      </c>
      <c r="AG30" s="1">
        <v>3455</v>
      </c>
      <c r="AH30" s="1">
        <v>4</v>
      </c>
      <c r="AI30" s="1">
        <v>17</v>
      </c>
      <c r="AJ30" s="1" t="s">
        <v>204</v>
      </c>
      <c r="AK30" s="1">
        <v>175</v>
      </c>
      <c r="AL30" s="1">
        <v>43</v>
      </c>
      <c r="AM30" s="1">
        <v>9</v>
      </c>
      <c r="AN30" s="1">
        <v>410</v>
      </c>
      <c r="AO30" s="1">
        <v>10</v>
      </c>
      <c r="AP30" s="1">
        <v>6562</v>
      </c>
      <c r="AQ30" s="1">
        <v>626</v>
      </c>
      <c r="AR30" s="1">
        <v>620</v>
      </c>
      <c r="AS30" s="1">
        <v>3387</v>
      </c>
      <c r="AT30" s="1">
        <v>797</v>
      </c>
      <c r="AU30" s="1">
        <v>1886</v>
      </c>
      <c r="AV30" s="1">
        <v>1403</v>
      </c>
      <c r="AW30" s="1" t="s">
        <v>204</v>
      </c>
      <c r="AX30" s="1" t="s">
        <v>204</v>
      </c>
      <c r="AY30" s="1">
        <v>67</v>
      </c>
      <c r="AZ30" s="1">
        <v>400</v>
      </c>
      <c r="BA30" s="1">
        <v>787</v>
      </c>
      <c r="BB30" s="1">
        <v>220</v>
      </c>
      <c r="BC30" s="1">
        <v>4878</v>
      </c>
      <c r="BD30" s="1">
        <v>781</v>
      </c>
      <c r="BE30" s="1">
        <v>2388</v>
      </c>
      <c r="BF30" s="1">
        <v>13</v>
      </c>
      <c r="BG30" s="1">
        <v>871</v>
      </c>
      <c r="BH30" s="1">
        <v>1565</v>
      </c>
      <c r="BI30" s="1">
        <v>1813</v>
      </c>
      <c r="BJ30" s="1">
        <v>140</v>
      </c>
      <c r="BK30" s="1">
        <v>1327</v>
      </c>
      <c r="BL30" s="1">
        <v>669</v>
      </c>
      <c r="BM30" s="1">
        <v>160</v>
      </c>
      <c r="BN30" s="1">
        <v>738</v>
      </c>
      <c r="BO30" s="1">
        <v>538</v>
      </c>
      <c r="BP30" s="1">
        <v>1710</v>
      </c>
      <c r="BQ30" s="1">
        <v>560</v>
      </c>
      <c r="BR30" s="1">
        <v>871</v>
      </c>
      <c r="BS30" s="1">
        <v>74</v>
      </c>
      <c r="BT30" s="1">
        <v>9281</v>
      </c>
      <c r="BU30" s="1">
        <v>540</v>
      </c>
      <c r="BV30" s="1">
        <v>62314</v>
      </c>
      <c r="BW30" s="1">
        <v>5128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829</v>
      </c>
      <c r="CC30" s="1">
        <v>2260</v>
      </c>
      <c r="CD30" s="1">
        <v>-2449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5768</v>
      </c>
      <c r="CR30" s="1">
        <v>68082</v>
      </c>
    </row>
    <row r="31" spans="1:96" x14ac:dyDescent="0.25">
      <c r="A31" t="s">
        <v>28</v>
      </c>
      <c r="B31" t="s">
        <v>121</v>
      </c>
      <c r="C31" s="1">
        <v>9196</v>
      </c>
      <c r="D31" s="1">
        <v>984</v>
      </c>
      <c r="E31" s="1">
        <v>7764</v>
      </c>
      <c r="F31" s="1">
        <v>5845</v>
      </c>
      <c r="G31" s="1">
        <v>4870</v>
      </c>
      <c r="H31" s="1">
        <v>25611</v>
      </c>
      <c r="I31" s="1">
        <v>46234</v>
      </c>
      <c r="J31" s="1">
        <v>1042</v>
      </c>
      <c r="K31" s="1">
        <v>870</v>
      </c>
      <c r="L31" s="1">
        <v>2747</v>
      </c>
      <c r="M31" s="1">
        <v>905</v>
      </c>
      <c r="N31" s="1">
        <v>2260</v>
      </c>
      <c r="O31" s="1">
        <v>149</v>
      </c>
      <c r="P31" s="1">
        <v>1585</v>
      </c>
      <c r="Q31" s="1">
        <v>598</v>
      </c>
      <c r="R31" s="1">
        <v>425</v>
      </c>
      <c r="S31" s="1">
        <v>310</v>
      </c>
      <c r="T31" s="1">
        <v>790</v>
      </c>
      <c r="U31" s="1">
        <v>3569</v>
      </c>
      <c r="V31" s="1">
        <v>151</v>
      </c>
      <c r="W31" s="1">
        <v>14</v>
      </c>
      <c r="X31" s="1">
        <v>1693</v>
      </c>
      <c r="Y31" s="1">
        <v>2701</v>
      </c>
      <c r="Z31" s="1">
        <v>25796</v>
      </c>
      <c r="AA31" s="1">
        <v>15951</v>
      </c>
      <c r="AB31" s="1">
        <v>1526</v>
      </c>
      <c r="AC31" s="1">
        <v>5922</v>
      </c>
      <c r="AD31" s="1">
        <v>786</v>
      </c>
      <c r="AE31" s="1">
        <v>605</v>
      </c>
      <c r="AF31" s="1">
        <v>158</v>
      </c>
      <c r="AG31" s="1">
        <v>2098</v>
      </c>
      <c r="AH31" s="1">
        <v>40163</v>
      </c>
      <c r="AI31" s="1">
        <v>8629</v>
      </c>
      <c r="AJ31" s="1">
        <v>5993</v>
      </c>
      <c r="AK31" s="1">
        <v>50578</v>
      </c>
      <c r="AL31" s="1">
        <v>3215</v>
      </c>
      <c r="AM31" s="1">
        <v>98</v>
      </c>
      <c r="AN31" s="1">
        <v>12578</v>
      </c>
      <c r="AO31" s="1">
        <v>340</v>
      </c>
      <c r="AP31" s="1">
        <v>351</v>
      </c>
      <c r="AQ31" s="1">
        <v>78</v>
      </c>
      <c r="AR31" s="1">
        <v>632</v>
      </c>
      <c r="AS31" s="1">
        <v>417</v>
      </c>
      <c r="AT31" s="1">
        <v>6077</v>
      </c>
      <c r="AU31" s="1">
        <v>3967</v>
      </c>
      <c r="AV31" s="1">
        <v>34</v>
      </c>
      <c r="AW31" s="1">
        <v>875</v>
      </c>
      <c r="AX31" s="1">
        <v>23</v>
      </c>
      <c r="AY31" s="1">
        <v>4793</v>
      </c>
      <c r="AZ31" s="1">
        <v>2799</v>
      </c>
      <c r="BA31" s="1">
        <v>42</v>
      </c>
      <c r="BB31" s="1">
        <v>606</v>
      </c>
      <c r="BC31" s="1">
        <v>2000</v>
      </c>
      <c r="BD31" s="1">
        <v>1616</v>
      </c>
      <c r="BE31" s="1">
        <v>4213</v>
      </c>
      <c r="BF31" s="1">
        <v>1959</v>
      </c>
      <c r="BG31" s="1">
        <v>879</v>
      </c>
      <c r="BH31" s="1">
        <v>981</v>
      </c>
      <c r="BI31" s="1">
        <v>5207</v>
      </c>
      <c r="BJ31" s="1">
        <v>845</v>
      </c>
      <c r="BK31" s="1">
        <v>612</v>
      </c>
      <c r="BL31" s="1">
        <v>153</v>
      </c>
      <c r="BM31" s="1">
        <v>880</v>
      </c>
      <c r="BN31" s="1">
        <v>1349</v>
      </c>
      <c r="BO31" s="1">
        <v>3212</v>
      </c>
      <c r="BP31" s="1">
        <v>3656</v>
      </c>
      <c r="BQ31" s="1">
        <v>16077</v>
      </c>
      <c r="BR31" s="1">
        <v>709</v>
      </c>
      <c r="BS31" s="1">
        <v>3941</v>
      </c>
      <c r="BT31" s="1">
        <v>89235</v>
      </c>
      <c r="BU31" s="1">
        <v>18919</v>
      </c>
      <c r="BV31" s="1">
        <v>471885</v>
      </c>
      <c r="BW31" s="1">
        <v>259205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5405</v>
      </c>
      <c r="CC31" s="1">
        <v>122340</v>
      </c>
      <c r="CD31" s="1">
        <v>-93300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293650</v>
      </c>
      <c r="CR31" s="1">
        <v>765534</v>
      </c>
    </row>
    <row r="32" spans="1:96" x14ac:dyDescent="0.25">
      <c r="A32" t="s">
        <v>29</v>
      </c>
      <c r="B32" t="s">
        <v>122</v>
      </c>
      <c r="C32" s="1">
        <v>25453</v>
      </c>
      <c r="D32" s="1">
        <v>3228</v>
      </c>
      <c r="E32" s="1">
        <v>7677</v>
      </c>
      <c r="F32" s="1">
        <v>3364</v>
      </c>
      <c r="G32" s="1">
        <v>2672</v>
      </c>
      <c r="H32" s="1">
        <v>2465</v>
      </c>
      <c r="I32" s="1">
        <v>10450</v>
      </c>
      <c r="J32" s="1">
        <v>2438</v>
      </c>
      <c r="K32" s="1">
        <v>3774</v>
      </c>
      <c r="L32" s="1">
        <v>1827</v>
      </c>
      <c r="M32" s="1">
        <v>8445</v>
      </c>
      <c r="N32" s="1">
        <v>4413</v>
      </c>
      <c r="O32" s="1">
        <v>2185</v>
      </c>
      <c r="P32" s="1">
        <v>2817</v>
      </c>
      <c r="Q32" s="1">
        <v>8617</v>
      </c>
      <c r="R32" s="1">
        <v>1601</v>
      </c>
      <c r="S32" s="1">
        <v>1610</v>
      </c>
      <c r="T32" s="1">
        <v>6635</v>
      </c>
      <c r="U32" s="1">
        <v>6494</v>
      </c>
      <c r="V32" s="1">
        <v>11245</v>
      </c>
      <c r="W32" s="1">
        <v>151</v>
      </c>
      <c r="X32" s="1">
        <v>12792</v>
      </c>
      <c r="Y32" s="1">
        <v>6044</v>
      </c>
      <c r="Z32" s="1">
        <v>7035</v>
      </c>
      <c r="AA32" s="1">
        <v>236779</v>
      </c>
      <c r="AB32" s="1">
        <v>66494</v>
      </c>
      <c r="AC32" s="1">
        <v>2403</v>
      </c>
      <c r="AD32" s="1">
        <v>93</v>
      </c>
      <c r="AE32" s="1">
        <v>57</v>
      </c>
      <c r="AF32" s="1">
        <v>44</v>
      </c>
      <c r="AG32" s="1">
        <v>819</v>
      </c>
      <c r="AH32" s="1">
        <v>2</v>
      </c>
      <c r="AI32" s="1">
        <v>301</v>
      </c>
      <c r="AJ32" s="1">
        <v>10</v>
      </c>
      <c r="AK32" s="1">
        <v>186</v>
      </c>
      <c r="AL32" s="1">
        <v>6</v>
      </c>
      <c r="AM32" s="1">
        <v>6</v>
      </c>
      <c r="AN32" s="1">
        <v>121</v>
      </c>
      <c r="AO32" s="1">
        <v>643</v>
      </c>
      <c r="AP32" s="1">
        <v>860</v>
      </c>
      <c r="AQ32" s="1">
        <v>146</v>
      </c>
      <c r="AR32" s="1">
        <v>603</v>
      </c>
      <c r="AS32" s="1">
        <v>793</v>
      </c>
      <c r="AT32" s="1">
        <v>89</v>
      </c>
      <c r="AU32" s="1">
        <v>121</v>
      </c>
      <c r="AV32" s="1">
        <v>12</v>
      </c>
      <c r="AW32" s="1">
        <v>0</v>
      </c>
      <c r="AX32" s="1">
        <v>97</v>
      </c>
      <c r="AY32" s="1">
        <v>11436</v>
      </c>
      <c r="AZ32" s="1">
        <v>552</v>
      </c>
      <c r="BA32" s="1">
        <v>179</v>
      </c>
      <c r="BB32" s="1">
        <v>172</v>
      </c>
      <c r="BC32" s="1">
        <v>10363</v>
      </c>
      <c r="BD32" s="1">
        <v>1530</v>
      </c>
      <c r="BE32" s="1">
        <v>6638</v>
      </c>
      <c r="BF32" s="1">
        <v>1114</v>
      </c>
      <c r="BG32" s="1">
        <v>576</v>
      </c>
      <c r="BH32" s="1">
        <v>22494</v>
      </c>
      <c r="BI32" s="1">
        <v>21352</v>
      </c>
      <c r="BJ32" s="1">
        <v>2170</v>
      </c>
      <c r="BK32" s="1">
        <v>473</v>
      </c>
      <c r="BL32" s="1">
        <v>130</v>
      </c>
      <c r="BM32" s="1">
        <v>517</v>
      </c>
      <c r="BN32" s="1">
        <v>98</v>
      </c>
      <c r="BO32" s="1">
        <v>444</v>
      </c>
      <c r="BP32" s="1">
        <v>4368</v>
      </c>
      <c r="BQ32" s="1">
        <v>1305</v>
      </c>
      <c r="BR32" s="1">
        <v>1585</v>
      </c>
      <c r="BS32" s="1">
        <v>161</v>
      </c>
      <c r="BT32" s="1">
        <v>26968</v>
      </c>
      <c r="BU32" s="1">
        <v>2764</v>
      </c>
      <c r="BV32" s="1">
        <v>571505</v>
      </c>
      <c r="BW32" s="1">
        <v>255892</v>
      </c>
      <c r="BX32" s="1" t="s">
        <v>204</v>
      </c>
      <c r="BY32" s="1">
        <v>3123</v>
      </c>
      <c r="BZ32" s="1" t="s">
        <v>204</v>
      </c>
      <c r="CA32" s="1" t="s">
        <v>204</v>
      </c>
      <c r="CB32" s="1">
        <v>4154</v>
      </c>
      <c r="CC32" s="1">
        <v>153293</v>
      </c>
      <c r="CD32" s="1">
        <v>-192696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223766</v>
      </c>
      <c r="CR32" s="1">
        <v>795271</v>
      </c>
    </row>
    <row r="33" spans="1:96" x14ac:dyDescent="0.25">
      <c r="A33" t="s">
        <v>30</v>
      </c>
      <c r="B33" t="s">
        <v>123</v>
      </c>
      <c r="C33" s="1">
        <v>1382</v>
      </c>
      <c r="D33" s="1">
        <v>140</v>
      </c>
      <c r="E33" s="1">
        <v>116</v>
      </c>
      <c r="F33" s="1">
        <v>1473</v>
      </c>
      <c r="G33" s="1">
        <v>1543</v>
      </c>
      <c r="H33" s="1">
        <v>27</v>
      </c>
      <c r="I33" s="1">
        <v>24219</v>
      </c>
      <c r="J33" s="1">
        <v>713</v>
      </c>
      <c r="K33" s="1">
        <v>1327</v>
      </c>
      <c r="L33" s="1">
        <v>918</v>
      </c>
      <c r="M33" s="1">
        <v>2636</v>
      </c>
      <c r="N33" s="1">
        <v>8233</v>
      </c>
      <c r="O33" s="1">
        <v>1325</v>
      </c>
      <c r="P33" s="1">
        <v>1784</v>
      </c>
      <c r="Q33" s="1">
        <v>25059</v>
      </c>
      <c r="R33" s="1">
        <v>3491</v>
      </c>
      <c r="S33" s="1">
        <v>4010</v>
      </c>
      <c r="T33" s="1">
        <v>6081</v>
      </c>
      <c r="U33" s="1">
        <v>18638</v>
      </c>
      <c r="V33" s="1">
        <v>372</v>
      </c>
      <c r="W33" s="1">
        <v>63</v>
      </c>
      <c r="X33" s="1">
        <v>3076</v>
      </c>
      <c r="Y33" s="1">
        <v>607</v>
      </c>
      <c r="Z33" s="1">
        <v>210</v>
      </c>
      <c r="AA33" s="1">
        <v>13846</v>
      </c>
      <c r="AB33" s="1">
        <v>20610</v>
      </c>
      <c r="AC33" s="1">
        <v>10997</v>
      </c>
      <c r="AD33" s="1">
        <v>1127</v>
      </c>
      <c r="AE33" s="1">
        <v>1560</v>
      </c>
      <c r="AF33" s="1">
        <v>283</v>
      </c>
      <c r="AG33" s="1">
        <v>3877</v>
      </c>
      <c r="AH33" s="1">
        <v>27</v>
      </c>
      <c r="AI33" s="1">
        <v>8</v>
      </c>
      <c r="AJ33" s="1">
        <v>1</v>
      </c>
      <c r="AK33" s="1">
        <v>722</v>
      </c>
      <c r="AL33" s="1">
        <v>20</v>
      </c>
      <c r="AM33" s="1">
        <v>209</v>
      </c>
      <c r="AN33" s="1">
        <v>4461</v>
      </c>
      <c r="AO33" s="1">
        <v>607</v>
      </c>
      <c r="AP33" s="1">
        <v>587</v>
      </c>
      <c r="AQ33" s="1">
        <v>97</v>
      </c>
      <c r="AR33" s="1">
        <v>5471</v>
      </c>
      <c r="AS33" s="1">
        <v>414</v>
      </c>
      <c r="AT33" s="1">
        <v>179</v>
      </c>
      <c r="AU33" s="1">
        <v>138</v>
      </c>
      <c r="AV33" s="1">
        <v>178</v>
      </c>
      <c r="AW33" s="1">
        <v>0</v>
      </c>
      <c r="AX33" s="1">
        <v>25</v>
      </c>
      <c r="AY33" s="1">
        <v>297</v>
      </c>
      <c r="AZ33" s="1">
        <v>2201</v>
      </c>
      <c r="BA33" s="1">
        <v>87</v>
      </c>
      <c r="BB33" s="1">
        <v>826</v>
      </c>
      <c r="BC33" s="1">
        <v>5493</v>
      </c>
      <c r="BD33" s="1">
        <v>199</v>
      </c>
      <c r="BE33" s="1">
        <v>1964</v>
      </c>
      <c r="BF33" s="1">
        <v>366</v>
      </c>
      <c r="BG33" s="1">
        <v>546</v>
      </c>
      <c r="BH33" s="1">
        <v>6001</v>
      </c>
      <c r="BI33" s="1">
        <v>2766</v>
      </c>
      <c r="BJ33" s="1">
        <v>1151</v>
      </c>
      <c r="BK33" s="1">
        <v>960</v>
      </c>
      <c r="BL33" s="1">
        <v>25</v>
      </c>
      <c r="BM33" s="1">
        <v>180</v>
      </c>
      <c r="BN33" s="1">
        <v>142</v>
      </c>
      <c r="BO33" s="1">
        <v>4919</v>
      </c>
      <c r="BP33" s="1">
        <v>4219</v>
      </c>
      <c r="BQ33" s="1">
        <v>1472</v>
      </c>
      <c r="BR33" s="1">
        <v>412</v>
      </c>
      <c r="BS33" s="1">
        <v>41</v>
      </c>
      <c r="BT33" s="1">
        <v>8654</v>
      </c>
      <c r="BU33" s="1">
        <v>1782</v>
      </c>
      <c r="BV33" s="1">
        <v>217592</v>
      </c>
      <c r="BW33" s="1">
        <v>30368</v>
      </c>
      <c r="BX33" s="1" t="s">
        <v>204</v>
      </c>
      <c r="BY33" s="1">
        <v>168</v>
      </c>
      <c r="BZ33" s="1" t="s">
        <v>204</v>
      </c>
      <c r="CA33" s="1">
        <v>19</v>
      </c>
      <c r="CB33" s="1">
        <v>2432</v>
      </c>
      <c r="CC33" s="1">
        <v>26336</v>
      </c>
      <c r="CD33" s="1">
        <v>-49336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10008</v>
      </c>
      <c r="CR33" s="1">
        <v>227600</v>
      </c>
    </row>
    <row r="34" spans="1:96" x14ac:dyDescent="0.25">
      <c r="A34" t="s">
        <v>31</v>
      </c>
      <c r="B34" t="s">
        <v>124</v>
      </c>
      <c r="C34" s="1">
        <v>39483</v>
      </c>
      <c r="D34" s="1">
        <v>3726</v>
      </c>
      <c r="E34" s="1">
        <v>6662</v>
      </c>
      <c r="F34" s="1">
        <v>4473</v>
      </c>
      <c r="G34" s="1">
        <v>3823</v>
      </c>
      <c r="H34" s="1">
        <v>7089</v>
      </c>
      <c r="I34" s="1">
        <v>61453</v>
      </c>
      <c r="J34" s="1">
        <v>8509</v>
      </c>
      <c r="K34" s="1">
        <v>5155</v>
      </c>
      <c r="L34" s="1">
        <v>24817</v>
      </c>
      <c r="M34" s="1">
        <v>17982</v>
      </c>
      <c r="N34" s="1">
        <v>29483</v>
      </c>
      <c r="O34" s="1">
        <v>8825</v>
      </c>
      <c r="P34" s="1">
        <v>9297</v>
      </c>
      <c r="Q34" s="1">
        <v>57983</v>
      </c>
      <c r="R34" s="1">
        <v>12442</v>
      </c>
      <c r="S34" s="1">
        <v>5276</v>
      </c>
      <c r="T34" s="1">
        <v>9998</v>
      </c>
      <c r="U34" s="1">
        <v>63888</v>
      </c>
      <c r="V34" s="1">
        <v>3272</v>
      </c>
      <c r="W34" s="1">
        <v>1764</v>
      </c>
      <c r="X34" s="1">
        <v>12491</v>
      </c>
      <c r="Y34" s="1">
        <v>3500</v>
      </c>
      <c r="Z34" s="1">
        <v>17881</v>
      </c>
      <c r="AA34" s="1">
        <v>50572</v>
      </c>
      <c r="AB34" s="1">
        <v>15192</v>
      </c>
      <c r="AC34" s="1">
        <v>49982</v>
      </c>
      <c r="AD34" s="1">
        <v>2888</v>
      </c>
      <c r="AE34" s="1">
        <v>1993</v>
      </c>
      <c r="AF34" s="1">
        <v>2024</v>
      </c>
      <c r="AG34" s="1">
        <v>14593</v>
      </c>
      <c r="AH34" s="1">
        <v>4179</v>
      </c>
      <c r="AI34" s="1">
        <v>2852</v>
      </c>
      <c r="AJ34" s="1">
        <v>1851</v>
      </c>
      <c r="AK34" s="1">
        <v>15345</v>
      </c>
      <c r="AL34" s="1">
        <v>1113</v>
      </c>
      <c r="AM34" s="1">
        <v>330</v>
      </c>
      <c r="AN34" s="1">
        <v>6141</v>
      </c>
      <c r="AO34" s="1">
        <v>2163</v>
      </c>
      <c r="AP34" s="1">
        <v>4806</v>
      </c>
      <c r="AQ34" s="1">
        <v>289</v>
      </c>
      <c r="AR34" s="1">
        <v>14048</v>
      </c>
      <c r="AS34" s="1">
        <v>2362</v>
      </c>
      <c r="AT34" s="1">
        <v>2133</v>
      </c>
      <c r="AU34" s="1">
        <v>1895</v>
      </c>
      <c r="AV34" s="1">
        <v>290</v>
      </c>
      <c r="AW34" s="1">
        <v>433</v>
      </c>
      <c r="AX34" s="1">
        <v>374</v>
      </c>
      <c r="AY34" s="1">
        <v>4519</v>
      </c>
      <c r="AZ34" s="1">
        <v>11184</v>
      </c>
      <c r="BA34" s="1">
        <v>1054</v>
      </c>
      <c r="BB34" s="1">
        <v>2514</v>
      </c>
      <c r="BC34" s="1">
        <v>13462</v>
      </c>
      <c r="BD34" s="1">
        <v>3804</v>
      </c>
      <c r="BE34" s="1">
        <v>8198</v>
      </c>
      <c r="BF34" s="1">
        <v>2392</v>
      </c>
      <c r="BG34" s="1">
        <v>3219</v>
      </c>
      <c r="BH34" s="1">
        <v>18764</v>
      </c>
      <c r="BI34" s="1">
        <v>18919</v>
      </c>
      <c r="BJ34" s="1">
        <v>3634</v>
      </c>
      <c r="BK34" s="1">
        <v>3755</v>
      </c>
      <c r="BL34" s="1">
        <v>457</v>
      </c>
      <c r="BM34" s="1">
        <v>2928</v>
      </c>
      <c r="BN34" s="1">
        <v>3770</v>
      </c>
      <c r="BO34" s="1">
        <v>16694</v>
      </c>
      <c r="BP34" s="1">
        <v>11971</v>
      </c>
      <c r="BQ34" s="1">
        <v>11257</v>
      </c>
      <c r="BR34" s="1">
        <v>2345</v>
      </c>
      <c r="BS34" s="1">
        <v>2025</v>
      </c>
      <c r="BT34" s="1">
        <v>36436</v>
      </c>
      <c r="BU34" s="1">
        <v>7196</v>
      </c>
      <c r="BV34" s="1">
        <v>807615</v>
      </c>
      <c r="BW34" s="1">
        <v>517874</v>
      </c>
      <c r="BX34" s="1">
        <v>34</v>
      </c>
      <c r="BY34" s="1">
        <v>195203</v>
      </c>
      <c r="BZ34" s="1">
        <v>20637</v>
      </c>
      <c r="CA34" s="1">
        <v>2272</v>
      </c>
      <c r="CB34" s="1">
        <v>13145</v>
      </c>
      <c r="CC34" s="1">
        <v>192542</v>
      </c>
      <c r="CD34" s="1">
        <v>37363</v>
      </c>
      <c r="CE34" s="1" t="s">
        <v>204</v>
      </c>
      <c r="CF34" s="1" t="s">
        <v>204</v>
      </c>
      <c r="CG34" s="1">
        <v>9530</v>
      </c>
      <c r="CH34" s="1">
        <v>395</v>
      </c>
      <c r="CI34" s="1" t="s">
        <v>204</v>
      </c>
      <c r="CJ34" s="1" t="s">
        <v>204</v>
      </c>
      <c r="CK34" s="1">
        <v>3593</v>
      </c>
      <c r="CL34" s="1">
        <v>529</v>
      </c>
      <c r="CM34" s="1" t="s">
        <v>204</v>
      </c>
      <c r="CN34" s="1" t="s">
        <v>204</v>
      </c>
      <c r="CO34" s="1">
        <v>6691</v>
      </c>
      <c r="CP34" s="1">
        <v>1223</v>
      </c>
      <c r="CQ34" s="1">
        <v>1001028</v>
      </c>
      <c r="CR34" s="1">
        <v>1808644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102</v>
      </c>
      <c r="F35" s="1">
        <v>151</v>
      </c>
      <c r="G35" s="1">
        <v>115</v>
      </c>
      <c r="H35" s="1">
        <v>12</v>
      </c>
      <c r="I35" s="1">
        <v>1472</v>
      </c>
      <c r="J35" s="1">
        <v>95</v>
      </c>
      <c r="K35" s="1">
        <v>131</v>
      </c>
      <c r="L35" s="1">
        <v>105</v>
      </c>
      <c r="M35" s="1">
        <v>199</v>
      </c>
      <c r="N35" s="1">
        <v>2036</v>
      </c>
      <c r="O35" s="1">
        <v>35</v>
      </c>
      <c r="P35" s="1">
        <v>1</v>
      </c>
      <c r="Q35" s="1">
        <v>1494</v>
      </c>
      <c r="R35" s="1">
        <v>514</v>
      </c>
      <c r="S35" s="1">
        <v>64</v>
      </c>
      <c r="T35" s="1">
        <v>155</v>
      </c>
      <c r="U35" s="1">
        <v>617</v>
      </c>
      <c r="V35" s="1">
        <v>19</v>
      </c>
      <c r="W35" s="1">
        <v>0</v>
      </c>
      <c r="X35" s="1">
        <v>233</v>
      </c>
      <c r="Y35" s="1">
        <v>47</v>
      </c>
      <c r="Z35" s="1">
        <v>1</v>
      </c>
      <c r="AA35" s="1">
        <v>375</v>
      </c>
      <c r="AB35" s="1">
        <v>105</v>
      </c>
      <c r="AC35" s="1">
        <v>144</v>
      </c>
      <c r="AD35" s="1">
        <v>1294</v>
      </c>
      <c r="AE35" s="1">
        <v>261</v>
      </c>
      <c r="AF35" s="1">
        <v>63</v>
      </c>
      <c r="AG35" s="1">
        <v>792</v>
      </c>
      <c r="AH35" s="1">
        <v>0</v>
      </c>
      <c r="AI35" s="1">
        <v>7</v>
      </c>
      <c r="AJ35" s="1">
        <v>0</v>
      </c>
      <c r="AK35" s="1">
        <v>569</v>
      </c>
      <c r="AL35" s="1">
        <v>3</v>
      </c>
      <c r="AM35" s="1">
        <v>0</v>
      </c>
      <c r="AN35" s="1">
        <v>7</v>
      </c>
      <c r="AO35" s="1">
        <v>109</v>
      </c>
      <c r="AP35" s="1">
        <v>95</v>
      </c>
      <c r="AQ35" s="1">
        <v>14</v>
      </c>
      <c r="AR35" s="1">
        <v>54</v>
      </c>
      <c r="AS35" s="1">
        <v>4</v>
      </c>
      <c r="AT35" s="1">
        <v>11</v>
      </c>
      <c r="AU35" s="1">
        <v>5</v>
      </c>
      <c r="AV35" s="1">
        <v>4</v>
      </c>
      <c r="AW35" s="1" t="s">
        <v>204</v>
      </c>
      <c r="AX35" s="1">
        <v>31</v>
      </c>
      <c r="AY35" s="1">
        <v>277</v>
      </c>
      <c r="AZ35" s="1">
        <v>359</v>
      </c>
      <c r="BA35" s="1">
        <v>0</v>
      </c>
      <c r="BB35" s="1">
        <v>6</v>
      </c>
      <c r="BC35" s="1">
        <v>423</v>
      </c>
      <c r="BD35" s="1" t="s">
        <v>204</v>
      </c>
      <c r="BE35" s="1">
        <v>909</v>
      </c>
      <c r="BF35" s="1">
        <v>30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18</v>
      </c>
      <c r="BO35" s="1">
        <v>39</v>
      </c>
      <c r="BP35" s="1">
        <v>2902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16528</v>
      </c>
      <c r="BW35" s="1">
        <v>140486</v>
      </c>
      <c r="BX35" s="1" t="s">
        <v>204</v>
      </c>
      <c r="BY35" s="1">
        <v>19189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159682</v>
      </c>
      <c r="CR35" s="1">
        <v>176210</v>
      </c>
    </row>
    <row r="36" spans="1:96" x14ac:dyDescent="0.25">
      <c r="A36" t="s">
        <v>33</v>
      </c>
      <c r="B36" t="s">
        <v>126</v>
      </c>
      <c r="C36" s="1">
        <v>44</v>
      </c>
      <c r="D36" s="1">
        <v>0</v>
      </c>
      <c r="E36" s="1">
        <v>1</v>
      </c>
      <c r="F36" s="1">
        <v>0</v>
      </c>
      <c r="G36" s="1">
        <v>0</v>
      </c>
      <c r="H36" s="1">
        <v>67</v>
      </c>
      <c r="I36" s="1">
        <v>163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12</v>
      </c>
      <c r="V36" s="1">
        <v>0</v>
      </c>
      <c r="W36" s="1">
        <v>0</v>
      </c>
      <c r="X36" s="1">
        <v>2</v>
      </c>
      <c r="Y36" s="1">
        <v>29</v>
      </c>
      <c r="Z36" s="1">
        <v>2</v>
      </c>
      <c r="AA36" s="1">
        <v>39</v>
      </c>
      <c r="AB36" s="1">
        <v>2</v>
      </c>
      <c r="AC36" s="1">
        <v>26</v>
      </c>
      <c r="AD36" s="1">
        <v>10</v>
      </c>
      <c r="AE36" s="1">
        <v>73</v>
      </c>
      <c r="AF36" s="1">
        <v>17</v>
      </c>
      <c r="AG36" s="1">
        <v>80</v>
      </c>
      <c r="AH36" s="1">
        <v>0</v>
      </c>
      <c r="AI36" s="1">
        <v>6</v>
      </c>
      <c r="AJ36" s="1">
        <v>2</v>
      </c>
      <c r="AK36" s="1">
        <v>493</v>
      </c>
      <c r="AL36" s="1">
        <v>29</v>
      </c>
      <c r="AM36" s="1">
        <v>1</v>
      </c>
      <c r="AN36" s="1">
        <v>34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6</v>
      </c>
      <c r="AU36" s="1">
        <v>10</v>
      </c>
      <c r="AV36" s="1">
        <v>1</v>
      </c>
      <c r="AW36" s="1" t="s">
        <v>204</v>
      </c>
      <c r="AX36" s="1">
        <v>43</v>
      </c>
      <c r="AY36" s="1">
        <v>56</v>
      </c>
      <c r="AZ36" s="1">
        <v>6</v>
      </c>
      <c r="BA36" s="1">
        <v>1</v>
      </c>
      <c r="BB36" s="1">
        <v>2</v>
      </c>
      <c r="BC36" s="1">
        <v>14</v>
      </c>
      <c r="BD36" s="1" t="s">
        <v>204</v>
      </c>
      <c r="BE36" s="1">
        <v>96</v>
      </c>
      <c r="BF36" s="1">
        <v>1</v>
      </c>
      <c r="BG36" s="1">
        <v>26</v>
      </c>
      <c r="BH36" s="1">
        <v>11</v>
      </c>
      <c r="BI36" s="1">
        <v>14</v>
      </c>
      <c r="BJ36" s="1">
        <v>2</v>
      </c>
      <c r="BK36" s="1">
        <v>2</v>
      </c>
      <c r="BL36" s="1">
        <v>13</v>
      </c>
      <c r="BM36" s="1">
        <v>48</v>
      </c>
      <c r="BN36" s="1">
        <v>91</v>
      </c>
      <c r="BO36" s="1">
        <v>2252</v>
      </c>
      <c r="BP36" s="1">
        <v>35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3964</v>
      </c>
      <c r="BW36" s="1">
        <v>194590</v>
      </c>
      <c r="BX36" s="1" t="s">
        <v>204</v>
      </c>
      <c r="BY36" s="1">
        <v>170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194771</v>
      </c>
      <c r="CR36" s="1">
        <v>198735</v>
      </c>
    </row>
    <row r="37" spans="1:96" x14ac:dyDescent="0.25">
      <c r="A37" t="s">
        <v>34</v>
      </c>
      <c r="B37" t="s">
        <v>127</v>
      </c>
      <c r="C37" s="1">
        <v>69</v>
      </c>
      <c r="D37" s="1">
        <v>1</v>
      </c>
      <c r="E37" s="1">
        <v>14</v>
      </c>
      <c r="F37" s="1">
        <v>12</v>
      </c>
      <c r="G37" s="1">
        <v>7</v>
      </c>
      <c r="H37" s="1">
        <v>101</v>
      </c>
      <c r="I37" s="1">
        <v>1786</v>
      </c>
      <c r="J37" s="1">
        <v>8</v>
      </c>
      <c r="K37" s="1">
        <v>13</v>
      </c>
      <c r="L37" s="1">
        <v>8</v>
      </c>
      <c r="M37" s="1">
        <v>26</v>
      </c>
      <c r="N37" s="1">
        <v>162</v>
      </c>
      <c r="O37" s="1">
        <v>6</v>
      </c>
      <c r="P37" s="1">
        <v>13</v>
      </c>
      <c r="Q37" s="1">
        <v>173</v>
      </c>
      <c r="R37" s="1">
        <v>31</v>
      </c>
      <c r="S37" s="1">
        <v>58</v>
      </c>
      <c r="T37" s="1">
        <v>99</v>
      </c>
      <c r="U37" s="1">
        <v>160</v>
      </c>
      <c r="V37" s="1">
        <v>81</v>
      </c>
      <c r="W37" s="1">
        <v>0</v>
      </c>
      <c r="X37" s="1">
        <v>34</v>
      </c>
      <c r="Y37" s="1">
        <v>262</v>
      </c>
      <c r="Z37" s="1">
        <v>8</v>
      </c>
      <c r="AA37" s="1">
        <v>251</v>
      </c>
      <c r="AB37" s="1">
        <v>22</v>
      </c>
      <c r="AC37" s="1">
        <v>161</v>
      </c>
      <c r="AD37" s="1">
        <v>156</v>
      </c>
      <c r="AE37" s="1">
        <v>76</v>
      </c>
      <c r="AF37" s="1">
        <v>17</v>
      </c>
      <c r="AG37" s="1">
        <v>185</v>
      </c>
      <c r="AH37" s="1">
        <v>1</v>
      </c>
      <c r="AI37" s="1">
        <v>9</v>
      </c>
      <c r="AJ37" s="1">
        <v>2</v>
      </c>
      <c r="AK37" s="1">
        <v>731</v>
      </c>
      <c r="AL37" s="1">
        <v>41</v>
      </c>
      <c r="AM37" s="1">
        <v>4</v>
      </c>
      <c r="AN37" s="1">
        <v>49</v>
      </c>
      <c r="AO37" s="1">
        <v>7</v>
      </c>
      <c r="AP37" s="1">
        <v>20</v>
      </c>
      <c r="AQ37" s="1">
        <v>5</v>
      </c>
      <c r="AR37" s="1">
        <v>6</v>
      </c>
      <c r="AS37" s="1">
        <v>35</v>
      </c>
      <c r="AT37" s="1">
        <v>35</v>
      </c>
      <c r="AU37" s="1">
        <v>59</v>
      </c>
      <c r="AV37" s="1">
        <v>4</v>
      </c>
      <c r="AW37" s="1" t="s">
        <v>204</v>
      </c>
      <c r="AX37" s="1">
        <v>466</v>
      </c>
      <c r="AY37" s="1">
        <v>229</v>
      </c>
      <c r="AZ37" s="1">
        <v>42</v>
      </c>
      <c r="BA37" s="1">
        <v>10</v>
      </c>
      <c r="BB37" s="1">
        <v>9</v>
      </c>
      <c r="BC37" s="1">
        <v>114</v>
      </c>
      <c r="BD37" s="1" t="s">
        <v>204</v>
      </c>
      <c r="BE37" s="1">
        <v>299</v>
      </c>
      <c r="BF37" s="1">
        <v>5</v>
      </c>
      <c r="BG37" s="1">
        <v>92</v>
      </c>
      <c r="BH37" s="1">
        <v>62</v>
      </c>
      <c r="BI37" s="1">
        <v>37</v>
      </c>
      <c r="BJ37" s="1">
        <v>6</v>
      </c>
      <c r="BK37" s="1">
        <v>15</v>
      </c>
      <c r="BL37" s="1">
        <v>8</v>
      </c>
      <c r="BM37" s="1">
        <v>25</v>
      </c>
      <c r="BN37" s="1">
        <v>206</v>
      </c>
      <c r="BO37" s="1">
        <v>979</v>
      </c>
      <c r="BP37" s="1">
        <v>414</v>
      </c>
      <c r="BQ37" s="1">
        <v>0</v>
      </c>
      <c r="BR37" s="1">
        <v>3</v>
      </c>
      <c r="BS37" s="1">
        <v>0</v>
      </c>
      <c r="BT37" s="1">
        <v>69</v>
      </c>
      <c r="BU37" s="1">
        <v>0</v>
      </c>
      <c r="BV37" s="1">
        <v>8102</v>
      </c>
      <c r="BW37" s="1">
        <v>197103</v>
      </c>
      <c r="BX37" s="1" t="s">
        <v>204</v>
      </c>
      <c r="BY37" s="1">
        <v>3283</v>
      </c>
      <c r="BZ37" s="1">
        <v>318</v>
      </c>
      <c r="CA37" s="1">
        <v>440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201144</v>
      </c>
      <c r="CR37" s="1">
        <v>209246</v>
      </c>
    </row>
    <row r="38" spans="1:96" x14ac:dyDescent="0.25">
      <c r="A38" t="s">
        <v>35</v>
      </c>
      <c r="B38" t="s">
        <v>128</v>
      </c>
      <c r="C38" s="1">
        <v>746</v>
      </c>
      <c r="D38" s="1">
        <v>15</v>
      </c>
      <c r="E38" s="1">
        <v>79</v>
      </c>
      <c r="F38" s="1">
        <v>135</v>
      </c>
      <c r="G38" s="1">
        <v>13</v>
      </c>
      <c r="H38" s="1">
        <v>1309</v>
      </c>
      <c r="I38" s="1">
        <v>68710</v>
      </c>
      <c r="J38" s="1">
        <v>80</v>
      </c>
      <c r="K38" s="1">
        <v>18</v>
      </c>
      <c r="L38" s="1">
        <v>23</v>
      </c>
      <c r="M38" s="1">
        <v>146</v>
      </c>
      <c r="N38" s="1">
        <v>577</v>
      </c>
      <c r="O38" s="1">
        <v>37</v>
      </c>
      <c r="P38" s="1">
        <v>110</v>
      </c>
      <c r="Q38" s="1">
        <v>839</v>
      </c>
      <c r="R38" s="1">
        <v>58</v>
      </c>
      <c r="S38" s="1">
        <v>482</v>
      </c>
      <c r="T38" s="1">
        <v>799</v>
      </c>
      <c r="U38" s="1">
        <v>1142</v>
      </c>
      <c r="V38" s="1">
        <v>377</v>
      </c>
      <c r="W38" s="1">
        <v>0</v>
      </c>
      <c r="X38" s="1">
        <v>200</v>
      </c>
      <c r="Y38" s="1">
        <v>1028</v>
      </c>
      <c r="Z38" s="1">
        <v>160</v>
      </c>
      <c r="AA38" s="1">
        <v>2853</v>
      </c>
      <c r="AB38" s="1">
        <v>116</v>
      </c>
      <c r="AC38" s="1">
        <v>690</v>
      </c>
      <c r="AD38" s="1">
        <v>1188</v>
      </c>
      <c r="AE38" s="1">
        <v>511</v>
      </c>
      <c r="AF38" s="1">
        <v>367</v>
      </c>
      <c r="AG38" s="1">
        <v>1591</v>
      </c>
      <c r="AH38" s="1">
        <v>5</v>
      </c>
      <c r="AI38" s="1">
        <v>98</v>
      </c>
      <c r="AJ38" s="1">
        <v>335</v>
      </c>
      <c r="AK38" s="1">
        <v>9071</v>
      </c>
      <c r="AL38" s="1">
        <v>466</v>
      </c>
      <c r="AM38" s="1">
        <v>17</v>
      </c>
      <c r="AN38" s="1">
        <v>723</v>
      </c>
      <c r="AO38" s="1">
        <v>19</v>
      </c>
      <c r="AP38" s="1">
        <v>76</v>
      </c>
      <c r="AQ38" s="1">
        <v>19</v>
      </c>
      <c r="AR38" s="1">
        <v>25</v>
      </c>
      <c r="AS38" s="1">
        <v>138</v>
      </c>
      <c r="AT38" s="1">
        <v>141</v>
      </c>
      <c r="AU38" s="1">
        <v>235</v>
      </c>
      <c r="AV38" s="1">
        <v>15</v>
      </c>
      <c r="AW38" s="1" t="s">
        <v>204</v>
      </c>
      <c r="AX38" s="1">
        <v>4052</v>
      </c>
      <c r="AY38" s="1">
        <v>1005</v>
      </c>
      <c r="AZ38" s="1">
        <v>128</v>
      </c>
      <c r="BA38" s="1">
        <v>66</v>
      </c>
      <c r="BB38" s="1">
        <v>38</v>
      </c>
      <c r="BC38" s="1">
        <v>459</v>
      </c>
      <c r="BD38" s="1" t="s">
        <v>204</v>
      </c>
      <c r="BE38" s="1">
        <v>1215</v>
      </c>
      <c r="BF38" s="1">
        <v>15</v>
      </c>
      <c r="BG38" s="1">
        <v>199</v>
      </c>
      <c r="BH38" s="1">
        <v>328</v>
      </c>
      <c r="BI38" s="1">
        <v>179</v>
      </c>
      <c r="BJ38" s="1">
        <v>72</v>
      </c>
      <c r="BK38" s="1">
        <v>67</v>
      </c>
      <c r="BL38" s="1">
        <v>154</v>
      </c>
      <c r="BM38" s="1">
        <v>425</v>
      </c>
      <c r="BN38" s="1">
        <v>999</v>
      </c>
      <c r="BO38" s="1">
        <v>9545</v>
      </c>
      <c r="BP38" s="1">
        <v>2053</v>
      </c>
      <c r="BQ38" s="1">
        <v>2</v>
      </c>
      <c r="BR38" s="1">
        <v>34</v>
      </c>
      <c r="BS38" s="1">
        <v>0</v>
      </c>
      <c r="BT38" s="1">
        <v>620</v>
      </c>
      <c r="BU38" s="1">
        <v>0</v>
      </c>
      <c r="BV38" s="1">
        <v>117436</v>
      </c>
      <c r="BW38" s="1">
        <v>673130</v>
      </c>
      <c r="BX38" s="1" t="s">
        <v>204</v>
      </c>
      <c r="BY38" s="1">
        <v>32182</v>
      </c>
      <c r="BZ38" s="1">
        <v>5581</v>
      </c>
      <c r="CA38" s="1">
        <v>5062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715956</v>
      </c>
      <c r="CR38" s="1">
        <v>833392</v>
      </c>
    </row>
    <row r="39" spans="1:96" x14ac:dyDescent="0.25">
      <c r="A39" t="s">
        <v>36</v>
      </c>
      <c r="B39" t="s">
        <v>129</v>
      </c>
      <c r="C39" s="1">
        <v>157</v>
      </c>
      <c r="D39" s="1">
        <v>2</v>
      </c>
      <c r="E39" s="1">
        <v>19</v>
      </c>
      <c r="F39" s="1">
        <v>42</v>
      </c>
      <c r="G39" s="1">
        <v>826</v>
      </c>
      <c r="H39" s="1">
        <v>1236</v>
      </c>
      <c r="I39" s="1">
        <v>495</v>
      </c>
      <c r="J39" s="1">
        <v>256</v>
      </c>
      <c r="K39" s="1">
        <v>393</v>
      </c>
      <c r="L39" s="1">
        <v>375</v>
      </c>
      <c r="M39" s="1">
        <v>882</v>
      </c>
      <c r="N39" s="1">
        <v>690</v>
      </c>
      <c r="O39" s="1">
        <v>99</v>
      </c>
      <c r="P39" s="1">
        <v>73</v>
      </c>
      <c r="Q39" s="1">
        <v>457</v>
      </c>
      <c r="R39" s="1">
        <v>325</v>
      </c>
      <c r="S39" s="1">
        <v>223</v>
      </c>
      <c r="T39" s="1">
        <v>389</v>
      </c>
      <c r="U39" s="1">
        <v>1044</v>
      </c>
      <c r="V39" s="1">
        <v>72</v>
      </c>
      <c r="W39" s="1">
        <v>19</v>
      </c>
      <c r="X39" s="1">
        <v>276</v>
      </c>
      <c r="Y39" s="1">
        <v>377</v>
      </c>
      <c r="Z39" s="1">
        <v>212</v>
      </c>
      <c r="AA39" s="1">
        <v>673</v>
      </c>
      <c r="AB39" s="1">
        <v>633</v>
      </c>
      <c r="AC39" s="1">
        <v>6456</v>
      </c>
      <c r="AD39" s="1">
        <v>110</v>
      </c>
      <c r="AE39" s="1">
        <v>41</v>
      </c>
      <c r="AF39" s="1">
        <v>67</v>
      </c>
      <c r="AG39" s="1">
        <v>202</v>
      </c>
      <c r="AH39" s="1">
        <v>141</v>
      </c>
      <c r="AI39" s="1">
        <v>28</v>
      </c>
      <c r="AJ39" s="1">
        <v>125</v>
      </c>
      <c r="AK39" s="1">
        <v>1469</v>
      </c>
      <c r="AL39" s="1">
        <v>11</v>
      </c>
      <c r="AM39" s="1">
        <v>3</v>
      </c>
      <c r="AN39" s="1">
        <v>1355</v>
      </c>
      <c r="AO39" s="1">
        <v>58</v>
      </c>
      <c r="AP39" s="1">
        <v>728</v>
      </c>
      <c r="AQ39" s="1">
        <v>316</v>
      </c>
      <c r="AR39" s="1">
        <v>1380</v>
      </c>
      <c r="AS39" s="1">
        <v>1709</v>
      </c>
      <c r="AT39" s="1">
        <v>3807</v>
      </c>
      <c r="AU39" s="1">
        <v>5167</v>
      </c>
      <c r="AV39" s="1">
        <v>360</v>
      </c>
      <c r="AW39" s="1">
        <v>494</v>
      </c>
      <c r="AX39" s="1">
        <v>65</v>
      </c>
      <c r="AY39" s="1">
        <v>6660</v>
      </c>
      <c r="AZ39" s="1">
        <v>1200</v>
      </c>
      <c r="BA39" s="1">
        <v>1378</v>
      </c>
      <c r="BB39" s="1">
        <v>2428</v>
      </c>
      <c r="BC39" s="1">
        <v>5085</v>
      </c>
      <c r="BD39" s="1">
        <v>392</v>
      </c>
      <c r="BE39" s="1">
        <v>5409</v>
      </c>
      <c r="BF39" s="1">
        <v>486</v>
      </c>
      <c r="BG39" s="1">
        <v>745</v>
      </c>
      <c r="BH39" s="1">
        <v>2731</v>
      </c>
      <c r="BI39" s="1">
        <v>321</v>
      </c>
      <c r="BJ39" s="1">
        <v>439</v>
      </c>
      <c r="BK39" s="1">
        <v>518</v>
      </c>
      <c r="BL39" s="1">
        <v>141</v>
      </c>
      <c r="BM39" s="1">
        <v>199</v>
      </c>
      <c r="BN39" s="1">
        <v>345</v>
      </c>
      <c r="BO39" s="1">
        <v>1134</v>
      </c>
      <c r="BP39" s="1">
        <v>842</v>
      </c>
      <c r="BQ39" s="1">
        <v>5226</v>
      </c>
      <c r="BR39" s="1">
        <v>1842</v>
      </c>
      <c r="BS39" s="1">
        <v>294</v>
      </c>
      <c r="BT39" s="1">
        <v>3945</v>
      </c>
      <c r="BU39" s="1">
        <v>79</v>
      </c>
      <c r="BV39" s="1">
        <v>76174</v>
      </c>
      <c r="BW39" s="1">
        <v>125923</v>
      </c>
      <c r="BX39" s="1" t="s">
        <v>204</v>
      </c>
      <c r="BY39" s="1">
        <v>326</v>
      </c>
      <c r="BZ39" s="1">
        <v>32</v>
      </c>
      <c r="CA39" s="1">
        <v>3</v>
      </c>
      <c r="CB39" s="1">
        <v>21</v>
      </c>
      <c r="CC39" s="1">
        <v>48513</v>
      </c>
      <c r="CD39" s="1">
        <v>-42483</v>
      </c>
      <c r="CE39" s="1" t="s">
        <v>204</v>
      </c>
      <c r="CF39" s="1" t="s">
        <v>204</v>
      </c>
      <c r="CG39" s="1">
        <v>22</v>
      </c>
      <c r="CH39" s="1">
        <v>1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10</v>
      </c>
      <c r="CP39" s="1">
        <v>2</v>
      </c>
      <c r="CQ39" s="1">
        <v>132376</v>
      </c>
      <c r="CR39" s="1">
        <v>208550</v>
      </c>
    </row>
    <row r="40" spans="1:96" x14ac:dyDescent="0.25">
      <c r="A40" t="s">
        <v>37</v>
      </c>
      <c r="B40" t="s">
        <v>130</v>
      </c>
      <c r="C40" s="1">
        <v>2065</v>
      </c>
      <c r="D40" s="1">
        <v>93</v>
      </c>
      <c r="E40" s="1">
        <v>610</v>
      </c>
      <c r="F40" s="1">
        <v>1631</v>
      </c>
      <c r="G40" s="1">
        <v>221</v>
      </c>
      <c r="H40" s="1">
        <v>5693</v>
      </c>
      <c r="I40" s="1">
        <v>1999</v>
      </c>
      <c r="J40" s="1">
        <v>819</v>
      </c>
      <c r="K40" s="1">
        <v>2756</v>
      </c>
      <c r="L40" s="1">
        <v>4549</v>
      </c>
      <c r="M40" s="1">
        <v>1039</v>
      </c>
      <c r="N40" s="1">
        <v>573</v>
      </c>
      <c r="O40" s="1">
        <v>79</v>
      </c>
      <c r="P40" s="1">
        <v>384</v>
      </c>
      <c r="Q40" s="1">
        <v>1283</v>
      </c>
      <c r="R40" s="1">
        <v>332</v>
      </c>
      <c r="S40" s="1">
        <v>264</v>
      </c>
      <c r="T40" s="1">
        <v>255</v>
      </c>
      <c r="U40" s="1">
        <v>6455</v>
      </c>
      <c r="V40" s="1">
        <v>90</v>
      </c>
      <c r="W40" s="1">
        <v>5</v>
      </c>
      <c r="X40" s="1">
        <v>2619</v>
      </c>
      <c r="Y40" s="1">
        <v>168</v>
      </c>
      <c r="Z40" s="1">
        <v>4092</v>
      </c>
      <c r="AA40" s="1">
        <v>5683</v>
      </c>
      <c r="AB40" s="1">
        <v>1573</v>
      </c>
      <c r="AC40" s="1">
        <v>361</v>
      </c>
      <c r="AD40" s="1">
        <v>29</v>
      </c>
      <c r="AE40" s="1">
        <v>102</v>
      </c>
      <c r="AF40" s="1">
        <v>30</v>
      </c>
      <c r="AG40" s="1">
        <v>98</v>
      </c>
      <c r="AH40" s="1">
        <v>117</v>
      </c>
      <c r="AI40" s="1">
        <v>198</v>
      </c>
      <c r="AJ40" s="1">
        <v>20</v>
      </c>
      <c r="AK40" s="1">
        <v>4452</v>
      </c>
      <c r="AL40" s="1">
        <v>21</v>
      </c>
      <c r="AM40" s="1">
        <v>4</v>
      </c>
      <c r="AN40" s="1">
        <v>420</v>
      </c>
      <c r="AO40" s="1">
        <v>57</v>
      </c>
      <c r="AP40" s="1">
        <v>58</v>
      </c>
      <c r="AQ40" s="1">
        <v>5</v>
      </c>
      <c r="AR40" s="1">
        <v>407</v>
      </c>
      <c r="AS40" s="1">
        <v>41</v>
      </c>
      <c r="AT40" s="1">
        <v>61</v>
      </c>
      <c r="AU40" s="1">
        <v>43</v>
      </c>
      <c r="AV40" s="1">
        <v>81</v>
      </c>
      <c r="AW40" s="1">
        <v>3</v>
      </c>
      <c r="AX40" s="1">
        <v>12</v>
      </c>
      <c r="AY40" s="1">
        <v>220</v>
      </c>
      <c r="AZ40" s="1">
        <v>71</v>
      </c>
      <c r="BA40" s="1">
        <v>49</v>
      </c>
      <c r="BB40" s="1">
        <v>31</v>
      </c>
      <c r="BC40" s="1">
        <v>711</v>
      </c>
      <c r="BD40" s="1">
        <v>41</v>
      </c>
      <c r="BE40" s="1">
        <v>389</v>
      </c>
      <c r="BF40" s="1">
        <v>48</v>
      </c>
      <c r="BG40" s="1">
        <v>65</v>
      </c>
      <c r="BH40" s="1">
        <v>315</v>
      </c>
      <c r="BI40" s="1">
        <v>218</v>
      </c>
      <c r="BJ40" s="1">
        <v>82</v>
      </c>
      <c r="BK40" s="1">
        <v>108</v>
      </c>
      <c r="BL40" s="1">
        <v>9</v>
      </c>
      <c r="BM40" s="1">
        <v>64</v>
      </c>
      <c r="BN40" s="1">
        <v>128</v>
      </c>
      <c r="BO40" s="1">
        <v>527</v>
      </c>
      <c r="BP40" s="1">
        <v>172</v>
      </c>
      <c r="BQ40" s="1">
        <v>180</v>
      </c>
      <c r="BR40" s="1">
        <v>507</v>
      </c>
      <c r="BS40" s="1">
        <v>492</v>
      </c>
      <c r="BT40" s="1">
        <v>1854</v>
      </c>
      <c r="BU40" s="1">
        <v>2844</v>
      </c>
      <c r="BV40" s="1">
        <v>61072</v>
      </c>
      <c r="BW40" s="1">
        <v>8029</v>
      </c>
      <c r="BX40" s="1" t="s">
        <v>204</v>
      </c>
      <c r="BY40" s="1">
        <v>2973</v>
      </c>
      <c r="BZ40" s="1" t="s">
        <v>204</v>
      </c>
      <c r="CA40" s="1">
        <v>29</v>
      </c>
      <c r="CB40" s="1">
        <v>548</v>
      </c>
      <c r="CC40" s="1">
        <v>12586</v>
      </c>
      <c r="CD40" s="1">
        <v>414</v>
      </c>
      <c r="CE40" s="1" t="s">
        <v>204</v>
      </c>
      <c r="CF40" s="1" t="s">
        <v>204</v>
      </c>
      <c r="CG40" s="1">
        <v>374</v>
      </c>
      <c r="CH40" s="1" t="s">
        <v>204</v>
      </c>
      <c r="CI40" s="1" t="s">
        <v>204</v>
      </c>
      <c r="CJ40" s="1" t="s">
        <v>204</v>
      </c>
      <c r="CK40" s="1">
        <v>41</v>
      </c>
      <c r="CL40" s="1" t="s">
        <v>204</v>
      </c>
      <c r="CM40" s="1" t="s">
        <v>204</v>
      </c>
      <c r="CN40" s="1" t="s">
        <v>204</v>
      </c>
      <c r="CO40" s="1">
        <v>341</v>
      </c>
      <c r="CP40" s="1" t="s">
        <v>204</v>
      </c>
      <c r="CQ40" s="1">
        <v>25334</v>
      </c>
      <c r="CR40" s="1">
        <v>86407</v>
      </c>
    </row>
    <row r="41" spans="1:96" x14ac:dyDescent="0.25">
      <c r="A41" t="s">
        <v>38</v>
      </c>
      <c r="B41" t="s">
        <v>131</v>
      </c>
      <c r="C41" s="1">
        <v>562</v>
      </c>
      <c r="D41" s="1">
        <v>40</v>
      </c>
      <c r="E41" s="1">
        <v>368</v>
      </c>
      <c r="F41" s="1">
        <v>285</v>
      </c>
      <c r="G41" s="1">
        <v>124</v>
      </c>
      <c r="H41" s="1">
        <v>515</v>
      </c>
      <c r="I41" s="1">
        <v>1186</v>
      </c>
      <c r="J41" s="1">
        <v>9</v>
      </c>
      <c r="K41" s="1">
        <v>328</v>
      </c>
      <c r="L41" s="1">
        <v>700</v>
      </c>
      <c r="M41" s="1">
        <v>154</v>
      </c>
      <c r="N41" s="1">
        <v>81</v>
      </c>
      <c r="O41" s="1">
        <v>29</v>
      </c>
      <c r="P41" s="1">
        <v>106</v>
      </c>
      <c r="Q41" s="1">
        <v>87</v>
      </c>
      <c r="R41" s="1">
        <v>51</v>
      </c>
      <c r="S41" s="1">
        <v>18</v>
      </c>
      <c r="T41" s="1">
        <v>63</v>
      </c>
      <c r="U41" s="1">
        <v>1220</v>
      </c>
      <c r="V41" s="1">
        <v>44</v>
      </c>
      <c r="W41" s="1">
        <v>0</v>
      </c>
      <c r="X41" s="1">
        <v>188</v>
      </c>
      <c r="Y41" s="1">
        <v>3</v>
      </c>
      <c r="Z41" s="1">
        <v>88</v>
      </c>
      <c r="AA41" s="1">
        <v>1011</v>
      </c>
      <c r="AB41" s="1">
        <v>239</v>
      </c>
      <c r="AC41" s="1">
        <v>51</v>
      </c>
      <c r="AD41" s="1">
        <v>13</v>
      </c>
      <c r="AE41" s="1">
        <v>15</v>
      </c>
      <c r="AF41" s="1">
        <v>4</v>
      </c>
      <c r="AG41" s="1">
        <v>21</v>
      </c>
      <c r="AH41" s="1">
        <v>27</v>
      </c>
      <c r="AI41" s="1">
        <v>18</v>
      </c>
      <c r="AJ41" s="1">
        <v>4</v>
      </c>
      <c r="AK41" s="1">
        <v>35</v>
      </c>
      <c r="AL41" s="1">
        <v>2</v>
      </c>
      <c r="AM41" s="1">
        <v>3</v>
      </c>
      <c r="AN41" s="1">
        <v>12</v>
      </c>
      <c r="AO41" s="1">
        <v>1</v>
      </c>
      <c r="AP41" s="1">
        <v>1</v>
      </c>
      <c r="AQ41" s="1">
        <v>0</v>
      </c>
      <c r="AR41" s="1">
        <v>37</v>
      </c>
      <c r="AS41" s="1">
        <v>7</v>
      </c>
      <c r="AT41" s="1">
        <v>5</v>
      </c>
      <c r="AU41" s="1">
        <v>3</v>
      </c>
      <c r="AV41" s="1">
        <v>0</v>
      </c>
      <c r="AW41" s="1">
        <v>1</v>
      </c>
      <c r="AX41" s="1">
        <v>3</v>
      </c>
      <c r="AY41" s="1">
        <v>65</v>
      </c>
      <c r="AZ41" s="1">
        <v>15</v>
      </c>
      <c r="BA41" s="1">
        <v>0</v>
      </c>
      <c r="BB41" s="1">
        <v>8</v>
      </c>
      <c r="BC41" s="1">
        <v>579</v>
      </c>
      <c r="BD41" s="1">
        <v>51</v>
      </c>
      <c r="BE41" s="1">
        <v>101</v>
      </c>
      <c r="BF41" s="1">
        <v>22</v>
      </c>
      <c r="BG41" s="1">
        <v>169</v>
      </c>
      <c r="BH41" s="1">
        <v>154</v>
      </c>
      <c r="BI41" s="1">
        <v>131</v>
      </c>
      <c r="BJ41" s="1">
        <v>14</v>
      </c>
      <c r="BK41" s="1">
        <v>14</v>
      </c>
      <c r="BL41" s="1">
        <v>4</v>
      </c>
      <c r="BM41" s="1">
        <v>11</v>
      </c>
      <c r="BN41" s="1">
        <v>11</v>
      </c>
      <c r="BO41" s="1">
        <v>48</v>
      </c>
      <c r="BP41" s="1">
        <v>45</v>
      </c>
      <c r="BQ41" s="1">
        <v>1493</v>
      </c>
      <c r="BR41" s="1">
        <v>111</v>
      </c>
      <c r="BS41" s="1">
        <v>878</v>
      </c>
      <c r="BT41" s="1">
        <v>659</v>
      </c>
      <c r="BU41" s="1">
        <v>283</v>
      </c>
      <c r="BV41" s="1">
        <v>12627</v>
      </c>
      <c r="BW41" s="1">
        <v>19795</v>
      </c>
      <c r="BX41" s="1" t="s">
        <v>204</v>
      </c>
      <c r="BY41" s="1">
        <v>12</v>
      </c>
      <c r="BZ41" s="1">
        <v>0</v>
      </c>
      <c r="CA41" s="1">
        <v>0</v>
      </c>
      <c r="CB41" s="1">
        <v>81</v>
      </c>
      <c r="CC41" s="1">
        <v>7461</v>
      </c>
      <c r="CD41" s="1">
        <v>13219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40570</v>
      </c>
      <c r="CR41" s="1">
        <v>53197</v>
      </c>
    </row>
    <row r="42" spans="1:96" x14ac:dyDescent="0.25">
      <c r="A42" t="s">
        <v>39</v>
      </c>
      <c r="B42" t="s">
        <v>132</v>
      </c>
      <c r="C42" s="1">
        <v>6710</v>
      </c>
      <c r="D42" s="1">
        <v>593</v>
      </c>
      <c r="E42" s="1">
        <v>1301</v>
      </c>
      <c r="F42" s="1">
        <v>909</v>
      </c>
      <c r="G42" s="1">
        <v>772</v>
      </c>
      <c r="H42" s="1">
        <v>3173</v>
      </c>
      <c r="I42" s="1">
        <v>17598</v>
      </c>
      <c r="J42" s="1">
        <v>2065</v>
      </c>
      <c r="K42" s="1">
        <v>2830</v>
      </c>
      <c r="L42" s="1">
        <v>7343</v>
      </c>
      <c r="M42" s="1">
        <v>4174</v>
      </c>
      <c r="N42" s="1">
        <v>4648</v>
      </c>
      <c r="O42" s="1">
        <v>1143</v>
      </c>
      <c r="P42" s="1">
        <v>1525</v>
      </c>
      <c r="Q42" s="1">
        <v>7975</v>
      </c>
      <c r="R42" s="1">
        <v>2281</v>
      </c>
      <c r="S42" s="1">
        <v>1294</v>
      </c>
      <c r="T42" s="1">
        <v>1634</v>
      </c>
      <c r="U42" s="1">
        <v>27020</v>
      </c>
      <c r="V42" s="1">
        <v>948</v>
      </c>
      <c r="W42" s="1">
        <v>210</v>
      </c>
      <c r="X42" s="1">
        <v>3442</v>
      </c>
      <c r="Y42" s="1">
        <v>746</v>
      </c>
      <c r="Z42" s="1">
        <v>8504</v>
      </c>
      <c r="AA42" s="1">
        <v>7754</v>
      </c>
      <c r="AB42" s="1">
        <v>2928</v>
      </c>
      <c r="AC42" s="1">
        <v>4421</v>
      </c>
      <c r="AD42" s="1">
        <v>1609</v>
      </c>
      <c r="AE42" s="1">
        <v>1490</v>
      </c>
      <c r="AF42" s="1">
        <v>1596</v>
      </c>
      <c r="AG42" s="1">
        <v>4714</v>
      </c>
      <c r="AH42" s="1">
        <v>1091</v>
      </c>
      <c r="AI42" s="1">
        <v>407</v>
      </c>
      <c r="AJ42" s="1">
        <v>258</v>
      </c>
      <c r="AK42" s="1">
        <v>5805</v>
      </c>
      <c r="AL42" s="1">
        <v>138</v>
      </c>
      <c r="AM42" s="1">
        <v>57</v>
      </c>
      <c r="AN42" s="1">
        <v>3248</v>
      </c>
      <c r="AO42" s="1">
        <v>249</v>
      </c>
      <c r="AP42" s="1">
        <v>760</v>
      </c>
      <c r="AQ42" s="1">
        <v>263</v>
      </c>
      <c r="AR42" s="1">
        <v>1490</v>
      </c>
      <c r="AS42" s="1">
        <v>685</v>
      </c>
      <c r="AT42" s="1">
        <v>251</v>
      </c>
      <c r="AU42" s="1">
        <v>229</v>
      </c>
      <c r="AV42" s="1">
        <v>89</v>
      </c>
      <c r="AW42" s="1">
        <v>25</v>
      </c>
      <c r="AX42" s="1">
        <v>125</v>
      </c>
      <c r="AY42" s="1">
        <v>876</v>
      </c>
      <c r="AZ42" s="1">
        <v>510</v>
      </c>
      <c r="BA42" s="1">
        <v>162</v>
      </c>
      <c r="BB42" s="1">
        <v>323</v>
      </c>
      <c r="BC42" s="1">
        <v>2755</v>
      </c>
      <c r="BD42" s="1">
        <v>422</v>
      </c>
      <c r="BE42" s="1">
        <v>1422</v>
      </c>
      <c r="BF42" s="1">
        <v>377</v>
      </c>
      <c r="BG42" s="1">
        <v>500</v>
      </c>
      <c r="BH42" s="1">
        <v>1337</v>
      </c>
      <c r="BI42" s="1">
        <v>1587</v>
      </c>
      <c r="BJ42" s="1">
        <v>531</v>
      </c>
      <c r="BK42" s="1">
        <v>745</v>
      </c>
      <c r="BL42" s="1">
        <v>178</v>
      </c>
      <c r="BM42" s="1">
        <v>973</v>
      </c>
      <c r="BN42" s="1">
        <v>587</v>
      </c>
      <c r="BO42" s="1">
        <v>2288</v>
      </c>
      <c r="BP42" s="1">
        <v>1948</v>
      </c>
      <c r="BQ42" s="1">
        <v>1769</v>
      </c>
      <c r="BR42" s="1">
        <v>381</v>
      </c>
      <c r="BS42" s="1">
        <v>692</v>
      </c>
      <c r="BT42" s="1">
        <v>6187</v>
      </c>
      <c r="BU42" s="1">
        <v>1092</v>
      </c>
      <c r="BV42" s="1">
        <v>176160</v>
      </c>
      <c r="BW42" s="1">
        <v>82514</v>
      </c>
      <c r="BX42" s="1">
        <v>12</v>
      </c>
      <c r="BY42" s="1">
        <v>23585</v>
      </c>
      <c r="BZ42" s="1">
        <v>672</v>
      </c>
      <c r="CA42" s="1">
        <v>631</v>
      </c>
      <c r="CB42" s="1">
        <v>2166</v>
      </c>
      <c r="CC42" s="1">
        <v>34399</v>
      </c>
      <c r="CD42" s="1">
        <v>4510</v>
      </c>
      <c r="CE42" s="1" t="s">
        <v>204</v>
      </c>
      <c r="CF42" s="1" t="s">
        <v>204</v>
      </c>
      <c r="CG42" s="1">
        <v>673</v>
      </c>
      <c r="CH42" s="1">
        <v>13</v>
      </c>
      <c r="CI42" s="1" t="s">
        <v>204</v>
      </c>
      <c r="CJ42" s="1" t="s">
        <v>204</v>
      </c>
      <c r="CK42" s="1">
        <v>178</v>
      </c>
      <c r="CL42" s="1">
        <v>17</v>
      </c>
      <c r="CM42" s="1" t="s">
        <v>204</v>
      </c>
      <c r="CN42" s="1" t="s">
        <v>204</v>
      </c>
      <c r="CO42" s="1">
        <v>658</v>
      </c>
      <c r="CP42" s="1">
        <v>40</v>
      </c>
      <c r="CQ42" s="1">
        <v>150068</v>
      </c>
      <c r="CR42" s="1">
        <v>326228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746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927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1369</v>
      </c>
      <c r="BM43" s="1">
        <v>54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38502</v>
      </c>
      <c r="CR43" s="1">
        <v>78013</v>
      </c>
    </row>
    <row r="44" spans="1:96" x14ac:dyDescent="0.25">
      <c r="A44" t="s">
        <v>41</v>
      </c>
      <c r="B44" t="s">
        <v>134</v>
      </c>
      <c r="C44" s="1">
        <v>116</v>
      </c>
      <c r="D44" s="1">
        <v>11</v>
      </c>
      <c r="E44" s="1">
        <v>9227</v>
      </c>
      <c r="F44" s="1">
        <v>55</v>
      </c>
      <c r="G44" s="1">
        <v>37</v>
      </c>
      <c r="H44" s="1">
        <v>10693</v>
      </c>
      <c r="I44" s="1">
        <v>263</v>
      </c>
      <c r="J44" s="1">
        <v>6</v>
      </c>
      <c r="K44" s="1">
        <v>7</v>
      </c>
      <c r="L44" s="1">
        <v>12</v>
      </c>
      <c r="M44" s="1">
        <v>7</v>
      </c>
      <c r="N44" s="1">
        <v>19</v>
      </c>
      <c r="O44" s="1">
        <v>1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22</v>
      </c>
      <c r="V44" s="1">
        <v>3</v>
      </c>
      <c r="W44" s="1">
        <v>0</v>
      </c>
      <c r="X44" s="1">
        <v>16</v>
      </c>
      <c r="Y44" s="1">
        <v>25</v>
      </c>
      <c r="Z44" s="1">
        <v>10761</v>
      </c>
      <c r="AA44" s="1">
        <v>412</v>
      </c>
      <c r="AB44" s="1">
        <v>14</v>
      </c>
      <c r="AC44" s="1">
        <v>55</v>
      </c>
      <c r="AD44" s="1">
        <v>7</v>
      </c>
      <c r="AE44" s="1">
        <v>5</v>
      </c>
      <c r="AF44" s="1">
        <v>1</v>
      </c>
      <c r="AG44" s="1">
        <v>18</v>
      </c>
      <c r="AH44" s="1">
        <v>373</v>
      </c>
      <c r="AI44" s="1">
        <v>80</v>
      </c>
      <c r="AJ44" s="1">
        <v>56</v>
      </c>
      <c r="AK44" s="1">
        <v>469</v>
      </c>
      <c r="AL44" s="1">
        <v>30</v>
      </c>
      <c r="AM44" s="1">
        <v>2</v>
      </c>
      <c r="AN44" s="1">
        <v>116</v>
      </c>
      <c r="AO44" s="1">
        <v>3</v>
      </c>
      <c r="AP44" s="1">
        <v>3</v>
      </c>
      <c r="AQ44" s="1">
        <v>1</v>
      </c>
      <c r="AR44" s="1">
        <v>4</v>
      </c>
      <c r="AS44" s="1">
        <v>4</v>
      </c>
      <c r="AT44" s="1">
        <v>56</v>
      </c>
      <c r="AU44" s="1">
        <v>37</v>
      </c>
      <c r="AV44" s="1">
        <v>0</v>
      </c>
      <c r="AW44" s="1">
        <v>8</v>
      </c>
      <c r="AX44" s="1">
        <v>0</v>
      </c>
      <c r="AY44" s="1">
        <v>39</v>
      </c>
      <c r="AZ44" s="1">
        <v>25</v>
      </c>
      <c r="BA44" s="1">
        <v>0</v>
      </c>
      <c r="BB44" s="1">
        <v>6</v>
      </c>
      <c r="BC44" s="1">
        <v>13</v>
      </c>
      <c r="BD44" s="1">
        <v>15</v>
      </c>
      <c r="BE44" s="1">
        <v>41</v>
      </c>
      <c r="BF44" s="1">
        <v>17</v>
      </c>
      <c r="BG44" s="1">
        <v>8</v>
      </c>
      <c r="BH44" s="1">
        <v>8</v>
      </c>
      <c r="BI44" s="1">
        <v>48</v>
      </c>
      <c r="BJ44" s="1">
        <v>7</v>
      </c>
      <c r="BK44" s="1">
        <v>5</v>
      </c>
      <c r="BL44" s="1">
        <v>1</v>
      </c>
      <c r="BM44" s="1">
        <v>8</v>
      </c>
      <c r="BN44" s="1">
        <v>12</v>
      </c>
      <c r="BO44" s="1">
        <v>28</v>
      </c>
      <c r="BP44" s="1">
        <v>32</v>
      </c>
      <c r="BQ44" s="1">
        <v>149</v>
      </c>
      <c r="BR44" s="1">
        <v>7</v>
      </c>
      <c r="BS44" s="1">
        <v>388</v>
      </c>
      <c r="BT44" s="1">
        <v>805</v>
      </c>
      <c r="BU44" s="1">
        <v>5630</v>
      </c>
      <c r="BV44" s="1">
        <v>40348</v>
      </c>
      <c r="BW44" s="1">
        <v>2371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156</v>
      </c>
      <c r="CC44" s="1">
        <v>3055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5582</v>
      </c>
      <c r="CR44" s="1">
        <v>45930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204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40739</v>
      </c>
      <c r="AD45" s="1">
        <v>1309</v>
      </c>
      <c r="AE45" s="1">
        <v>704</v>
      </c>
      <c r="AF45" s="1">
        <v>453</v>
      </c>
      <c r="AG45" s="1">
        <v>7696</v>
      </c>
      <c r="AH45" s="1">
        <v>21215</v>
      </c>
      <c r="AI45" s="1">
        <v>1547</v>
      </c>
      <c r="AJ45" s="1">
        <v>6185</v>
      </c>
      <c r="AK45" s="1">
        <v>28493</v>
      </c>
      <c r="AL45" s="1">
        <v>268</v>
      </c>
      <c r="AM45" s="1">
        <v>454</v>
      </c>
      <c r="AN45" s="1">
        <v>31559</v>
      </c>
      <c r="AO45" s="1">
        <v>1053</v>
      </c>
      <c r="AP45" s="1">
        <v>1758</v>
      </c>
      <c r="AQ45" s="1">
        <v>671</v>
      </c>
      <c r="AR45" s="1">
        <v>250</v>
      </c>
      <c r="AS45" s="1">
        <v>2355</v>
      </c>
      <c r="AT45" s="1">
        <v>471</v>
      </c>
      <c r="AU45" s="1">
        <v>3792</v>
      </c>
      <c r="AV45" s="1">
        <v>212</v>
      </c>
      <c r="AW45" s="1" t="s">
        <v>204</v>
      </c>
      <c r="AX45" s="1" t="s">
        <v>204</v>
      </c>
      <c r="AY45" s="1" t="s">
        <v>204</v>
      </c>
      <c r="AZ45" s="1">
        <v>2113</v>
      </c>
      <c r="BA45" s="1">
        <v>732</v>
      </c>
      <c r="BB45" s="1">
        <v>382</v>
      </c>
      <c r="BC45" s="1">
        <v>6948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560</v>
      </c>
      <c r="BM45" s="1">
        <v>750</v>
      </c>
      <c r="BN45" s="1">
        <v>132</v>
      </c>
      <c r="BO45" s="1">
        <v>359</v>
      </c>
      <c r="BP45" s="1">
        <v>1270</v>
      </c>
      <c r="BQ45" s="1">
        <v>2</v>
      </c>
      <c r="BR45" s="1">
        <v>47</v>
      </c>
      <c r="BS45" s="1">
        <v>810</v>
      </c>
      <c r="BT45" s="1">
        <v>539</v>
      </c>
      <c r="BU45" s="1">
        <v>3792</v>
      </c>
      <c r="BV45" s="1">
        <v>190584</v>
      </c>
      <c r="BW45" s="1">
        <v>20300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10526</v>
      </c>
      <c r="CD45" s="1">
        <v>3083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33909</v>
      </c>
      <c r="CR45" s="1">
        <v>224492</v>
      </c>
    </row>
    <row r="46" spans="1:96" x14ac:dyDescent="0.25">
      <c r="A46" t="s">
        <v>43</v>
      </c>
      <c r="B46" t="s">
        <v>136</v>
      </c>
      <c r="C46" s="1">
        <v>361</v>
      </c>
      <c r="D46" s="1" t="s">
        <v>204</v>
      </c>
      <c r="E46" s="1">
        <v>11</v>
      </c>
      <c r="F46" s="1">
        <v>303</v>
      </c>
      <c r="G46" s="1" t="s">
        <v>204</v>
      </c>
      <c r="H46" s="1">
        <v>703</v>
      </c>
      <c r="I46" s="1" t="s">
        <v>204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308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9273</v>
      </c>
      <c r="AF46" s="1">
        <v>12138</v>
      </c>
      <c r="AG46" s="1">
        <v>26873</v>
      </c>
      <c r="AH46" s="1">
        <v>14</v>
      </c>
      <c r="AI46" s="1">
        <v>3</v>
      </c>
      <c r="AJ46" s="1">
        <v>507</v>
      </c>
      <c r="AK46" s="1">
        <v>3345</v>
      </c>
      <c r="AL46" s="1">
        <v>81</v>
      </c>
      <c r="AM46" s="1">
        <v>17</v>
      </c>
      <c r="AN46" s="1">
        <v>677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204</v>
      </c>
      <c r="AU46" s="1">
        <v>0</v>
      </c>
      <c r="AV46" s="1">
        <v>48</v>
      </c>
      <c r="AW46" s="1" t="s">
        <v>204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872</v>
      </c>
      <c r="BD46" s="1">
        <v>4</v>
      </c>
      <c r="BE46" s="1">
        <v>1593</v>
      </c>
      <c r="BF46" s="1">
        <v>79</v>
      </c>
      <c r="BG46" s="1">
        <v>219</v>
      </c>
      <c r="BH46" s="1">
        <v>636</v>
      </c>
      <c r="BI46" s="1">
        <v>689</v>
      </c>
      <c r="BJ46" s="1">
        <v>141</v>
      </c>
      <c r="BK46" s="1">
        <v>220</v>
      </c>
      <c r="BL46" s="1">
        <v>159</v>
      </c>
      <c r="BM46" s="1">
        <v>86</v>
      </c>
      <c r="BN46" s="1">
        <v>888</v>
      </c>
      <c r="BO46" s="1">
        <v>1456</v>
      </c>
      <c r="BP46" s="1">
        <v>533</v>
      </c>
      <c r="BQ46" s="1">
        <v>124</v>
      </c>
      <c r="BR46" s="1">
        <v>155</v>
      </c>
      <c r="BS46" s="1" t="s">
        <v>204</v>
      </c>
      <c r="BT46" s="1">
        <v>3330</v>
      </c>
      <c r="BU46" s="1">
        <v>101</v>
      </c>
      <c r="BV46" s="1">
        <v>119573</v>
      </c>
      <c r="BW46" s="1">
        <v>196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153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349</v>
      </c>
      <c r="CR46" s="1">
        <v>119922</v>
      </c>
    </row>
    <row r="47" spans="1:96" x14ac:dyDescent="0.25">
      <c r="A47" t="s">
        <v>44</v>
      </c>
      <c r="B47" t="s">
        <v>137</v>
      </c>
      <c r="C47" s="1">
        <v>61</v>
      </c>
      <c r="D47" s="1">
        <v>2</v>
      </c>
      <c r="E47" s="1">
        <v>28</v>
      </c>
      <c r="F47" s="1">
        <v>0</v>
      </c>
      <c r="G47" s="1">
        <v>4</v>
      </c>
      <c r="H47" s="1">
        <v>181</v>
      </c>
      <c r="I47" s="1">
        <v>422</v>
      </c>
      <c r="J47" s="1">
        <v>2</v>
      </c>
      <c r="K47" s="1">
        <v>1</v>
      </c>
      <c r="L47" s="1">
        <v>7</v>
      </c>
      <c r="M47" s="1">
        <v>45</v>
      </c>
      <c r="N47" s="1">
        <v>36</v>
      </c>
      <c r="O47" s="1">
        <v>14</v>
      </c>
      <c r="P47" s="1">
        <v>3</v>
      </c>
      <c r="Q47" s="1">
        <v>15</v>
      </c>
      <c r="R47" s="1">
        <v>98</v>
      </c>
      <c r="S47" s="1">
        <v>7</v>
      </c>
      <c r="T47" s="1">
        <v>36</v>
      </c>
      <c r="U47" s="1">
        <v>7</v>
      </c>
      <c r="V47" s="1">
        <v>0</v>
      </c>
      <c r="W47" s="1">
        <v>0</v>
      </c>
      <c r="X47" s="1">
        <v>3</v>
      </c>
      <c r="Y47" s="1">
        <v>61</v>
      </c>
      <c r="Z47" s="1">
        <v>2</v>
      </c>
      <c r="AA47" s="1">
        <v>58</v>
      </c>
      <c r="AB47" s="1">
        <v>10</v>
      </c>
      <c r="AC47" s="1">
        <v>1606</v>
      </c>
      <c r="AD47" s="1">
        <v>148</v>
      </c>
      <c r="AE47" s="1">
        <v>145</v>
      </c>
      <c r="AF47" s="1">
        <v>86</v>
      </c>
      <c r="AG47" s="1">
        <v>655</v>
      </c>
      <c r="AH47" s="1">
        <v>4</v>
      </c>
      <c r="AI47" s="1">
        <v>65</v>
      </c>
      <c r="AJ47" s="1" t="s">
        <v>204</v>
      </c>
      <c r="AK47" s="1">
        <v>21</v>
      </c>
      <c r="AL47" s="1">
        <v>3</v>
      </c>
      <c r="AM47" s="1" t="s">
        <v>204</v>
      </c>
      <c r="AN47" s="1">
        <v>182</v>
      </c>
      <c r="AO47" s="1">
        <v>108</v>
      </c>
      <c r="AP47" s="1">
        <v>8436</v>
      </c>
      <c r="AQ47" s="1">
        <v>38</v>
      </c>
      <c r="AR47" s="1">
        <v>611</v>
      </c>
      <c r="AS47" s="1">
        <v>1127</v>
      </c>
      <c r="AT47" s="1">
        <v>318</v>
      </c>
      <c r="AU47" s="1">
        <v>983</v>
      </c>
      <c r="AV47" s="1">
        <v>95</v>
      </c>
      <c r="AW47" s="1">
        <v>33</v>
      </c>
      <c r="AX47" s="1">
        <v>8</v>
      </c>
      <c r="AY47" s="1">
        <v>274</v>
      </c>
      <c r="AZ47" s="1">
        <v>579</v>
      </c>
      <c r="BA47" s="1">
        <v>1105</v>
      </c>
      <c r="BB47" s="1">
        <v>765</v>
      </c>
      <c r="BC47" s="1">
        <v>3045</v>
      </c>
      <c r="BD47" s="1">
        <v>1735</v>
      </c>
      <c r="BE47" s="1">
        <v>1238</v>
      </c>
      <c r="BF47" s="1">
        <v>6</v>
      </c>
      <c r="BG47" s="1">
        <v>626</v>
      </c>
      <c r="BH47" s="1">
        <v>1494</v>
      </c>
      <c r="BI47" s="1">
        <v>745</v>
      </c>
      <c r="BJ47" s="1">
        <v>96</v>
      </c>
      <c r="BK47" s="1">
        <v>1006</v>
      </c>
      <c r="BL47" s="1">
        <v>21</v>
      </c>
      <c r="BM47" s="1">
        <v>42</v>
      </c>
      <c r="BN47" s="1">
        <v>112</v>
      </c>
      <c r="BO47" s="1">
        <v>78</v>
      </c>
      <c r="BP47" s="1">
        <v>651</v>
      </c>
      <c r="BQ47" s="1">
        <v>1254</v>
      </c>
      <c r="BR47" s="1">
        <v>831</v>
      </c>
      <c r="BS47" s="1">
        <v>456</v>
      </c>
      <c r="BT47" s="1">
        <v>7274</v>
      </c>
      <c r="BU47" s="1">
        <v>93</v>
      </c>
      <c r="BV47" s="1">
        <v>39304</v>
      </c>
      <c r="BW47" s="1">
        <v>68879</v>
      </c>
      <c r="BX47" s="1" t="s">
        <v>204</v>
      </c>
      <c r="BY47" s="1" t="s">
        <v>204</v>
      </c>
      <c r="BZ47" s="1">
        <v>80456</v>
      </c>
      <c r="CA47" s="1" t="s">
        <v>204</v>
      </c>
      <c r="CB47" s="1">
        <v>1726</v>
      </c>
      <c r="CC47" s="1">
        <v>36838</v>
      </c>
      <c r="CD47" s="1">
        <v>-4129</v>
      </c>
      <c r="CE47" s="1" t="s">
        <v>204</v>
      </c>
      <c r="CF47" s="1" t="s">
        <v>204</v>
      </c>
      <c r="CG47" s="1" t="s">
        <v>204</v>
      </c>
      <c r="CH47" s="1">
        <v>1354</v>
      </c>
      <c r="CI47" s="1" t="s">
        <v>204</v>
      </c>
      <c r="CJ47" s="1" t="s">
        <v>204</v>
      </c>
      <c r="CK47" s="1" t="s">
        <v>204</v>
      </c>
      <c r="CL47" s="1">
        <v>1814</v>
      </c>
      <c r="CM47" s="1" t="s">
        <v>204</v>
      </c>
      <c r="CN47" s="1" t="s">
        <v>204</v>
      </c>
      <c r="CO47" s="1" t="s">
        <v>204</v>
      </c>
      <c r="CP47" s="1">
        <v>4200</v>
      </c>
      <c r="CQ47" s="1">
        <v>191139</v>
      </c>
      <c r="CR47" s="1">
        <v>230443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148</v>
      </c>
      <c r="AE48" s="1">
        <v>172</v>
      </c>
      <c r="AF48" s="1" t="s">
        <v>204</v>
      </c>
      <c r="AG48" s="1">
        <v>99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33</v>
      </c>
      <c r="AN48" s="1">
        <v>4</v>
      </c>
      <c r="AO48" s="1">
        <v>0</v>
      </c>
      <c r="AP48" s="1">
        <v>49</v>
      </c>
      <c r="AQ48" s="1">
        <v>19157</v>
      </c>
      <c r="AR48" s="1">
        <v>36425</v>
      </c>
      <c r="AS48" s="1">
        <v>5</v>
      </c>
      <c r="AT48" s="1">
        <v>10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46</v>
      </c>
      <c r="AZ48" s="1">
        <v>558</v>
      </c>
      <c r="BA48" s="1">
        <v>5</v>
      </c>
      <c r="BB48" s="1">
        <v>10</v>
      </c>
      <c r="BC48" s="1">
        <v>1430</v>
      </c>
      <c r="BD48" s="1">
        <v>122</v>
      </c>
      <c r="BE48" s="1">
        <v>24</v>
      </c>
      <c r="BF48" s="1" t="s">
        <v>204</v>
      </c>
      <c r="BG48" s="1">
        <v>655</v>
      </c>
      <c r="BH48" s="1">
        <v>18</v>
      </c>
      <c r="BI48" s="1">
        <v>5</v>
      </c>
      <c r="BJ48" s="1">
        <v>491</v>
      </c>
      <c r="BK48" s="1">
        <v>446</v>
      </c>
      <c r="BL48" s="1">
        <v>73</v>
      </c>
      <c r="BM48" s="1">
        <v>27</v>
      </c>
      <c r="BN48" s="1">
        <v>366</v>
      </c>
      <c r="BO48" s="1">
        <v>896</v>
      </c>
      <c r="BP48" s="1">
        <v>621</v>
      </c>
      <c r="BQ48" s="1">
        <v>870</v>
      </c>
      <c r="BR48" s="1">
        <v>238</v>
      </c>
      <c r="BS48" s="1">
        <v>14</v>
      </c>
      <c r="BT48" s="1">
        <v>224</v>
      </c>
      <c r="BU48" s="1" t="s">
        <v>204</v>
      </c>
      <c r="BV48" s="1">
        <v>63291</v>
      </c>
      <c r="BW48" s="1">
        <v>25334</v>
      </c>
      <c r="BX48" s="1" t="s">
        <v>204</v>
      </c>
      <c r="BY48" s="1" t="s">
        <v>204</v>
      </c>
      <c r="BZ48" s="1">
        <v>33045</v>
      </c>
      <c r="CA48" s="1" t="s">
        <v>204</v>
      </c>
      <c r="CB48" s="1">
        <v>83</v>
      </c>
      <c r="CC48" s="1">
        <v>19648</v>
      </c>
      <c r="CD48" s="1">
        <v>-6123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71988</v>
      </c>
      <c r="CR48" s="1">
        <v>135279</v>
      </c>
    </row>
    <row r="49" spans="1:96" x14ac:dyDescent="0.25">
      <c r="A49" t="s">
        <v>46</v>
      </c>
      <c r="B49" t="s">
        <v>139</v>
      </c>
      <c r="C49" s="1">
        <v>700</v>
      </c>
      <c r="D49" s="1">
        <v>54</v>
      </c>
      <c r="E49" s="1">
        <v>1552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17986</v>
      </c>
      <c r="AD49" s="1">
        <v>1604</v>
      </c>
      <c r="AE49" s="1">
        <v>731</v>
      </c>
      <c r="AF49" s="1">
        <v>657</v>
      </c>
      <c r="AG49" s="1">
        <v>7938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104662</v>
      </c>
      <c r="AS49" s="1">
        <v>6116</v>
      </c>
      <c r="AT49" s="1">
        <v>9244</v>
      </c>
      <c r="AU49" s="1">
        <v>8386</v>
      </c>
      <c r="AV49" s="1">
        <v>2282</v>
      </c>
      <c r="AW49" s="1">
        <v>879</v>
      </c>
      <c r="AX49" s="1">
        <v>742</v>
      </c>
      <c r="AY49" s="1">
        <v>11114</v>
      </c>
      <c r="AZ49" s="1">
        <v>1915</v>
      </c>
      <c r="BA49" s="1">
        <v>4380</v>
      </c>
      <c r="BB49" s="1">
        <v>3764</v>
      </c>
      <c r="BC49" s="1">
        <v>11090</v>
      </c>
      <c r="BD49" s="1">
        <v>5231</v>
      </c>
      <c r="BE49" s="1">
        <v>8974</v>
      </c>
      <c r="BF49" s="1">
        <v>518</v>
      </c>
      <c r="BG49" s="1">
        <v>2210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846</v>
      </c>
      <c r="BN49" s="1">
        <v>2388</v>
      </c>
      <c r="BO49" s="1">
        <v>4537</v>
      </c>
      <c r="BP49" s="1">
        <v>3729</v>
      </c>
      <c r="BQ49" s="1">
        <v>4916</v>
      </c>
      <c r="BR49" s="1">
        <v>3098</v>
      </c>
      <c r="BS49" s="1">
        <v>949</v>
      </c>
      <c r="BT49" s="1">
        <v>36261</v>
      </c>
      <c r="BU49" s="1">
        <v>991</v>
      </c>
      <c r="BV49" s="1">
        <v>308681</v>
      </c>
      <c r="BW49" s="1">
        <v>315548</v>
      </c>
      <c r="BX49" s="1" t="s">
        <v>204</v>
      </c>
      <c r="BY49" s="1">
        <v>7120</v>
      </c>
      <c r="BZ49" s="1">
        <v>25221</v>
      </c>
      <c r="CA49" s="1" t="s">
        <v>204</v>
      </c>
      <c r="CB49" s="1" t="s">
        <v>204</v>
      </c>
      <c r="CC49" s="1">
        <v>16915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364635</v>
      </c>
      <c r="CR49" s="1">
        <v>673316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4225</v>
      </c>
      <c r="AD50" s="1">
        <v>1766</v>
      </c>
      <c r="AE50" s="1">
        <v>1120</v>
      </c>
      <c r="AF50" s="1">
        <v>932</v>
      </c>
      <c r="AG50" s="1">
        <v>4447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373</v>
      </c>
      <c r="AO50" s="1">
        <v>137</v>
      </c>
      <c r="AP50" s="1">
        <v>2435</v>
      </c>
      <c r="AQ50" s="1">
        <v>111</v>
      </c>
      <c r="AR50" s="1">
        <v>3241</v>
      </c>
      <c r="AS50" s="1">
        <v>7390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2201</v>
      </c>
      <c r="BC50" s="1">
        <v>11992</v>
      </c>
      <c r="BD50" s="1">
        <v>4868</v>
      </c>
      <c r="BE50" s="1">
        <v>13979</v>
      </c>
      <c r="BF50" s="1">
        <v>525</v>
      </c>
      <c r="BG50" s="1">
        <v>3629</v>
      </c>
      <c r="BH50" s="1">
        <v>1279</v>
      </c>
      <c r="BI50" s="1">
        <v>2583</v>
      </c>
      <c r="BJ50" s="1">
        <v>295</v>
      </c>
      <c r="BK50" s="1">
        <v>1034</v>
      </c>
      <c r="BL50" s="1">
        <v>367</v>
      </c>
      <c r="BM50" s="1">
        <v>486</v>
      </c>
      <c r="BN50" s="1">
        <v>620</v>
      </c>
      <c r="BO50" s="1">
        <v>2752</v>
      </c>
      <c r="BP50" s="1">
        <v>4880</v>
      </c>
      <c r="BQ50" s="1">
        <v>10138</v>
      </c>
      <c r="BR50" s="1">
        <v>3285</v>
      </c>
      <c r="BS50" s="1">
        <v>532</v>
      </c>
      <c r="BT50" s="1">
        <v>10246</v>
      </c>
      <c r="BU50" s="1">
        <v>1555</v>
      </c>
      <c r="BV50" s="1">
        <v>137896</v>
      </c>
      <c r="BW50" s="1">
        <v>35459</v>
      </c>
      <c r="BX50" s="1" t="s">
        <v>204</v>
      </c>
      <c r="BY50" s="1" t="s">
        <v>204</v>
      </c>
      <c r="BZ50" s="1">
        <v>11348</v>
      </c>
      <c r="CA50" s="1" t="s">
        <v>204</v>
      </c>
      <c r="CB50" s="1" t="s">
        <v>204</v>
      </c>
      <c r="CC50" s="1">
        <v>4995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526</v>
      </c>
      <c r="CI50" s="1" t="s">
        <v>204</v>
      </c>
      <c r="CJ50" s="1" t="s">
        <v>204</v>
      </c>
      <c r="CK50" s="1" t="s">
        <v>204</v>
      </c>
      <c r="CL50" s="1">
        <v>523</v>
      </c>
      <c r="CM50" s="1" t="s">
        <v>204</v>
      </c>
      <c r="CN50" s="1" t="s">
        <v>204</v>
      </c>
      <c r="CO50" s="1" t="s">
        <v>204</v>
      </c>
      <c r="CP50" s="1">
        <v>1482</v>
      </c>
      <c r="CQ50" s="1">
        <v>53121</v>
      </c>
      <c r="CR50" s="1">
        <v>191017</v>
      </c>
    </row>
    <row r="51" spans="1:96" x14ac:dyDescent="0.25">
      <c r="A51" t="s">
        <v>48</v>
      </c>
      <c r="B51" t="s">
        <v>141</v>
      </c>
      <c r="C51" s="1">
        <v>1438</v>
      </c>
      <c r="D51" s="1">
        <v>132</v>
      </c>
      <c r="E51" s="1">
        <v>2695</v>
      </c>
      <c r="F51" s="1">
        <v>827</v>
      </c>
      <c r="G51" s="1">
        <v>2761</v>
      </c>
      <c r="H51" s="1">
        <v>9864</v>
      </c>
      <c r="I51" s="1">
        <v>6353</v>
      </c>
      <c r="J51" s="1">
        <v>318</v>
      </c>
      <c r="K51" s="1">
        <v>977</v>
      </c>
      <c r="L51" s="1">
        <v>1155</v>
      </c>
      <c r="M51" s="1">
        <v>1690</v>
      </c>
      <c r="N51" s="1">
        <v>1583</v>
      </c>
      <c r="O51" s="1">
        <v>600</v>
      </c>
      <c r="P51" s="1">
        <v>453</v>
      </c>
      <c r="Q51" s="1">
        <v>1188</v>
      </c>
      <c r="R51" s="1">
        <v>679</v>
      </c>
      <c r="S51" s="1">
        <v>509</v>
      </c>
      <c r="T51" s="1">
        <v>981</v>
      </c>
      <c r="U51" s="1">
        <v>3591</v>
      </c>
      <c r="V51" s="1">
        <v>251</v>
      </c>
      <c r="W51" s="1">
        <v>92</v>
      </c>
      <c r="X51" s="1">
        <v>364</v>
      </c>
      <c r="Y51" s="1">
        <v>361</v>
      </c>
      <c r="Z51" s="1">
        <v>399</v>
      </c>
      <c r="AA51" s="1">
        <v>2214</v>
      </c>
      <c r="AB51" s="1">
        <v>1371</v>
      </c>
      <c r="AC51" s="1">
        <v>24307</v>
      </c>
      <c r="AD51" s="1">
        <v>1940</v>
      </c>
      <c r="AE51" s="1">
        <v>3161</v>
      </c>
      <c r="AF51" s="1">
        <v>2928</v>
      </c>
      <c r="AG51" s="1">
        <v>14989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978</v>
      </c>
      <c r="AO51" s="1">
        <v>1010</v>
      </c>
      <c r="AP51" s="1">
        <v>1806</v>
      </c>
      <c r="AQ51" s="1">
        <v>1107</v>
      </c>
      <c r="AR51" s="1">
        <v>3801</v>
      </c>
      <c r="AS51" s="1">
        <v>1407</v>
      </c>
      <c r="AT51" s="1">
        <v>37724</v>
      </c>
      <c r="AU51" s="1">
        <v>39739</v>
      </c>
      <c r="AV51" s="1">
        <v>6986</v>
      </c>
      <c r="AW51" s="1">
        <v>3412</v>
      </c>
      <c r="AX51" s="1">
        <v>104409</v>
      </c>
      <c r="AY51" s="1">
        <v>42407</v>
      </c>
      <c r="AZ51" s="1">
        <v>25390</v>
      </c>
      <c r="BA51" s="1">
        <v>3583</v>
      </c>
      <c r="BB51" s="1">
        <v>2939</v>
      </c>
      <c r="BC51" s="1">
        <v>17296</v>
      </c>
      <c r="BD51" s="1">
        <v>15899</v>
      </c>
      <c r="BE51" s="1">
        <v>7723</v>
      </c>
      <c r="BF51" s="1">
        <v>217</v>
      </c>
      <c r="BG51" s="1">
        <v>3450</v>
      </c>
      <c r="BH51" s="1">
        <v>6972</v>
      </c>
      <c r="BI51" s="1">
        <v>1971</v>
      </c>
      <c r="BJ51" s="1">
        <v>2047</v>
      </c>
      <c r="BK51" s="1">
        <v>1180</v>
      </c>
      <c r="BL51" s="1">
        <v>412</v>
      </c>
      <c r="BM51" s="1">
        <v>1199</v>
      </c>
      <c r="BN51" s="1">
        <v>1959</v>
      </c>
      <c r="BO51" s="1">
        <v>3097</v>
      </c>
      <c r="BP51" s="1">
        <v>15940</v>
      </c>
      <c r="BQ51" s="1">
        <v>195</v>
      </c>
      <c r="BR51" s="1">
        <v>150</v>
      </c>
      <c r="BS51" s="1">
        <v>5662</v>
      </c>
      <c r="BT51" s="1">
        <v>5531</v>
      </c>
      <c r="BU51" s="1">
        <v>8728</v>
      </c>
      <c r="BV51" s="1">
        <v>483522</v>
      </c>
      <c r="BW51" s="1">
        <v>214539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48284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262774</v>
      </c>
      <c r="CR51" s="1">
        <v>746297</v>
      </c>
    </row>
    <row r="52" spans="1:96" x14ac:dyDescent="0.25">
      <c r="A52" t="s">
        <v>49</v>
      </c>
      <c r="B52" t="s">
        <v>142</v>
      </c>
      <c r="C52" s="1">
        <v>330</v>
      </c>
      <c r="D52" s="1">
        <v>50</v>
      </c>
      <c r="E52" s="1">
        <v>3199</v>
      </c>
      <c r="F52" s="1">
        <v>704</v>
      </c>
      <c r="G52" s="1">
        <v>3487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1845</v>
      </c>
      <c r="O52" s="1">
        <v>126</v>
      </c>
      <c r="P52" s="1">
        <v>339</v>
      </c>
      <c r="Q52" s="1">
        <v>1259</v>
      </c>
      <c r="R52" s="1">
        <v>829</v>
      </c>
      <c r="S52" s="1">
        <v>519</v>
      </c>
      <c r="T52" s="1">
        <v>1068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2301</v>
      </c>
      <c r="AD52" s="1">
        <v>115</v>
      </c>
      <c r="AE52" s="1">
        <v>238</v>
      </c>
      <c r="AF52" s="1">
        <v>376</v>
      </c>
      <c r="AG52" s="1">
        <v>836</v>
      </c>
      <c r="AH52" s="1">
        <v>1753</v>
      </c>
      <c r="AI52" s="1">
        <v>789</v>
      </c>
      <c r="AJ52" s="1">
        <v>5387</v>
      </c>
      <c r="AK52" s="1">
        <v>330</v>
      </c>
      <c r="AL52" s="1">
        <v>618</v>
      </c>
      <c r="AM52" s="1">
        <v>57</v>
      </c>
      <c r="AN52" s="1">
        <v>1205</v>
      </c>
      <c r="AO52" s="1">
        <v>44</v>
      </c>
      <c r="AP52" s="1">
        <v>393</v>
      </c>
      <c r="AQ52" s="1">
        <v>225</v>
      </c>
      <c r="AR52" s="1">
        <v>350</v>
      </c>
      <c r="AS52" s="1">
        <v>121</v>
      </c>
      <c r="AT52" s="1">
        <v>25302</v>
      </c>
      <c r="AU52" s="1">
        <v>48234</v>
      </c>
      <c r="AV52" s="1">
        <v>2425</v>
      </c>
      <c r="AW52" s="1">
        <v>84522</v>
      </c>
      <c r="AX52" s="1">
        <v>25</v>
      </c>
      <c r="AY52" s="1">
        <v>4209</v>
      </c>
      <c r="AZ52" s="1">
        <v>956</v>
      </c>
      <c r="BA52" s="1">
        <v>897</v>
      </c>
      <c r="BB52" s="1">
        <v>421</v>
      </c>
      <c r="BC52" s="1">
        <v>2568</v>
      </c>
      <c r="BD52" s="1">
        <v>7275</v>
      </c>
      <c r="BE52" s="1">
        <v>1549</v>
      </c>
      <c r="BF52" s="1">
        <v>42</v>
      </c>
      <c r="BG52" s="1">
        <v>690</v>
      </c>
      <c r="BH52" s="1">
        <v>1244</v>
      </c>
      <c r="BI52" s="1">
        <v>4950</v>
      </c>
      <c r="BJ52" s="1">
        <v>443</v>
      </c>
      <c r="BK52" s="1">
        <v>1304</v>
      </c>
      <c r="BL52" s="1">
        <v>251</v>
      </c>
      <c r="BM52" s="1">
        <v>78</v>
      </c>
      <c r="BN52" s="1">
        <v>2439</v>
      </c>
      <c r="BO52" s="1">
        <v>2624</v>
      </c>
      <c r="BP52" s="1">
        <v>11859</v>
      </c>
      <c r="BQ52" s="1">
        <v>5</v>
      </c>
      <c r="BR52" s="1">
        <v>96</v>
      </c>
      <c r="BS52" s="1">
        <v>156</v>
      </c>
      <c r="BT52" s="1">
        <v>22349</v>
      </c>
      <c r="BU52" s="1">
        <v>1170</v>
      </c>
      <c r="BV52" s="1">
        <v>263942</v>
      </c>
      <c r="BW52" s="1">
        <v>226723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71815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298478</v>
      </c>
      <c r="CR52" s="1">
        <v>562420</v>
      </c>
    </row>
    <row r="53" spans="1:96" x14ac:dyDescent="0.25">
      <c r="A53" t="s">
        <v>50</v>
      </c>
      <c r="B53" t="s">
        <v>143</v>
      </c>
      <c r="C53" s="1">
        <v>2843</v>
      </c>
      <c r="D53" s="1">
        <v>943</v>
      </c>
      <c r="E53" s="1">
        <v>6670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1780</v>
      </c>
      <c r="AE53" s="1">
        <v>1111</v>
      </c>
      <c r="AF53" s="1">
        <v>983</v>
      </c>
      <c r="AG53" s="1">
        <v>5554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6155</v>
      </c>
      <c r="AU53" s="1">
        <v>16624</v>
      </c>
      <c r="AV53" s="1">
        <v>341358</v>
      </c>
      <c r="AW53" s="1">
        <v>5655</v>
      </c>
      <c r="AX53" s="1">
        <v>5999</v>
      </c>
      <c r="AY53" s="1">
        <v>35616</v>
      </c>
      <c r="AZ53" s="1">
        <v>4396</v>
      </c>
      <c r="BA53" s="1">
        <v>3301</v>
      </c>
      <c r="BB53" s="1">
        <v>994</v>
      </c>
      <c r="BC53" s="1">
        <v>6564</v>
      </c>
      <c r="BD53" s="1">
        <v>258</v>
      </c>
      <c r="BE53" s="1">
        <v>5336</v>
      </c>
      <c r="BF53" s="1">
        <v>774</v>
      </c>
      <c r="BG53" s="1">
        <v>1520</v>
      </c>
      <c r="BH53" s="1">
        <v>7535</v>
      </c>
      <c r="BI53" s="1">
        <v>41307</v>
      </c>
      <c r="BJ53" s="1">
        <v>1618</v>
      </c>
      <c r="BK53" s="1">
        <v>3038</v>
      </c>
      <c r="BL53" s="1">
        <v>1289</v>
      </c>
      <c r="BM53" s="1">
        <v>1089</v>
      </c>
      <c r="BN53" s="1">
        <v>1473</v>
      </c>
      <c r="BO53" s="1">
        <v>2966</v>
      </c>
      <c r="BP53" s="1">
        <v>2581</v>
      </c>
      <c r="BQ53" s="1">
        <v>0</v>
      </c>
      <c r="BR53" s="1">
        <v>42847</v>
      </c>
      <c r="BS53" s="1">
        <v>1285</v>
      </c>
      <c r="BT53" s="1">
        <v>1778</v>
      </c>
      <c r="BU53" s="1">
        <v>7913</v>
      </c>
      <c r="BV53" s="1">
        <v>638409</v>
      </c>
      <c r="BW53" s="1">
        <v>337524</v>
      </c>
      <c r="BX53" s="1" t="s">
        <v>204</v>
      </c>
      <c r="BY53" s="1" t="s">
        <v>204</v>
      </c>
      <c r="BZ53" s="1" t="s">
        <v>204</v>
      </c>
      <c r="CA53" s="1">
        <v>8029</v>
      </c>
      <c r="CB53" s="1" t="s">
        <v>204</v>
      </c>
      <c r="CC53" s="1">
        <v>16851</v>
      </c>
      <c r="CD53" s="1">
        <v>-52210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310194</v>
      </c>
      <c r="CR53" s="1">
        <v>948603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10181</v>
      </c>
      <c r="AW54" s="1">
        <v>14060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24292</v>
      </c>
      <c r="BW54" s="1">
        <v>143990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143990</v>
      </c>
      <c r="CR54" s="1">
        <v>168282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1826641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1826641</v>
      </c>
      <c r="CR55" s="1">
        <v>1826641</v>
      </c>
    </row>
    <row r="56" spans="1:96" x14ac:dyDescent="0.25">
      <c r="A56" t="s">
        <v>53</v>
      </c>
      <c r="B56" t="s">
        <v>146</v>
      </c>
      <c r="C56" s="1">
        <v>33279</v>
      </c>
      <c r="D56" s="1">
        <v>115</v>
      </c>
      <c r="E56" s="1">
        <v>1366</v>
      </c>
      <c r="F56" s="1">
        <v>97</v>
      </c>
      <c r="G56" s="1">
        <v>275</v>
      </c>
      <c r="H56" s="1">
        <v>3860</v>
      </c>
      <c r="I56" s="1">
        <v>13583</v>
      </c>
      <c r="J56" s="1">
        <v>479</v>
      </c>
      <c r="K56" s="1">
        <v>563</v>
      </c>
      <c r="L56" s="1">
        <v>368</v>
      </c>
      <c r="M56" s="1">
        <v>3363</v>
      </c>
      <c r="N56" s="1">
        <v>1314</v>
      </c>
      <c r="O56" s="1">
        <v>2667</v>
      </c>
      <c r="P56" s="1">
        <v>373</v>
      </c>
      <c r="Q56" s="1">
        <v>1318</v>
      </c>
      <c r="R56" s="1">
        <v>3769</v>
      </c>
      <c r="S56" s="1">
        <v>797</v>
      </c>
      <c r="T56" s="1">
        <v>1051</v>
      </c>
      <c r="U56" s="1">
        <v>2449</v>
      </c>
      <c r="V56" s="1">
        <v>478</v>
      </c>
      <c r="W56" s="1">
        <v>70</v>
      </c>
      <c r="X56" s="1">
        <v>918</v>
      </c>
      <c r="Y56" s="1">
        <v>1330</v>
      </c>
      <c r="Z56" s="1">
        <v>36</v>
      </c>
      <c r="AA56" s="1">
        <v>3023</v>
      </c>
      <c r="AB56" s="1">
        <v>1772</v>
      </c>
      <c r="AC56" s="1">
        <v>66598</v>
      </c>
      <c r="AD56" s="1">
        <v>10583</v>
      </c>
      <c r="AE56" s="1">
        <v>14537</v>
      </c>
      <c r="AF56" s="1">
        <v>10070</v>
      </c>
      <c r="AG56" s="1">
        <v>71527</v>
      </c>
      <c r="AH56" s="1">
        <v>425</v>
      </c>
      <c r="AI56" s="1">
        <v>186</v>
      </c>
      <c r="AJ56" s="1">
        <v>267</v>
      </c>
      <c r="AK56" s="1">
        <v>4247</v>
      </c>
      <c r="AL56" s="1">
        <v>597</v>
      </c>
      <c r="AM56" s="1">
        <v>336</v>
      </c>
      <c r="AN56" s="1">
        <v>2922</v>
      </c>
      <c r="AO56" s="1">
        <v>16246</v>
      </c>
      <c r="AP56" s="1">
        <v>6299</v>
      </c>
      <c r="AQ56" s="1">
        <v>3682</v>
      </c>
      <c r="AR56" s="1">
        <v>17313</v>
      </c>
      <c r="AS56" s="1">
        <v>6361</v>
      </c>
      <c r="AT56" s="1">
        <v>22564</v>
      </c>
      <c r="AU56" s="1">
        <v>25884</v>
      </c>
      <c r="AV56" s="1">
        <v>28436</v>
      </c>
      <c r="AW56" s="1">
        <v>516</v>
      </c>
      <c r="AX56" s="1">
        <v>4068</v>
      </c>
      <c r="AY56" s="1">
        <v>104863</v>
      </c>
      <c r="AZ56" s="1">
        <v>11071</v>
      </c>
      <c r="BA56" s="1">
        <v>22553</v>
      </c>
      <c r="BB56" s="1">
        <v>5207</v>
      </c>
      <c r="BC56" s="1">
        <v>39731</v>
      </c>
      <c r="BD56" s="1">
        <v>22288</v>
      </c>
      <c r="BE56" s="1">
        <v>13408</v>
      </c>
      <c r="BF56" s="1">
        <v>1538</v>
      </c>
      <c r="BG56" s="1">
        <v>32816</v>
      </c>
      <c r="BH56" s="1">
        <v>47428</v>
      </c>
      <c r="BI56" s="1">
        <v>32188</v>
      </c>
      <c r="BJ56" s="1">
        <v>23357</v>
      </c>
      <c r="BK56" s="1">
        <v>15888</v>
      </c>
      <c r="BL56" s="1">
        <v>7231</v>
      </c>
      <c r="BM56" s="1">
        <v>11041</v>
      </c>
      <c r="BN56" s="1">
        <v>6059</v>
      </c>
      <c r="BO56" s="1">
        <v>48003</v>
      </c>
      <c r="BP56" s="1">
        <v>44139</v>
      </c>
      <c r="BQ56" s="1">
        <v>3989</v>
      </c>
      <c r="BR56" s="1">
        <v>9485</v>
      </c>
      <c r="BS56" s="1">
        <v>1412</v>
      </c>
      <c r="BT56" s="1">
        <v>37614</v>
      </c>
      <c r="BU56" s="1">
        <v>3866</v>
      </c>
      <c r="BV56" s="1">
        <v>937552</v>
      </c>
      <c r="BW56" s="1">
        <v>5398</v>
      </c>
      <c r="BX56" s="1">
        <v>17424</v>
      </c>
      <c r="BY56" s="1" t="s">
        <v>204</v>
      </c>
      <c r="BZ56" s="1" t="s">
        <v>204</v>
      </c>
      <c r="CA56" s="1">
        <v>97915</v>
      </c>
      <c r="CB56" s="1" t="s">
        <v>204</v>
      </c>
      <c r="CC56" s="1">
        <v>3327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124064</v>
      </c>
      <c r="CR56" s="1">
        <v>1061616</v>
      </c>
    </row>
    <row r="57" spans="1:96" x14ac:dyDescent="0.25">
      <c r="A57" t="s">
        <v>54</v>
      </c>
      <c r="B57" t="s">
        <v>147</v>
      </c>
      <c r="C57" s="1">
        <v>3839</v>
      </c>
      <c r="D57" s="1">
        <v>242</v>
      </c>
      <c r="E57" s="1">
        <v>6298</v>
      </c>
      <c r="F57" s="1">
        <v>2015</v>
      </c>
      <c r="G57" s="1">
        <v>6085</v>
      </c>
      <c r="H57" s="1">
        <v>1417</v>
      </c>
      <c r="I57" s="1">
        <v>17015</v>
      </c>
      <c r="J57" s="1">
        <v>276</v>
      </c>
      <c r="K57" s="1">
        <v>870</v>
      </c>
      <c r="L57" s="1">
        <v>1076</v>
      </c>
      <c r="M57" s="1">
        <v>2751</v>
      </c>
      <c r="N57" s="1">
        <v>2278</v>
      </c>
      <c r="O57" s="1">
        <v>797</v>
      </c>
      <c r="P57" s="1">
        <v>675</v>
      </c>
      <c r="Q57" s="1">
        <v>2036</v>
      </c>
      <c r="R57" s="1">
        <v>1733</v>
      </c>
      <c r="S57" s="1">
        <v>220</v>
      </c>
      <c r="T57" s="1">
        <v>1725</v>
      </c>
      <c r="U57" s="1">
        <v>4623</v>
      </c>
      <c r="V57" s="1">
        <v>158</v>
      </c>
      <c r="W57" s="1">
        <v>95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27769</v>
      </c>
      <c r="AD57" s="1">
        <v>818</v>
      </c>
      <c r="AE57" s="1">
        <v>1575</v>
      </c>
      <c r="AF57" s="1">
        <v>2243</v>
      </c>
      <c r="AG57" s="1">
        <v>8019</v>
      </c>
      <c r="AH57" s="1">
        <v>8560</v>
      </c>
      <c r="AI57" s="1">
        <v>3678</v>
      </c>
      <c r="AJ57" s="1">
        <v>415</v>
      </c>
      <c r="AK57" s="1">
        <v>8523</v>
      </c>
      <c r="AL57" s="1">
        <v>913</v>
      </c>
      <c r="AM57" s="1">
        <v>168</v>
      </c>
      <c r="AN57" s="1">
        <v>2185</v>
      </c>
      <c r="AO57" s="1">
        <v>1188</v>
      </c>
      <c r="AP57" s="1">
        <v>2838</v>
      </c>
      <c r="AQ57" s="1">
        <v>2711</v>
      </c>
      <c r="AR57" s="1">
        <v>12507</v>
      </c>
      <c r="AS57" s="1">
        <v>6189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8036</v>
      </c>
      <c r="BA57" s="1">
        <v>3429</v>
      </c>
      <c r="BB57" s="1">
        <v>2628</v>
      </c>
      <c r="BC57" s="1">
        <v>14758</v>
      </c>
      <c r="BD57" s="1">
        <v>18588</v>
      </c>
      <c r="BE57" s="1">
        <v>5783</v>
      </c>
      <c r="BF57" s="1">
        <v>1450</v>
      </c>
      <c r="BG57" s="1">
        <v>2317</v>
      </c>
      <c r="BH57" s="1">
        <v>4877</v>
      </c>
      <c r="BI57" s="1">
        <v>6184</v>
      </c>
      <c r="BJ57" s="1">
        <v>670</v>
      </c>
      <c r="BK57" s="1">
        <v>473</v>
      </c>
      <c r="BL57" s="1">
        <v>1250</v>
      </c>
      <c r="BM57" s="1">
        <v>1379</v>
      </c>
      <c r="BN57" s="1">
        <v>2076</v>
      </c>
      <c r="BO57" s="1">
        <v>7062</v>
      </c>
      <c r="BP57" s="1">
        <v>2247</v>
      </c>
      <c r="BQ57" s="1">
        <v>331</v>
      </c>
      <c r="BR57" s="1">
        <v>174</v>
      </c>
      <c r="BS57" s="1">
        <v>1058</v>
      </c>
      <c r="BT57" s="1">
        <v>5200</v>
      </c>
      <c r="BU57" s="1">
        <v>425</v>
      </c>
      <c r="BV57" s="1">
        <v>268188</v>
      </c>
      <c r="BW57" s="1">
        <v>82821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77899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160720</v>
      </c>
      <c r="CR57" s="1">
        <v>428908</v>
      </c>
    </row>
    <row r="58" spans="1:96" x14ac:dyDescent="0.25">
      <c r="A58" t="s">
        <v>55</v>
      </c>
      <c r="B58" t="s">
        <v>148</v>
      </c>
      <c r="C58" s="1">
        <v>467</v>
      </c>
      <c r="D58" s="1">
        <v>138</v>
      </c>
      <c r="E58" s="1">
        <v>5047</v>
      </c>
      <c r="F58" s="1">
        <v>928</v>
      </c>
      <c r="G58" s="1">
        <v>2845</v>
      </c>
      <c r="H58" s="1">
        <v>5904</v>
      </c>
      <c r="I58" s="1">
        <v>5730</v>
      </c>
      <c r="J58" s="1">
        <v>245</v>
      </c>
      <c r="K58" s="1">
        <v>334</v>
      </c>
      <c r="L58" s="1">
        <v>286</v>
      </c>
      <c r="M58" s="1">
        <v>1373</v>
      </c>
      <c r="N58" s="1">
        <v>1249</v>
      </c>
      <c r="O58" s="1">
        <v>3628</v>
      </c>
      <c r="P58" s="1">
        <v>232</v>
      </c>
      <c r="Q58" s="1">
        <v>1289</v>
      </c>
      <c r="R58" s="1">
        <v>3142</v>
      </c>
      <c r="S58" s="1">
        <v>194</v>
      </c>
      <c r="T58" s="1">
        <v>1125</v>
      </c>
      <c r="U58" s="1">
        <v>1012</v>
      </c>
      <c r="V58" s="1">
        <v>144</v>
      </c>
      <c r="W58" s="1">
        <v>59</v>
      </c>
      <c r="X58" s="1">
        <v>344</v>
      </c>
      <c r="Y58" s="1">
        <v>229</v>
      </c>
      <c r="Z58" s="1">
        <v>410</v>
      </c>
      <c r="AA58" s="1">
        <v>3287</v>
      </c>
      <c r="AB58" s="1">
        <v>682</v>
      </c>
      <c r="AC58" s="1">
        <v>15730</v>
      </c>
      <c r="AD58" s="1">
        <v>488</v>
      </c>
      <c r="AE58" s="1">
        <v>337</v>
      </c>
      <c r="AF58" s="1">
        <v>838</v>
      </c>
      <c r="AG58" s="1">
        <v>3087</v>
      </c>
      <c r="AH58" s="1">
        <v>225</v>
      </c>
      <c r="AI58" s="1">
        <v>715</v>
      </c>
      <c r="AJ58" s="1">
        <v>138</v>
      </c>
      <c r="AK58" s="1">
        <v>172</v>
      </c>
      <c r="AL58" s="1">
        <v>84</v>
      </c>
      <c r="AM58" s="1">
        <v>136</v>
      </c>
      <c r="AN58" s="1">
        <v>463</v>
      </c>
      <c r="AO58" s="1">
        <v>272</v>
      </c>
      <c r="AP58" s="1">
        <v>3199</v>
      </c>
      <c r="AQ58" s="1">
        <v>669</v>
      </c>
      <c r="AR58" s="1">
        <v>3685</v>
      </c>
      <c r="AS58" s="1">
        <v>2604</v>
      </c>
      <c r="AT58" s="1">
        <v>4859</v>
      </c>
      <c r="AU58" s="1">
        <v>10419</v>
      </c>
      <c r="AV58" s="1">
        <v>13838</v>
      </c>
      <c r="AW58" s="1">
        <v>1658</v>
      </c>
      <c r="AX58" s="1">
        <v>805</v>
      </c>
      <c r="AY58" s="1">
        <v>14821</v>
      </c>
      <c r="AZ58" s="1">
        <v>860</v>
      </c>
      <c r="BA58" s="1">
        <v>2545</v>
      </c>
      <c r="BB58" s="1">
        <v>4443</v>
      </c>
      <c r="BC58" s="1">
        <v>11428</v>
      </c>
      <c r="BD58" s="1">
        <v>9058</v>
      </c>
      <c r="BE58" s="1">
        <v>6271</v>
      </c>
      <c r="BF58" s="1">
        <v>349</v>
      </c>
      <c r="BG58" s="1">
        <v>368</v>
      </c>
      <c r="BH58" s="1">
        <v>4704</v>
      </c>
      <c r="BI58" s="1">
        <v>11918</v>
      </c>
      <c r="BJ58" s="1">
        <v>1189</v>
      </c>
      <c r="BK58" s="1">
        <v>775</v>
      </c>
      <c r="BL58" s="1">
        <v>1444</v>
      </c>
      <c r="BM58" s="1">
        <v>1764</v>
      </c>
      <c r="BN58" s="1">
        <v>2014</v>
      </c>
      <c r="BO58" s="1">
        <v>2944</v>
      </c>
      <c r="BP58" s="1">
        <v>2896</v>
      </c>
      <c r="BQ58" s="1">
        <v>1192</v>
      </c>
      <c r="BR58" s="1">
        <v>229</v>
      </c>
      <c r="BS58" s="1">
        <v>1810</v>
      </c>
      <c r="BT58" s="1">
        <v>7964</v>
      </c>
      <c r="BU58" s="1">
        <v>832</v>
      </c>
      <c r="BV58" s="1">
        <v>196564</v>
      </c>
      <c r="BW58" s="1">
        <v>93302</v>
      </c>
      <c r="BX58" s="1" t="s">
        <v>204</v>
      </c>
      <c r="BY58" s="1" t="s">
        <v>204</v>
      </c>
      <c r="BZ58" s="1" t="s">
        <v>204</v>
      </c>
      <c r="CA58" s="1">
        <v>18234</v>
      </c>
      <c r="CB58" s="1" t="s">
        <v>204</v>
      </c>
      <c r="CC58" s="1">
        <v>12324</v>
      </c>
      <c r="CD58" s="1">
        <v>-2663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121197</v>
      </c>
      <c r="CR58" s="1">
        <v>317760</v>
      </c>
    </row>
    <row r="59" spans="1:96" x14ac:dyDescent="0.25">
      <c r="A59" t="s">
        <v>56</v>
      </c>
      <c r="B59" t="s">
        <v>149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14519</v>
      </c>
      <c r="AD59" s="1">
        <v>2025</v>
      </c>
      <c r="AE59" s="1">
        <v>698</v>
      </c>
      <c r="AF59" s="1">
        <v>897</v>
      </c>
      <c r="AG59" s="1">
        <v>4126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5512</v>
      </c>
      <c r="AS59" s="1">
        <v>7010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5791</v>
      </c>
      <c r="BC59" s="1">
        <v>14059</v>
      </c>
      <c r="BD59" s="1">
        <v>18325</v>
      </c>
      <c r="BE59" s="1">
        <v>8463</v>
      </c>
      <c r="BF59" s="1">
        <v>209</v>
      </c>
      <c r="BG59" s="1">
        <v>1469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23336</v>
      </c>
      <c r="BR59" s="1">
        <v>13276</v>
      </c>
      <c r="BS59" s="1">
        <v>783</v>
      </c>
      <c r="BT59" s="1">
        <v>15926</v>
      </c>
      <c r="BU59" s="1">
        <v>2292</v>
      </c>
      <c r="BV59" s="1">
        <v>217660</v>
      </c>
      <c r="BW59" s="1" t="s">
        <v>204</v>
      </c>
      <c r="BX59" s="1" t="s">
        <v>204</v>
      </c>
      <c r="BY59" s="1">
        <v>22119</v>
      </c>
      <c r="BZ59" s="1">
        <v>181395</v>
      </c>
      <c r="CA59" s="1" t="s">
        <v>204</v>
      </c>
      <c r="CB59" s="1" t="s">
        <v>204</v>
      </c>
      <c r="CC59" s="1">
        <v>18654</v>
      </c>
      <c r="CD59" s="1">
        <v>-28234</v>
      </c>
      <c r="CE59" s="1" t="s">
        <v>204</v>
      </c>
      <c r="CF59" s="1" t="s">
        <v>204</v>
      </c>
      <c r="CG59" s="1">
        <v>794</v>
      </c>
      <c r="CH59" s="1">
        <v>7072</v>
      </c>
      <c r="CI59" s="1" t="s">
        <v>204</v>
      </c>
      <c r="CJ59" s="1" t="s">
        <v>204</v>
      </c>
      <c r="CK59" s="1" t="s">
        <v>204</v>
      </c>
      <c r="CL59" s="1">
        <v>18413</v>
      </c>
      <c r="CM59" s="1" t="s">
        <v>204</v>
      </c>
      <c r="CN59" s="1" t="s">
        <v>204</v>
      </c>
      <c r="CO59" s="1">
        <v>310</v>
      </c>
      <c r="CP59" s="1">
        <v>8310</v>
      </c>
      <c r="CQ59" s="1">
        <v>228833</v>
      </c>
      <c r="CR59" s="1">
        <v>446494</v>
      </c>
    </row>
    <row r="60" spans="1:96" x14ac:dyDescent="0.25">
      <c r="A60" t="s">
        <v>57</v>
      </c>
      <c r="B60" t="s">
        <v>150</v>
      </c>
      <c r="C60" s="1">
        <v>2204</v>
      </c>
      <c r="D60" s="1">
        <v>926</v>
      </c>
      <c r="E60" s="1">
        <v>7935</v>
      </c>
      <c r="F60" s="1">
        <v>3008</v>
      </c>
      <c r="G60" s="1">
        <v>12746</v>
      </c>
      <c r="H60" s="1">
        <v>14859</v>
      </c>
      <c r="I60" s="1">
        <v>43951</v>
      </c>
      <c r="J60" s="1">
        <v>1635</v>
      </c>
      <c r="K60" s="1">
        <v>2332</v>
      </c>
      <c r="L60" s="1">
        <v>3157</v>
      </c>
      <c r="M60" s="1">
        <v>6791</v>
      </c>
      <c r="N60" s="1">
        <v>5583</v>
      </c>
      <c r="O60" s="1">
        <v>7243</v>
      </c>
      <c r="P60" s="1">
        <v>1381</v>
      </c>
      <c r="Q60" s="1">
        <v>4475</v>
      </c>
      <c r="R60" s="1">
        <v>5857</v>
      </c>
      <c r="S60" s="1">
        <v>1787</v>
      </c>
      <c r="T60" s="1">
        <v>5172</v>
      </c>
      <c r="U60" s="1">
        <v>12819</v>
      </c>
      <c r="V60" s="1">
        <v>843</v>
      </c>
      <c r="W60" s="1">
        <v>369</v>
      </c>
      <c r="X60" s="1">
        <v>2097</v>
      </c>
      <c r="Y60" s="1">
        <v>1611</v>
      </c>
      <c r="Z60" s="1">
        <v>2225</v>
      </c>
      <c r="AA60" s="1">
        <v>13274</v>
      </c>
      <c r="AB60" s="1">
        <v>4352</v>
      </c>
      <c r="AC60" s="1">
        <v>100709</v>
      </c>
      <c r="AD60" s="1">
        <v>12153</v>
      </c>
      <c r="AE60" s="1">
        <v>6915</v>
      </c>
      <c r="AF60" s="1">
        <v>7552</v>
      </c>
      <c r="AG60" s="1">
        <v>44683</v>
      </c>
      <c r="AH60" s="1">
        <v>719</v>
      </c>
      <c r="AI60" s="1">
        <v>2988</v>
      </c>
      <c r="AJ60" s="1">
        <v>1108</v>
      </c>
      <c r="AK60" s="1">
        <v>2367</v>
      </c>
      <c r="AL60" s="1">
        <v>700</v>
      </c>
      <c r="AM60" s="1">
        <v>1452</v>
      </c>
      <c r="AN60" s="1">
        <v>2188</v>
      </c>
      <c r="AO60" s="1">
        <v>1919</v>
      </c>
      <c r="AP60" s="1">
        <v>20454</v>
      </c>
      <c r="AQ60" s="1">
        <v>9995</v>
      </c>
      <c r="AR60" s="1">
        <v>51831</v>
      </c>
      <c r="AS60" s="1">
        <v>21461</v>
      </c>
      <c r="AT60" s="1">
        <v>58109</v>
      </c>
      <c r="AU60" s="1">
        <v>51011</v>
      </c>
      <c r="AV60" s="1">
        <v>18624</v>
      </c>
      <c r="AW60" s="1">
        <v>2853</v>
      </c>
      <c r="AX60" s="1">
        <v>386</v>
      </c>
      <c r="AY60" s="1">
        <v>67836</v>
      </c>
      <c r="AZ60" s="1">
        <v>11532</v>
      </c>
      <c r="BA60" s="1">
        <v>10023</v>
      </c>
      <c r="BB60" s="1">
        <v>22959</v>
      </c>
      <c r="BC60" s="1">
        <v>101836</v>
      </c>
      <c r="BD60" s="1">
        <v>44112</v>
      </c>
      <c r="BE60" s="1">
        <v>36095</v>
      </c>
      <c r="BF60" s="1">
        <v>2396</v>
      </c>
      <c r="BG60" s="1">
        <v>5010</v>
      </c>
      <c r="BH60" s="1">
        <v>27510</v>
      </c>
      <c r="BI60" s="1">
        <v>33812</v>
      </c>
      <c r="BJ60" s="1">
        <v>7653</v>
      </c>
      <c r="BK60" s="1">
        <v>5541</v>
      </c>
      <c r="BL60" s="1">
        <v>4777</v>
      </c>
      <c r="BM60" s="1">
        <v>5674</v>
      </c>
      <c r="BN60" s="1">
        <v>10525</v>
      </c>
      <c r="BO60" s="1">
        <v>26621</v>
      </c>
      <c r="BP60" s="1">
        <v>19061</v>
      </c>
      <c r="BQ60" s="1">
        <v>38812</v>
      </c>
      <c r="BR60" s="1">
        <v>7049</v>
      </c>
      <c r="BS60" s="1">
        <v>2944</v>
      </c>
      <c r="BT60" s="1">
        <v>45623</v>
      </c>
      <c r="BU60" s="1">
        <v>14324</v>
      </c>
      <c r="BV60" s="1">
        <v>1140536</v>
      </c>
      <c r="BW60" s="1">
        <v>62204</v>
      </c>
      <c r="BX60" s="1" t="s">
        <v>204</v>
      </c>
      <c r="BY60" s="1">
        <v>37928</v>
      </c>
      <c r="BZ60" s="1">
        <v>360753</v>
      </c>
      <c r="CA60" s="1">
        <v>1948</v>
      </c>
      <c r="CB60" s="1" t="s">
        <v>204</v>
      </c>
      <c r="CC60" s="1">
        <v>122733</v>
      </c>
      <c r="CD60" s="1">
        <v>-90286</v>
      </c>
      <c r="CE60" s="1" t="s">
        <v>204</v>
      </c>
      <c r="CF60" s="1" t="s">
        <v>204</v>
      </c>
      <c r="CG60" s="1" t="s">
        <v>204</v>
      </c>
      <c r="CH60" s="1">
        <v>55390</v>
      </c>
      <c r="CI60" s="1" t="s">
        <v>204</v>
      </c>
      <c r="CJ60" s="1" t="s">
        <v>204</v>
      </c>
      <c r="CK60" s="1" t="s">
        <v>204</v>
      </c>
      <c r="CL60" s="1">
        <v>68320</v>
      </c>
      <c r="CM60" s="1" t="s">
        <v>204</v>
      </c>
      <c r="CN60" s="1" t="s">
        <v>204</v>
      </c>
      <c r="CO60" s="1" t="s">
        <v>204</v>
      </c>
      <c r="CP60" s="1">
        <v>17585</v>
      </c>
      <c r="CQ60" s="1">
        <v>636573</v>
      </c>
      <c r="CR60" s="1">
        <v>1777109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19755</v>
      </c>
      <c r="F61" s="1">
        <v>3703</v>
      </c>
      <c r="G61" s="1">
        <v>2454</v>
      </c>
      <c r="H61" s="1">
        <v>20</v>
      </c>
      <c r="I61" s="1">
        <v>5419</v>
      </c>
      <c r="J61" s="1">
        <v>769</v>
      </c>
      <c r="K61" s="1">
        <v>1513</v>
      </c>
      <c r="L61" s="1">
        <v>934</v>
      </c>
      <c r="M61" s="1">
        <v>6649</v>
      </c>
      <c r="N61" s="1">
        <v>12940</v>
      </c>
      <c r="O61" s="1">
        <v>17064</v>
      </c>
      <c r="P61" s="1">
        <v>1224</v>
      </c>
      <c r="Q61" s="1">
        <v>9068</v>
      </c>
      <c r="R61" s="1">
        <v>5942</v>
      </c>
      <c r="S61" s="1">
        <v>407</v>
      </c>
      <c r="T61" s="1">
        <v>3019</v>
      </c>
      <c r="U61" s="1">
        <v>14371</v>
      </c>
      <c r="V61" s="1">
        <v>756</v>
      </c>
      <c r="W61" s="1">
        <v>489</v>
      </c>
      <c r="X61" s="1">
        <v>2162</v>
      </c>
      <c r="Y61" s="1">
        <v>615</v>
      </c>
      <c r="Z61" s="1">
        <v>1186</v>
      </c>
      <c r="AA61" s="1">
        <v>22693</v>
      </c>
      <c r="AB61" s="1">
        <v>2132</v>
      </c>
      <c r="AC61" s="1">
        <v>84310</v>
      </c>
      <c r="AD61" s="1">
        <v>1170</v>
      </c>
      <c r="AE61" s="1">
        <v>3654</v>
      </c>
      <c r="AF61" s="1">
        <v>20907</v>
      </c>
      <c r="AG61" s="1">
        <v>23447</v>
      </c>
      <c r="AH61" s="1">
        <v>428</v>
      </c>
      <c r="AI61" s="1">
        <v>7</v>
      </c>
      <c r="AJ61" s="1">
        <v>830</v>
      </c>
      <c r="AK61" s="1">
        <v>6641</v>
      </c>
      <c r="AL61" s="1">
        <v>439</v>
      </c>
      <c r="AM61" s="1">
        <v>4</v>
      </c>
      <c r="AN61" s="1">
        <v>3297</v>
      </c>
      <c r="AO61" s="1">
        <v>591</v>
      </c>
      <c r="AP61" s="1">
        <v>7303</v>
      </c>
      <c r="AQ61" s="1">
        <v>644</v>
      </c>
      <c r="AR61" s="1">
        <v>3293</v>
      </c>
      <c r="AS61" s="1">
        <v>1422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5620</v>
      </c>
      <c r="BA61" s="1">
        <v>7254</v>
      </c>
      <c r="BB61" s="1">
        <v>5844</v>
      </c>
      <c r="BC61" s="1">
        <v>20319</v>
      </c>
      <c r="BD61" s="1">
        <v>58</v>
      </c>
      <c r="BE61" s="1">
        <v>36340</v>
      </c>
      <c r="BF61" s="1">
        <v>2469</v>
      </c>
      <c r="BG61" s="1">
        <v>4715</v>
      </c>
      <c r="BH61" s="1">
        <v>23153</v>
      </c>
      <c r="BI61" s="1">
        <v>7541</v>
      </c>
      <c r="BJ61" s="1">
        <v>3633</v>
      </c>
      <c r="BK61" s="1">
        <v>2005</v>
      </c>
      <c r="BL61" s="1">
        <v>1852</v>
      </c>
      <c r="BM61" s="1">
        <v>1536</v>
      </c>
      <c r="BN61" s="1">
        <v>17820</v>
      </c>
      <c r="BO61" s="1">
        <v>46960</v>
      </c>
      <c r="BP61" s="1">
        <v>6117</v>
      </c>
      <c r="BQ61" s="1" t="s">
        <v>204</v>
      </c>
      <c r="BR61" s="1" t="s">
        <v>204</v>
      </c>
      <c r="BS61" s="1">
        <v>648</v>
      </c>
      <c r="BT61" s="1" t="s">
        <v>204</v>
      </c>
      <c r="BU61" s="1" t="s">
        <v>204</v>
      </c>
      <c r="BV61" s="1">
        <v>512619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4011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4011</v>
      </c>
      <c r="CR61" s="1">
        <v>516630</v>
      </c>
    </row>
    <row r="62" spans="1:96" x14ac:dyDescent="0.25">
      <c r="A62" t="s">
        <v>59</v>
      </c>
      <c r="B62" t="s">
        <v>152</v>
      </c>
      <c r="C62" s="1">
        <v>759</v>
      </c>
      <c r="D62" s="1">
        <v>93</v>
      </c>
      <c r="E62" s="1">
        <v>1584</v>
      </c>
      <c r="F62" s="1">
        <v>861</v>
      </c>
      <c r="G62" s="1">
        <v>2729</v>
      </c>
      <c r="H62" s="1">
        <v>14060</v>
      </c>
      <c r="I62" s="1">
        <v>7570</v>
      </c>
      <c r="J62" s="1">
        <v>681</v>
      </c>
      <c r="K62" s="1">
        <v>1331</v>
      </c>
      <c r="L62" s="1">
        <v>3285</v>
      </c>
      <c r="M62" s="1">
        <v>7298</v>
      </c>
      <c r="N62" s="1">
        <v>2810</v>
      </c>
      <c r="O62" s="1">
        <v>2454</v>
      </c>
      <c r="P62" s="1">
        <v>590</v>
      </c>
      <c r="Q62" s="1">
        <v>3239</v>
      </c>
      <c r="R62" s="1">
        <v>4103</v>
      </c>
      <c r="S62" s="1">
        <v>377</v>
      </c>
      <c r="T62" s="1">
        <v>1519</v>
      </c>
      <c r="U62" s="1">
        <v>3845</v>
      </c>
      <c r="V62" s="1">
        <v>370</v>
      </c>
      <c r="W62" s="1">
        <v>365</v>
      </c>
      <c r="X62" s="1">
        <v>1697</v>
      </c>
      <c r="Y62" s="1">
        <v>2947</v>
      </c>
      <c r="Z62" s="1">
        <v>1618</v>
      </c>
      <c r="AA62" s="1">
        <v>5619</v>
      </c>
      <c r="AB62" s="1">
        <v>2168</v>
      </c>
      <c r="AC62" s="1">
        <v>59551</v>
      </c>
      <c r="AD62" s="1">
        <v>3573</v>
      </c>
      <c r="AE62" s="1">
        <v>3248</v>
      </c>
      <c r="AF62" s="1">
        <v>3310</v>
      </c>
      <c r="AG62" s="1">
        <v>19777</v>
      </c>
      <c r="AH62" s="1">
        <v>3026</v>
      </c>
      <c r="AI62" s="1">
        <v>1583</v>
      </c>
      <c r="AJ62" s="1">
        <v>3903</v>
      </c>
      <c r="AK62" s="1">
        <v>10955</v>
      </c>
      <c r="AL62" s="1">
        <v>1778</v>
      </c>
      <c r="AM62" s="1">
        <v>1383</v>
      </c>
      <c r="AN62" s="1">
        <v>6611</v>
      </c>
      <c r="AO62" s="1">
        <v>4118</v>
      </c>
      <c r="AP62" s="1">
        <v>12327</v>
      </c>
      <c r="AQ62" s="1">
        <v>2124</v>
      </c>
      <c r="AR62" s="1">
        <v>35450</v>
      </c>
      <c r="AS62" s="1">
        <v>15699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74044</v>
      </c>
      <c r="AZ62" s="1">
        <v>18217</v>
      </c>
      <c r="BA62" s="1">
        <v>9401</v>
      </c>
      <c r="BB62" s="1">
        <v>25582</v>
      </c>
      <c r="BC62" s="1">
        <v>50057</v>
      </c>
      <c r="BD62" s="1">
        <v>7538</v>
      </c>
      <c r="BE62" s="1">
        <v>40517</v>
      </c>
      <c r="BF62" s="1">
        <v>2713</v>
      </c>
      <c r="BG62" s="1">
        <v>3823</v>
      </c>
      <c r="BH62" s="1">
        <v>28168</v>
      </c>
      <c r="BI62" s="1">
        <v>38451</v>
      </c>
      <c r="BJ62" s="1">
        <v>7057</v>
      </c>
      <c r="BK62" s="1">
        <v>4070</v>
      </c>
      <c r="BL62" s="1">
        <v>2665</v>
      </c>
      <c r="BM62" s="1">
        <v>2277</v>
      </c>
      <c r="BN62" s="1">
        <v>6524</v>
      </c>
      <c r="BO62" s="1">
        <v>9649</v>
      </c>
      <c r="BP62" s="1">
        <v>11019</v>
      </c>
      <c r="BQ62" s="1">
        <v>13500</v>
      </c>
      <c r="BR62" s="1">
        <v>1392</v>
      </c>
      <c r="BS62" s="1">
        <v>3740</v>
      </c>
      <c r="BT62" s="1">
        <v>28004</v>
      </c>
      <c r="BU62" s="1">
        <v>5614</v>
      </c>
      <c r="BV62" s="1">
        <v>697340</v>
      </c>
      <c r="BW62" s="1">
        <v>53054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1824</v>
      </c>
      <c r="CD62" s="1">
        <v>-1348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53530</v>
      </c>
      <c r="CR62" s="1">
        <v>750871</v>
      </c>
    </row>
    <row r="63" spans="1:96" x14ac:dyDescent="0.25">
      <c r="A63" t="s">
        <v>60</v>
      </c>
      <c r="B63" t="s">
        <v>153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1712</v>
      </c>
      <c r="AH63" s="1">
        <v>18</v>
      </c>
      <c r="AI63" s="1">
        <v>110</v>
      </c>
      <c r="AJ63" s="1">
        <v>37</v>
      </c>
      <c r="AK63" s="1">
        <v>353</v>
      </c>
      <c r="AL63" s="1">
        <v>41</v>
      </c>
      <c r="AM63" s="1">
        <v>14</v>
      </c>
      <c r="AN63" s="1">
        <v>276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1675</v>
      </c>
      <c r="BI63" s="1">
        <v>2011</v>
      </c>
      <c r="BJ63" s="1">
        <v>767</v>
      </c>
      <c r="BK63" s="1">
        <v>625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80</v>
      </c>
      <c r="CD63" s="1">
        <v>-160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23934</v>
      </c>
      <c r="CR63" s="1">
        <v>103705</v>
      </c>
    </row>
    <row r="64" spans="1:96" x14ac:dyDescent="0.25">
      <c r="A64" t="s">
        <v>61</v>
      </c>
      <c r="B64" t="s">
        <v>154</v>
      </c>
      <c r="C64" s="1">
        <v>15</v>
      </c>
      <c r="D64" s="1">
        <v>6</v>
      </c>
      <c r="E64" s="1">
        <v>0</v>
      </c>
      <c r="F64" s="1" t="s">
        <v>204</v>
      </c>
      <c r="G64" s="1" t="s">
        <v>204</v>
      </c>
      <c r="H64" s="1">
        <v>331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94</v>
      </c>
      <c r="Z64" s="1">
        <v>24</v>
      </c>
      <c r="AA64" s="1" t="s">
        <v>204</v>
      </c>
      <c r="AB64" s="1">
        <v>3</v>
      </c>
      <c r="AC64" s="1">
        <v>2552</v>
      </c>
      <c r="AD64" s="1">
        <v>30</v>
      </c>
      <c r="AE64" s="1">
        <v>1129</v>
      </c>
      <c r="AF64" s="1" t="s">
        <v>204</v>
      </c>
      <c r="AG64" s="1">
        <v>4326</v>
      </c>
      <c r="AH64" s="1">
        <v>177</v>
      </c>
      <c r="AI64" s="1">
        <v>56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25</v>
      </c>
      <c r="AO64" s="1" t="s">
        <v>204</v>
      </c>
      <c r="AP64" s="1" t="s">
        <v>204</v>
      </c>
      <c r="AQ64" s="1" t="s">
        <v>204</v>
      </c>
      <c r="AR64" s="1">
        <v>110</v>
      </c>
      <c r="AS64" s="1">
        <v>211</v>
      </c>
      <c r="AT64" s="1">
        <v>28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71</v>
      </c>
      <c r="BC64" s="1">
        <v>82</v>
      </c>
      <c r="BD64" s="1" t="s">
        <v>204</v>
      </c>
      <c r="BE64" s="1">
        <v>915</v>
      </c>
      <c r="BF64" s="1" t="s">
        <v>204</v>
      </c>
      <c r="BG64" s="1">
        <v>4040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1455</v>
      </c>
      <c r="BM64" s="1">
        <v>235</v>
      </c>
      <c r="BN64" s="1" t="s">
        <v>204</v>
      </c>
      <c r="BO64" s="1" t="s">
        <v>204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2705</v>
      </c>
      <c r="CD64" s="1">
        <v>-1343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320091</v>
      </c>
      <c r="CR64" s="1">
        <v>356475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101</v>
      </c>
      <c r="BF65" s="1" t="s">
        <v>204</v>
      </c>
      <c r="BG65" s="1" t="s">
        <v>204</v>
      </c>
      <c r="BH65" s="1">
        <v>14947</v>
      </c>
      <c r="BI65" s="1">
        <v>14001</v>
      </c>
      <c r="BJ65" s="1">
        <v>101</v>
      </c>
      <c r="BK65" s="1">
        <v>6</v>
      </c>
      <c r="BL65" s="1">
        <v>110</v>
      </c>
      <c r="BM65" s="1">
        <v>2</v>
      </c>
      <c r="BN65" s="1" t="s">
        <v>204</v>
      </c>
      <c r="BO65" s="1" t="s">
        <v>204</v>
      </c>
      <c r="BP65" s="1">
        <v>126</v>
      </c>
      <c r="BQ65" s="1" t="s">
        <v>204</v>
      </c>
      <c r="BR65" s="1">
        <v>314</v>
      </c>
      <c r="BS65" s="1" t="s">
        <v>204</v>
      </c>
      <c r="BT65" s="1">
        <v>7615</v>
      </c>
      <c r="BU65" s="1" t="s">
        <v>204</v>
      </c>
      <c r="BV65" s="1">
        <v>37376</v>
      </c>
      <c r="BW65" s="1">
        <v>897470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897549</v>
      </c>
      <c r="CR65" s="1">
        <v>934924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2510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2510</v>
      </c>
      <c r="BW66" s="1">
        <v>920554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1291</v>
      </c>
      <c r="CD66" s="1">
        <v>-3028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918818</v>
      </c>
      <c r="CR66" s="1">
        <v>921328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2085</v>
      </c>
      <c r="BS67" s="1" t="s">
        <v>204</v>
      </c>
      <c r="BT67" s="1">
        <v>838</v>
      </c>
      <c r="BU67" s="1" t="s">
        <v>204</v>
      </c>
      <c r="BV67" s="1">
        <v>2922</v>
      </c>
      <c r="BW67" s="1">
        <v>218688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218688</v>
      </c>
      <c r="CR67" s="1">
        <v>221610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</v>
      </c>
      <c r="BU68" s="1" t="s">
        <v>204</v>
      </c>
      <c r="BV68" s="1">
        <v>168</v>
      </c>
      <c r="BW68" s="1">
        <v>181212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181212</v>
      </c>
      <c r="CR68" s="1">
        <v>181380</v>
      </c>
    </row>
    <row r="69" spans="1:96" x14ac:dyDescent="0.25">
      <c r="A69" t="s">
        <v>66</v>
      </c>
      <c r="B69" t="s">
        <v>159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406</v>
      </c>
      <c r="AH69" s="1">
        <v>23</v>
      </c>
      <c r="AI69" s="1">
        <v>290</v>
      </c>
      <c r="AJ69" s="1" t="s">
        <v>204</v>
      </c>
      <c r="AK69" s="1">
        <v>33</v>
      </c>
      <c r="AL69" s="1">
        <v>7</v>
      </c>
      <c r="AM69" s="1" t="s">
        <v>204</v>
      </c>
      <c r="AN69" s="1">
        <v>225</v>
      </c>
      <c r="AO69" s="1">
        <v>66</v>
      </c>
      <c r="AP69" s="1">
        <v>201</v>
      </c>
      <c r="AQ69" s="1">
        <v>5845</v>
      </c>
      <c r="AR69" s="1">
        <v>25688</v>
      </c>
      <c r="AS69" s="1">
        <v>255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404</v>
      </c>
      <c r="BC69" s="1">
        <v>3386</v>
      </c>
      <c r="BD69" s="1">
        <v>2640</v>
      </c>
      <c r="BE69" s="1">
        <v>1474</v>
      </c>
      <c r="BF69" s="1">
        <v>57</v>
      </c>
      <c r="BG69" s="1">
        <v>1178</v>
      </c>
      <c r="BH69" s="1">
        <v>552</v>
      </c>
      <c r="BI69" s="1">
        <v>506</v>
      </c>
      <c r="BJ69" s="1">
        <v>163</v>
      </c>
      <c r="BK69" s="1">
        <v>176</v>
      </c>
      <c r="BL69" s="1">
        <v>14551</v>
      </c>
      <c r="BM69" s="1">
        <v>633</v>
      </c>
      <c r="BN69" s="1">
        <v>320</v>
      </c>
      <c r="BO69" s="1">
        <v>1453</v>
      </c>
      <c r="BP69" s="1">
        <v>2073</v>
      </c>
      <c r="BQ69" s="1">
        <v>1026</v>
      </c>
      <c r="BR69" s="1">
        <v>28</v>
      </c>
      <c r="BS69" s="1">
        <v>84</v>
      </c>
      <c r="BT69" s="1">
        <v>930</v>
      </c>
      <c r="BU69" s="1">
        <v>14</v>
      </c>
      <c r="BV69" s="1">
        <v>75295</v>
      </c>
      <c r="BW69" s="1">
        <v>67474</v>
      </c>
      <c r="BX69" s="1" t="s">
        <v>204</v>
      </c>
      <c r="BY69" s="1" t="s">
        <v>204</v>
      </c>
      <c r="BZ69" s="1">
        <v>4319</v>
      </c>
      <c r="CA69" s="1" t="s">
        <v>204</v>
      </c>
      <c r="CB69" s="1" t="s">
        <v>204</v>
      </c>
      <c r="CC69" s="1">
        <v>1611</v>
      </c>
      <c r="CD69" s="1">
        <v>-1037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72366</v>
      </c>
      <c r="CR69" s="1">
        <v>147661</v>
      </c>
    </row>
    <row r="70" spans="1:96" x14ac:dyDescent="0.25">
      <c r="A70" t="s">
        <v>67</v>
      </c>
      <c r="B70" t="s">
        <v>160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100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128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172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174884</v>
      </c>
      <c r="CR70" s="1">
        <v>180304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2093</v>
      </c>
      <c r="AD71" s="1">
        <v>18</v>
      </c>
      <c r="AE71" s="1">
        <v>75</v>
      </c>
      <c r="AF71" s="1">
        <v>37</v>
      </c>
      <c r="AG71" s="1">
        <v>209</v>
      </c>
      <c r="AH71" s="1">
        <v>0</v>
      </c>
      <c r="AI71" s="1">
        <v>23</v>
      </c>
      <c r="AJ71" s="1" t="s">
        <v>204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2060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2529</v>
      </c>
      <c r="BC71" s="1">
        <v>5331</v>
      </c>
      <c r="BD71" s="1">
        <v>721</v>
      </c>
      <c r="BE71" s="1">
        <v>5121</v>
      </c>
      <c r="BF71" s="1">
        <v>470</v>
      </c>
      <c r="BG71" s="1">
        <v>587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443</v>
      </c>
      <c r="BO71" s="1">
        <v>1270</v>
      </c>
      <c r="BP71" s="1">
        <v>702</v>
      </c>
      <c r="BQ71" s="1">
        <v>1158</v>
      </c>
      <c r="BR71" s="1">
        <v>467</v>
      </c>
      <c r="BS71" s="1">
        <v>107</v>
      </c>
      <c r="BT71" s="1">
        <v>2662</v>
      </c>
      <c r="BU71" s="1">
        <v>161</v>
      </c>
      <c r="BV71" s="1">
        <v>58909</v>
      </c>
      <c r="BW71" s="1">
        <v>139487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139487</v>
      </c>
      <c r="CR71" s="1">
        <v>198396</v>
      </c>
    </row>
    <row r="72" spans="1:96" x14ac:dyDescent="0.25">
      <c r="A72" t="s">
        <v>69</v>
      </c>
      <c r="B72" t="s">
        <v>162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5460</v>
      </c>
      <c r="AD72" s="1">
        <v>703</v>
      </c>
      <c r="AE72" s="1">
        <v>972</v>
      </c>
      <c r="AF72" s="1">
        <v>803</v>
      </c>
      <c r="AG72" s="1">
        <v>3245</v>
      </c>
      <c r="AH72" s="1">
        <v>6769</v>
      </c>
      <c r="AI72" s="1">
        <v>7</v>
      </c>
      <c r="AJ72" s="1">
        <v>21</v>
      </c>
      <c r="AK72" s="1">
        <v>414</v>
      </c>
      <c r="AL72" s="1">
        <v>80</v>
      </c>
      <c r="AM72" s="1">
        <v>26</v>
      </c>
      <c r="AN72" s="1">
        <v>1379</v>
      </c>
      <c r="AO72" s="1">
        <v>210</v>
      </c>
      <c r="AP72" s="1">
        <v>595</v>
      </c>
      <c r="AQ72" s="1">
        <v>433</v>
      </c>
      <c r="AR72" s="1">
        <v>1453</v>
      </c>
      <c r="AS72" s="1">
        <v>2004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3476</v>
      </c>
      <c r="BC72" s="1">
        <v>14429</v>
      </c>
      <c r="BD72" s="1">
        <v>3076</v>
      </c>
      <c r="BE72" s="1">
        <v>11133</v>
      </c>
      <c r="BF72" s="1">
        <v>454</v>
      </c>
      <c r="BG72" s="1">
        <v>2174</v>
      </c>
      <c r="BH72" s="1">
        <v>16650</v>
      </c>
      <c r="BI72" s="1">
        <v>9750</v>
      </c>
      <c r="BJ72" s="1">
        <v>8914</v>
      </c>
      <c r="BK72" s="1">
        <v>1905</v>
      </c>
      <c r="BL72" s="1">
        <v>502</v>
      </c>
      <c r="BM72" s="1">
        <v>1291</v>
      </c>
      <c r="BN72" s="1">
        <v>7042</v>
      </c>
      <c r="BO72" s="1">
        <v>3543</v>
      </c>
      <c r="BP72" s="1">
        <v>2793</v>
      </c>
      <c r="BQ72" s="1">
        <v>444</v>
      </c>
      <c r="BR72" s="1">
        <v>148</v>
      </c>
      <c r="BS72" s="1">
        <v>1390</v>
      </c>
      <c r="BT72" s="1">
        <v>11136</v>
      </c>
      <c r="BU72" s="1">
        <v>486</v>
      </c>
      <c r="BV72" s="1">
        <v>177259</v>
      </c>
      <c r="BW72" s="1">
        <v>626650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2606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629256</v>
      </c>
      <c r="CR72" s="1">
        <v>806515</v>
      </c>
    </row>
    <row r="73" spans="1:96" x14ac:dyDescent="0.25">
      <c r="A73" t="s">
        <v>70</v>
      </c>
      <c r="B73" t="s">
        <v>163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25278</v>
      </c>
      <c r="AD73" s="1">
        <v>1601</v>
      </c>
      <c r="AE73" s="1">
        <v>2663</v>
      </c>
      <c r="AF73" s="1">
        <v>1744</v>
      </c>
      <c r="AG73" s="1">
        <v>7367</v>
      </c>
      <c r="AH73" s="1">
        <v>342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2807</v>
      </c>
      <c r="AO73" s="1">
        <v>1259</v>
      </c>
      <c r="AP73" s="1">
        <v>1131</v>
      </c>
      <c r="AQ73" s="1">
        <v>213</v>
      </c>
      <c r="AR73" s="1">
        <v>4512</v>
      </c>
      <c r="AS73" s="1">
        <v>1934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9800</v>
      </c>
      <c r="BA73" s="1">
        <v>1444</v>
      </c>
      <c r="BB73" s="1">
        <v>864</v>
      </c>
      <c r="BC73" s="1">
        <v>7849</v>
      </c>
      <c r="BD73" s="1">
        <v>5029</v>
      </c>
      <c r="BE73" s="1">
        <v>8297</v>
      </c>
      <c r="BF73" s="1">
        <v>2427</v>
      </c>
      <c r="BG73" s="1">
        <v>1412</v>
      </c>
      <c r="BH73" s="1">
        <v>5917</v>
      </c>
      <c r="BI73" s="1">
        <v>17135</v>
      </c>
      <c r="BJ73" s="1">
        <v>1788</v>
      </c>
      <c r="BK73" s="1">
        <v>864</v>
      </c>
      <c r="BL73" s="1">
        <v>753</v>
      </c>
      <c r="BM73" s="1">
        <v>1362</v>
      </c>
      <c r="BN73" s="1">
        <v>2259</v>
      </c>
      <c r="BO73" s="1">
        <v>8904</v>
      </c>
      <c r="BP73" s="1">
        <v>8266</v>
      </c>
      <c r="BQ73" s="1">
        <v>3033</v>
      </c>
      <c r="BR73" s="1">
        <v>305</v>
      </c>
      <c r="BS73" s="1">
        <v>1546</v>
      </c>
      <c r="BT73" s="1">
        <v>18519</v>
      </c>
      <c r="BU73" s="1">
        <v>1669</v>
      </c>
      <c r="BV73" s="1">
        <v>224680</v>
      </c>
      <c r="BW73" s="1">
        <v>556165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68</v>
      </c>
      <c r="CD73" s="1">
        <v>-3329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552904</v>
      </c>
      <c r="CR73" s="1">
        <v>777584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598672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598672</v>
      </c>
      <c r="CR74" s="1">
        <v>598672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353528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353528</v>
      </c>
      <c r="CR75" s="1">
        <v>353528</v>
      </c>
    </row>
    <row r="76" spans="1:96" x14ac:dyDescent="0.25">
      <c r="A76" t="s">
        <v>73</v>
      </c>
      <c r="B76" t="s">
        <v>166</v>
      </c>
      <c r="C76" s="1">
        <v>22</v>
      </c>
      <c r="D76" s="1">
        <v>7</v>
      </c>
      <c r="E76" s="1" t="s">
        <v>204</v>
      </c>
      <c r="F76" s="1">
        <v>10</v>
      </c>
      <c r="G76" s="1" t="s">
        <v>204</v>
      </c>
      <c r="H76" s="1">
        <v>323</v>
      </c>
      <c r="I76" s="1">
        <v>10</v>
      </c>
      <c r="J76" s="1" t="s">
        <v>204</v>
      </c>
      <c r="K76" s="1" t="s">
        <v>204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204</v>
      </c>
      <c r="R76" s="1" t="s">
        <v>204</v>
      </c>
      <c r="S76" s="1" t="s">
        <v>204</v>
      </c>
      <c r="T76" s="1">
        <v>43</v>
      </c>
      <c r="U76" s="1">
        <v>0</v>
      </c>
      <c r="V76" s="1">
        <v>3</v>
      </c>
      <c r="W76" s="1" t="s">
        <v>204</v>
      </c>
      <c r="X76" s="1" t="s">
        <v>204</v>
      </c>
      <c r="Y76" s="1">
        <v>94</v>
      </c>
      <c r="Z76" s="1">
        <v>85</v>
      </c>
      <c r="AA76" s="1">
        <v>117</v>
      </c>
      <c r="AB76" s="1" t="s">
        <v>204</v>
      </c>
      <c r="AC76" s="1">
        <v>18266</v>
      </c>
      <c r="AD76" s="1">
        <v>540</v>
      </c>
      <c r="AE76" s="1">
        <v>494</v>
      </c>
      <c r="AF76" s="1">
        <v>330</v>
      </c>
      <c r="AG76" s="1">
        <v>3792</v>
      </c>
      <c r="AH76" s="1">
        <v>2</v>
      </c>
      <c r="AI76" s="1">
        <v>0</v>
      </c>
      <c r="AJ76" s="1">
        <v>2493</v>
      </c>
      <c r="AK76" s="1">
        <v>2772</v>
      </c>
      <c r="AL76" s="1">
        <v>148</v>
      </c>
      <c r="AM76" s="1">
        <v>57</v>
      </c>
      <c r="AN76" s="1">
        <v>869</v>
      </c>
      <c r="AO76" s="1">
        <v>404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11596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2504</v>
      </c>
      <c r="BD76" s="1">
        <v>186</v>
      </c>
      <c r="BE76" s="1">
        <v>1193</v>
      </c>
      <c r="BF76" s="1">
        <v>111</v>
      </c>
      <c r="BG76" s="1">
        <v>676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1101</v>
      </c>
      <c r="BO76" s="1">
        <v>3253</v>
      </c>
      <c r="BP76" s="1">
        <v>1309</v>
      </c>
      <c r="BQ76" s="1">
        <v>0</v>
      </c>
      <c r="BR76" s="1">
        <v>165</v>
      </c>
      <c r="BS76" s="1">
        <v>2</v>
      </c>
      <c r="BT76" s="1">
        <v>1654</v>
      </c>
      <c r="BU76" s="1">
        <v>149</v>
      </c>
      <c r="BV76" s="1">
        <v>65779</v>
      </c>
      <c r="BW76" s="1">
        <v>7176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476</v>
      </c>
      <c r="CD76" s="1">
        <v>-414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7238</v>
      </c>
      <c r="CR76" s="1">
        <v>73017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1614052</v>
      </c>
      <c r="CN77" s="1" t="s">
        <v>204</v>
      </c>
      <c r="CO77" s="1" t="s">
        <v>204</v>
      </c>
      <c r="CP77" s="1" t="s">
        <v>204</v>
      </c>
      <c r="CQ77" s="1">
        <v>1614052</v>
      </c>
      <c r="CR77" s="1">
        <v>1614052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3948</v>
      </c>
      <c r="I78" s="1" t="s">
        <v>204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53</v>
      </c>
      <c r="AT78" s="1">
        <v>351</v>
      </c>
      <c r="AU78" s="1">
        <v>196</v>
      </c>
      <c r="AV78" s="1">
        <v>48</v>
      </c>
      <c r="AW78" s="1" t="s">
        <v>204</v>
      </c>
      <c r="AX78" s="1" t="s">
        <v>204</v>
      </c>
      <c r="AY78" s="1">
        <v>620</v>
      </c>
      <c r="AZ78" s="1">
        <v>890</v>
      </c>
      <c r="BA78" s="1">
        <v>490</v>
      </c>
      <c r="BB78" s="1">
        <v>150</v>
      </c>
      <c r="BC78" s="1">
        <v>1398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262</v>
      </c>
      <c r="BK78" s="1">
        <v>2007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461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64073</v>
      </c>
      <c r="CR78" s="1">
        <v>92329</v>
      </c>
    </row>
    <row r="79" spans="1:96" x14ac:dyDescent="0.25">
      <c r="A79" t="s">
        <v>192</v>
      </c>
      <c r="B79" t="s">
        <v>193</v>
      </c>
      <c r="C79" s="1">
        <v>-42</v>
      </c>
      <c r="D79" s="1">
        <v>90</v>
      </c>
      <c r="E79" s="1" t="s">
        <v>204</v>
      </c>
      <c r="F79" s="1">
        <v>-28</v>
      </c>
      <c r="G79" s="1">
        <v>217</v>
      </c>
      <c r="H79" s="1">
        <v>3517</v>
      </c>
      <c r="I79" s="1">
        <v>1407</v>
      </c>
      <c r="J79" s="1" t="s">
        <v>204</v>
      </c>
      <c r="K79" s="1">
        <v>33</v>
      </c>
      <c r="L79" s="1">
        <v>22576</v>
      </c>
      <c r="M79" s="1">
        <v>269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14</v>
      </c>
      <c r="W79" s="1" t="s">
        <v>204</v>
      </c>
      <c r="X79" s="1">
        <v>2045</v>
      </c>
      <c r="Y79" s="1" t="s">
        <v>204</v>
      </c>
      <c r="Z79" s="1" t="s">
        <v>204</v>
      </c>
      <c r="AA79" s="1">
        <v>36</v>
      </c>
      <c r="AB79" s="1">
        <v>38</v>
      </c>
      <c r="AC79" s="1">
        <v>0</v>
      </c>
      <c r="AD79" s="1">
        <v>28</v>
      </c>
      <c r="AE79" s="1" t="s">
        <v>204</v>
      </c>
      <c r="AF79" s="1" t="s">
        <v>204</v>
      </c>
      <c r="AG79" s="1">
        <v>263</v>
      </c>
      <c r="AH79" s="1">
        <v>-496</v>
      </c>
      <c r="AI79" s="1" t="s">
        <v>204</v>
      </c>
      <c r="AJ79" s="1">
        <v>-69</v>
      </c>
      <c r="AK79" s="1">
        <v>1651</v>
      </c>
      <c r="AL79" s="1">
        <v>1</v>
      </c>
      <c r="AM79" s="1">
        <v>200</v>
      </c>
      <c r="AN79" s="1">
        <v>2892</v>
      </c>
      <c r="AO79" s="1">
        <v>1</v>
      </c>
      <c r="AP79" s="1" t="s">
        <v>204</v>
      </c>
      <c r="AQ79" s="1">
        <v>156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114</v>
      </c>
      <c r="BE79" s="1" t="s">
        <v>204</v>
      </c>
      <c r="BF79" s="1" t="s">
        <v>204</v>
      </c>
      <c r="BG79" s="1">
        <v>794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456</v>
      </c>
      <c r="BN79" s="1" t="s">
        <v>204</v>
      </c>
      <c r="BO79" s="1" t="s">
        <v>204</v>
      </c>
      <c r="BP79" s="1">
        <v>8473</v>
      </c>
      <c r="BQ79" s="1">
        <v>-35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44553</v>
      </c>
      <c r="BW79" s="1">
        <v>61749</v>
      </c>
      <c r="BX79" s="1">
        <v>-2011</v>
      </c>
      <c r="BY79" s="1">
        <v>-110107</v>
      </c>
      <c r="BZ79" s="1" t="s">
        <v>204</v>
      </c>
      <c r="CA79" s="1">
        <v>-789</v>
      </c>
      <c r="CB79" s="1">
        <v>3562</v>
      </c>
      <c r="CC79" s="1">
        <v>25566</v>
      </c>
      <c r="CD79" s="1">
        <v>-14559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-202</v>
      </c>
      <c r="CK79" s="1">
        <v>-18</v>
      </c>
      <c r="CL79" s="1" t="s">
        <v>204</v>
      </c>
      <c r="CM79" s="1" t="s">
        <v>204</v>
      </c>
      <c r="CN79" s="1">
        <v>3001</v>
      </c>
      <c r="CO79" s="1">
        <v>-2865</v>
      </c>
      <c r="CP79" s="1" t="s">
        <v>204</v>
      </c>
      <c r="CQ79" s="1">
        <v>-36677</v>
      </c>
      <c r="CR79" s="1">
        <v>7876</v>
      </c>
    </row>
    <row r="80" spans="1:96" x14ac:dyDescent="0.25">
      <c r="A80" t="s">
        <v>194</v>
      </c>
      <c r="B80" t="s">
        <v>195</v>
      </c>
      <c r="C80" s="1">
        <v>1033</v>
      </c>
      <c r="D80" s="1">
        <v>63</v>
      </c>
      <c r="E80" s="1">
        <v>1212</v>
      </c>
      <c r="F80" s="1">
        <v>60</v>
      </c>
      <c r="G80" s="1">
        <v>421</v>
      </c>
      <c r="H80" s="1">
        <v>1237</v>
      </c>
      <c r="I80" s="1">
        <v>2041</v>
      </c>
      <c r="J80" s="1">
        <v>216</v>
      </c>
      <c r="K80" s="1">
        <v>220</v>
      </c>
      <c r="L80" s="1">
        <v>730</v>
      </c>
      <c r="M80" s="1">
        <v>784</v>
      </c>
      <c r="N80" s="1">
        <v>1343</v>
      </c>
      <c r="O80" s="1">
        <v>1247</v>
      </c>
      <c r="P80" s="1">
        <v>373</v>
      </c>
      <c r="Q80" s="1">
        <v>1718</v>
      </c>
      <c r="R80" s="1">
        <v>699</v>
      </c>
      <c r="S80" s="1">
        <v>137</v>
      </c>
      <c r="T80" s="1">
        <v>499</v>
      </c>
      <c r="U80" s="1">
        <v>2437</v>
      </c>
      <c r="V80" s="1">
        <v>112</v>
      </c>
      <c r="W80" s="1">
        <v>26</v>
      </c>
      <c r="X80" s="1">
        <v>512</v>
      </c>
      <c r="Y80" s="1">
        <v>255</v>
      </c>
      <c r="Z80" s="1">
        <v>2384</v>
      </c>
      <c r="AA80" s="1">
        <v>2592</v>
      </c>
      <c r="AB80" s="1">
        <v>630</v>
      </c>
      <c r="AC80" s="1">
        <v>5601</v>
      </c>
      <c r="AD80" s="1">
        <v>51</v>
      </c>
      <c r="AE80" s="1">
        <v>564</v>
      </c>
      <c r="AF80" s="1">
        <v>647</v>
      </c>
      <c r="AG80" s="1">
        <v>2554</v>
      </c>
      <c r="AH80" s="1">
        <v>14724</v>
      </c>
      <c r="AI80" s="1">
        <v>229</v>
      </c>
      <c r="AJ80" s="1">
        <v>2938</v>
      </c>
      <c r="AK80" s="1">
        <v>1150</v>
      </c>
      <c r="AL80" s="1">
        <v>14</v>
      </c>
      <c r="AM80" s="1">
        <v>48</v>
      </c>
      <c r="AN80" s="1">
        <v>445</v>
      </c>
      <c r="AO80" s="1">
        <v>94</v>
      </c>
      <c r="AP80" s="1">
        <v>964</v>
      </c>
      <c r="AQ80" s="1">
        <v>383</v>
      </c>
      <c r="AR80" s="1">
        <v>9929</v>
      </c>
      <c r="AS80" s="1">
        <v>782</v>
      </c>
      <c r="AT80" s="1">
        <v>3156</v>
      </c>
      <c r="AU80" s="1">
        <v>27601</v>
      </c>
      <c r="AV80" s="1">
        <v>1608</v>
      </c>
      <c r="AW80" s="1">
        <v>191</v>
      </c>
      <c r="AX80" s="1">
        <v>1467</v>
      </c>
      <c r="AY80" s="1">
        <v>2891</v>
      </c>
      <c r="AZ80" s="1">
        <v>871</v>
      </c>
      <c r="BA80" s="1">
        <v>373</v>
      </c>
      <c r="BB80" s="1">
        <v>1233</v>
      </c>
      <c r="BC80" s="1">
        <v>2922</v>
      </c>
      <c r="BD80" s="1">
        <v>1403</v>
      </c>
      <c r="BE80" s="1">
        <v>1453</v>
      </c>
      <c r="BF80" s="1">
        <v>100</v>
      </c>
      <c r="BG80" s="1">
        <v>603</v>
      </c>
      <c r="BH80" s="1" t="s">
        <v>204</v>
      </c>
      <c r="BI80" s="1" t="s">
        <v>204</v>
      </c>
      <c r="BJ80" s="1">
        <v>285</v>
      </c>
      <c r="BK80" s="1" t="s">
        <v>204</v>
      </c>
      <c r="BL80" s="1">
        <v>253</v>
      </c>
      <c r="BM80" s="1">
        <v>246</v>
      </c>
      <c r="BN80" s="1">
        <v>753</v>
      </c>
      <c r="BO80" s="1">
        <v>1709</v>
      </c>
      <c r="BP80" s="1">
        <v>500</v>
      </c>
      <c r="BQ80" s="1">
        <v>11449</v>
      </c>
      <c r="BR80" s="1">
        <v>3307</v>
      </c>
      <c r="BS80" s="1">
        <v>953</v>
      </c>
      <c r="BT80" s="1" t="s">
        <v>204</v>
      </c>
      <c r="BU80" s="1" t="s">
        <v>204</v>
      </c>
      <c r="BV80" s="1">
        <v>129424</v>
      </c>
      <c r="BW80" s="1">
        <v>-94650</v>
      </c>
      <c r="BX80" s="1" t="s">
        <v>204</v>
      </c>
      <c r="BY80" s="1" t="s">
        <v>204</v>
      </c>
      <c r="BZ80" s="1">
        <v>6712</v>
      </c>
      <c r="CA80" s="1" t="s">
        <v>204</v>
      </c>
      <c r="CB80" s="1" t="s">
        <v>204</v>
      </c>
      <c r="CC80" s="1">
        <v>187874</v>
      </c>
      <c r="CD80" s="1">
        <v>-226239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-126304</v>
      </c>
      <c r="CR80" s="1">
        <v>3120</v>
      </c>
    </row>
    <row r="81" spans="1:96" x14ac:dyDescent="0.25">
      <c r="B81" t="s">
        <v>169</v>
      </c>
      <c r="C81" s="1">
        <v>275668</v>
      </c>
      <c r="D81" s="1">
        <v>22836</v>
      </c>
      <c r="E81" s="1">
        <v>197306</v>
      </c>
      <c r="F81" s="1">
        <v>58459</v>
      </c>
      <c r="G81" s="1">
        <v>73182</v>
      </c>
      <c r="H81" s="1">
        <v>239294</v>
      </c>
      <c r="I81" s="1">
        <v>621121</v>
      </c>
      <c r="J81" s="1">
        <v>66615</v>
      </c>
      <c r="K81" s="1">
        <v>63989</v>
      </c>
      <c r="L81" s="1">
        <v>201404</v>
      </c>
      <c r="M81" s="1">
        <v>216592</v>
      </c>
      <c r="N81" s="1">
        <v>247818</v>
      </c>
      <c r="O81" s="1">
        <v>96490</v>
      </c>
      <c r="P81" s="1">
        <v>72027</v>
      </c>
      <c r="Q81" s="1">
        <v>496152</v>
      </c>
      <c r="R81" s="1">
        <v>185791</v>
      </c>
      <c r="S81" s="1">
        <v>43202</v>
      </c>
      <c r="T81" s="1">
        <v>80942</v>
      </c>
      <c r="U81" s="1">
        <v>709910</v>
      </c>
      <c r="V81" s="1">
        <v>37994</v>
      </c>
      <c r="W81" s="1">
        <v>9140</v>
      </c>
      <c r="X81" s="1">
        <v>127807</v>
      </c>
      <c r="Y81" s="1">
        <v>43332</v>
      </c>
      <c r="Z81" s="1">
        <v>608918</v>
      </c>
      <c r="AA81" s="1">
        <v>500359</v>
      </c>
      <c r="AB81" s="1">
        <v>164032</v>
      </c>
      <c r="AC81" s="1">
        <v>729533</v>
      </c>
      <c r="AD81" s="1">
        <v>72928</v>
      </c>
      <c r="AE81" s="1">
        <v>79611</v>
      </c>
      <c r="AF81" s="1">
        <v>84220</v>
      </c>
      <c r="AG81" s="1">
        <v>339053</v>
      </c>
      <c r="AH81" s="1">
        <v>108250</v>
      </c>
      <c r="AI81" s="1">
        <v>44723</v>
      </c>
      <c r="AJ81" s="1">
        <v>37954</v>
      </c>
      <c r="AK81" s="1">
        <v>192672</v>
      </c>
      <c r="AL81" s="1">
        <v>21237</v>
      </c>
      <c r="AM81" s="1">
        <v>11592</v>
      </c>
      <c r="AN81" s="1">
        <v>108226</v>
      </c>
      <c r="AO81" s="1">
        <v>68407</v>
      </c>
      <c r="AP81" s="1">
        <v>103632</v>
      </c>
      <c r="AQ81" s="1">
        <v>54491</v>
      </c>
      <c r="AR81" s="1">
        <v>398157</v>
      </c>
      <c r="AS81" s="1">
        <v>111821</v>
      </c>
      <c r="AT81" s="1">
        <v>259257</v>
      </c>
      <c r="AU81" s="1">
        <v>330324</v>
      </c>
      <c r="AV81" s="1">
        <v>455481</v>
      </c>
      <c r="AW81" s="1">
        <v>124383</v>
      </c>
      <c r="AX81" s="1">
        <v>198144</v>
      </c>
      <c r="AY81" s="1">
        <v>593447</v>
      </c>
      <c r="AZ81" s="1">
        <v>147181</v>
      </c>
      <c r="BA81" s="1">
        <v>91989</v>
      </c>
      <c r="BB81" s="1">
        <v>111715</v>
      </c>
      <c r="BC81" s="1">
        <v>446992</v>
      </c>
      <c r="BD81" s="1">
        <v>198517</v>
      </c>
      <c r="BE81" s="1">
        <v>285731</v>
      </c>
      <c r="BF81" s="1">
        <v>43637</v>
      </c>
      <c r="BG81" s="1">
        <v>104088</v>
      </c>
      <c r="BH81" s="1">
        <v>297242</v>
      </c>
      <c r="BI81" s="1">
        <v>342373</v>
      </c>
      <c r="BJ81" s="1">
        <v>88636</v>
      </c>
      <c r="BK81" s="1">
        <v>73960</v>
      </c>
      <c r="BL81" s="1">
        <v>46489</v>
      </c>
      <c r="BM81" s="1">
        <v>52601</v>
      </c>
      <c r="BN81" s="1">
        <v>101053</v>
      </c>
      <c r="BO81" s="1">
        <v>320565</v>
      </c>
      <c r="BP81" s="1">
        <v>244011</v>
      </c>
      <c r="BQ81" s="1">
        <v>225289</v>
      </c>
      <c r="BR81" s="1">
        <v>109107</v>
      </c>
      <c r="BS81" s="1">
        <v>45543</v>
      </c>
      <c r="BT81" s="1">
        <v>656014</v>
      </c>
      <c r="BU81" s="1">
        <v>185074</v>
      </c>
      <c r="BV81" s="1">
        <v>14205732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29109</v>
      </c>
      <c r="D82" s="1">
        <v>21862</v>
      </c>
      <c r="E82" s="1">
        <v>39296</v>
      </c>
      <c r="F82" s="1">
        <v>18454</v>
      </c>
      <c r="G82" s="1">
        <v>43387</v>
      </c>
      <c r="H82" s="1">
        <v>75188</v>
      </c>
      <c r="I82" s="1">
        <v>422384</v>
      </c>
      <c r="J82" s="1">
        <v>19374</v>
      </c>
      <c r="K82" s="1">
        <v>25637</v>
      </c>
      <c r="L82" s="1">
        <v>31826</v>
      </c>
      <c r="M82" s="1">
        <v>95323</v>
      </c>
      <c r="N82" s="1">
        <v>92622</v>
      </c>
      <c r="O82" s="1">
        <v>132262</v>
      </c>
      <c r="P82" s="1">
        <v>33582</v>
      </c>
      <c r="Q82" s="1">
        <v>64720</v>
      </c>
      <c r="R82" s="1">
        <v>75694</v>
      </c>
      <c r="S82" s="1">
        <v>18724</v>
      </c>
      <c r="T82" s="1">
        <v>48796</v>
      </c>
      <c r="U82" s="1">
        <v>100054</v>
      </c>
      <c r="V82" s="1">
        <v>12081</v>
      </c>
      <c r="W82" s="1">
        <v>8370</v>
      </c>
      <c r="X82" s="1">
        <v>29785</v>
      </c>
      <c r="Y82" s="1">
        <v>25771</v>
      </c>
      <c r="Z82" s="1">
        <v>19062</v>
      </c>
      <c r="AA82" s="1">
        <v>97235</v>
      </c>
      <c r="AB82" s="1">
        <v>42102</v>
      </c>
      <c r="AC82" s="1">
        <v>489900</v>
      </c>
      <c r="AD82" s="1">
        <v>103389</v>
      </c>
      <c r="AE82" s="1">
        <v>87586</v>
      </c>
      <c r="AF82" s="1">
        <v>87191</v>
      </c>
      <c r="AG82" s="1">
        <v>267305</v>
      </c>
      <c r="AH82" s="1">
        <v>44412</v>
      </c>
      <c r="AI82" s="1">
        <v>23162</v>
      </c>
      <c r="AJ82" s="1">
        <v>7142</v>
      </c>
      <c r="AK82" s="1">
        <v>86802</v>
      </c>
      <c r="AL82" s="1">
        <v>18630</v>
      </c>
      <c r="AM82" s="1">
        <v>6575</v>
      </c>
      <c r="AN82" s="1">
        <v>72008</v>
      </c>
      <c r="AO82" s="1">
        <v>38055</v>
      </c>
      <c r="AP82" s="1">
        <v>106900</v>
      </c>
      <c r="AQ82" s="1">
        <v>32331</v>
      </c>
      <c r="AR82" s="1">
        <v>115320</v>
      </c>
      <c r="AS82" s="1">
        <v>49840</v>
      </c>
      <c r="AT82" s="1">
        <v>222567</v>
      </c>
      <c r="AU82" s="1">
        <v>223632</v>
      </c>
      <c r="AV82" s="1">
        <v>234022</v>
      </c>
      <c r="AW82" s="1">
        <v>864</v>
      </c>
      <c r="AX82" s="1">
        <v>16464</v>
      </c>
      <c r="AY82" s="1">
        <v>76818</v>
      </c>
      <c r="AZ82" s="1">
        <v>33094</v>
      </c>
      <c r="BA82" s="1">
        <v>118965</v>
      </c>
      <c r="BB82" s="1">
        <v>213681</v>
      </c>
      <c r="BC82" s="1">
        <v>516303</v>
      </c>
      <c r="BD82" s="1">
        <v>287434</v>
      </c>
      <c r="BE82" s="1">
        <v>350814</v>
      </c>
      <c r="BF82" s="1">
        <v>25904</v>
      </c>
      <c r="BG82" s="1">
        <v>174871</v>
      </c>
      <c r="BH82" s="1">
        <v>469249</v>
      </c>
      <c r="BI82" s="1">
        <v>345371</v>
      </c>
      <c r="BJ82" s="1">
        <v>118991</v>
      </c>
      <c r="BK82" s="1">
        <v>94650</v>
      </c>
      <c r="BL82" s="1">
        <v>49717</v>
      </c>
      <c r="BM82" s="1">
        <v>47008</v>
      </c>
      <c r="BN82" s="1">
        <v>73923</v>
      </c>
      <c r="BO82" s="1">
        <v>242281</v>
      </c>
      <c r="BP82" s="1">
        <v>272838</v>
      </c>
      <c r="BQ82" s="1">
        <v>239144</v>
      </c>
      <c r="BR82" s="1">
        <v>165022</v>
      </c>
      <c r="BS82" s="1">
        <v>55788</v>
      </c>
      <c r="BT82" s="1">
        <v>1232456</v>
      </c>
      <c r="BU82" s="1">
        <v>98543</v>
      </c>
      <c r="BV82" s="1">
        <v>9259655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2467</v>
      </c>
      <c r="D83" s="1">
        <v>1696</v>
      </c>
      <c r="E83" s="1">
        <v>37506</v>
      </c>
      <c r="F83" s="1">
        <v>6132</v>
      </c>
      <c r="G83" s="1">
        <v>2460</v>
      </c>
      <c r="H83" s="1">
        <v>58974</v>
      </c>
      <c r="I83" s="1">
        <v>8399</v>
      </c>
      <c r="J83" s="1">
        <v>674</v>
      </c>
      <c r="K83" s="1">
        <v>1387</v>
      </c>
      <c r="L83" s="1">
        <v>2368</v>
      </c>
      <c r="M83" s="1">
        <v>3386</v>
      </c>
      <c r="N83" s="1">
        <v>3398</v>
      </c>
      <c r="O83" s="1">
        <v>8085</v>
      </c>
      <c r="P83" s="1">
        <v>824</v>
      </c>
      <c r="Q83" s="1">
        <v>3273</v>
      </c>
      <c r="R83" s="1">
        <v>2388</v>
      </c>
      <c r="S83" s="1">
        <v>372</v>
      </c>
      <c r="T83" s="1">
        <v>2941</v>
      </c>
      <c r="U83" s="1">
        <v>30410</v>
      </c>
      <c r="V83" s="1">
        <v>589</v>
      </c>
      <c r="W83" s="1">
        <v>278</v>
      </c>
      <c r="X83" s="1">
        <v>1652</v>
      </c>
      <c r="Y83" s="1">
        <v>730</v>
      </c>
      <c r="Z83" s="1">
        <v>3511</v>
      </c>
      <c r="AA83" s="1">
        <v>15706</v>
      </c>
      <c r="AB83" s="1">
        <v>1781</v>
      </c>
      <c r="AC83" s="1">
        <v>207727</v>
      </c>
      <c r="AD83" s="1">
        <v>43328</v>
      </c>
      <c r="AE83" s="1">
        <v>23159</v>
      </c>
      <c r="AF83" s="1">
        <v>39844</v>
      </c>
      <c r="AG83" s="1">
        <v>107497</v>
      </c>
      <c r="AH83" s="1">
        <v>20706</v>
      </c>
      <c r="AI83" s="1">
        <v>237</v>
      </c>
      <c r="AJ83" s="1">
        <v>810</v>
      </c>
      <c r="AK83" s="1">
        <v>4036</v>
      </c>
      <c r="AL83" s="1">
        <v>1639</v>
      </c>
      <c r="AM83" s="1">
        <v>2818</v>
      </c>
      <c r="AN83" s="1">
        <v>2154</v>
      </c>
      <c r="AO83" s="1">
        <v>743</v>
      </c>
      <c r="AP83" s="1">
        <v>5282</v>
      </c>
      <c r="AQ83" s="1">
        <v>6286</v>
      </c>
      <c r="AR83" s="1">
        <v>33852</v>
      </c>
      <c r="AS83" s="1">
        <v>3457</v>
      </c>
      <c r="AT83" s="1">
        <v>16150</v>
      </c>
      <c r="AU83" s="1">
        <v>5018</v>
      </c>
      <c r="AV83" s="1">
        <v>35618</v>
      </c>
      <c r="AW83" s="1">
        <v>762</v>
      </c>
      <c r="AX83" s="1">
        <v>209631</v>
      </c>
      <c r="AY83" s="1">
        <v>22384</v>
      </c>
      <c r="AZ83" s="1">
        <v>18390</v>
      </c>
      <c r="BA83" s="1">
        <v>14286</v>
      </c>
      <c r="BB83" s="1">
        <v>5680</v>
      </c>
      <c r="BC83" s="1">
        <v>12940</v>
      </c>
      <c r="BD83" s="1">
        <v>8256</v>
      </c>
      <c r="BE83" s="1">
        <v>8685</v>
      </c>
      <c r="BF83" s="1">
        <v>3334</v>
      </c>
      <c r="BG83" s="1">
        <v>8069</v>
      </c>
      <c r="BH83" s="1">
        <v>8241</v>
      </c>
      <c r="BI83" s="1">
        <v>9121</v>
      </c>
      <c r="BJ83" s="1">
        <v>5439</v>
      </c>
      <c r="BK83" s="1">
        <v>1766</v>
      </c>
      <c r="BL83" s="1">
        <v>7737</v>
      </c>
      <c r="BM83" s="1">
        <v>10917</v>
      </c>
      <c r="BN83" s="1">
        <v>25243</v>
      </c>
      <c r="BO83" s="1">
        <v>44832</v>
      </c>
      <c r="BP83" s="1">
        <v>20456</v>
      </c>
      <c r="BQ83" s="1" t="s">
        <v>204</v>
      </c>
      <c r="BR83" s="1" t="s">
        <v>204</v>
      </c>
      <c r="BS83" s="1">
        <v>-7268</v>
      </c>
      <c r="BT83" s="1" t="s">
        <v>204</v>
      </c>
      <c r="BU83" s="1">
        <v>-17909</v>
      </c>
      <c r="BV83" s="1">
        <v>1182741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134421</v>
      </c>
      <c r="D84" s="1">
        <v>9356</v>
      </c>
      <c r="E84" s="1">
        <v>201931</v>
      </c>
      <c r="F84" s="1">
        <v>34266</v>
      </c>
      <c r="G84" s="1">
        <v>33611</v>
      </c>
      <c r="H84" s="1">
        <v>164186</v>
      </c>
      <c r="I84" s="1">
        <v>206867</v>
      </c>
      <c r="J84" s="1">
        <v>10936</v>
      </c>
      <c r="K84" s="1">
        <v>22576</v>
      </c>
      <c r="L84" s="1">
        <v>29956</v>
      </c>
      <c r="M84" s="1">
        <v>45371</v>
      </c>
      <c r="N84" s="1">
        <v>65094</v>
      </c>
      <c r="O84" s="1">
        <v>111189</v>
      </c>
      <c r="P84" s="1">
        <v>20024</v>
      </c>
      <c r="Q84" s="1">
        <v>64758</v>
      </c>
      <c r="R84" s="1">
        <v>61270</v>
      </c>
      <c r="S84" s="1">
        <v>6663</v>
      </c>
      <c r="T84" s="1">
        <v>30104</v>
      </c>
      <c r="U84" s="1">
        <v>108407</v>
      </c>
      <c r="V84" s="1">
        <v>5167</v>
      </c>
      <c r="W84" s="1">
        <v>1267</v>
      </c>
      <c r="X84" s="1">
        <v>25372</v>
      </c>
      <c r="Y84" s="1">
        <v>12571</v>
      </c>
      <c r="Z84" s="1">
        <v>135607</v>
      </c>
      <c r="AA84" s="1">
        <v>217077</v>
      </c>
      <c r="AB84" s="1">
        <v>23312</v>
      </c>
      <c r="AC84" s="1">
        <v>391973</v>
      </c>
      <c r="AD84" s="1">
        <v>34548</v>
      </c>
      <c r="AE84" s="1">
        <v>28086</v>
      </c>
      <c r="AF84" s="1">
        <v>11694</v>
      </c>
      <c r="AG84" s="1">
        <v>141514</v>
      </c>
      <c r="AH84" s="1">
        <v>37869</v>
      </c>
      <c r="AI84" s="1">
        <v>20525</v>
      </c>
      <c r="AJ84" s="1">
        <v>8256</v>
      </c>
      <c r="AK84" s="1">
        <v>49986</v>
      </c>
      <c r="AL84" s="1">
        <v>20323</v>
      </c>
      <c r="AM84" s="1">
        <v>20813</v>
      </c>
      <c r="AN84" s="1">
        <v>25794</v>
      </c>
      <c r="AO84" s="1">
        <v>9019</v>
      </c>
      <c r="AP84" s="1">
        <v>105593</v>
      </c>
      <c r="AQ84" s="1">
        <v>43715</v>
      </c>
      <c r="AR84" s="1">
        <v>245669</v>
      </c>
      <c r="AS84" s="1">
        <v>96130</v>
      </c>
      <c r="AT84" s="1">
        <v>321134</v>
      </c>
      <c r="AU84" s="1">
        <v>-551</v>
      </c>
      <c r="AV84" s="1">
        <v>217732</v>
      </c>
      <c r="AW84" s="1">
        <v>19009</v>
      </c>
      <c r="AX84" s="1">
        <v>1410503</v>
      </c>
      <c r="AY84" s="1">
        <v>338054</v>
      </c>
      <c r="AZ84" s="1">
        <v>139380</v>
      </c>
      <c r="BA84" s="1">
        <v>92579</v>
      </c>
      <c r="BB84" s="1">
        <v>46752</v>
      </c>
      <c r="BC84" s="1">
        <v>247848</v>
      </c>
      <c r="BD84" s="1">
        <v>37118</v>
      </c>
      <c r="BE84" s="1">
        <v>112689</v>
      </c>
      <c r="BF84" s="1">
        <v>16962</v>
      </c>
      <c r="BG84" s="1">
        <v>43224</v>
      </c>
      <c r="BH84" s="1">
        <v>134277</v>
      </c>
      <c r="BI84" s="1">
        <v>61769</v>
      </c>
      <c r="BJ84" s="1">
        <v>8022</v>
      </c>
      <c r="BK84" s="1">
        <v>9536</v>
      </c>
      <c r="BL84" s="1">
        <v>55091</v>
      </c>
      <c r="BM84" s="1">
        <v>18867</v>
      </c>
      <c r="BN84" s="1">
        <v>43965</v>
      </c>
      <c r="BO84" s="1">
        <v>72352</v>
      </c>
      <c r="BP84" s="1">
        <v>83515</v>
      </c>
      <c r="BQ84" s="1">
        <v>160902</v>
      </c>
      <c r="BR84" s="1">
        <v>101779</v>
      </c>
      <c r="BS84" s="1">
        <v>461</v>
      </c>
      <c r="BT84" s="1">
        <v>188677</v>
      </c>
      <c r="BU84" s="1">
        <v>53775</v>
      </c>
      <c r="BV84" s="1">
        <v>7108287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165998</v>
      </c>
      <c r="D85" s="1">
        <v>32914</v>
      </c>
      <c r="E85" s="1">
        <v>278733</v>
      </c>
      <c r="F85" s="1">
        <v>58851</v>
      </c>
      <c r="G85" s="1">
        <v>79458</v>
      </c>
      <c r="H85" s="1">
        <v>298348</v>
      </c>
      <c r="I85" s="1">
        <v>637651</v>
      </c>
      <c r="J85" s="1">
        <v>30984</v>
      </c>
      <c r="K85" s="1">
        <v>49599</v>
      </c>
      <c r="L85" s="1">
        <v>64150</v>
      </c>
      <c r="M85" s="1">
        <v>144080</v>
      </c>
      <c r="N85" s="1">
        <v>161114</v>
      </c>
      <c r="O85" s="1">
        <v>251536</v>
      </c>
      <c r="P85" s="1">
        <v>54430</v>
      </c>
      <c r="Q85" s="1">
        <v>132751</v>
      </c>
      <c r="R85" s="1">
        <v>139351</v>
      </c>
      <c r="S85" s="1">
        <v>25759</v>
      </c>
      <c r="T85" s="1">
        <v>81841</v>
      </c>
      <c r="U85" s="1">
        <v>238871</v>
      </c>
      <c r="V85" s="1">
        <v>17837</v>
      </c>
      <c r="W85" s="1">
        <v>9915</v>
      </c>
      <c r="X85" s="1">
        <v>56808</v>
      </c>
      <c r="Y85" s="1">
        <v>39072</v>
      </c>
      <c r="Z85" s="1">
        <v>158180</v>
      </c>
      <c r="AA85" s="1">
        <v>330018</v>
      </c>
      <c r="AB85" s="1">
        <v>67195</v>
      </c>
      <c r="AC85" s="1">
        <v>1089600</v>
      </c>
      <c r="AD85" s="1">
        <v>181266</v>
      </c>
      <c r="AE85" s="1">
        <v>138830</v>
      </c>
      <c r="AF85" s="1">
        <v>138730</v>
      </c>
      <c r="AG85" s="1">
        <v>516316</v>
      </c>
      <c r="AH85" s="1">
        <v>102987</v>
      </c>
      <c r="AI85" s="1">
        <v>43924</v>
      </c>
      <c r="AJ85" s="1">
        <v>16208</v>
      </c>
      <c r="AK85" s="1">
        <v>140824</v>
      </c>
      <c r="AL85" s="1">
        <v>40592</v>
      </c>
      <c r="AM85" s="1">
        <v>30206</v>
      </c>
      <c r="AN85" s="1">
        <v>99956</v>
      </c>
      <c r="AO85" s="1">
        <v>47816</v>
      </c>
      <c r="AP85" s="1">
        <v>217775</v>
      </c>
      <c r="AQ85" s="1">
        <v>82331</v>
      </c>
      <c r="AR85" s="1">
        <v>394841</v>
      </c>
      <c r="AS85" s="1">
        <v>149427</v>
      </c>
      <c r="AT85" s="1">
        <v>559851</v>
      </c>
      <c r="AU85" s="1">
        <v>228099</v>
      </c>
      <c r="AV85" s="1">
        <v>487371</v>
      </c>
      <c r="AW85" s="1">
        <v>20635</v>
      </c>
      <c r="AX85" s="1">
        <v>1636598</v>
      </c>
      <c r="AY85" s="1">
        <v>437255</v>
      </c>
      <c r="AZ85" s="1">
        <v>190864</v>
      </c>
      <c r="BA85" s="1">
        <v>225830</v>
      </c>
      <c r="BB85" s="1">
        <v>266112</v>
      </c>
      <c r="BC85" s="1">
        <v>777091</v>
      </c>
      <c r="BD85" s="1">
        <v>332808</v>
      </c>
      <c r="BE85" s="1">
        <v>472188</v>
      </c>
      <c r="BF85" s="1">
        <v>46199</v>
      </c>
      <c r="BG85" s="1">
        <v>226164</v>
      </c>
      <c r="BH85" s="1">
        <v>611767</v>
      </c>
      <c r="BI85" s="1">
        <v>416261</v>
      </c>
      <c r="BJ85" s="1">
        <v>132452</v>
      </c>
      <c r="BK85" s="1">
        <v>105952</v>
      </c>
      <c r="BL85" s="1">
        <v>112544</v>
      </c>
      <c r="BM85" s="1">
        <v>76792</v>
      </c>
      <c r="BN85" s="1">
        <v>143131</v>
      </c>
      <c r="BO85" s="1">
        <v>359464</v>
      </c>
      <c r="BP85" s="1">
        <v>376809</v>
      </c>
      <c r="BQ85" s="1">
        <v>400046</v>
      </c>
      <c r="BR85" s="1">
        <v>266800</v>
      </c>
      <c r="BS85" s="1">
        <v>48981</v>
      </c>
      <c r="BT85" s="1">
        <v>1421133</v>
      </c>
      <c r="BU85" s="1">
        <v>134409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17550681</v>
      </c>
      <c r="CR85" s="1" t="s">
        <v>204</v>
      </c>
    </row>
    <row r="86" spans="1:96" x14ac:dyDescent="0.25">
      <c r="B86" t="s">
        <v>203</v>
      </c>
      <c r="C86" s="1">
        <v>441666</v>
      </c>
      <c r="D86" s="1">
        <v>55750</v>
      </c>
      <c r="E86" s="1">
        <v>476039</v>
      </c>
      <c r="F86" s="1">
        <v>117311</v>
      </c>
      <c r="G86" s="1">
        <v>152640</v>
      </c>
      <c r="H86" s="1">
        <v>537642</v>
      </c>
      <c r="I86" s="1">
        <v>1258772</v>
      </c>
      <c r="J86" s="1">
        <v>97599</v>
      </c>
      <c r="K86" s="1">
        <v>113588</v>
      </c>
      <c r="L86" s="1">
        <v>265554</v>
      </c>
      <c r="M86" s="1">
        <v>360672</v>
      </c>
      <c r="N86" s="1">
        <v>408932</v>
      </c>
      <c r="O86" s="1">
        <v>348027</v>
      </c>
      <c r="P86" s="1">
        <v>126457</v>
      </c>
      <c r="Q86" s="1">
        <v>628903</v>
      </c>
      <c r="R86" s="1">
        <v>325142</v>
      </c>
      <c r="S86" s="1">
        <v>68961</v>
      </c>
      <c r="T86" s="1">
        <v>162783</v>
      </c>
      <c r="U86" s="1">
        <v>948780</v>
      </c>
      <c r="V86" s="1">
        <v>55831</v>
      </c>
      <c r="W86" s="1">
        <v>19056</v>
      </c>
      <c r="X86" s="1">
        <v>184615</v>
      </c>
      <c r="Y86" s="1">
        <v>82404</v>
      </c>
      <c r="Z86" s="1">
        <v>767097</v>
      </c>
      <c r="AA86" s="1">
        <v>830378</v>
      </c>
      <c r="AB86" s="1">
        <v>231228</v>
      </c>
      <c r="AC86" s="1">
        <v>1819133</v>
      </c>
      <c r="AD86" s="1">
        <v>254194</v>
      </c>
      <c r="AE86" s="1">
        <v>218441</v>
      </c>
      <c r="AF86" s="1">
        <v>222950</v>
      </c>
      <c r="AG86" s="1">
        <v>855369</v>
      </c>
      <c r="AH86" s="1">
        <v>211236</v>
      </c>
      <c r="AI86" s="1">
        <v>88647</v>
      </c>
      <c r="AJ86" s="1">
        <v>54162</v>
      </c>
      <c r="AK86" s="1">
        <v>333496</v>
      </c>
      <c r="AL86" s="1">
        <v>61828</v>
      </c>
      <c r="AM86" s="1">
        <v>41797</v>
      </c>
      <c r="AN86" s="1">
        <v>208182</v>
      </c>
      <c r="AO86" s="1">
        <v>116224</v>
      </c>
      <c r="AP86" s="1">
        <v>321407</v>
      </c>
      <c r="AQ86" s="1">
        <v>136822</v>
      </c>
      <c r="AR86" s="1">
        <v>792998</v>
      </c>
      <c r="AS86" s="1">
        <v>261249</v>
      </c>
      <c r="AT86" s="1">
        <v>819108</v>
      </c>
      <c r="AU86" s="1">
        <v>558422</v>
      </c>
      <c r="AV86" s="1">
        <v>942853</v>
      </c>
      <c r="AW86" s="1">
        <v>145018</v>
      </c>
      <c r="AX86" s="1">
        <v>1834742</v>
      </c>
      <c r="AY86" s="1">
        <v>1030702</v>
      </c>
      <c r="AZ86" s="1">
        <v>338045</v>
      </c>
      <c r="BA86" s="1">
        <v>317819</v>
      </c>
      <c r="BB86" s="1">
        <v>377828</v>
      </c>
      <c r="BC86" s="1">
        <v>1224083</v>
      </c>
      <c r="BD86" s="1">
        <v>531325</v>
      </c>
      <c r="BE86" s="1">
        <v>757919</v>
      </c>
      <c r="BF86" s="1">
        <v>89837</v>
      </c>
      <c r="BG86" s="1">
        <v>330252</v>
      </c>
      <c r="BH86" s="1">
        <v>909009</v>
      </c>
      <c r="BI86" s="1">
        <v>758634</v>
      </c>
      <c r="BJ86" s="1">
        <v>221088</v>
      </c>
      <c r="BK86" s="1">
        <v>179912</v>
      </c>
      <c r="BL86" s="1">
        <v>159033</v>
      </c>
      <c r="BM86" s="1">
        <v>129394</v>
      </c>
      <c r="BN86" s="1">
        <v>244184</v>
      </c>
      <c r="BO86" s="1">
        <v>680029</v>
      </c>
      <c r="BP86" s="1">
        <v>620820</v>
      </c>
      <c r="BQ86" s="1">
        <v>625335</v>
      </c>
      <c r="BR86" s="1">
        <v>375908</v>
      </c>
      <c r="BS86" s="1">
        <v>94524</v>
      </c>
      <c r="BT86" s="1">
        <v>2077146</v>
      </c>
      <c r="BU86" s="1">
        <v>319483</v>
      </c>
      <c r="BV86" s="1" t="s">
        <v>204</v>
      </c>
      <c r="BW86" s="1">
        <v>11847720</v>
      </c>
      <c r="BX86" s="1">
        <v>577624</v>
      </c>
      <c r="BY86" s="1">
        <v>1091944</v>
      </c>
      <c r="BZ86" s="1">
        <v>730488</v>
      </c>
      <c r="CA86" s="1">
        <v>560156</v>
      </c>
      <c r="CB86" s="1">
        <v>83966</v>
      </c>
      <c r="CC86" s="1">
        <v>2111188</v>
      </c>
      <c r="CD86" s="1">
        <v>-2621225</v>
      </c>
      <c r="CE86" s="1">
        <v>598672</v>
      </c>
      <c r="CF86" s="1">
        <v>5255</v>
      </c>
      <c r="CG86" s="1">
        <v>74740</v>
      </c>
      <c r="CH86" s="1">
        <v>64750</v>
      </c>
      <c r="CI86" s="1">
        <v>353528</v>
      </c>
      <c r="CJ86" s="1">
        <v>12020</v>
      </c>
      <c r="CK86" s="1">
        <v>17417</v>
      </c>
      <c r="CL86" s="1">
        <v>89617</v>
      </c>
      <c r="CM86" s="1">
        <v>1614052</v>
      </c>
      <c r="CN86" s="1">
        <v>266075</v>
      </c>
      <c r="CO86" s="1">
        <v>39851</v>
      </c>
      <c r="CP86" s="1">
        <v>32841</v>
      </c>
      <c r="CQ86" s="1" t="s">
        <v>204</v>
      </c>
      <c r="CR86" s="1">
        <v>31756413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6DBD-E288-4EB6-A1B6-DEFCE52CF4AF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59046</v>
      </c>
      <c r="D8" s="1">
        <v>669</v>
      </c>
      <c r="E8" s="1" t="s">
        <v>204</v>
      </c>
      <c r="F8" s="1">
        <v>45</v>
      </c>
      <c r="G8" s="1">
        <v>30</v>
      </c>
      <c r="H8" s="1" t="s">
        <v>204</v>
      </c>
      <c r="I8" s="1">
        <v>1934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341</v>
      </c>
      <c r="U8" s="1">
        <v>228338</v>
      </c>
      <c r="V8" s="1">
        <v>1261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8300</v>
      </c>
      <c r="AB8" s="1" t="s">
        <v>204</v>
      </c>
      <c r="AC8" s="1">
        <v>1446</v>
      </c>
      <c r="AD8" s="1">
        <v>400</v>
      </c>
      <c r="AE8" s="1">
        <v>891</v>
      </c>
      <c r="AF8" s="1">
        <v>200</v>
      </c>
      <c r="AG8" s="1">
        <v>260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116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629</v>
      </c>
      <c r="BD8" s="1">
        <v>25</v>
      </c>
      <c r="BE8" s="1">
        <v>818</v>
      </c>
      <c r="BF8" s="1" t="s">
        <v>204</v>
      </c>
      <c r="BG8" s="1">
        <v>134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450</v>
      </c>
      <c r="BN8" s="1">
        <v>43</v>
      </c>
      <c r="BO8" s="1">
        <v>1571</v>
      </c>
      <c r="BP8" s="1">
        <v>36</v>
      </c>
      <c r="BQ8" s="1">
        <v>4</v>
      </c>
      <c r="BR8" s="1">
        <v>-453</v>
      </c>
      <c r="BS8" s="1" t="s">
        <v>204</v>
      </c>
      <c r="BT8" s="1">
        <v>2535</v>
      </c>
      <c r="BU8" s="1" t="s">
        <v>204</v>
      </c>
      <c r="BV8" s="1">
        <v>309077</v>
      </c>
      <c r="BW8" s="1">
        <v>74800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4949</v>
      </c>
      <c r="CC8" s="1">
        <v>44514</v>
      </c>
      <c r="CD8" s="1">
        <v>-37639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86624</v>
      </c>
      <c r="CR8" s="1">
        <v>395700</v>
      </c>
    </row>
    <row r="9" spans="1:96" x14ac:dyDescent="0.25">
      <c r="A9" t="s">
        <v>6</v>
      </c>
      <c r="B9" t="s">
        <v>99</v>
      </c>
      <c r="C9" s="1">
        <v>23530</v>
      </c>
      <c r="D9" s="1">
        <v>6947</v>
      </c>
      <c r="E9" s="1" t="s">
        <v>204</v>
      </c>
      <c r="F9" s="1">
        <v>75</v>
      </c>
      <c r="G9" s="1" t="s">
        <v>204</v>
      </c>
      <c r="H9" s="1" t="s">
        <v>204</v>
      </c>
      <c r="I9" s="1" t="s">
        <v>204</v>
      </c>
      <c r="J9" s="1">
        <v>12373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177</v>
      </c>
      <c r="U9" s="1">
        <v>7151</v>
      </c>
      <c r="V9" s="1" t="s">
        <v>204</v>
      </c>
      <c r="W9" s="1">
        <v>23</v>
      </c>
      <c r="X9" s="1">
        <v>4501</v>
      </c>
      <c r="Y9" s="1">
        <v>35</v>
      </c>
      <c r="Z9" s="1">
        <v>8</v>
      </c>
      <c r="AA9" s="1">
        <v>371</v>
      </c>
      <c r="AB9" s="1">
        <v>1672</v>
      </c>
      <c r="AC9" s="1" t="s">
        <v>204</v>
      </c>
      <c r="AD9" s="1" t="s">
        <v>204</v>
      </c>
      <c r="AE9" s="1">
        <v>629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224</v>
      </c>
      <c r="BD9" s="1">
        <v>12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155</v>
      </c>
      <c r="BN9" s="1">
        <v>366</v>
      </c>
      <c r="BO9" s="1">
        <v>3020</v>
      </c>
      <c r="BP9" s="1">
        <v>149</v>
      </c>
      <c r="BQ9" s="1" t="s">
        <v>204</v>
      </c>
      <c r="BR9" s="1">
        <v>85</v>
      </c>
      <c r="BS9" s="1">
        <v>11</v>
      </c>
      <c r="BT9" s="1">
        <v>3663</v>
      </c>
      <c r="BU9" s="1" t="s">
        <v>204</v>
      </c>
      <c r="BV9" s="1">
        <v>65288</v>
      </c>
      <c r="BW9" s="1">
        <v>6661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640</v>
      </c>
      <c r="CC9" s="1">
        <v>6334</v>
      </c>
      <c r="CD9" s="1">
        <v>-16075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-2440</v>
      </c>
      <c r="CR9" s="1">
        <v>62848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17707</v>
      </c>
      <c r="F10" s="1">
        <v>2</v>
      </c>
      <c r="G10" s="1">
        <v>0</v>
      </c>
      <c r="H10" s="1">
        <v>23727</v>
      </c>
      <c r="I10" s="1" t="s">
        <v>204</v>
      </c>
      <c r="J10" s="1">
        <v>0</v>
      </c>
      <c r="K10" s="1">
        <v>0</v>
      </c>
      <c r="L10" s="1">
        <v>52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271896</v>
      </c>
      <c r="AA10" s="1">
        <v>8354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2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204</v>
      </c>
      <c r="BR10" s="1" t="s">
        <v>204</v>
      </c>
      <c r="BS10" s="1">
        <v>1007</v>
      </c>
      <c r="BT10" s="1" t="s">
        <v>204</v>
      </c>
      <c r="BU10" s="1">
        <v>17589</v>
      </c>
      <c r="BV10" s="1">
        <v>340379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4196</v>
      </c>
      <c r="CC10" s="1">
        <v>15448</v>
      </c>
      <c r="CD10" s="1">
        <v>-143549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-123905</v>
      </c>
      <c r="CR10" s="1">
        <v>216474</v>
      </c>
    </row>
    <row r="11" spans="1:96" x14ac:dyDescent="0.25">
      <c r="A11" t="s">
        <v>8</v>
      </c>
      <c r="B11" t="s">
        <v>101</v>
      </c>
      <c r="C11" s="1">
        <v>1807</v>
      </c>
      <c r="D11" s="1">
        <v>1</v>
      </c>
      <c r="E11" s="1">
        <v>49</v>
      </c>
      <c r="F11" s="1">
        <v>6329</v>
      </c>
      <c r="G11" s="1">
        <v>71</v>
      </c>
      <c r="H11" s="1">
        <v>11042</v>
      </c>
      <c r="I11" s="1">
        <v>13915</v>
      </c>
      <c r="J11" s="1">
        <v>9</v>
      </c>
      <c r="K11" s="1">
        <v>7728</v>
      </c>
      <c r="L11" s="1">
        <v>12105</v>
      </c>
      <c r="M11" s="1">
        <v>377</v>
      </c>
      <c r="N11" s="1">
        <v>103</v>
      </c>
      <c r="O11" s="1">
        <v>4</v>
      </c>
      <c r="P11" s="1">
        <v>66</v>
      </c>
      <c r="Q11" s="1">
        <v>61</v>
      </c>
      <c r="R11" s="1">
        <v>131</v>
      </c>
      <c r="S11" s="1">
        <v>20</v>
      </c>
      <c r="T11" s="1">
        <v>158</v>
      </c>
      <c r="U11" s="1">
        <v>1154</v>
      </c>
      <c r="V11" s="1">
        <v>59</v>
      </c>
      <c r="W11" s="1" t="s">
        <v>204</v>
      </c>
      <c r="X11" s="1">
        <v>1253</v>
      </c>
      <c r="Y11" s="1" t="s">
        <v>204</v>
      </c>
      <c r="Z11" s="1">
        <v>1461</v>
      </c>
      <c r="AA11" s="1">
        <v>3920</v>
      </c>
      <c r="AB11" s="1">
        <v>104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116</v>
      </c>
      <c r="AJ11" s="1">
        <v>0</v>
      </c>
      <c r="AK11" s="1">
        <v>5</v>
      </c>
      <c r="AL11" s="1">
        <v>1</v>
      </c>
      <c r="AM11" s="1" t="s">
        <v>204</v>
      </c>
      <c r="AN11" s="1">
        <v>2</v>
      </c>
      <c r="AO11" s="1">
        <v>3</v>
      </c>
      <c r="AP11" s="1">
        <v>23</v>
      </c>
      <c r="AQ11" s="1">
        <v>11</v>
      </c>
      <c r="AR11" s="1">
        <v>150</v>
      </c>
      <c r="AS11" s="1">
        <v>208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663</v>
      </c>
      <c r="BD11" s="1">
        <v>38</v>
      </c>
      <c r="BE11" s="1">
        <v>290</v>
      </c>
      <c r="BF11" s="1">
        <v>37</v>
      </c>
      <c r="BG11" s="1">
        <v>221</v>
      </c>
      <c r="BH11" s="1" t="s">
        <v>204</v>
      </c>
      <c r="BI11" s="1">
        <v>77</v>
      </c>
      <c r="BJ11" s="1">
        <v>26</v>
      </c>
      <c r="BK11" s="1">
        <v>19</v>
      </c>
      <c r="BL11" s="1">
        <v>170</v>
      </c>
      <c r="BM11" s="1">
        <v>369</v>
      </c>
      <c r="BN11" s="1">
        <v>43</v>
      </c>
      <c r="BO11" s="1">
        <v>284</v>
      </c>
      <c r="BP11" s="1">
        <v>472</v>
      </c>
      <c r="BQ11" s="1" t="s">
        <v>204</v>
      </c>
      <c r="BR11" s="1">
        <v>701</v>
      </c>
      <c r="BS11" s="1" t="s">
        <v>204</v>
      </c>
      <c r="BT11" s="1">
        <v>1953</v>
      </c>
      <c r="BU11" s="1">
        <v>5977</v>
      </c>
      <c r="BV11" s="1">
        <v>73809</v>
      </c>
      <c r="BW11" s="1">
        <v>160</v>
      </c>
      <c r="BX11" s="1" t="s">
        <v>204</v>
      </c>
      <c r="BY11" s="1">
        <v>248</v>
      </c>
      <c r="BZ11" s="1" t="s">
        <v>204</v>
      </c>
      <c r="CA11" s="1" t="s">
        <v>204</v>
      </c>
      <c r="CB11" s="1">
        <v>1219</v>
      </c>
      <c r="CC11" s="1">
        <v>9939</v>
      </c>
      <c r="CD11" s="1">
        <v>-1890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9677</v>
      </c>
      <c r="CR11" s="1">
        <v>83486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9978</v>
      </c>
      <c r="F12" s="1">
        <v>1699</v>
      </c>
      <c r="G12" s="1">
        <v>1383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13096</v>
      </c>
      <c r="BW12" s="1" t="s">
        <v>204</v>
      </c>
      <c r="BX12" s="1">
        <v>137147</v>
      </c>
      <c r="BY12" s="1">
        <v>2916</v>
      </c>
      <c r="BZ12" s="1" t="s">
        <v>204</v>
      </c>
      <c r="CA12" s="1" t="s">
        <v>204</v>
      </c>
      <c r="CB12" s="1">
        <v>-2</v>
      </c>
      <c r="CC12" s="1">
        <v>4510</v>
      </c>
      <c r="CD12" s="1">
        <v>-1327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143243</v>
      </c>
      <c r="CR12" s="1">
        <v>156339</v>
      </c>
    </row>
    <row r="13" spans="1:96" x14ac:dyDescent="0.25">
      <c r="A13" t="s">
        <v>10</v>
      </c>
      <c r="B13" t="s">
        <v>103</v>
      </c>
      <c r="C13" s="1">
        <v>4957</v>
      </c>
      <c r="D13" s="1">
        <v>150</v>
      </c>
      <c r="E13" s="1">
        <v>4037</v>
      </c>
      <c r="F13" s="1">
        <v>4372</v>
      </c>
      <c r="G13" s="1">
        <v>217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1227</v>
      </c>
      <c r="Z13" s="1">
        <v>4565</v>
      </c>
      <c r="AA13" s="1">
        <v>15470</v>
      </c>
      <c r="AB13" s="1">
        <v>4888</v>
      </c>
      <c r="AC13" s="1">
        <v>15813</v>
      </c>
      <c r="AD13" s="1">
        <v>3714</v>
      </c>
      <c r="AE13" s="1">
        <v>8647</v>
      </c>
      <c r="AF13" s="1">
        <v>5226</v>
      </c>
      <c r="AG13" s="1">
        <v>16106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1031</v>
      </c>
      <c r="AO13" s="1">
        <v>12073</v>
      </c>
      <c r="AP13" s="1">
        <v>857</v>
      </c>
      <c r="AQ13" s="1">
        <v>339</v>
      </c>
      <c r="AR13" s="1">
        <v>4295</v>
      </c>
      <c r="AS13" s="1">
        <v>1487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86917</v>
      </c>
      <c r="AZ13" s="1">
        <v>1385</v>
      </c>
      <c r="BA13" s="1">
        <v>490</v>
      </c>
      <c r="BB13" s="1">
        <v>258</v>
      </c>
      <c r="BC13" s="1">
        <v>3731</v>
      </c>
      <c r="BD13" s="1">
        <v>9501</v>
      </c>
      <c r="BE13" s="1">
        <v>2703</v>
      </c>
      <c r="BF13" s="1">
        <v>529</v>
      </c>
      <c r="BG13" s="1">
        <v>6538</v>
      </c>
      <c r="BH13" s="1">
        <v>2779</v>
      </c>
      <c r="BI13" s="1">
        <v>9642</v>
      </c>
      <c r="BJ13" s="1">
        <v>2319</v>
      </c>
      <c r="BK13" s="1">
        <v>1085</v>
      </c>
      <c r="BL13" s="1">
        <v>719</v>
      </c>
      <c r="BM13" s="1">
        <v>2451</v>
      </c>
      <c r="BN13" s="1">
        <v>6336</v>
      </c>
      <c r="BO13" s="1">
        <v>20737</v>
      </c>
      <c r="BP13" s="1">
        <v>4699</v>
      </c>
      <c r="BQ13" s="1">
        <v>1548</v>
      </c>
      <c r="BR13" s="1">
        <v>535</v>
      </c>
      <c r="BS13" s="1">
        <v>1040</v>
      </c>
      <c r="BT13" s="1">
        <v>18826</v>
      </c>
      <c r="BU13" s="1">
        <v>2249</v>
      </c>
      <c r="BV13" s="1">
        <v>388884</v>
      </c>
      <c r="BW13" s="1">
        <v>263603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3778</v>
      </c>
      <c r="CD13" s="1">
        <v>-2674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264707</v>
      </c>
      <c r="CR13" s="1">
        <v>653591</v>
      </c>
    </row>
    <row r="14" spans="1:96" x14ac:dyDescent="0.25">
      <c r="A14" t="s">
        <v>11</v>
      </c>
      <c r="B14" t="s">
        <v>104</v>
      </c>
      <c r="C14" s="1">
        <v>1655</v>
      </c>
      <c r="D14" s="1">
        <v>41</v>
      </c>
      <c r="E14" s="1">
        <v>2173</v>
      </c>
      <c r="F14" s="1">
        <v>2366</v>
      </c>
      <c r="G14" s="1">
        <v>3032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585</v>
      </c>
      <c r="AE14" s="1">
        <v>481</v>
      </c>
      <c r="AF14" s="1">
        <v>478</v>
      </c>
      <c r="AG14" s="1">
        <v>2185</v>
      </c>
      <c r="AH14" s="1">
        <v>283</v>
      </c>
      <c r="AI14" s="1">
        <v>2260</v>
      </c>
      <c r="AJ14" s="1">
        <v>44</v>
      </c>
      <c r="AK14" s="1">
        <v>312</v>
      </c>
      <c r="AL14" s="1">
        <v>238</v>
      </c>
      <c r="AM14" s="1">
        <v>1238</v>
      </c>
      <c r="AN14" s="1">
        <v>2095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61573</v>
      </c>
      <c r="AZ14" s="1">
        <v>313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509</v>
      </c>
      <c r="BH14" s="1">
        <v>305</v>
      </c>
      <c r="BI14" s="1">
        <v>802</v>
      </c>
      <c r="BJ14" s="1">
        <v>240</v>
      </c>
      <c r="BK14" s="1">
        <v>216</v>
      </c>
      <c r="BL14" s="1">
        <v>193</v>
      </c>
      <c r="BM14" s="1">
        <v>368</v>
      </c>
      <c r="BN14" s="1">
        <v>763</v>
      </c>
      <c r="BO14" s="1">
        <v>1532</v>
      </c>
      <c r="BP14" s="1">
        <v>3717</v>
      </c>
      <c r="BQ14" s="1">
        <v>7576</v>
      </c>
      <c r="BR14" s="1">
        <v>1553</v>
      </c>
      <c r="BS14" s="1">
        <v>1194</v>
      </c>
      <c r="BT14" s="1">
        <v>28228</v>
      </c>
      <c r="BU14" s="1">
        <v>45792</v>
      </c>
      <c r="BV14" s="1">
        <v>281418</v>
      </c>
      <c r="BW14" s="1" t="s">
        <v>204</v>
      </c>
      <c r="BX14" s="1">
        <v>429080</v>
      </c>
      <c r="BY14" s="1" t="s">
        <v>204</v>
      </c>
      <c r="BZ14" s="1" t="s">
        <v>204</v>
      </c>
      <c r="CA14" s="1">
        <v>474420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4975</v>
      </c>
      <c r="CG14" s="1" t="s">
        <v>204</v>
      </c>
      <c r="CH14" s="1" t="s">
        <v>204</v>
      </c>
      <c r="CI14" s="1" t="s">
        <v>204</v>
      </c>
      <c r="CJ14" s="1">
        <v>13311</v>
      </c>
      <c r="CK14" s="1" t="s">
        <v>204</v>
      </c>
      <c r="CL14" s="1" t="s">
        <v>204</v>
      </c>
      <c r="CM14" s="1" t="s">
        <v>204</v>
      </c>
      <c r="CN14" s="1">
        <v>278150</v>
      </c>
      <c r="CO14" s="1" t="s">
        <v>204</v>
      </c>
      <c r="CP14" s="1" t="s">
        <v>204</v>
      </c>
      <c r="CQ14" s="1">
        <v>1200037</v>
      </c>
      <c r="CR14" s="1">
        <v>1481455</v>
      </c>
    </row>
    <row r="15" spans="1:96" x14ac:dyDescent="0.25">
      <c r="A15" t="s">
        <v>12</v>
      </c>
      <c r="B15" t="s">
        <v>105</v>
      </c>
      <c r="C15" s="1">
        <v>366</v>
      </c>
      <c r="D15" s="1">
        <v>36</v>
      </c>
      <c r="E15" s="1" t="s">
        <v>204</v>
      </c>
      <c r="F15" s="1">
        <v>126</v>
      </c>
      <c r="G15" s="1">
        <v>166</v>
      </c>
      <c r="H15" s="1" t="s">
        <v>204</v>
      </c>
      <c r="I15" s="1">
        <v>36511</v>
      </c>
      <c r="J15" s="1">
        <v>20309</v>
      </c>
      <c r="K15" s="1">
        <v>394</v>
      </c>
      <c r="L15" s="1">
        <v>365</v>
      </c>
      <c r="M15" s="1">
        <v>229</v>
      </c>
      <c r="N15" s="1">
        <v>953</v>
      </c>
      <c r="O15" s="1">
        <v>296</v>
      </c>
      <c r="P15" s="1">
        <v>217</v>
      </c>
      <c r="Q15" s="1">
        <v>3534</v>
      </c>
      <c r="R15" s="1">
        <v>338</v>
      </c>
      <c r="S15" s="1">
        <v>6038</v>
      </c>
      <c r="T15" s="1">
        <v>1099</v>
      </c>
      <c r="U15" s="1">
        <v>404</v>
      </c>
      <c r="V15" s="1">
        <v>46</v>
      </c>
      <c r="W15" s="1">
        <v>2</v>
      </c>
      <c r="X15" s="1">
        <v>4849</v>
      </c>
      <c r="Y15" s="1">
        <v>5</v>
      </c>
      <c r="Z15" s="1" t="s">
        <v>204</v>
      </c>
      <c r="AA15" s="1">
        <v>224</v>
      </c>
      <c r="AB15" s="1">
        <v>1535</v>
      </c>
      <c r="AC15" s="1">
        <v>2758</v>
      </c>
      <c r="AD15" s="1">
        <v>109</v>
      </c>
      <c r="AE15" s="1">
        <v>539</v>
      </c>
      <c r="AF15" s="1">
        <v>103</v>
      </c>
      <c r="AG15" s="1">
        <v>867</v>
      </c>
      <c r="AH15" s="1" t="s">
        <v>204</v>
      </c>
      <c r="AI15" s="1">
        <v>1743</v>
      </c>
      <c r="AJ15" s="1" t="s">
        <v>204</v>
      </c>
      <c r="AK15" s="1">
        <v>104</v>
      </c>
      <c r="AL15" s="1" t="s">
        <v>204</v>
      </c>
      <c r="AM15" s="1">
        <v>3</v>
      </c>
      <c r="AN15" s="1">
        <v>98</v>
      </c>
      <c r="AO15" s="1">
        <v>198</v>
      </c>
      <c r="AP15" s="1">
        <v>91</v>
      </c>
      <c r="AQ15" s="1">
        <v>64</v>
      </c>
      <c r="AR15" s="1">
        <v>738</v>
      </c>
      <c r="AS15" s="1">
        <v>1232</v>
      </c>
      <c r="AT15" s="1">
        <v>60</v>
      </c>
      <c r="AU15" s="1">
        <v>5</v>
      </c>
      <c r="AV15" s="1">
        <v>4</v>
      </c>
      <c r="AW15" s="1" t="s">
        <v>204</v>
      </c>
      <c r="AX15" s="1">
        <v>43</v>
      </c>
      <c r="AY15" s="1">
        <v>5960</v>
      </c>
      <c r="AZ15" s="1">
        <v>328</v>
      </c>
      <c r="BA15" s="1">
        <v>13</v>
      </c>
      <c r="BB15" s="1">
        <v>15</v>
      </c>
      <c r="BC15" s="1">
        <v>615</v>
      </c>
      <c r="BD15" s="1">
        <v>2</v>
      </c>
      <c r="BE15" s="1">
        <v>711</v>
      </c>
      <c r="BF15" s="1">
        <v>14</v>
      </c>
      <c r="BG15" s="1">
        <v>35</v>
      </c>
      <c r="BH15" s="1">
        <v>196</v>
      </c>
      <c r="BI15" s="1">
        <v>197</v>
      </c>
      <c r="BJ15" s="1">
        <v>4</v>
      </c>
      <c r="BK15" s="1">
        <v>805</v>
      </c>
      <c r="BL15" s="1">
        <v>4</v>
      </c>
      <c r="BM15" s="1">
        <v>114</v>
      </c>
      <c r="BN15" s="1">
        <v>447</v>
      </c>
      <c r="BO15" s="1">
        <v>801</v>
      </c>
      <c r="BP15" s="1">
        <v>427</v>
      </c>
      <c r="BQ15" s="1">
        <v>13</v>
      </c>
      <c r="BR15" s="1">
        <v>17</v>
      </c>
      <c r="BS15" s="1">
        <v>2</v>
      </c>
      <c r="BT15" s="1">
        <v>3639</v>
      </c>
      <c r="BU15" s="1">
        <v>136</v>
      </c>
      <c r="BV15" s="1">
        <v>101297</v>
      </c>
      <c r="BW15" s="1">
        <v>4363</v>
      </c>
      <c r="BX15" s="1">
        <v>205</v>
      </c>
      <c r="BY15" s="1" t="s">
        <v>204</v>
      </c>
      <c r="BZ15" s="1" t="s">
        <v>204</v>
      </c>
      <c r="CA15" s="1">
        <v>4372</v>
      </c>
      <c r="CB15" s="1">
        <v>1372</v>
      </c>
      <c r="CC15" s="1">
        <v>5222</v>
      </c>
      <c r="CD15" s="1">
        <v>-18087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-2437</v>
      </c>
      <c r="CR15" s="1">
        <v>98860</v>
      </c>
    </row>
    <row r="16" spans="1:96" x14ac:dyDescent="0.25">
      <c r="A16" t="s">
        <v>13</v>
      </c>
      <c r="B16" t="s">
        <v>106</v>
      </c>
      <c r="C16" s="1">
        <v>3</v>
      </c>
      <c r="D16" s="1">
        <v>71</v>
      </c>
      <c r="E16" s="1">
        <v>698</v>
      </c>
      <c r="F16" s="1">
        <v>367</v>
      </c>
      <c r="G16" s="1">
        <v>838</v>
      </c>
      <c r="H16" s="1">
        <v>152</v>
      </c>
      <c r="I16" s="1">
        <v>55897</v>
      </c>
      <c r="J16" s="1">
        <v>852</v>
      </c>
      <c r="K16" s="1">
        <v>13361</v>
      </c>
      <c r="L16" s="1">
        <v>2267</v>
      </c>
      <c r="M16" s="1">
        <v>1170</v>
      </c>
      <c r="N16" s="1">
        <v>2218</v>
      </c>
      <c r="O16" s="1">
        <v>218</v>
      </c>
      <c r="P16" s="1">
        <v>1569</v>
      </c>
      <c r="Q16" s="1">
        <v>7057</v>
      </c>
      <c r="R16" s="1">
        <v>348</v>
      </c>
      <c r="S16" s="1">
        <v>333</v>
      </c>
      <c r="T16" s="1">
        <v>870</v>
      </c>
      <c r="U16" s="1">
        <v>5225</v>
      </c>
      <c r="V16" s="1">
        <v>159</v>
      </c>
      <c r="W16" s="1" t="s">
        <v>204</v>
      </c>
      <c r="X16" s="1">
        <v>421</v>
      </c>
      <c r="Y16" s="1">
        <v>2</v>
      </c>
      <c r="Z16" s="1">
        <v>690</v>
      </c>
      <c r="AA16" s="1">
        <v>2340</v>
      </c>
      <c r="AB16" s="1">
        <v>1792</v>
      </c>
      <c r="AC16" s="1">
        <v>193</v>
      </c>
      <c r="AD16" s="1">
        <v>219</v>
      </c>
      <c r="AE16" s="1">
        <v>68</v>
      </c>
      <c r="AF16" s="1">
        <v>160</v>
      </c>
      <c r="AG16" s="1">
        <v>665</v>
      </c>
      <c r="AH16" s="1" t="s">
        <v>204</v>
      </c>
      <c r="AI16" s="1">
        <v>15</v>
      </c>
      <c r="AJ16" s="1" t="s">
        <v>204</v>
      </c>
      <c r="AK16" s="1">
        <v>46</v>
      </c>
      <c r="AL16" s="1" t="s">
        <v>204</v>
      </c>
      <c r="AM16" s="1">
        <v>1</v>
      </c>
      <c r="AN16" s="1">
        <v>42</v>
      </c>
      <c r="AO16" s="1">
        <v>124</v>
      </c>
      <c r="AP16" s="1">
        <v>7</v>
      </c>
      <c r="AQ16" s="1">
        <v>1</v>
      </c>
      <c r="AR16" s="1">
        <v>2401</v>
      </c>
      <c r="AS16" s="1">
        <v>749</v>
      </c>
      <c r="AT16" s="1">
        <v>46</v>
      </c>
      <c r="AU16" s="1">
        <v>82</v>
      </c>
      <c r="AV16" s="1">
        <v>6</v>
      </c>
      <c r="AW16" s="1" t="s">
        <v>204</v>
      </c>
      <c r="AX16" s="1">
        <v>35</v>
      </c>
      <c r="AY16" s="1">
        <v>121</v>
      </c>
      <c r="AZ16" s="1">
        <v>372</v>
      </c>
      <c r="BA16" s="1">
        <v>6</v>
      </c>
      <c r="BB16" s="1">
        <v>88</v>
      </c>
      <c r="BC16" s="1">
        <v>3230</v>
      </c>
      <c r="BD16" s="1">
        <v>62</v>
      </c>
      <c r="BE16" s="1">
        <v>921</v>
      </c>
      <c r="BF16" s="1">
        <v>101</v>
      </c>
      <c r="BG16" s="1">
        <v>85</v>
      </c>
      <c r="BH16" s="1">
        <v>1626</v>
      </c>
      <c r="BI16" s="1">
        <v>1375</v>
      </c>
      <c r="BJ16" s="1">
        <v>173</v>
      </c>
      <c r="BK16" s="1">
        <v>224</v>
      </c>
      <c r="BL16" s="1">
        <v>9</v>
      </c>
      <c r="BM16" s="1">
        <v>105</v>
      </c>
      <c r="BN16" s="1">
        <v>82</v>
      </c>
      <c r="BO16" s="1">
        <v>1661</v>
      </c>
      <c r="BP16" s="1">
        <v>1029</v>
      </c>
      <c r="BQ16" s="1">
        <v>32</v>
      </c>
      <c r="BR16" s="1">
        <v>244</v>
      </c>
      <c r="BS16" s="1" t="s">
        <v>204</v>
      </c>
      <c r="BT16" s="1">
        <v>1585</v>
      </c>
      <c r="BU16" s="1">
        <v>1599</v>
      </c>
      <c r="BV16" s="1">
        <v>118505</v>
      </c>
      <c r="BW16" s="1">
        <v>10729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1434</v>
      </c>
      <c r="CC16" s="1">
        <v>8612</v>
      </c>
      <c r="CD16" s="1">
        <v>-24623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-3849</v>
      </c>
      <c r="CR16" s="1">
        <v>114656</v>
      </c>
    </row>
    <row r="17" spans="1:96" x14ac:dyDescent="0.25">
      <c r="A17" t="s">
        <v>14</v>
      </c>
      <c r="B17" t="s">
        <v>107</v>
      </c>
      <c r="C17" s="1">
        <v>91</v>
      </c>
      <c r="D17" s="1" t="s">
        <v>204</v>
      </c>
      <c r="E17" s="1">
        <v>3778</v>
      </c>
      <c r="F17" s="1">
        <v>580</v>
      </c>
      <c r="G17" s="1">
        <v>606</v>
      </c>
      <c r="H17" s="1">
        <v>7</v>
      </c>
      <c r="I17" s="1">
        <v>3984</v>
      </c>
      <c r="J17" s="1">
        <v>404</v>
      </c>
      <c r="K17" s="1">
        <v>755</v>
      </c>
      <c r="L17" s="1">
        <v>64545</v>
      </c>
      <c r="M17" s="1">
        <v>66830</v>
      </c>
      <c r="N17" s="1">
        <v>28620</v>
      </c>
      <c r="O17" s="1">
        <v>3192</v>
      </c>
      <c r="P17" s="1">
        <v>13669</v>
      </c>
      <c r="Q17" s="1">
        <v>43775</v>
      </c>
      <c r="R17" s="1">
        <v>9568</v>
      </c>
      <c r="S17" s="1">
        <v>3179</v>
      </c>
      <c r="T17" s="1">
        <v>6221</v>
      </c>
      <c r="U17" s="1">
        <v>5535</v>
      </c>
      <c r="V17" s="1">
        <v>289</v>
      </c>
      <c r="W17" s="1" t="s">
        <v>204</v>
      </c>
      <c r="X17" s="1">
        <v>480</v>
      </c>
      <c r="Y17" s="1">
        <v>29</v>
      </c>
      <c r="Z17" s="1">
        <v>27</v>
      </c>
      <c r="AA17" s="1">
        <v>42</v>
      </c>
      <c r="AB17" s="1">
        <v>1589</v>
      </c>
      <c r="AC17" s="1">
        <v>1038</v>
      </c>
      <c r="AD17" s="1">
        <v>4</v>
      </c>
      <c r="AE17" s="1" t="s">
        <v>204</v>
      </c>
      <c r="AF17" s="1">
        <v>0</v>
      </c>
      <c r="AG17" s="1">
        <v>855</v>
      </c>
      <c r="AH17" s="1" t="s">
        <v>204</v>
      </c>
      <c r="AI17" s="1">
        <v>1041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308</v>
      </c>
      <c r="AO17" s="1" t="s">
        <v>204</v>
      </c>
      <c r="AP17" s="1">
        <v>20</v>
      </c>
      <c r="AQ17" s="1">
        <v>9</v>
      </c>
      <c r="AR17" s="1">
        <v>212</v>
      </c>
      <c r="AS17" s="1">
        <v>245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2076</v>
      </c>
      <c r="AZ17" s="1">
        <v>73</v>
      </c>
      <c r="BA17" s="1" t="s">
        <v>204</v>
      </c>
      <c r="BB17" s="1">
        <v>12</v>
      </c>
      <c r="BC17" s="1">
        <v>1167</v>
      </c>
      <c r="BD17" s="1">
        <v>29</v>
      </c>
      <c r="BE17" s="1">
        <v>349</v>
      </c>
      <c r="BF17" s="1">
        <v>311</v>
      </c>
      <c r="BG17" s="1">
        <v>118</v>
      </c>
      <c r="BH17" s="1">
        <v>75</v>
      </c>
      <c r="BI17" s="1">
        <v>48</v>
      </c>
      <c r="BJ17" s="1">
        <v>14</v>
      </c>
      <c r="BK17" s="1">
        <v>187</v>
      </c>
      <c r="BL17" s="1">
        <v>12</v>
      </c>
      <c r="BM17" s="1">
        <v>173</v>
      </c>
      <c r="BN17" s="1">
        <v>12</v>
      </c>
      <c r="BO17" s="1">
        <v>72</v>
      </c>
      <c r="BP17" s="1">
        <v>337</v>
      </c>
      <c r="BQ17" s="1">
        <v>59</v>
      </c>
      <c r="BR17" s="1">
        <v>152</v>
      </c>
      <c r="BS17" s="1" t="s">
        <v>204</v>
      </c>
      <c r="BT17" s="1">
        <v>269</v>
      </c>
      <c r="BU17" s="1">
        <v>347</v>
      </c>
      <c r="BV17" s="1">
        <v>267419</v>
      </c>
      <c r="BW17" s="1">
        <v>489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539</v>
      </c>
      <c r="CC17" s="1">
        <v>28927</v>
      </c>
      <c r="CD17" s="1">
        <v>-73476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-43521</v>
      </c>
      <c r="CR17" s="1">
        <v>223898</v>
      </c>
    </row>
    <row r="18" spans="1:96" x14ac:dyDescent="0.25">
      <c r="A18" t="s">
        <v>15</v>
      </c>
      <c r="B18" t="s">
        <v>108</v>
      </c>
      <c r="C18" s="1">
        <v>1603</v>
      </c>
      <c r="D18" s="1">
        <v>149</v>
      </c>
      <c r="E18" s="1">
        <v>4108</v>
      </c>
      <c r="F18" s="1">
        <v>1138</v>
      </c>
      <c r="G18" s="1">
        <v>1591</v>
      </c>
      <c r="H18" s="1">
        <v>714</v>
      </c>
      <c r="I18" s="1">
        <v>72744</v>
      </c>
      <c r="J18" s="1">
        <v>2616</v>
      </c>
      <c r="K18" s="1">
        <v>2864</v>
      </c>
      <c r="L18" s="1">
        <v>5028</v>
      </c>
      <c r="M18" s="1">
        <v>37699</v>
      </c>
      <c r="N18" s="1">
        <v>26210</v>
      </c>
      <c r="O18" s="1">
        <v>4148</v>
      </c>
      <c r="P18" s="1">
        <v>7679</v>
      </c>
      <c r="Q18" s="1">
        <v>42538</v>
      </c>
      <c r="R18" s="1">
        <v>13517</v>
      </c>
      <c r="S18" s="1">
        <v>3116</v>
      </c>
      <c r="T18" s="1">
        <v>5846</v>
      </c>
      <c r="U18" s="1">
        <v>14943</v>
      </c>
      <c r="V18" s="1">
        <v>683</v>
      </c>
      <c r="W18" s="1">
        <v>126</v>
      </c>
      <c r="X18" s="1">
        <v>5523</v>
      </c>
      <c r="Y18" s="1">
        <v>1449</v>
      </c>
      <c r="Z18" s="1">
        <v>326</v>
      </c>
      <c r="AA18" s="1">
        <v>10579</v>
      </c>
      <c r="AB18" s="1">
        <v>7882</v>
      </c>
      <c r="AC18" s="1">
        <v>2010</v>
      </c>
      <c r="AD18" s="1">
        <v>367</v>
      </c>
      <c r="AE18" s="1">
        <v>144</v>
      </c>
      <c r="AF18" s="1">
        <v>120</v>
      </c>
      <c r="AG18" s="1">
        <v>1421</v>
      </c>
      <c r="AH18" s="1">
        <v>85</v>
      </c>
      <c r="AI18" s="1">
        <v>383</v>
      </c>
      <c r="AJ18" s="1">
        <v>1426</v>
      </c>
      <c r="AK18" s="1">
        <v>1036</v>
      </c>
      <c r="AL18" s="1">
        <v>140</v>
      </c>
      <c r="AM18" s="1">
        <v>693</v>
      </c>
      <c r="AN18" s="1">
        <v>891</v>
      </c>
      <c r="AO18" s="1">
        <v>465</v>
      </c>
      <c r="AP18" s="1">
        <v>1248</v>
      </c>
      <c r="AQ18" s="1">
        <v>18</v>
      </c>
      <c r="AR18" s="1">
        <v>10259</v>
      </c>
      <c r="AS18" s="1">
        <v>1379</v>
      </c>
      <c r="AT18" s="1">
        <v>120</v>
      </c>
      <c r="AU18" s="1">
        <v>168</v>
      </c>
      <c r="AV18" s="1">
        <v>2</v>
      </c>
      <c r="AW18" s="1">
        <v>20</v>
      </c>
      <c r="AX18" s="1">
        <v>41</v>
      </c>
      <c r="AY18" s="1">
        <v>2145</v>
      </c>
      <c r="AZ18" s="1">
        <v>1104</v>
      </c>
      <c r="BA18" s="1">
        <v>30</v>
      </c>
      <c r="BB18" s="1">
        <v>1276</v>
      </c>
      <c r="BC18" s="1">
        <v>4292</v>
      </c>
      <c r="BD18" s="1">
        <v>701</v>
      </c>
      <c r="BE18" s="1">
        <v>2069</v>
      </c>
      <c r="BF18" s="1">
        <v>1860</v>
      </c>
      <c r="BG18" s="1">
        <v>356</v>
      </c>
      <c r="BH18" s="1">
        <v>243</v>
      </c>
      <c r="BI18" s="1">
        <v>540</v>
      </c>
      <c r="BJ18" s="1">
        <v>27</v>
      </c>
      <c r="BK18" s="1">
        <v>1276</v>
      </c>
      <c r="BL18" s="1">
        <v>49</v>
      </c>
      <c r="BM18" s="1">
        <v>414</v>
      </c>
      <c r="BN18" s="1">
        <v>711</v>
      </c>
      <c r="BO18" s="1">
        <v>2356</v>
      </c>
      <c r="BP18" s="1">
        <v>3034</v>
      </c>
      <c r="BQ18" s="1">
        <v>4070</v>
      </c>
      <c r="BR18" s="1">
        <v>961</v>
      </c>
      <c r="BS18" s="1">
        <v>645</v>
      </c>
      <c r="BT18" s="1">
        <v>3671</v>
      </c>
      <c r="BU18" s="1">
        <v>3104</v>
      </c>
      <c r="BV18" s="1">
        <v>332193</v>
      </c>
      <c r="BW18" s="1">
        <v>16336</v>
      </c>
      <c r="BX18" s="1" t="s">
        <v>204</v>
      </c>
      <c r="BY18" s="1">
        <v>13327</v>
      </c>
      <c r="BZ18" s="1" t="s">
        <v>204</v>
      </c>
      <c r="CA18" s="1" t="s">
        <v>204</v>
      </c>
      <c r="CB18" s="1">
        <v>4716</v>
      </c>
      <c r="CC18" s="1">
        <v>33408</v>
      </c>
      <c r="CD18" s="1">
        <v>-65031</v>
      </c>
      <c r="CE18" s="1" t="s">
        <v>204</v>
      </c>
      <c r="CF18" s="1" t="s">
        <v>204</v>
      </c>
      <c r="CG18" s="1">
        <v>1064</v>
      </c>
      <c r="CH18" s="1" t="s">
        <v>204</v>
      </c>
      <c r="CI18" s="1" t="s">
        <v>204</v>
      </c>
      <c r="CJ18" s="1" t="s">
        <v>204</v>
      </c>
      <c r="CK18" s="1">
        <v>633</v>
      </c>
      <c r="CL18" s="1" t="s">
        <v>204</v>
      </c>
      <c r="CM18" s="1" t="s">
        <v>204</v>
      </c>
      <c r="CN18" s="1" t="s">
        <v>204</v>
      </c>
      <c r="CO18" s="1">
        <v>375</v>
      </c>
      <c r="CP18" s="1" t="s">
        <v>204</v>
      </c>
      <c r="CQ18" s="1">
        <v>4828</v>
      </c>
      <c r="CR18" s="1">
        <v>337021</v>
      </c>
    </row>
    <row r="19" spans="1:96" x14ac:dyDescent="0.25">
      <c r="A19" t="s">
        <v>16</v>
      </c>
      <c r="B19" t="s">
        <v>109</v>
      </c>
      <c r="C19" s="1">
        <v>3529</v>
      </c>
      <c r="D19" s="1">
        <v>324</v>
      </c>
      <c r="E19" s="1">
        <v>6261</v>
      </c>
      <c r="F19" s="1">
        <v>4067</v>
      </c>
      <c r="G19" s="1">
        <v>5656</v>
      </c>
      <c r="H19" s="1">
        <v>873</v>
      </c>
      <c r="I19" s="1">
        <v>28696</v>
      </c>
      <c r="J19" s="1">
        <v>665</v>
      </c>
      <c r="K19" s="1">
        <v>185</v>
      </c>
      <c r="L19" s="1">
        <v>1380</v>
      </c>
      <c r="M19" s="1">
        <v>4220</v>
      </c>
      <c r="N19" s="1">
        <v>35579</v>
      </c>
      <c r="O19" s="1">
        <v>249</v>
      </c>
      <c r="P19" s="1">
        <v>1397</v>
      </c>
      <c r="Q19" s="1">
        <v>25655</v>
      </c>
      <c r="R19" s="1">
        <v>5157</v>
      </c>
      <c r="S19" s="1">
        <v>82</v>
      </c>
      <c r="T19" s="1">
        <v>1738</v>
      </c>
      <c r="U19" s="1">
        <v>3658</v>
      </c>
      <c r="V19" s="1">
        <v>33</v>
      </c>
      <c r="W19" s="1">
        <v>8</v>
      </c>
      <c r="X19" s="1">
        <v>1072</v>
      </c>
      <c r="Y19" s="1">
        <v>1155</v>
      </c>
      <c r="Z19" s="1">
        <v>135</v>
      </c>
      <c r="AA19" s="1">
        <v>4314</v>
      </c>
      <c r="AB19" s="1">
        <v>1816</v>
      </c>
      <c r="AC19" s="1">
        <v>2212</v>
      </c>
      <c r="AD19" s="1">
        <v>280</v>
      </c>
      <c r="AE19" s="1">
        <v>117</v>
      </c>
      <c r="AF19" s="1">
        <v>121</v>
      </c>
      <c r="AG19" s="1">
        <v>832</v>
      </c>
      <c r="AH19" s="1">
        <v>8</v>
      </c>
      <c r="AI19" s="1">
        <v>252</v>
      </c>
      <c r="AJ19" s="1">
        <v>19</v>
      </c>
      <c r="AK19" s="1">
        <v>245</v>
      </c>
      <c r="AL19" s="1">
        <v>163</v>
      </c>
      <c r="AM19" s="1">
        <v>63</v>
      </c>
      <c r="AN19" s="1">
        <v>2820</v>
      </c>
      <c r="AO19" s="1">
        <v>537</v>
      </c>
      <c r="AP19" s="1">
        <v>136</v>
      </c>
      <c r="AQ19" s="1">
        <v>36</v>
      </c>
      <c r="AR19" s="1">
        <v>2367</v>
      </c>
      <c r="AS19" s="1">
        <v>577</v>
      </c>
      <c r="AT19" s="1">
        <v>8</v>
      </c>
      <c r="AU19" s="1">
        <v>48</v>
      </c>
      <c r="AV19" s="1">
        <v>114</v>
      </c>
      <c r="AW19" s="1" t="s">
        <v>204</v>
      </c>
      <c r="AX19" s="1">
        <v>27</v>
      </c>
      <c r="AY19" s="1">
        <v>112</v>
      </c>
      <c r="AZ19" s="1">
        <v>2127</v>
      </c>
      <c r="BA19" s="1">
        <v>25</v>
      </c>
      <c r="BB19" s="1">
        <v>920</v>
      </c>
      <c r="BC19" s="1">
        <v>2313</v>
      </c>
      <c r="BD19" s="1">
        <v>412</v>
      </c>
      <c r="BE19" s="1">
        <v>2207</v>
      </c>
      <c r="BF19" s="1">
        <v>2614</v>
      </c>
      <c r="BG19" s="1">
        <v>1120</v>
      </c>
      <c r="BH19" s="1">
        <v>462</v>
      </c>
      <c r="BI19" s="1">
        <v>397</v>
      </c>
      <c r="BJ19" s="1">
        <v>153</v>
      </c>
      <c r="BK19" s="1">
        <v>102</v>
      </c>
      <c r="BL19" s="1">
        <v>25</v>
      </c>
      <c r="BM19" s="1">
        <v>85</v>
      </c>
      <c r="BN19" s="1">
        <v>83</v>
      </c>
      <c r="BO19" s="1">
        <v>564</v>
      </c>
      <c r="BP19" s="1">
        <v>5288</v>
      </c>
      <c r="BQ19" s="1">
        <v>620</v>
      </c>
      <c r="BR19" s="1">
        <v>119</v>
      </c>
      <c r="BS19" s="1">
        <v>191</v>
      </c>
      <c r="BT19" s="1">
        <v>3913</v>
      </c>
      <c r="BU19" s="1">
        <v>1285</v>
      </c>
      <c r="BV19" s="1">
        <v>174023</v>
      </c>
      <c r="BW19" s="1">
        <v>6570</v>
      </c>
      <c r="BX19" s="1" t="s">
        <v>204</v>
      </c>
      <c r="BY19" s="1">
        <v>223198</v>
      </c>
      <c r="BZ19" s="1" t="s">
        <v>204</v>
      </c>
      <c r="CA19" s="1" t="s">
        <v>204</v>
      </c>
      <c r="CB19" s="1">
        <v>2776</v>
      </c>
      <c r="CC19" s="1">
        <v>101899</v>
      </c>
      <c r="CD19" s="1">
        <v>-151733</v>
      </c>
      <c r="CE19" s="1" t="s">
        <v>204</v>
      </c>
      <c r="CF19" s="1" t="s">
        <v>204</v>
      </c>
      <c r="CG19" s="1">
        <v>343</v>
      </c>
      <c r="CH19" s="1" t="s">
        <v>204</v>
      </c>
      <c r="CI19" s="1" t="s">
        <v>204</v>
      </c>
      <c r="CJ19" s="1" t="s">
        <v>204</v>
      </c>
      <c r="CK19" s="1">
        <v>355</v>
      </c>
      <c r="CL19" s="1" t="s">
        <v>204</v>
      </c>
      <c r="CM19" s="1" t="s">
        <v>204</v>
      </c>
      <c r="CN19" s="1" t="s">
        <v>204</v>
      </c>
      <c r="CO19" s="1">
        <v>4677</v>
      </c>
      <c r="CP19" s="1" t="s">
        <v>204</v>
      </c>
      <c r="CQ19" s="1">
        <v>188085</v>
      </c>
      <c r="CR19" s="1">
        <v>362108</v>
      </c>
    </row>
    <row r="20" spans="1:96" x14ac:dyDescent="0.25">
      <c r="A20" t="s">
        <v>17</v>
      </c>
      <c r="B20" t="s">
        <v>110</v>
      </c>
      <c r="C20" s="1">
        <v>148</v>
      </c>
      <c r="D20" s="1">
        <v>1</v>
      </c>
      <c r="E20" s="1">
        <v>19</v>
      </c>
      <c r="F20" s="1">
        <v>28</v>
      </c>
      <c r="G20" s="1">
        <v>431</v>
      </c>
      <c r="H20" s="1">
        <v>169</v>
      </c>
      <c r="I20" s="1">
        <v>5413</v>
      </c>
      <c r="J20" s="1">
        <v>896</v>
      </c>
      <c r="K20" s="1">
        <v>1016</v>
      </c>
      <c r="L20" s="1">
        <v>1875</v>
      </c>
      <c r="M20" s="1">
        <v>4972</v>
      </c>
      <c r="N20" s="1">
        <v>8988</v>
      </c>
      <c r="O20" s="1">
        <v>26142</v>
      </c>
      <c r="P20" s="1">
        <v>4315</v>
      </c>
      <c r="Q20" s="1">
        <v>21900</v>
      </c>
      <c r="R20" s="1">
        <v>16772</v>
      </c>
      <c r="S20" s="1">
        <v>1053</v>
      </c>
      <c r="T20" s="1">
        <v>2828</v>
      </c>
      <c r="U20" s="1">
        <v>2778</v>
      </c>
      <c r="V20" s="1">
        <v>622</v>
      </c>
      <c r="W20" s="1">
        <v>61</v>
      </c>
      <c r="X20" s="1">
        <v>720</v>
      </c>
      <c r="Y20" s="1">
        <v>1448</v>
      </c>
      <c r="Z20" s="1">
        <v>194</v>
      </c>
      <c r="AA20" s="1">
        <v>5640</v>
      </c>
      <c r="AB20" s="1">
        <v>2464</v>
      </c>
      <c r="AC20" s="1">
        <v>9024</v>
      </c>
      <c r="AD20" s="1">
        <v>632</v>
      </c>
      <c r="AE20" s="1">
        <v>285</v>
      </c>
      <c r="AF20" s="1">
        <v>252</v>
      </c>
      <c r="AG20" s="1">
        <v>2463</v>
      </c>
      <c r="AH20" s="1">
        <v>2</v>
      </c>
      <c r="AI20" s="1">
        <v>119</v>
      </c>
      <c r="AJ20" s="1">
        <v>3</v>
      </c>
      <c r="AK20" s="1">
        <v>186</v>
      </c>
      <c r="AL20" s="1">
        <v>3</v>
      </c>
      <c r="AM20" s="1">
        <v>6</v>
      </c>
      <c r="AN20" s="1">
        <v>149</v>
      </c>
      <c r="AO20" s="1">
        <v>226</v>
      </c>
      <c r="AP20" s="1">
        <v>3185</v>
      </c>
      <c r="AQ20" s="1">
        <v>664</v>
      </c>
      <c r="AR20" s="1">
        <v>16809</v>
      </c>
      <c r="AS20" s="1">
        <v>4084</v>
      </c>
      <c r="AT20" s="1">
        <v>385</v>
      </c>
      <c r="AU20" s="1">
        <v>1319</v>
      </c>
      <c r="AV20" s="1">
        <v>21</v>
      </c>
      <c r="AW20" s="1">
        <v>731</v>
      </c>
      <c r="AX20" s="1">
        <v>163</v>
      </c>
      <c r="AY20" s="1">
        <v>539</v>
      </c>
      <c r="AZ20" s="1">
        <v>382</v>
      </c>
      <c r="BA20" s="1">
        <v>1327</v>
      </c>
      <c r="BB20" s="1">
        <v>5109</v>
      </c>
      <c r="BC20" s="1">
        <v>6977</v>
      </c>
      <c r="BD20" s="1">
        <v>6695</v>
      </c>
      <c r="BE20" s="1">
        <v>2983</v>
      </c>
      <c r="BF20" s="1">
        <v>620</v>
      </c>
      <c r="BG20" s="1">
        <v>603</v>
      </c>
      <c r="BH20" s="1">
        <v>6770</v>
      </c>
      <c r="BI20" s="1">
        <v>451</v>
      </c>
      <c r="BJ20" s="1">
        <v>181</v>
      </c>
      <c r="BK20" s="1">
        <v>288</v>
      </c>
      <c r="BL20" s="1">
        <v>16</v>
      </c>
      <c r="BM20" s="1">
        <v>95</v>
      </c>
      <c r="BN20" s="1">
        <v>226</v>
      </c>
      <c r="BO20" s="1">
        <v>81</v>
      </c>
      <c r="BP20" s="1">
        <v>4139</v>
      </c>
      <c r="BQ20" s="1">
        <v>16509</v>
      </c>
      <c r="BR20" s="1">
        <v>2045</v>
      </c>
      <c r="BS20" s="1">
        <v>1</v>
      </c>
      <c r="BT20" s="1">
        <v>1886</v>
      </c>
      <c r="BU20" s="1">
        <v>1646</v>
      </c>
      <c r="BV20" s="1">
        <v>211168</v>
      </c>
      <c r="BW20" s="1">
        <v>80833</v>
      </c>
      <c r="BX20" s="1" t="s">
        <v>204</v>
      </c>
      <c r="BY20" s="1">
        <v>187293</v>
      </c>
      <c r="BZ20" s="1" t="s">
        <v>204</v>
      </c>
      <c r="CA20" s="1">
        <v>234</v>
      </c>
      <c r="CB20" s="1">
        <v>5803</v>
      </c>
      <c r="CC20" s="1">
        <v>100565</v>
      </c>
      <c r="CD20" s="1">
        <v>-316210</v>
      </c>
      <c r="CE20" s="1" t="s">
        <v>204</v>
      </c>
      <c r="CF20" s="1" t="s">
        <v>204</v>
      </c>
      <c r="CG20" s="1">
        <v>11826</v>
      </c>
      <c r="CH20" s="1" t="s">
        <v>204</v>
      </c>
      <c r="CI20" s="1" t="s">
        <v>204</v>
      </c>
      <c r="CJ20" s="1" t="s">
        <v>204</v>
      </c>
      <c r="CK20" s="1">
        <v>6730</v>
      </c>
      <c r="CL20" s="1" t="s">
        <v>204</v>
      </c>
      <c r="CM20" s="1" t="s">
        <v>204</v>
      </c>
      <c r="CN20" s="1" t="s">
        <v>204</v>
      </c>
      <c r="CO20" s="1">
        <v>5396</v>
      </c>
      <c r="CP20" s="1" t="s">
        <v>204</v>
      </c>
      <c r="CQ20" s="1">
        <v>82470</v>
      </c>
      <c r="CR20" s="1">
        <v>293637</v>
      </c>
    </row>
    <row r="21" spans="1:96" x14ac:dyDescent="0.25">
      <c r="A21" t="s">
        <v>18</v>
      </c>
      <c r="B21" t="s">
        <v>111</v>
      </c>
      <c r="C21" s="1">
        <v>1274</v>
      </c>
      <c r="D21" s="1">
        <v>174</v>
      </c>
      <c r="E21" s="1">
        <v>123</v>
      </c>
      <c r="F21" s="1">
        <v>62</v>
      </c>
      <c r="G21" s="1">
        <v>458</v>
      </c>
      <c r="H21" s="1">
        <v>58</v>
      </c>
      <c r="I21" s="1">
        <v>35075</v>
      </c>
      <c r="J21" s="1">
        <v>1104</v>
      </c>
      <c r="K21" s="1">
        <v>138</v>
      </c>
      <c r="L21" s="1">
        <v>1961</v>
      </c>
      <c r="M21" s="1">
        <v>2368</v>
      </c>
      <c r="N21" s="1">
        <v>13753</v>
      </c>
      <c r="O21" s="1">
        <v>1834</v>
      </c>
      <c r="P21" s="1">
        <v>8083</v>
      </c>
      <c r="Q21" s="1">
        <v>7048</v>
      </c>
      <c r="R21" s="1">
        <v>2837</v>
      </c>
      <c r="S21" s="1">
        <v>93</v>
      </c>
      <c r="T21" s="1">
        <v>1276</v>
      </c>
      <c r="U21" s="1">
        <v>911</v>
      </c>
      <c r="V21" s="1">
        <v>57</v>
      </c>
      <c r="W21" s="1">
        <v>3</v>
      </c>
      <c r="X21" s="1">
        <v>461</v>
      </c>
      <c r="Y21" s="1">
        <v>117</v>
      </c>
      <c r="Z21" s="1">
        <v>90</v>
      </c>
      <c r="AA21" s="1">
        <v>1098</v>
      </c>
      <c r="AB21" s="1">
        <v>1438</v>
      </c>
      <c r="AC21" s="1">
        <v>321</v>
      </c>
      <c r="AD21" s="1">
        <v>181</v>
      </c>
      <c r="AE21" s="1">
        <v>33</v>
      </c>
      <c r="AF21" s="1">
        <v>274</v>
      </c>
      <c r="AG21" s="1">
        <v>299</v>
      </c>
      <c r="AH21" s="1">
        <v>1</v>
      </c>
      <c r="AI21" s="1">
        <v>135</v>
      </c>
      <c r="AJ21" s="1">
        <v>26</v>
      </c>
      <c r="AK21" s="1">
        <v>41</v>
      </c>
      <c r="AL21" s="1">
        <v>96</v>
      </c>
      <c r="AM21" s="1">
        <v>3</v>
      </c>
      <c r="AN21" s="1">
        <v>29</v>
      </c>
      <c r="AO21" s="1">
        <v>447</v>
      </c>
      <c r="AP21" s="1">
        <v>2</v>
      </c>
      <c r="AQ21" s="1" t="s">
        <v>204</v>
      </c>
      <c r="AR21" s="1">
        <v>4270</v>
      </c>
      <c r="AS21" s="1">
        <v>366</v>
      </c>
      <c r="AT21" s="1">
        <v>80</v>
      </c>
      <c r="AU21" s="1">
        <v>67</v>
      </c>
      <c r="AV21" s="1">
        <v>7</v>
      </c>
      <c r="AW21" s="1" t="s">
        <v>204</v>
      </c>
      <c r="AX21" s="1">
        <v>16</v>
      </c>
      <c r="AY21" s="1">
        <v>1198</v>
      </c>
      <c r="AZ21" s="1">
        <v>233</v>
      </c>
      <c r="BA21" s="1">
        <v>1</v>
      </c>
      <c r="BB21" s="1">
        <v>1206</v>
      </c>
      <c r="BC21" s="1">
        <v>4380</v>
      </c>
      <c r="BD21" s="1">
        <v>107</v>
      </c>
      <c r="BE21" s="1">
        <v>1858</v>
      </c>
      <c r="BF21" s="1">
        <v>622</v>
      </c>
      <c r="BG21" s="1">
        <v>560</v>
      </c>
      <c r="BH21" s="1">
        <v>20</v>
      </c>
      <c r="BI21" s="1">
        <v>345</v>
      </c>
      <c r="BJ21" s="1">
        <v>604</v>
      </c>
      <c r="BK21" s="1">
        <v>377</v>
      </c>
      <c r="BL21" s="1">
        <v>45</v>
      </c>
      <c r="BM21" s="1">
        <v>240</v>
      </c>
      <c r="BN21" s="1">
        <v>513</v>
      </c>
      <c r="BO21" s="1">
        <v>552</v>
      </c>
      <c r="BP21" s="1">
        <v>2260</v>
      </c>
      <c r="BQ21" s="1">
        <v>782</v>
      </c>
      <c r="BR21" s="1">
        <v>1082</v>
      </c>
      <c r="BS21" s="1">
        <v>54</v>
      </c>
      <c r="BT21" s="1">
        <v>1655</v>
      </c>
      <c r="BU21" s="1">
        <v>2106</v>
      </c>
      <c r="BV21" s="1">
        <v>109383</v>
      </c>
      <c r="BW21" s="1">
        <v>38588</v>
      </c>
      <c r="BX21" s="1" t="s">
        <v>204</v>
      </c>
      <c r="BY21" s="1">
        <v>26374</v>
      </c>
      <c r="BZ21" s="1" t="s">
        <v>204</v>
      </c>
      <c r="CA21" s="1">
        <v>4301</v>
      </c>
      <c r="CB21" s="1">
        <v>2285</v>
      </c>
      <c r="CC21" s="1">
        <v>31326</v>
      </c>
      <c r="CD21" s="1">
        <v>-92211</v>
      </c>
      <c r="CE21" s="1" t="s">
        <v>204</v>
      </c>
      <c r="CF21" s="1" t="s">
        <v>204</v>
      </c>
      <c r="CG21" s="1">
        <v>245</v>
      </c>
      <c r="CH21" s="1" t="s">
        <v>204</v>
      </c>
      <c r="CI21" s="1" t="s">
        <v>204</v>
      </c>
      <c r="CJ21" s="1" t="s">
        <v>204</v>
      </c>
      <c r="CK21" s="1">
        <v>597</v>
      </c>
      <c r="CL21" s="1" t="s">
        <v>204</v>
      </c>
      <c r="CM21" s="1" t="s">
        <v>204</v>
      </c>
      <c r="CN21" s="1" t="s">
        <v>204</v>
      </c>
      <c r="CO21" s="1">
        <v>663</v>
      </c>
      <c r="CP21" s="1" t="s">
        <v>204</v>
      </c>
      <c r="CQ21" s="1">
        <v>12168</v>
      </c>
      <c r="CR21" s="1">
        <v>121551</v>
      </c>
    </row>
    <row r="22" spans="1:96" x14ac:dyDescent="0.25">
      <c r="A22" t="s">
        <v>19</v>
      </c>
      <c r="B22" t="s">
        <v>112</v>
      </c>
      <c r="C22" s="1">
        <v>959</v>
      </c>
      <c r="D22" s="1">
        <v>108</v>
      </c>
      <c r="E22" s="1">
        <v>519</v>
      </c>
      <c r="F22" s="1">
        <v>949</v>
      </c>
      <c r="G22" s="1">
        <v>488</v>
      </c>
      <c r="H22" s="1">
        <v>83</v>
      </c>
      <c r="I22" s="1">
        <v>2025</v>
      </c>
      <c r="J22" s="1">
        <v>736</v>
      </c>
      <c r="K22" s="1">
        <v>541</v>
      </c>
      <c r="L22" s="1">
        <v>718</v>
      </c>
      <c r="M22" s="1">
        <v>1210</v>
      </c>
      <c r="N22" s="1">
        <v>14202</v>
      </c>
      <c r="O22" s="1">
        <v>380</v>
      </c>
      <c r="P22" s="1">
        <v>394</v>
      </c>
      <c r="Q22" s="1">
        <v>219402</v>
      </c>
      <c r="R22" s="1">
        <v>3874</v>
      </c>
      <c r="S22" s="1">
        <v>330</v>
      </c>
      <c r="T22" s="1">
        <v>597</v>
      </c>
      <c r="U22" s="1">
        <v>2509</v>
      </c>
      <c r="V22" s="1">
        <v>87</v>
      </c>
      <c r="W22" s="1">
        <v>1</v>
      </c>
      <c r="X22" s="1">
        <v>1020</v>
      </c>
      <c r="Y22" s="1">
        <v>201</v>
      </c>
      <c r="Z22" s="1">
        <v>136</v>
      </c>
      <c r="AA22" s="1">
        <v>1300</v>
      </c>
      <c r="AB22" s="1">
        <v>564</v>
      </c>
      <c r="AC22" s="1">
        <v>5633</v>
      </c>
      <c r="AD22" s="1">
        <v>4051</v>
      </c>
      <c r="AE22" s="1">
        <v>887</v>
      </c>
      <c r="AF22" s="1">
        <v>204</v>
      </c>
      <c r="AG22" s="1">
        <v>3050</v>
      </c>
      <c r="AH22" s="1" t="s">
        <v>204</v>
      </c>
      <c r="AI22" s="1">
        <v>49</v>
      </c>
      <c r="AJ22" s="1" t="s">
        <v>204</v>
      </c>
      <c r="AK22" s="1">
        <v>3982</v>
      </c>
      <c r="AL22" s="1">
        <v>276</v>
      </c>
      <c r="AM22" s="1">
        <v>0</v>
      </c>
      <c r="AN22" s="1">
        <v>206</v>
      </c>
      <c r="AO22" s="1">
        <v>3060</v>
      </c>
      <c r="AP22" s="1">
        <v>378</v>
      </c>
      <c r="AQ22" s="1">
        <v>53</v>
      </c>
      <c r="AR22" s="1">
        <v>1576</v>
      </c>
      <c r="AS22" s="1">
        <v>139</v>
      </c>
      <c r="AT22" s="1">
        <v>33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1044</v>
      </c>
      <c r="BA22" s="1" t="s">
        <v>204</v>
      </c>
      <c r="BB22" s="1">
        <v>19</v>
      </c>
      <c r="BC22" s="1">
        <v>2661</v>
      </c>
      <c r="BD22" s="1">
        <v>684</v>
      </c>
      <c r="BE22" s="1">
        <v>5924</v>
      </c>
      <c r="BF22" s="1">
        <v>1298</v>
      </c>
      <c r="BG22" s="1">
        <v>322</v>
      </c>
      <c r="BH22" s="1">
        <v>311</v>
      </c>
      <c r="BI22" s="1">
        <v>600</v>
      </c>
      <c r="BJ22" s="1">
        <v>95</v>
      </c>
      <c r="BK22" s="1">
        <v>1306</v>
      </c>
      <c r="BL22" s="1">
        <v>98</v>
      </c>
      <c r="BM22" s="1">
        <v>62</v>
      </c>
      <c r="BN22" s="1">
        <v>106</v>
      </c>
      <c r="BO22" s="1">
        <v>539</v>
      </c>
      <c r="BP22" s="1">
        <v>10653</v>
      </c>
      <c r="BQ22" s="1">
        <v>4030</v>
      </c>
      <c r="BR22" s="1">
        <v>59</v>
      </c>
      <c r="BS22" s="1">
        <v>1565</v>
      </c>
      <c r="BT22" s="1">
        <v>5733</v>
      </c>
      <c r="BU22" s="1">
        <v>737</v>
      </c>
      <c r="BV22" s="1">
        <v>314774</v>
      </c>
      <c r="BW22" s="1">
        <v>232493</v>
      </c>
      <c r="BX22" s="1" t="s">
        <v>204</v>
      </c>
      <c r="BY22" s="1">
        <v>275524</v>
      </c>
      <c r="BZ22" s="1" t="s">
        <v>204</v>
      </c>
      <c r="CA22" s="1" t="s">
        <v>204</v>
      </c>
      <c r="CB22" s="1">
        <v>9077</v>
      </c>
      <c r="CC22" s="1">
        <v>105811</v>
      </c>
      <c r="CD22" s="1">
        <v>-318049</v>
      </c>
      <c r="CE22" s="1" t="s">
        <v>204</v>
      </c>
      <c r="CF22" s="1" t="s">
        <v>204</v>
      </c>
      <c r="CG22" s="1">
        <v>14045</v>
      </c>
      <c r="CH22" s="1" t="s">
        <v>204</v>
      </c>
      <c r="CI22" s="1" t="s">
        <v>204</v>
      </c>
      <c r="CJ22" s="1" t="s">
        <v>204</v>
      </c>
      <c r="CK22" s="1">
        <v>3493</v>
      </c>
      <c r="CL22" s="1" t="s">
        <v>204</v>
      </c>
      <c r="CM22" s="1" t="s">
        <v>204</v>
      </c>
      <c r="CN22" s="1" t="s">
        <v>204</v>
      </c>
      <c r="CO22" s="1">
        <v>21727</v>
      </c>
      <c r="CP22" s="1" t="s">
        <v>204</v>
      </c>
      <c r="CQ22" s="1">
        <v>344120</v>
      </c>
      <c r="CR22" s="1">
        <v>658894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46</v>
      </c>
      <c r="G23" s="1" t="s">
        <v>204</v>
      </c>
      <c r="H23" s="1" t="s">
        <v>204</v>
      </c>
      <c r="I23" s="1">
        <v>6</v>
      </c>
      <c r="J23" s="1">
        <v>41</v>
      </c>
      <c r="K23" s="1" t="s">
        <v>204</v>
      </c>
      <c r="L23" s="1" t="s">
        <v>204</v>
      </c>
      <c r="M23" s="1">
        <v>46</v>
      </c>
      <c r="N23" s="1">
        <v>167</v>
      </c>
      <c r="O23" s="1" t="s">
        <v>204</v>
      </c>
      <c r="P23" s="1" t="s">
        <v>204</v>
      </c>
      <c r="Q23" s="1">
        <v>383</v>
      </c>
      <c r="R23" s="1">
        <v>72166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23</v>
      </c>
      <c r="AE23" s="1" t="s">
        <v>204</v>
      </c>
      <c r="AF23" s="1" t="s">
        <v>204</v>
      </c>
      <c r="AG23" s="1" t="s">
        <v>204</v>
      </c>
      <c r="AH23" s="1">
        <v>798</v>
      </c>
      <c r="AI23" s="1">
        <v>1580</v>
      </c>
      <c r="AJ23" s="1">
        <v>1659</v>
      </c>
      <c r="AK23" s="1">
        <v>13</v>
      </c>
      <c r="AL23" s="1">
        <v>13</v>
      </c>
      <c r="AM23" s="1" t="s">
        <v>204</v>
      </c>
      <c r="AN23" s="1">
        <v>1259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172</v>
      </c>
      <c r="BD23" s="1">
        <v>3</v>
      </c>
      <c r="BE23" s="1">
        <v>36</v>
      </c>
      <c r="BF23" s="1">
        <v>25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11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145</v>
      </c>
      <c r="BQ23" s="1">
        <v>28030</v>
      </c>
      <c r="BR23" s="1">
        <v>447</v>
      </c>
      <c r="BS23" s="1">
        <v>8</v>
      </c>
      <c r="BT23" s="1">
        <v>0</v>
      </c>
      <c r="BU23" s="1">
        <v>162</v>
      </c>
      <c r="BV23" s="1">
        <v>107303</v>
      </c>
      <c r="BW23" s="1">
        <v>19416</v>
      </c>
      <c r="BX23" s="1" t="s">
        <v>204</v>
      </c>
      <c r="BY23" s="1">
        <v>68988</v>
      </c>
      <c r="BZ23" s="1" t="s">
        <v>204</v>
      </c>
      <c r="CA23" s="1" t="s">
        <v>204</v>
      </c>
      <c r="CB23" s="1">
        <v>8696</v>
      </c>
      <c r="CC23" s="1">
        <v>122163</v>
      </c>
      <c r="CD23" s="1">
        <v>-56600</v>
      </c>
      <c r="CE23" s="1" t="s">
        <v>204</v>
      </c>
      <c r="CF23" s="1" t="s">
        <v>204</v>
      </c>
      <c r="CG23" s="1">
        <v>35118</v>
      </c>
      <c r="CH23" s="1" t="s">
        <v>204</v>
      </c>
      <c r="CI23" s="1" t="s">
        <v>204</v>
      </c>
      <c r="CJ23" s="1" t="s">
        <v>204</v>
      </c>
      <c r="CK23" s="1">
        <v>2617</v>
      </c>
      <c r="CL23" s="1" t="s">
        <v>204</v>
      </c>
      <c r="CM23" s="1" t="s">
        <v>204</v>
      </c>
      <c r="CN23" s="1" t="s">
        <v>204</v>
      </c>
      <c r="CO23" s="1">
        <v>472</v>
      </c>
      <c r="CP23" s="1" t="s">
        <v>204</v>
      </c>
      <c r="CQ23" s="1">
        <v>200871</v>
      </c>
      <c r="CR23" s="1">
        <v>308174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16881</v>
      </c>
      <c r="J24" s="1">
        <v>591</v>
      </c>
      <c r="K24" s="1">
        <v>1</v>
      </c>
      <c r="L24" s="1" t="s">
        <v>204</v>
      </c>
      <c r="M24" s="1" t="s">
        <v>204</v>
      </c>
      <c r="N24" s="1">
        <v>417</v>
      </c>
      <c r="O24" s="1">
        <v>66</v>
      </c>
      <c r="P24" s="1">
        <v>2</v>
      </c>
      <c r="Q24" s="1">
        <v>53</v>
      </c>
      <c r="R24" s="1">
        <v>413</v>
      </c>
      <c r="S24" s="1">
        <v>3709</v>
      </c>
      <c r="T24" s="1">
        <v>349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444</v>
      </c>
      <c r="AC24" s="1">
        <v>362</v>
      </c>
      <c r="AD24" s="1">
        <v>200</v>
      </c>
      <c r="AE24" s="1" t="s">
        <v>204</v>
      </c>
      <c r="AF24" s="1">
        <v>0</v>
      </c>
      <c r="AG24" s="1">
        <v>1036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17</v>
      </c>
      <c r="AO24" s="1" t="s">
        <v>204</v>
      </c>
      <c r="AP24" s="1">
        <v>1</v>
      </c>
      <c r="AQ24" s="1" t="s">
        <v>204</v>
      </c>
      <c r="AR24" s="1">
        <v>212</v>
      </c>
      <c r="AS24" s="1">
        <v>369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2751</v>
      </c>
      <c r="AY24" s="1">
        <v>76</v>
      </c>
      <c r="AZ24" s="1" t="s">
        <v>204</v>
      </c>
      <c r="BA24" s="1">
        <v>18</v>
      </c>
      <c r="BB24" s="1">
        <v>1</v>
      </c>
      <c r="BC24" s="1">
        <v>275</v>
      </c>
      <c r="BD24" s="1">
        <v>8</v>
      </c>
      <c r="BE24" s="1">
        <v>3</v>
      </c>
      <c r="BF24" s="1" t="s">
        <v>204</v>
      </c>
      <c r="BG24" s="1" t="s">
        <v>204</v>
      </c>
      <c r="BH24" s="1">
        <v>232</v>
      </c>
      <c r="BI24" s="1">
        <v>52</v>
      </c>
      <c r="BJ24" s="1">
        <v>1</v>
      </c>
      <c r="BK24" s="1">
        <v>91</v>
      </c>
      <c r="BL24" s="1">
        <v>103</v>
      </c>
      <c r="BM24" s="1">
        <v>204</v>
      </c>
      <c r="BN24" s="1">
        <v>4</v>
      </c>
      <c r="BO24" s="1">
        <v>279</v>
      </c>
      <c r="BP24" s="1">
        <v>194</v>
      </c>
      <c r="BQ24" s="1" t="s">
        <v>204</v>
      </c>
      <c r="BR24" s="1" t="s">
        <v>204</v>
      </c>
      <c r="BS24" s="1">
        <v>1521</v>
      </c>
      <c r="BT24" s="1">
        <v>11</v>
      </c>
      <c r="BU24" s="1">
        <v>87</v>
      </c>
      <c r="BV24" s="1">
        <v>31039</v>
      </c>
      <c r="BW24" s="1">
        <v>47787</v>
      </c>
      <c r="BX24" s="1" t="s">
        <v>204</v>
      </c>
      <c r="BY24" s="1">
        <v>23958</v>
      </c>
      <c r="BZ24" s="1" t="s">
        <v>204</v>
      </c>
      <c r="CA24" s="1">
        <v>333</v>
      </c>
      <c r="CB24" s="1">
        <v>1989</v>
      </c>
      <c r="CC24" s="1">
        <v>3716</v>
      </c>
      <c r="CD24" s="1">
        <v>-38647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43</v>
      </c>
      <c r="CL24" s="1" t="s">
        <v>204</v>
      </c>
      <c r="CM24" s="1" t="s">
        <v>204</v>
      </c>
      <c r="CN24" s="1" t="s">
        <v>204</v>
      </c>
      <c r="CO24" s="1">
        <v>918</v>
      </c>
      <c r="CP24" s="1" t="s">
        <v>204</v>
      </c>
      <c r="CQ24" s="1">
        <v>40098</v>
      </c>
      <c r="CR24" s="1">
        <v>71137</v>
      </c>
    </row>
    <row r="25" spans="1:96" x14ac:dyDescent="0.25">
      <c r="A25" t="s">
        <v>22</v>
      </c>
      <c r="B25" t="s">
        <v>115</v>
      </c>
      <c r="C25" s="1">
        <v>209</v>
      </c>
      <c r="D25" s="1">
        <v>4</v>
      </c>
      <c r="E25" s="1">
        <v>19</v>
      </c>
      <c r="F25" s="1">
        <v>38</v>
      </c>
      <c r="G25" s="1">
        <v>28</v>
      </c>
      <c r="H25" s="1" t="s">
        <v>204</v>
      </c>
      <c r="I25" s="1">
        <v>960</v>
      </c>
      <c r="J25" s="1">
        <v>31</v>
      </c>
      <c r="K25" s="1">
        <v>170</v>
      </c>
      <c r="L25" s="1">
        <v>57</v>
      </c>
      <c r="M25" s="1">
        <v>57</v>
      </c>
      <c r="N25" s="1">
        <v>2310</v>
      </c>
      <c r="O25" s="1">
        <v>3</v>
      </c>
      <c r="P25" s="1">
        <v>670</v>
      </c>
      <c r="Q25" s="1">
        <v>1832</v>
      </c>
      <c r="R25" s="1">
        <v>80</v>
      </c>
      <c r="S25" s="1">
        <v>16</v>
      </c>
      <c r="T25" s="1">
        <v>7194</v>
      </c>
      <c r="U25" s="1">
        <v>34</v>
      </c>
      <c r="V25" s="1">
        <v>134</v>
      </c>
      <c r="W25" s="1">
        <v>138</v>
      </c>
      <c r="X25" s="1">
        <v>0</v>
      </c>
      <c r="Y25" s="1">
        <v>7</v>
      </c>
      <c r="Z25" s="1">
        <v>8</v>
      </c>
      <c r="AA25" s="1">
        <v>602</v>
      </c>
      <c r="AB25" s="1">
        <v>123</v>
      </c>
      <c r="AC25" s="1">
        <v>1016</v>
      </c>
      <c r="AD25" s="1">
        <v>166</v>
      </c>
      <c r="AE25" s="1">
        <v>87</v>
      </c>
      <c r="AF25" s="1">
        <v>8</v>
      </c>
      <c r="AG25" s="1">
        <v>1152</v>
      </c>
      <c r="AH25" s="1">
        <v>0</v>
      </c>
      <c r="AI25" s="1">
        <v>1</v>
      </c>
      <c r="AJ25" s="1" t="s">
        <v>204</v>
      </c>
      <c r="AK25" s="1">
        <v>6</v>
      </c>
      <c r="AL25" s="1">
        <v>17</v>
      </c>
      <c r="AM25" s="1">
        <v>0</v>
      </c>
      <c r="AN25" s="1">
        <v>228</v>
      </c>
      <c r="AO25" s="1">
        <v>258</v>
      </c>
      <c r="AP25" s="1">
        <v>7</v>
      </c>
      <c r="AQ25" s="1">
        <v>2</v>
      </c>
      <c r="AR25" s="1">
        <v>172</v>
      </c>
      <c r="AS25" s="1">
        <v>119</v>
      </c>
      <c r="AT25" s="1">
        <v>130</v>
      </c>
      <c r="AU25" s="1">
        <v>73</v>
      </c>
      <c r="AV25" s="1">
        <v>8</v>
      </c>
      <c r="AW25" s="1" t="s">
        <v>204</v>
      </c>
      <c r="AX25" s="1">
        <v>0</v>
      </c>
      <c r="AY25" s="1">
        <v>447</v>
      </c>
      <c r="AZ25" s="1">
        <v>79</v>
      </c>
      <c r="BA25" s="1">
        <v>53</v>
      </c>
      <c r="BB25" s="1">
        <v>54</v>
      </c>
      <c r="BC25" s="1">
        <v>1825</v>
      </c>
      <c r="BD25" s="1">
        <v>18</v>
      </c>
      <c r="BE25" s="1">
        <v>1469</v>
      </c>
      <c r="BF25" s="1">
        <v>407</v>
      </c>
      <c r="BG25" s="1">
        <v>405</v>
      </c>
      <c r="BH25" s="1">
        <v>16873</v>
      </c>
      <c r="BI25" s="1">
        <v>18809</v>
      </c>
      <c r="BJ25" s="1">
        <v>1057</v>
      </c>
      <c r="BK25" s="1">
        <v>1309</v>
      </c>
      <c r="BL25" s="1">
        <v>95</v>
      </c>
      <c r="BM25" s="1">
        <v>455</v>
      </c>
      <c r="BN25" s="1">
        <v>46</v>
      </c>
      <c r="BO25" s="1">
        <v>575</v>
      </c>
      <c r="BP25" s="1">
        <v>1477</v>
      </c>
      <c r="BQ25" s="1">
        <v>132</v>
      </c>
      <c r="BR25" s="1">
        <v>165</v>
      </c>
      <c r="BS25" s="1" t="s">
        <v>204</v>
      </c>
      <c r="BT25" s="1">
        <v>6847</v>
      </c>
      <c r="BU25" s="1">
        <v>129</v>
      </c>
      <c r="BV25" s="1">
        <v>70906</v>
      </c>
      <c r="BW25" s="1">
        <v>89297</v>
      </c>
      <c r="BX25" s="1" t="s">
        <v>204</v>
      </c>
      <c r="BY25" s="1">
        <v>48245</v>
      </c>
      <c r="BZ25" s="1" t="s">
        <v>204</v>
      </c>
      <c r="CA25" s="1" t="s">
        <v>204</v>
      </c>
      <c r="CB25" s="1">
        <v>3805</v>
      </c>
      <c r="CC25" s="1">
        <v>31690</v>
      </c>
      <c r="CD25" s="1">
        <v>-92177</v>
      </c>
      <c r="CE25" s="1" t="s">
        <v>204</v>
      </c>
      <c r="CF25" s="1" t="s">
        <v>204</v>
      </c>
      <c r="CG25" s="1">
        <v>19</v>
      </c>
      <c r="CH25" s="1" t="s">
        <v>204</v>
      </c>
      <c r="CI25" s="1" t="s">
        <v>204</v>
      </c>
      <c r="CJ25" s="1" t="s">
        <v>204</v>
      </c>
      <c r="CK25" s="1">
        <v>127</v>
      </c>
      <c r="CL25" s="1" t="s">
        <v>204</v>
      </c>
      <c r="CM25" s="1" t="s">
        <v>204</v>
      </c>
      <c r="CN25" s="1" t="s">
        <v>204</v>
      </c>
      <c r="CO25" s="1">
        <v>373</v>
      </c>
      <c r="CP25" s="1" t="s">
        <v>204</v>
      </c>
      <c r="CQ25" s="1">
        <v>81379</v>
      </c>
      <c r="CR25" s="1">
        <v>152285</v>
      </c>
    </row>
    <row r="26" spans="1:96" x14ac:dyDescent="0.25">
      <c r="A26" t="s">
        <v>23</v>
      </c>
      <c r="B26" t="s">
        <v>116</v>
      </c>
      <c r="C26" s="1">
        <v>32423</v>
      </c>
      <c r="D26" s="1">
        <v>379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222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182805</v>
      </c>
      <c r="V26" s="1">
        <v>10</v>
      </c>
      <c r="W26" s="1">
        <v>836</v>
      </c>
      <c r="X26" s="1">
        <v>1270</v>
      </c>
      <c r="Y26" s="1">
        <v>631</v>
      </c>
      <c r="Z26" s="1">
        <v>212</v>
      </c>
      <c r="AA26" s="1">
        <v>4342</v>
      </c>
      <c r="AB26" s="1">
        <v>148</v>
      </c>
      <c r="AC26" s="1">
        <v>2341</v>
      </c>
      <c r="AD26" s="1">
        <v>5</v>
      </c>
      <c r="AE26" s="1">
        <v>2645</v>
      </c>
      <c r="AF26" s="1">
        <v>738</v>
      </c>
      <c r="AG26" s="1">
        <v>1151</v>
      </c>
      <c r="AH26" s="1">
        <v>379</v>
      </c>
      <c r="AI26" s="1">
        <v>2</v>
      </c>
      <c r="AJ26" s="1">
        <v>369</v>
      </c>
      <c r="AK26" s="1">
        <v>26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43</v>
      </c>
      <c r="AQ26" s="1">
        <v>12</v>
      </c>
      <c r="AR26" s="1" t="s">
        <v>204</v>
      </c>
      <c r="AS26" s="1">
        <v>44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4983</v>
      </c>
      <c r="BD26" s="1">
        <v>104</v>
      </c>
      <c r="BE26" s="1">
        <v>0</v>
      </c>
      <c r="BF26" s="1" t="s">
        <v>204</v>
      </c>
      <c r="BG26" s="1">
        <v>6462</v>
      </c>
      <c r="BH26" s="1">
        <v>14</v>
      </c>
      <c r="BI26" s="1">
        <v>8594</v>
      </c>
      <c r="BJ26" s="1">
        <v>6715</v>
      </c>
      <c r="BK26" s="1">
        <v>8219</v>
      </c>
      <c r="BL26" s="1">
        <v>559</v>
      </c>
      <c r="BM26" s="1">
        <v>4793</v>
      </c>
      <c r="BN26" s="1">
        <v>6884</v>
      </c>
      <c r="BO26" s="1">
        <v>47863</v>
      </c>
      <c r="BP26" s="1">
        <v>2537</v>
      </c>
      <c r="BQ26" s="1">
        <v>2611</v>
      </c>
      <c r="BR26" s="1">
        <v>12</v>
      </c>
      <c r="BS26" s="1">
        <v>617</v>
      </c>
      <c r="BT26" s="1">
        <v>53686</v>
      </c>
      <c r="BU26" s="1" t="s">
        <v>204</v>
      </c>
      <c r="BV26" s="1">
        <v>385797</v>
      </c>
      <c r="BW26" s="1">
        <v>579471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13976</v>
      </c>
      <c r="CC26" s="1">
        <v>64190</v>
      </c>
      <c r="CD26" s="1">
        <v>-88392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569244</v>
      </c>
      <c r="CR26" s="1">
        <v>955041</v>
      </c>
    </row>
    <row r="27" spans="1:96" x14ac:dyDescent="0.25">
      <c r="A27" t="s">
        <v>24</v>
      </c>
      <c r="B27" t="s">
        <v>117</v>
      </c>
      <c r="C27" s="1">
        <v>243</v>
      </c>
      <c r="D27" s="1">
        <v>92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1904</v>
      </c>
      <c r="J27" s="1">
        <v>587</v>
      </c>
      <c r="K27" s="1">
        <v>401</v>
      </c>
      <c r="L27" s="1" t="s">
        <v>204</v>
      </c>
      <c r="M27" s="1" t="s">
        <v>204</v>
      </c>
      <c r="N27" s="1">
        <v>893</v>
      </c>
      <c r="O27" s="1">
        <v>1</v>
      </c>
      <c r="P27" s="1">
        <v>0</v>
      </c>
      <c r="Q27" s="1">
        <v>4188</v>
      </c>
      <c r="R27" s="1">
        <v>934</v>
      </c>
      <c r="S27" s="1">
        <v>3081</v>
      </c>
      <c r="T27" s="1">
        <v>2303</v>
      </c>
      <c r="U27" s="1">
        <v>188</v>
      </c>
      <c r="V27" s="1">
        <v>9082</v>
      </c>
      <c r="W27" s="1">
        <v>1412</v>
      </c>
      <c r="X27" s="1">
        <v>2813</v>
      </c>
      <c r="Y27" s="1">
        <v>346</v>
      </c>
      <c r="Z27" s="1">
        <v>52</v>
      </c>
      <c r="AA27" s="1">
        <v>7</v>
      </c>
      <c r="AB27" s="1">
        <v>2624</v>
      </c>
      <c r="AC27" s="1">
        <v>1814</v>
      </c>
      <c r="AD27" s="1">
        <v>78</v>
      </c>
      <c r="AE27" s="1">
        <v>140</v>
      </c>
      <c r="AF27" s="1">
        <v>2466</v>
      </c>
      <c r="AG27" s="1">
        <v>2159</v>
      </c>
      <c r="AH27" s="1" t="s">
        <v>204</v>
      </c>
      <c r="AI27" s="1" t="s">
        <v>204</v>
      </c>
      <c r="AJ27" s="1">
        <v>163</v>
      </c>
      <c r="AK27" s="1">
        <v>15</v>
      </c>
      <c r="AL27" s="1" t="s">
        <v>204</v>
      </c>
      <c r="AM27" s="1">
        <v>2</v>
      </c>
      <c r="AN27" s="1">
        <v>88</v>
      </c>
      <c r="AO27" s="1">
        <v>4</v>
      </c>
      <c r="AP27" s="1">
        <v>11</v>
      </c>
      <c r="AQ27" s="1">
        <v>112</v>
      </c>
      <c r="AR27" s="1">
        <v>13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1</v>
      </c>
      <c r="AY27" s="1">
        <v>205</v>
      </c>
      <c r="AZ27" s="1">
        <v>211</v>
      </c>
      <c r="BA27" s="1" t="s">
        <v>204</v>
      </c>
      <c r="BB27" s="1" t="s">
        <v>204</v>
      </c>
      <c r="BC27" s="1">
        <v>256</v>
      </c>
      <c r="BD27" s="1">
        <v>6</v>
      </c>
      <c r="BE27" s="1">
        <v>153</v>
      </c>
      <c r="BF27" s="1">
        <v>88</v>
      </c>
      <c r="BG27" s="1">
        <v>50</v>
      </c>
      <c r="BH27" s="1">
        <v>51</v>
      </c>
      <c r="BI27" s="1">
        <v>639</v>
      </c>
      <c r="BJ27" s="1">
        <v>2049</v>
      </c>
      <c r="BK27" s="1">
        <v>908</v>
      </c>
      <c r="BL27" s="1">
        <v>0</v>
      </c>
      <c r="BM27" s="1">
        <v>311</v>
      </c>
      <c r="BN27" s="1">
        <v>1665</v>
      </c>
      <c r="BO27" s="1">
        <v>275</v>
      </c>
      <c r="BP27" s="1">
        <v>1116</v>
      </c>
      <c r="BQ27" s="1">
        <v>874</v>
      </c>
      <c r="BR27" s="1">
        <v>190</v>
      </c>
      <c r="BS27" s="1">
        <v>2</v>
      </c>
      <c r="BT27" s="1">
        <v>2440</v>
      </c>
      <c r="BU27" s="1">
        <v>38</v>
      </c>
      <c r="BV27" s="1">
        <v>49758</v>
      </c>
      <c r="BW27" s="1">
        <v>20445</v>
      </c>
      <c r="BX27" s="1" t="s">
        <v>204</v>
      </c>
      <c r="BY27" s="1">
        <v>1505</v>
      </c>
      <c r="BZ27" s="1" t="s">
        <v>204</v>
      </c>
      <c r="CA27" s="1">
        <v>594</v>
      </c>
      <c r="CB27" s="1">
        <v>1345</v>
      </c>
      <c r="CC27" s="1">
        <v>8916</v>
      </c>
      <c r="CD27" s="1">
        <v>-31756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45</v>
      </c>
      <c r="CL27" s="1" t="s">
        <v>204</v>
      </c>
      <c r="CM27" s="1" t="s">
        <v>204</v>
      </c>
      <c r="CN27" s="1" t="s">
        <v>204</v>
      </c>
      <c r="CO27" s="1">
        <v>4</v>
      </c>
      <c r="CP27" s="1" t="s">
        <v>204</v>
      </c>
      <c r="CQ27" s="1">
        <v>1099</v>
      </c>
      <c r="CR27" s="1">
        <v>50858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2259</v>
      </c>
      <c r="R28" s="1" t="s">
        <v>204</v>
      </c>
      <c r="S28" s="1" t="s">
        <v>204</v>
      </c>
      <c r="T28" s="1">
        <v>65</v>
      </c>
      <c r="U28" s="1">
        <v>11</v>
      </c>
      <c r="V28" s="1">
        <v>769</v>
      </c>
      <c r="W28" s="1">
        <v>2136</v>
      </c>
      <c r="X28" s="1" t="s">
        <v>204</v>
      </c>
      <c r="Y28" s="1">
        <v>1730</v>
      </c>
      <c r="Z28" s="1">
        <v>4</v>
      </c>
      <c r="AA28" s="1" t="s">
        <v>204</v>
      </c>
      <c r="AB28" s="1">
        <v>2</v>
      </c>
      <c r="AC28" s="1">
        <v>847</v>
      </c>
      <c r="AD28" s="1">
        <v>243</v>
      </c>
      <c r="AE28" s="1">
        <v>12</v>
      </c>
      <c r="AF28" s="1">
        <v>276</v>
      </c>
      <c r="AG28" s="1">
        <v>753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27</v>
      </c>
      <c r="AR28" s="1">
        <v>1895</v>
      </c>
      <c r="AS28" s="1">
        <v>4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46</v>
      </c>
      <c r="BD28" s="1">
        <v>16</v>
      </c>
      <c r="BE28" s="1">
        <v>288</v>
      </c>
      <c r="BF28" s="1">
        <v>92</v>
      </c>
      <c r="BG28" s="1">
        <v>119</v>
      </c>
      <c r="BH28" s="1">
        <v>185</v>
      </c>
      <c r="BI28" s="1">
        <v>204</v>
      </c>
      <c r="BJ28" s="1" t="s">
        <v>204</v>
      </c>
      <c r="BK28" s="1">
        <v>1132</v>
      </c>
      <c r="BL28" s="1">
        <v>139</v>
      </c>
      <c r="BM28" s="1">
        <v>43</v>
      </c>
      <c r="BN28" s="1">
        <v>21</v>
      </c>
      <c r="BO28" s="1">
        <v>199</v>
      </c>
      <c r="BP28" s="1">
        <v>1896</v>
      </c>
      <c r="BQ28" s="1">
        <v>118</v>
      </c>
      <c r="BR28" s="1">
        <v>27</v>
      </c>
      <c r="BS28" s="1">
        <v>49</v>
      </c>
      <c r="BT28" s="1">
        <v>4499</v>
      </c>
      <c r="BU28" s="1">
        <v>46</v>
      </c>
      <c r="BV28" s="1">
        <v>20334</v>
      </c>
      <c r="BW28" s="1">
        <v>142114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3475</v>
      </c>
      <c r="CC28" s="1">
        <v>4621</v>
      </c>
      <c r="CD28" s="1">
        <v>-151087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-877</v>
      </c>
      <c r="CR28" s="1">
        <v>19457</v>
      </c>
    </row>
    <row r="29" spans="1:96" x14ac:dyDescent="0.25">
      <c r="A29" t="s">
        <v>26</v>
      </c>
      <c r="B29" t="s">
        <v>119</v>
      </c>
      <c r="C29" s="1">
        <v>388</v>
      </c>
      <c r="D29" s="1">
        <v>0</v>
      </c>
      <c r="E29" s="1">
        <v>51</v>
      </c>
      <c r="F29" s="1">
        <v>215</v>
      </c>
      <c r="G29" s="1">
        <v>104</v>
      </c>
      <c r="H29" s="1">
        <v>100</v>
      </c>
      <c r="I29" s="1">
        <v>2287</v>
      </c>
      <c r="J29" s="1">
        <v>623</v>
      </c>
      <c r="K29" s="1">
        <v>1461</v>
      </c>
      <c r="L29" s="1">
        <v>1417</v>
      </c>
      <c r="M29" s="1">
        <v>2451</v>
      </c>
      <c r="N29" s="1">
        <v>1986</v>
      </c>
      <c r="O29" s="1">
        <v>421</v>
      </c>
      <c r="P29" s="1">
        <v>963</v>
      </c>
      <c r="Q29" s="1">
        <v>2816</v>
      </c>
      <c r="R29" s="1">
        <v>716</v>
      </c>
      <c r="S29" s="1">
        <v>1107</v>
      </c>
      <c r="T29" s="1">
        <v>2346</v>
      </c>
      <c r="U29" s="1">
        <v>24827</v>
      </c>
      <c r="V29" s="1">
        <v>477</v>
      </c>
      <c r="W29" s="1">
        <v>36</v>
      </c>
      <c r="X29" s="1">
        <v>42011</v>
      </c>
      <c r="Y29" s="1">
        <v>6481</v>
      </c>
      <c r="Z29" s="1">
        <v>157</v>
      </c>
      <c r="AA29" s="1">
        <v>7780</v>
      </c>
      <c r="AB29" s="1">
        <v>5085</v>
      </c>
      <c r="AC29" s="1">
        <v>4748</v>
      </c>
      <c r="AD29" s="1">
        <v>99</v>
      </c>
      <c r="AE29" s="1">
        <v>1203</v>
      </c>
      <c r="AF29" s="1">
        <v>310</v>
      </c>
      <c r="AG29" s="1">
        <v>1476</v>
      </c>
      <c r="AH29" s="1">
        <v>12</v>
      </c>
      <c r="AI29" s="1">
        <v>53</v>
      </c>
      <c r="AJ29" s="1">
        <v>9</v>
      </c>
      <c r="AK29" s="1">
        <v>175</v>
      </c>
      <c r="AL29" s="1">
        <v>990</v>
      </c>
      <c r="AM29" s="1">
        <v>27</v>
      </c>
      <c r="AN29" s="1">
        <v>2879</v>
      </c>
      <c r="AO29" s="1">
        <v>473</v>
      </c>
      <c r="AP29" s="1">
        <v>1945</v>
      </c>
      <c r="AQ29" s="1">
        <v>93</v>
      </c>
      <c r="AR29" s="1">
        <v>547</v>
      </c>
      <c r="AS29" s="1">
        <v>196</v>
      </c>
      <c r="AT29" s="1">
        <v>945</v>
      </c>
      <c r="AU29" s="1">
        <v>886</v>
      </c>
      <c r="AV29" s="1">
        <v>131</v>
      </c>
      <c r="AW29" s="1">
        <v>1</v>
      </c>
      <c r="AX29" s="1">
        <v>1</v>
      </c>
      <c r="AY29" s="1">
        <v>1211</v>
      </c>
      <c r="AZ29" s="1">
        <v>834</v>
      </c>
      <c r="BA29" s="1">
        <v>457</v>
      </c>
      <c r="BB29" s="1">
        <v>274</v>
      </c>
      <c r="BC29" s="1">
        <v>3055</v>
      </c>
      <c r="BD29" s="1">
        <v>649</v>
      </c>
      <c r="BE29" s="1">
        <v>3202</v>
      </c>
      <c r="BF29" s="1">
        <v>229</v>
      </c>
      <c r="BG29" s="1">
        <v>219</v>
      </c>
      <c r="BH29" s="1">
        <v>1126</v>
      </c>
      <c r="BI29" s="1">
        <v>3190</v>
      </c>
      <c r="BJ29" s="1">
        <v>1536</v>
      </c>
      <c r="BK29" s="1">
        <v>763</v>
      </c>
      <c r="BL29" s="1">
        <v>85</v>
      </c>
      <c r="BM29" s="1">
        <v>140</v>
      </c>
      <c r="BN29" s="1">
        <v>1606</v>
      </c>
      <c r="BO29" s="1">
        <v>2422</v>
      </c>
      <c r="BP29" s="1">
        <v>1021</v>
      </c>
      <c r="BQ29" s="1">
        <v>110</v>
      </c>
      <c r="BR29" s="1">
        <v>1107</v>
      </c>
      <c r="BS29" s="1">
        <v>51</v>
      </c>
      <c r="BT29" s="1">
        <v>12637</v>
      </c>
      <c r="BU29" s="1">
        <v>44</v>
      </c>
      <c r="BV29" s="1">
        <v>159475</v>
      </c>
      <c r="BW29" s="1">
        <v>21494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2523</v>
      </c>
      <c r="CC29" s="1">
        <v>21448</v>
      </c>
      <c r="CD29" s="1">
        <v>-23029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22436</v>
      </c>
      <c r="CR29" s="1">
        <v>181911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6</v>
      </c>
      <c r="F30" s="1">
        <v>3</v>
      </c>
      <c r="G30" s="1" t="s">
        <v>204</v>
      </c>
      <c r="H30" s="1">
        <v>5</v>
      </c>
      <c r="I30" s="1">
        <v>34</v>
      </c>
      <c r="J30" s="1">
        <v>33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198</v>
      </c>
      <c r="V30" s="1" t="s">
        <v>204</v>
      </c>
      <c r="W30" s="1">
        <v>14</v>
      </c>
      <c r="X30" s="1" t="s">
        <v>204</v>
      </c>
      <c r="Y30" s="1">
        <v>1606</v>
      </c>
      <c r="Z30" s="1">
        <v>11</v>
      </c>
      <c r="AA30" s="1">
        <v>1097</v>
      </c>
      <c r="AB30" s="1" t="s">
        <v>204</v>
      </c>
      <c r="AC30" s="1">
        <v>8405</v>
      </c>
      <c r="AD30" s="1">
        <v>143</v>
      </c>
      <c r="AE30" s="1">
        <v>198</v>
      </c>
      <c r="AF30" s="1">
        <v>136</v>
      </c>
      <c r="AG30" s="1">
        <v>3673</v>
      </c>
      <c r="AH30" s="1">
        <v>3</v>
      </c>
      <c r="AI30" s="1">
        <v>16</v>
      </c>
      <c r="AJ30" s="1" t="s">
        <v>204</v>
      </c>
      <c r="AK30" s="1">
        <v>236</v>
      </c>
      <c r="AL30" s="1">
        <v>54</v>
      </c>
      <c r="AM30" s="1">
        <v>2</v>
      </c>
      <c r="AN30" s="1">
        <v>471</v>
      </c>
      <c r="AO30" s="1">
        <v>9</v>
      </c>
      <c r="AP30" s="1">
        <v>6166</v>
      </c>
      <c r="AQ30" s="1">
        <v>645</v>
      </c>
      <c r="AR30" s="1">
        <v>567</v>
      </c>
      <c r="AS30" s="1">
        <v>2925</v>
      </c>
      <c r="AT30" s="1">
        <v>598</v>
      </c>
      <c r="AU30" s="1">
        <v>1896</v>
      </c>
      <c r="AV30" s="1">
        <v>1376</v>
      </c>
      <c r="AW30" s="1" t="s">
        <v>204</v>
      </c>
      <c r="AX30" s="1" t="s">
        <v>204</v>
      </c>
      <c r="AY30" s="1">
        <v>87</v>
      </c>
      <c r="AZ30" s="1">
        <v>285</v>
      </c>
      <c r="BA30" s="1">
        <v>723</v>
      </c>
      <c r="BB30" s="1">
        <v>166</v>
      </c>
      <c r="BC30" s="1">
        <v>4769</v>
      </c>
      <c r="BD30" s="1">
        <v>751</v>
      </c>
      <c r="BE30" s="1">
        <v>2319</v>
      </c>
      <c r="BF30" s="1">
        <v>13</v>
      </c>
      <c r="BG30" s="1">
        <v>940</v>
      </c>
      <c r="BH30" s="1">
        <v>1497</v>
      </c>
      <c r="BI30" s="1">
        <v>1739</v>
      </c>
      <c r="BJ30" s="1">
        <v>137</v>
      </c>
      <c r="BK30" s="1">
        <v>1307</v>
      </c>
      <c r="BL30" s="1">
        <v>740</v>
      </c>
      <c r="BM30" s="1">
        <v>169</v>
      </c>
      <c r="BN30" s="1">
        <v>639</v>
      </c>
      <c r="BO30" s="1">
        <v>558</v>
      </c>
      <c r="BP30" s="1">
        <v>1790</v>
      </c>
      <c r="BQ30" s="1">
        <v>549</v>
      </c>
      <c r="BR30" s="1">
        <v>761</v>
      </c>
      <c r="BS30" s="1">
        <v>52</v>
      </c>
      <c r="BT30" s="1">
        <v>10402</v>
      </c>
      <c r="BU30" s="1">
        <v>523</v>
      </c>
      <c r="BV30" s="1">
        <v>61492</v>
      </c>
      <c r="BW30" s="1">
        <v>5883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1452</v>
      </c>
      <c r="CC30" s="1">
        <v>2238</v>
      </c>
      <c r="CD30" s="1">
        <v>-2478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7096</v>
      </c>
      <c r="CR30" s="1">
        <v>68588</v>
      </c>
    </row>
    <row r="31" spans="1:96" x14ac:dyDescent="0.25">
      <c r="A31" t="s">
        <v>28</v>
      </c>
      <c r="B31" t="s">
        <v>121</v>
      </c>
      <c r="C31" s="1">
        <v>5263</v>
      </c>
      <c r="D31" s="1">
        <v>463</v>
      </c>
      <c r="E31" s="1">
        <v>2630</v>
      </c>
      <c r="F31" s="1">
        <v>3378</v>
      </c>
      <c r="G31" s="1">
        <v>2972</v>
      </c>
      <c r="H31" s="1">
        <v>14853</v>
      </c>
      <c r="I31" s="1">
        <v>38488</v>
      </c>
      <c r="J31" s="1">
        <v>997</v>
      </c>
      <c r="K31" s="1">
        <v>594</v>
      </c>
      <c r="L31" s="1">
        <v>2071</v>
      </c>
      <c r="M31" s="1">
        <v>757</v>
      </c>
      <c r="N31" s="1">
        <v>1550</v>
      </c>
      <c r="O31" s="1">
        <v>112</v>
      </c>
      <c r="P31" s="1">
        <v>1199</v>
      </c>
      <c r="Q31" s="1">
        <v>504</v>
      </c>
      <c r="R31" s="1">
        <v>263</v>
      </c>
      <c r="S31" s="1">
        <v>288</v>
      </c>
      <c r="T31" s="1">
        <v>736</v>
      </c>
      <c r="U31" s="1">
        <v>3078</v>
      </c>
      <c r="V31" s="1">
        <v>93</v>
      </c>
      <c r="W31" s="1">
        <v>12</v>
      </c>
      <c r="X31" s="1">
        <v>1103</v>
      </c>
      <c r="Y31" s="1">
        <v>1630</v>
      </c>
      <c r="Z31" s="1">
        <v>16822</v>
      </c>
      <c r="AA31" s="1">
        <v>10268</v>
      </c>
      <c r="AB31" s="1">
        <v>1109</v>
      </c>
      <c r="AC31" s="1">
        <v>2926</v>
      </c>
      <c r="AD31" s="1">
        <v>532</v>
      </c>
      <c r="AE31" s="1">
        <v>321</v>
      </c>
      <c r="AF31" s="1">
        <v>79</v>
      </c>
      <c r="AG31" s="1">
        <v>1130</v>
      </c>
      <c r="AH31" s="1">
        <v>27581</v>
      </c>
      <c r="AI31" s="1">
        <v>4462</v>
      </c>
      <c r="AJ31" s="1">
        <v>3411</v>
      </c>
      <c r="AK31" s="1">
        <v>27764</v>
      </c>
      <c r="AL31" s="1">
        <v>1981</v>
      </c>
      <c r="AM31" s="1">
        <v>42</v>
      </c>
      <c r="AN31" s="1">
        <v>7603</v>
      </c>
      <c r="AO31" s="1">
        <v>200</v>
      </c>
      <c r="AP31" s="1">
        <v>259</v>
      </c>
      <c r="AQ31" s="1">
        <v>56</v>
      </c>
      <c r="AR31" s="1">
        <v>483</v>
      </c>
      <c r="AS31" s="1">
        <v>283</v>
      </c>
      <c r="AT31" s="1">
        <v>3473</v>
      </c>
      <c r="AU31" s="1">
        <v>4018</v>
      </c>
      <c r="AV31" s="1">
        <v>26</v>
      </c>
      <c r="AW31" s="1">
        <v>597</v>
      </c>
      <c r="AX31" s="1">
        <v>22</v>
      </c>
      <c r="AY31" s="1">
        <v>4206</v>
      </c>
      <c r="AZ31" s="1">
        <v>1333</v>
      </c>
      <c r="BA31" s="1">
        <v>28</v>
      </c>
      <c r="BB31" s="1">
        <v>319</v>
      </c>
      <c r="BC31" s="1">
        <v>1465</v>
      </c>
      <c r="BD31" s="1">
        <v>814</v>
      </c>
      <c r="BE31" s="1">
        <v>3409</v>
      </c>
      <c r="BF31" s="1">
        <v>1299</v>
      </c>
      <c r="BG31" s="1">
        <v>573</v>
      </c>
      <c r="BH31" s="1">
        <v>766</v>
      </c>
      <c r="BI31" s="1">
        <v>4459</v>
      </c>
      <c r="BJ31" s="1">
        <v>685</v>
      </c>
      <c r="BK31" s="1">
        <v>488</v>
      </c>
      <c r="BL31" s="1">
        <v>129</v>
      </c>
      <c r="BM31" s="1">
        <v>553</v>
      </c>
      <c r="BN31" s="1">
        <v>666</v>
      </c>
      <c r="BO31" s="1">
        <v>1781</v>
      </c>
      <c r="BP31" s="1">
        <v>2608</v>
      </c>
      <c r="BQ31" s="1">
        <v>8024</v>
      </c>
      <c r="BR31" s="1">
        <v>356</v>
      </c>
      <c r="BS31" s="1">
        <v>2265</v>
      </c>
      <c r="BT31" s="1">
        <v>59277</v>
      </c>
      <c r="BU31" s="1">
        <v>12690</v>
      </c>
      <c r="BV31" s="1">
        <v>306674</v>
      </c>
      <c r="BW31" s="1">
        <v>169545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11694</v>
      </c>
      <c r="CC31" s="1">
        <v>70360</v>
      </c>
      <c r="CD31" s="1">
        <v>-60399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191200</v>
      </c>
      <c r="CR31" s="1">
        <v>497874</v>
      </c>
    </row>
    <row r="32" spans="1:96" x14ac:dyDescent="0.25">
      <c r="A32" t="s">
        <v>29</v>
      </c>
      <c r="B32" t="s">
        <v>122</v>
      </c>
      <c r="C32" s="1">
        <v>23628</v>
      </c>
      <c r="D32" s="1">
        <v>2088</v>
      </c>
      <c r="E32" s="1">
        <v>4810</v>
      </c>
      <c r="F32" s="1">
        <v>3041</v>
      </c>
      <c r="G32" s="1">
        <v>2257</v>
      </c>
      <c r="H32" s="1">
        <v>3032</v>
      </c>
      <c r="I32" s="1">
        <v>9806</v>
      </c>
      <c r="J32" s="1">
        <v>2411</v>
      </c>
      <c r="K32" s="1">
        <v>4012</v>
      </c>
      <c r="L32" s="1">
        <v>1536</v>
      </c>
      <c r="M32" s="1">
        <v>8133</v>
      </c>
      <c r="N32" s="1">
        <v>3940</v>
      </c>
      <c r="O32" s="1">
        <v>1816</v>
      </c>
      <c r="P32" s="1">
        <v>2301</v>
      </c>
      <c r="Q32" s="1">
        <v>8515</v>
      </c>
      <c r="R32" s="1">
        <v>1444</v>
      </c>
      <c r="S32" s="1">
        <v>1745</v>
      </c>
      <c r="T32" s="1">
        <v>6352</v>
      </c>
      <c r="U32" s="1">
        <v>6309</v>
      </c>
      <c r="V32" s="1">
        <v>10925</v>
      </c>
      <c r="W32" s="1">
        <v>124</v>
      </c>
      <c r="X32" s="1">
        <v>12608</v>
      </c>
      <c r="Y32" s="1">
        <v>5655</v>
      </c>
      <c r="Z32" s="1">
        <v>5108</v>
      </c>
      <c r="AA32" s="1">
        <v>207459</v>
      </c>
      <c r="AB32" s="1">
        <v>58877</v>
      </c>
      <c r="AC32" s="1">
        <v>1868</v>
      </c>
      <c r="AD32" s="1">
        <v>93</v>
      </c>
      <c r="AE32" s="1">
        <v>47</v>
      </c>
      <c r="AF32" s="1">
        <v>41</v>
      </c>
      <c r="AG32" s="1">
        <v>885</v>
      </c>
      <c r="AH32" s="1">
        <v>1</v>
      </c>
      <c r="AI32" s="1">
        <v>256</v>
      </c>
      <c r="AJ32" s="1">
        <v>8</v>
      </c>
      <c r="AK32" s="1">
        <v>191</v>
      </c>
      <c r="AL32" s="1">
        <v>7</v>
      </c>
      <c r="AM32" s="1">
        <v>2</v>
      </c>
      <c r="AN32" s="1">
        <v>108</v>
      </c>
      <c r="AO32" s="1">
        <v>563</v>
      </c>
      <c r="AP32" s="1">
        <v>772</v>
      </c>
      <c r="AQ32" s="1">
        <v>133</v>
      </c>
      <c r="AR32" s="1">
        <v>584</v>
      </c>
      <c r="AS32" s="1">
        <v>605</v>
      </c>
      <c r="AT32" s="1">
        <v>72</v>
      </c>
      <c r="AU32" s="1">
        <v>187</v>
      </c>
      <c r="AV32" s="1">
        <v>12</v>
      </c>
      <c r="AW32" s="1" t="s">
        <v>204</v>
      </c>
      <c r="AX32" s="1">
        <v>145</v>
      </c>
      <c r="AY32" s="1">
        <v>12363</v>
      </c>
      <c r="AZ32" s="1">
        <v>425</v>
      </c>
      <c r="BA32" s="1">
        <v>165</v>
      </c>
      <c r="BB32" s="1">
        <v>131</v>
      </c>
      <c r="BC32" s="1">
        <v>9581</v>
      </c>
      <c r="BD32" s="1">
        <v>1719</v>
      </c>
      <c r="BE32" s="1">
        <v>5439</v>
      </c>
      <c r="BF32" s="1">
        <v>784</v>
      </c>
      <c r="BG32" s="1">
        <v>562</v>
      </c>
      <c r="BH32" s="1">
        <v>30227</v>
      </c>
      <c r="BI32" s="1">
        <v>26525</v>
      </c>
      <c r="BJ32" s="1">
        <v>2492</v>
      </c>
      <c r="BK32" s="1">
        <v>498</v>
      </c>
      <c r="BL32" s="1">
        <v>142</v>
      </c>
      <c r="BM32" s="1">
        <v>515</v>
      </c>
      <c r="BN32" s="1">
        <v>76</v>
      </c>
      <c r="BO32" s="1">
        <v>562</v>
      </c>
      <c r="BP32" s="1">
        <v>3841</v>
      </c>
      <c r="BQ32" s="1">
        <v>1450</v>
      </c>
      <c r="BR32" s="1">
        <v>1375</v>
      </c>
      <c r="BS32" s="1">
        <v>132</v>
      </c>
      <c r="BT32" s="1">
        <v>26774</v>
      </c>
      <c r="BU32" s="1">
        <v>2603</v>
      </c>
      <c r="BV32" s="1">
        <v>532893</v>
      </c>
      <c r="BW32" s="1">
        <v>280225</v>
      </c>
      <c r="BX32" s="1" t="s">
        <v>204</v>
      </c>
      <c r="BY32" s="1">
        <v>2232</v>
      </c>
      <c r="BZ32" s="1" t="s">
        <v>204</v>
      </c>
      <c r="CA32" s="1" t="s">
        <v>204</v>
      </c>
      <c r="CB32" s="1">
        <v>14401</v>
      </c>
      <c r="CC32" s="1">
        <v>144429</v>
      </c>
      <c r="CD32" s="1">
        <v>-236155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205131</v>
      </c>
      <c r="CR32" s="1">
        <v>738024</v>
      </c>
    </row>
    <row r="33" spans="1:96" x14ac:dyDescent="0.25">
      <c r="A33" t="s">
        <v>30</v>
      </c>
      <c r="B33" t="s">
        <v>123</v>
      </c>
      <c r="C33" s="1">
        <v>1248</v>
      </c>
      <c r="D33" s="1">
        <v>109</v>
      </c>
      <c r="E33" s="1">
        <v>66</v>
      </c>
      <c r="F33" s="1">
        <v>1116</v>
      </c>
      <c r="G33" s="1">
        <v>1309</v>
      </c>
      <c r="H33" s="1">
        <v>66</v>
      </c>
      <c r="I33" s="1">
        <v>24933</v>
      </c>
      <c r="J33" s="1">
        <v>745</v>
      </c>
      <c r="K33" s="1">
        <v>1385</v>
      </c>
      <c r="L33" s="1">
        <v>854</v>
      </c>
      <c r="M33" s="1">
        <v>2535</v>
      </c>
      <c r="N33" s="1">
        <v>7057</v>
      </c>
      <c r="O33" s="1">
        <v>1101</v>
      </c>
      <c r="P33" s="1">
        <v>1636</v>
      </c>
      <c r="Q33" s="1">
        <v>25988</v>
      </c>
      <c r="R33" s="1">
        <v>3490</v>
      </c>
      <c r="S33" s="1">
        <v>4385</v>
      </c>
      <c r="T33" s="1">
        <v>6646</v>
      </c>
      <c r="U33" s="1">
        <v>18890</v>
      </c>
      <c r="V33" s="1">
        <v>398</v>
      </c>
      <c r="W33" s="1">
        <v>60</v>
      </c>
      <c r="X33" s="1">
        <v>3062</v>
      </c>
      <c r="Y33" s="1">
        <v>655</v>
      </c>
      <c r="Z33" s="1">
        <v>250</v>
      </c>
      <c r="AA33" s="1">
        <v>13653</v>
      </c>
      <c r="AB33" s="1">
        <v>20247</v>
      </c>
      <c r="AC33" s="1">
        <v>9852</v>
      </c>
      <c r="AD33" s="1">
        <v>1220</v>
      </c>
      <c r="AE33" s="1">
        <v>1492</v>
      </c>
      <c r="AF33" s="1">
        <v>270</v>
      </c>
      <c r="AG33" s="1">
        <v>3844</v>
      </c>
      <c r="AH33" s="1">
        <v>10</v>
      </c>
      <c r="AI33" s="1">
        <v>7</v>
      </c>
      <c r="AJ33" s="1">
        <v>1</v>
      </c>
      <c r="AK33" s="1">
        <v>745</v>
      </c>
      <c r="AL33" s="1">
        <v>21</v>
      </c>
      <c r="AM33" s="1">
        <v>84</v>
      </c>
      <c r="AN33" s="1">
        <v>3819</v>
      </c>
      <c r="AO33" s="1">
        <v>514</v>
      </c>
      <c r="AP33" s="1">
        <v>568</v>
      </c>
      <c r="AQ33" s="1">
        <v>66</v>
      </c>
      <c r="AR33" s="1">
        <v>5009</v>
      </c>
      <c r="AS33" s="1">
        <v>373</v>
      </c>
      <c r="AT33" s="1">
        <v>156</v>
      </c>
      <c r="AU33" s="1">
        <v>207</v>
      </c>
      <c r="AV33" s="1">
        <v>198</v>
      </c>
      <c r="AW33" s="1">
        <v>0</v>
      </c>
      <c r="AX33" s="1">
        <v>23</v>
      </c>
      <c r="AY33" s="1">
        <v>312</v>
      </c>
      <c r="AZ33" s="1">
        <v>1682</v>
      </c>
      <c r="BA33" s="1">
        <v>89</v>
      </c>
      <c r="BB33" s="1">
        <v>702</v>
      </c>
      <c r="BC33" s="1">
        <v>5522</v>
      </c>
      <c r="BD33" s="1">
        <v>181</v>
      </c>
      <c r="BE33" s="1">
        <v>1774</v>
      </c>
      <c r="BF33" s="1">
        <v>324</v>
      </c>
      <c r="BG33" s="1">
        <v>494</v>
      </c>
      <c r="BH33" s="1">
        <v>6053</v>
      </c>
      <c r="BI33" s="1">
        <v>2586</v>
      </c>
      <c r="BJ33" s="1">
        <v>1190</v>
      </c>
      <c r="BK33" s="1">
        <v>857</v>
      </c>
      <c r="BL33" s="1">
        <v>24</v>
      </c>
      <c r="BM33" s="1">
        <v>165</v>
      </c>
      <c r="BN33" s="1">
        <v>129</v>
      </c>
      <c r="BO33" s="1">
        <v>5078</v>
      </c>
      <c r="BP33" s="1">
        <v>3679</v>
      </c>
      <c r="BQ33" s="1">
        <v>1304</v>
      </c>
      <c r="BR33" s="1">
        <v>333</v>
      </c>
      <c r="BS33" s="1">
        <v>26</v>
      </c>
      <c r="BT33" s="1">
        <v>9076</v>
      </c>
      <c r="BU33" s="1">
        <v>1861</v>
      </c>
      <c r="BV33" s="1">
        <v>213807</v>
      </c>
      <c r="BW33" s="1">
        <v>35574</v>
      </c>
      <c r="BX33" s="1" t="s">
        <v>204</v>
      </c>
      <c r="BY33" s="1">
        <v>187</v>
      </c>
      <c r="BZ33" s="1" t="s">
        <v>204</v>
      </c>
      <c r="CA33" s="1">
        <v>40</v>
      </c>
      <c r="CB33" s="1">
        <v>3532</v>
      </c>
      <c r="CC33" s="1">
        <v>25194</v>
      </c>
      <c r="CD33" s="1">
        <v>-48330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16212</v>
      </c>
      <c r="CR33" s="1">
        <v>230019</v>
      </c>
    </row>
    <row r="34" spans="1:96" x14ac:dyDescent="0.25">
      <c r="A34" t="s">
        <v>31</v>
      </c>
      <c r="B34" t="s">
        <v>124</v>
      </c>
      <c r="C34" s="1">
        <v>38194</v>
      </c>
      <c r="D34" s="1">
        <v>2691</v>
      </c>
      <c r="E34" s="1">
        <v>4256</v>
      </c>
      <c r="F34" s="1">
        <v>4303</v>
      </c>
      <c r="G34" s="1">
        <v>3709</v>
      </c>
      <c r="H34" s="1">
        <v>6632</v>
      </c>
      <c r="I34" s="1">
        <v>68288</v>
      </c>
      <c r="J34" s="1">
        <v>8662</v>
      </c>
      <c r="K34" s="1">
        <v>5307</v>
      </c>
      <c r="L34" s="1">
        <v>22655</v>
      </c>
      <c r="M34" s="1">
        <v>18044</v>
      </c>
      <c r="N34" s="1">
        <v>28110</v>
      </c>
      <c r="O34" s="1">
        <v>8396</v>
      </c>
      <c r="P34" s="1">
        <v>8676</v>
      </c>
      <c r="Q34" s="1">
        <v>62134</v>
      </c>
      <c r="R34" s="1">
        <v>12911</v>
      </c>
      <c r="S34" s="1">
        <v>5612</v>
      </c>
      <c r="T34" s="1">
        <v>10910</v>
      </c>
      <c r="U34" s="1">
        <v>65694</v>
      </c>
      <c r="V34" s="1">
        <v>3347</v>
      </c>
      <c r="W34" s="1">
        <v>1718</v>
      </c>
      <c r="X34" s="1">
        <v>12284</v>
      </c>
      <c r="Y34" s="1">
        <v>3633</v>
      </c>
      <c r="Z34" s="1">
        <v>13663</v>
      </c>
      <c r="AA34" s="1">
        <v>52213</v>
      </c>
      <c r="AB34" s="1">
        <v>15254</v>
      </c>
      <c r="AC34" s="1">
        <v>52287</v>
      </c>
      <c r="AD34" s="1">
        <v>3367</v>
      </c>
      <c r="AE34" s="1">
        <v>1953</v>
      </c>
      <c r="AF34" s="1">
        <v>2072</v>
      </c>
      <c r="AG34" s="1">
        <v>16597</v>
      </c>
      <c r="AH34" s="1">
        <v>3438</v>
      </c>
      <c r="AI34" s="1">
        <v>2294</v>
      </c>
      <c r="AJ34" s="1">
        <v>1567</v>
      </c>
      <c r="AK34" s="1">
        <v>12558</v>
      </c>
      <c r="AL34" s="1">
        <v>1013</v>
      </c>
      <c r="AM34" s="1">
        <v>168</v>
      </c>
      <c r="AN34" s="1">
        <v>5499</v>
      </c>
      <c r="AO34" s="1">
        <v>1960</v>
      </c>
      <c r="AP34" s="1">
        <v>4028</v>
      </c>
      <c r="AQ34" s="1">
        <v>266</v>
      </c>
      <c r="AR34" s="1">
        <v>14172</v>
      </c>
      <c r="AS34" s="1">
        <v>2203</v>
      </c>
      <c r="AT34" s="1">
        <v>1755</v>
      </c>
      <c r="AU34" s="1">
        <v>2739</v>
      </c>
      <c r="AV34" s="1">
        <v>304</v>
      </c>
      <c r="AW34" s="1">
        <v>469</v>
      </c>
      <c r="AX34" s="1">
        <v>434</v>
      </c>
      <c r="AY34" s="1">
        <v>5586</v>
      </c>
      <c r="AZ34" s="1">
        <v>10526</v>
      </c>
      <c r="BA34" s="1">
        <v>982</v>
      </c>
      <c r="BB34" s="1">
        <v>2297</v>
      </c>
      <c r="BC34" s="1">
        <v>13458</v>
      </c>
      <c r="BD34" s="1">
        <v>3792</v>
      </c>
      <c r="BE34" s="1">
        <v>7670</v>
      </c>
      <c r="BF34" s="1">
        <v>2072</v>
      </c>
      <c r="BG34" s="1">
        <v>3310</v>
      </c>
      <c r="BH34" s="1">
        <v>22149</v>
      </c>
      <c r="BI34" s="1">
        <v>21029</v>
      </c>
      <c r="BJ34" s="1">
        <v>3842</v>
      </c>
      <c r="BK34" s="1">
        <v>3724</v>
      </c>
      <c r="BL34" s="1">
        <v>504</v>
      </c>
      <c r="BM34" s="1">
        <v>2833</v>
      </c>
      <c r="BN34" s="1">
        <v>3601</v>
      </c>
      <c r="BO34" s="1">
        <v>16115</v>
      </c>
      <c r="BP34" s="1">
        <v>10816</v>
      </c>
      <c r="BQ34" s="1">
        <v>10997</v>
      </c>
      <c r="BR34" s="1">
        <v>2080</v>
      </c>
      <c r="BS34" s="1">
        <v>1844</v>
      </c>
      <c r="BT34" s="1">
        <v>37424</v>
      </c>
      <c r="BU34" s="1">
        <v>7468</v>
      </c>
      <c r="BV34" s="1">
        <v>812554</v>
      </c>
      <c r="BW34" s="1">
        <v>530279</v>
      </c>
      <c r="BX34" s="1">
        <v>26</v>
      </c>
      <c r="BY34" s="1">
        <v>199967</v>
      </c>
      <c r="BZ34" s="1">
        <v>22411</v>
      </c>
      <c r="CA34" s="1">
        <v>2377</v>
      </c>
      <c r="CB34" s="1">
        <v>18826</v>
      </c>
      <c r="CC34" s="1">
        <v>188260</v>
      </c>
      <c r="CD34" s="1">
        <v>38123</v>
      </c>
      <c r="CE34" s="1" t="s">
        <v>204</v>
      </c>
      <c r="CF34" s="1" t="s">
        <v>204</v>
      </c>
      <c r="CG34" s="1">
        <v>8492</v>
      </c>
      <c r="CH34" s="1">
        <v>334</v>
      </c>
      <c r="CI34" s="1" t="s">
        <v>204</v>
      </c>
      <c r="CJ34" s="1" t="s">
        <v>204</v>
      </c>
      <c r="CK34" s="1">
        <v>3801</v>
      </c>
      <c r="CL34" s="1">
        <v>422</v>
      </c>
      <c r="CM34" s="1" t="s">
        <v>204</v>
      </c>
      <c r="CN34" s="1" t="s">
        <v>204</v>
      </c>
      <c r="CO34" s="1">
        <v>7233</v>
      </c>
      <c r="CP34" s="1">
        <v>1116</v>
      </c>
      <c r="CQ34" s="1">
        <v>1021666</v>
      </c>
      <c r="CR34" s="1">
        <v>1834220</v>
      </c>
    </row>
    <row r="35" spans="1:96" x14ac:dyDescent="0.25">
      <c r="A35" t="s">
        <v>32</v>
      </c>
      <c r="B35" t="s">
        <v>125</v>
      </c>
      <c r="C35" s="1">
        <v>7</v>
      </c>
      <c r="D35" s="1">
        <v>1</v>
      </c>
      <c r="E35" s="1">
        <v>103</v>
      </c>
      <c r="F35" s="1">
        <v>255</v>
      </c>
      <c r="G35" s="1">
        <v>188</v>
      </c>
      <c r="H35" s="1">
        <v>46</v>
      </c>
      <c r="I35" s="1">
        <v>2336</v>
      </c>
      <c r="J35" s="1">
        <v>197</v>
      </c>
      <c r="K35" s="1">
        <v>264</v>
      </c>
      <c r="L35" s="1">
        <v>187</v>
      </c>
      <c r="M35" s="1">
        <v>376</v>
      </c>
      <c r="N35" s="1">
        <v>2982</v>
      </c>
      <c r="O35" s="1">
        <v>57</v>
      </c>
      <c r="P35" s="1">
        <v>1</v>
      </c>
      <c r="Q35" s="1">
        <v>2888</v>
      </c>
      <c r="R35" s="1">
        <v>1047</v>
      </c>
      <c r="S35" s="1">
        <v>132</v>
      </c>
      <c r="T35" s="1">
        <v>315</v>
      </c>
      <c r="U35" s="1">
        <v>1178</v>
      </c>
      <c r="V35" s="1">
        <v>44</v>
      </c>
      <c r="W35" s="1">
        <v>0</v>
      </c>
      <c r="X35" s="1">
        <v>444</v>
      </c>
      <c r="Y35" s="1">
        <v>94</v>
      </c>
      <c r="Z35" s="1">
        <v>1</v>
      </c>
      <c r="AA35" s="1">
        <v>692</v>
      </c>
      <c r="AB35" s="1">
        <v>214</v>
      </c>
      <c r="AC35" s="1">
        <v>209</v>
      </c>
      <c r="AD35" s="1">
        <v>1955</v>
      </c>
      <c r="AE35" s="1">
        <v>437</v>
      </c>
      <c r="AF35" s="1">
        <v>95</v>
      </c>
      <c r="AG35" s="1">
        <v>1435</v>
      </c>
      <c r="AH35" s="1">
        <v>0</v>
      </c>
      <c r="AI35" s="1">
        <v>11</v>
      </c>
      <c r="AJ35" s="1">
        <v>0</v>
      </c>
      <c r="AK35" s="1">
        <v>1171</v>
      </c>
      <c r="AL35" s="1">
        <v>4</v>
      </c>
      <c r="AM35" s="1">
        <v>0</v>
      </c>
      <c r="AN35" s="1">
        <v>11</v>
      </c>
      <c r="AO35" s="1">
        <v>154</v>
      </c>
      <c r="AP35" s="1">
        <v>165</v>
      </c>
      <c r="AQ35" s="1">
        <v>26</v>
      </c>
      <c r="AR35" s="1">
        <v>85</v>
      </c>
      <c r="AS35" s="1">
        <v>7</v>
      </c>
      <c r="AT35" s="1">
        <v>17</v>
      </c>
      <c r="AU35" s="1">
        <v>9</v>
      </c>
      <c r="AV35" s="1">
        <v>8</v>
      </c>
      <c r="AW35" s="1" t="s">
        <v>204</v>
      </c>
      <c r="AX35" s="1">
        <v>33</v>
      </c>
      <c r="AY35" s="1">
        <v>371</v>
      </c>
      <c r="AZ35" s="1">
        <v>448</v>
      </c>
      <c r="BA35" s="1">
        <v>0</v>
      </c>
      <c r="BB35" s="1">
        <v>8</v>
      </c>
      <c r="BC35" s="1">
        <v>750</v>
      </c>
      <c r="BD35" s="1" t="s">
        <v>204</v>
      </c>
      <c r="BE35" s="1">
        <v>1388</v>
      </c>
      <c r="BF35" s="1">
        <v>47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29</v>
      </c>
      <c r="BO35" s="1">
        <v>52</v>
      </c>
      <c r="BP35" s="1">
        <v>4668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27662</v>
      </c>
      <c r="BW35" s="1">
        <v>142302</v>
      </c>
      <c r="BX35" s="1" t="s">
        <v>204</v>
      </c>
      <c r="BY35" s="1">
        <v>28933</v>
      </c>
      <c r="BZ35" s="1" t="s">
        <v>204</v>
      </c>
      <c r="CA35" s="1">
        <v>10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171245</v>
      </c>
      <c r="CR35" s="1">
        <v>198907</v>
      </c>
    </row>
    <row r="36" spans="1:96" x14ac:dyDescent="0.25">
      <c r="A36" t="s">
        <v>33</v>
      </c>
      <c r="B36" t="s">
        <v>126</v>
      </c>
      <c r="C36" s="1">
        <v>43</v>
      </c>
      <c r="D36" s="1">
        <v>0</v>
      </c>
      <c r="E36" s="1">
        <v>0</v>
      </c>
      <c r="F36" s="1">
        <v>0</v>
      </c>
      <c r="G36" s="1">
        <v>0</v>
      </c>
      <c r="H36" s="1">
        <v>74</v>
      </c>
      <c r="I36" s="1">
        <v>237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11</v>
      </c>
      <c r="V36" s="1">
        <v>0</v>
      </c>
      <c r="W36" s="1">
        <v>0</v>
      </c>
      <c r="X36" s="1">
        <v>2</v>
      </c>
      <c r="Y36" s="1">
        <v>43</v>
      </c>
      <c r="Z36" s="1">
        <v>1</v>
      </c>
      <c r="AA36" s="1">
        <v>101</v>
      </c>
      <c r="AB36" s="1">
        <v>3</v>
      </c>
      <c r="AC36" s="1">
        <v>29</v>
      </c>
      <c r="AD36" s="1">
        <v>11</v>
      </c>
      <c r="AE36" s="1">
        <v>69</v>
      </c>
      <c r="AF36" s="1">
        <v>16</v>
      </c>
      <c r="AG36" s="1">
        <v>80</v>
      </c>
      <c r="AH36" s="1">
        <v>0</v>
      </c>
      <c r="AI36" s="1">
        <v>5</v>
      </c>
      <c r="AJ36" s="1">
        <v>1</v>
      </c>
      <c r="AK36" s="1">
        <v>462</v>
      </c>
      <c r="AL36" s="1">
        <v>29</v>
      </c>
      <c r="AM36" s="1">
        <v>0</v>
      </c>
      <c r="AN36" s="1">
        <v>35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7</v>
      </c>
      <c r="AU36" s="1">
        <v>14</v>
      </c>
      <c r="AV36" s="1">
        <v>1</v>
      </c>
      <c r="AW36" s="1" t="s">
        <v>204</v>
      </c>
      <c r="AX36" s="1">
        <v>49</v>
      </c>
      <c r="AY36" s="1">
        <v>76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249</v>
      </c>
      <c r="BF36" s="1">
        <v>1</v>
      </c>
      <c r="BG36" s="1">
        <v>20</v>
      </c>
      <c r="BH36" s="1">
        <v>13</v>
      </c>
      <c r="BI36" s="1">
        <v>15</v>
      </c>
      <c r="BJ36" s="1">
        <v>2</v>
      </c>
      <c r="BK36" s="1">
        <v>4</v>
      </c>
      <c r="BL36" s="1">
        <v>12</v>
      </c>
      <c r="BM36" s="1">
        <v>44</v>
      </c>
      <c r="BN36" s="1">
        <v>96</v>
      </c>
      <c r="BO36" s="1">
        <v>2285</v>
      </c>
      <c r="BP36" s="1">
        <v>42</v>
      </c>
      <c r="BQ36" s="1">
        <v>0</v>
      </c>
      <c r="BR36" s="1">
        <v>1</v>
      </c>
      <c r="BS36" s="1">
        <v>0</v>
      </c>
      <c r="BT36" s="1">
        <v>66</v>
      </c>
      <c r="BU36" s="1">
        <v>0</v>
      </c>
      <c r="BV36" s="1">
        <v>4339</v>
      </c>
      <c r="BW36" s="1">
        <v>202318</v>
      </c>
      <c r="BX36" s="1" t="s">
        <v>204</v>
      </c>
      <c r="BY36" s="1">
        <v>192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202518</v>
      </c>
      <c r="CR36" s="1">
        <v>206857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10</v>
      </c>
      <c r="F37" s="1">
        <v>18</v>
      </c>
      <c r="G37" s="1">
        <v>11</v>
      </c>
      <c r="H37" s="1">
        <v>119</v>
      </c>
      <c r="I37" s="1">
        <v>1920</v>
      </c>
      <c r="J37" s="1">
        <v>14</v>
      </c>
      <c r="K37" s="1">
        <v>48</v>
      </c>
      <c r="L37" s="1">
        <v>12</v>
      </c>
      <c r="M37" s="1">
        <v>36</v>
      </c>
      <c r="N37" s="1">
        <v>212</v>
      </c>
      <c r="O37" s="1">
        <v>6</v>
      </c>
      <c r="P37" s="1">
        <v>11</v>
      </c>
      <c r="Q37" s="1">
        <v>254</v>
      </c>
      <c r="R37" s="1">
        <v>61</v>
      </c>
      <c r="S37" s="1">
        <v>66</v>
      </c>
      <c r="T37" s="1">
        <v>104</v>
      </c>
      <c r="U37" s="1">
        <v>190</v>
      </c>
      <c r="V37" s="1">
        <v>39</v>
      </c>
      <c r="W37" s="1">
        <v>0</v>
      </c>
      <c r="X37" s="1">
        <v>44</v>
      </c>
      <c r="Y37" s="1">
        <v>295</v>
      </c>
      <c r="Z37" s="1">
        <v>8</v>
      </c>
      <c r="AA37" s="1">
        <v>380</v>
      </c>
      <c r="AB37" s="1">
        <v>33</v>
      </c>
      <c r="AC37" s="1">
        <v>183</v>
      </c>
      <c r="AD37" s="1">
        <v>200</v>
      </c>
      <c r="AE37" s="1">
        <v>83</v>
      </c>
      <c r="AF37" s="1">
        <v>20</v>
      </c>
      <c r="AG37" s="1">
        <v>238</v>
      </c>
      <c r="AH37" s="1">
        <v>0</v>
      </c>
      <c r="AI37" s="1">
        <v>9</v>
      </c>
      <c r="AJ37" s="1">
        <v>1</v>
      </c>
      <c r="AK37" s="1">
        <v>729</v>
      </c>
      <c r="AL37" s="1">
        <v>41</v>
      </c>
      <c r="AM37" s="1">
        <v>2</v>
      </c>
      <c r="AN37" s="1">
        <v>52</v>
      </c>
      <c r="AO37" s="1">
        <v>10</v>
      </c>
      <c r="AP37" s="1">
        <v>36</v>
      </c>
      <c r="AQ37" s="1">
        <v>7</v>
      </c>
      <c r="AR37" s="1">
        <v>9</v>
      </c>
      <c r="AS37" s="1">
        <v>42</v>
      </c>
      <c r="AT37" s="1">
        <v>42</v>
      </c>
      <c r="AU37" s="1">
        <v>79</v>
      </c>
      <c r="AV37" s="1">
        <v>5</v>
      </c>
      <c r="AW37" s="1" t="s">
        <v>204</v>
      </c>
      <c r="AX37" s="1">
        <v>502</v>
      </c>
      <c r="AY37" s="1">
        <v>316</v>
      </c>
      <c r="AZ37" s="1">
        <v>43</v>
      </c>
      <c r="BA37" s="1">
        <v>25</v>
      </c>
      <c r="BB37" s="1">
        <v>11</v>
      </c>
      <c r="BC37" s="1">
        <v>194</v>
      </c>
      <c r="BD37" s="1" t="s">
        <v>204</v>
      </c>
      <c r="BE37" s="1">
        <v>587</v>
      </c>
      <c r="BF37" s="1">
        <v>6</v>
      </c>
      <c r="BG37" s="1">
        <v>66</v>
      </c>
      <c r="BH37" s="1">
        <v>85</v>
      </c>
      <c r="BI37" s="1">
        <v>48</v>
      </c>
      <c r="BJ37" s="1">
        <v>7</v>
      </c>
      <c r="BK37" s="1">
        <v>27</v>
      </c>
      <c r="BL37" s="1">
        <v>9</v>
      </c>
      <c r="BM37" s="1">
        <v>25</v>
      </c>
      <c r="BN37" s="1">
        <v>244</v>
      </c>
      <c r="BO37" s="1">
        <v>1031</v>
      </c>
      <c r="BP37" s="1">
        <v>549</v>
      </c>
      <c r="BQ37" s="1">
        <v>1</v>
      </c>
      <c r="BR37" s="1">
        <v>19</v>
      </c>
      <c r="BS37" s="1">
        <v>0</v>
      </c>
      <c r="BT37" s="1">
        <v>290</v>
      </c>
      <c r="BU37" s="1">
        <v>0</v>
      </c>
      <c r="BV37" s="1">
        <v>9833</v>
      </c>
      <c r="BW37" s="1">
        <v>201129</v>
      </c>
      <c r="BX37" s="1" t="s">
        <v>204</v>
      </c>
      <c r="BY37" s="1">
        <v>3907</v>
      </c>
      <c r="BZ37" s="1">
        <v>456</v>
      </c>
      <c r="CA37" s="1">
        <v>527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206020</v>
      </c>
      <c r="CR37" s="1">
        <v>215853</v>
      </c>
    </row>
    <row r="38" spans="1:96" x14ac:dyDescent="0.25">
      <c r="A38" t="s">
        <v>35</v>
      </c>
      <c r="B38" t="s">
        <v>128</v>
      </c>
      <c r="C38" s="1">
        <v>703</v>
      </c>
      <c r="D38" s="1">
        <v>12</v>
      </c>
      <c r="E38" s="1">
        <v>45</v>
      </c>
      <c r="F38" s="1">
        <v>216</v>
      </c>
      <c r="G38" s="1">
        <v>22</v>
      </c>
      <c r="H38" s="1">
        <v>1404</v>
      </c>
      <c r="I38" s="1">
        <v>72517</v>
      </c>
      <c r="J38" s="1">
        <v>93</v>
      </c>
      <c r="K38" s="1">
        <v>45</v>
      </c>
      <c r="L38" s="1">
        <v>34</v>
      </c>
      <c r="M38" s="1">
        <v>170</v>
      </c>
      <c r="N38" s="1">
        <v>677</v>
      </c>
      <c r="O38" s="1">
        <v>32</v>
      </c>
      <c r="P38" s="1">
        <v>98</v>
      </c>
      <c r="Q38" s="1">
        <v>1020</v>
      </c>
      <c r="R38" s="1">
        <v>123</v>
      </c>
      <c r="S38" s="1">
        <v>529</v>
      </c>
      <c r="T38" s="1">
        <v>794</v>
      </c>
      <c r="U38" s="1">
        <v>1202</v>
      </c>
      <c r="V38" s="1">
        <v>202</v>
      </c>
      <c r="W38" s="1">
        <v>0</v>
      </c>
      <c r="X38" s="1">
        <v>214</v>
      </c>
      <c r="Y38" s="1">
        <v>1192</v>
      </c>
      <c r="Z38" s="1">
        <v>138</v>
      </c>
      <c r="AA38" s="1">
        <v>3212</v>
      </c>
      <c r="AB38" s="1">
        <v>152</v>
      </c>
      <c r="AC38" s="1">
        <v>793</v>
      </c>
      <c r="AD38" s="1">
        <v>1459</v>
      </c>
      <c r="AE38" s="1">
        <v>494</v>
      </c>
      <c r="AF38" s="1">
        <v>414</v>
      </c>
      <c r="AG38" s="1">
        <v>1767</v>
      </c>
      <c r="AH38" s="1">
        <v>2</v>
      </c>
      <c r="AI38" s="1">
        <v>89</v>
      </c>
      <c r="AJ38" s="1">
        <v>674</v>
      </c>
      <c r="AK38" s="1">
        <v>9167</v>
      </c>
      <c r="AL38" s="1">
        <v>441</v>
      </c>
      <c r="AM38" s="1">
        <v>6</v>
      </c>
      <c r="AN38" s="1">
        <v>977</v>
      </c>
      <c r="AO38" s="1">
        <v>25</v>
      </c>
      <c r="AP38" s="1">
        <v>169</v>
      </c>
      <c r="AQ38" s="1">
        <v>27</v>
      </c>
      <c r="AR38" s="1">
        <v>41</v>
      </c>
      <c r="AS38" s="1">
        <v>176</v>
      </c>
      <c r="AT38" s="1">
        <v>174</v>
      </c>
      <c r="AU38" s="1">
        <v>329</v>
      </c>
      <c r="AV38" s="1">
        <v>18</v>
      </c>
      <c r="AW38" s="1" t="s">
        <v>204</v>
      </c>
      <c r="AX38" s="1">
        <v>4387</v>
      </c>
      <c r="AY38" s="1">
        <v>1374</v>
      </c>
      <c r="AZ38" s="1">
        <v>124</v>
      </c>
      <c r="BA38" s="1">
        <v>192</v>
      </c>
      <c r="BB38" s="1">
        <v>47</v>
      </c>
      <c r="BC38" s="1">
        <v>917</v>
      </c>
      <c r="BD38" s="1" t="s">
        <v>204</v>
      </c>
      <c r="BE38" s="1">
        <v>1426</v>
      </c>
      <c r="BF38" s="1">
        <v>18</v>
      </c>
      <c r="BG38" s="1">
        <v>226</v>
      </c>
      <c r="BH38" s="1">
        <v>494</v>
      </c>
      <c r="BI38" s="1">
        <v>239</v>
      </c>
      <c r="BJ38" s="1">
        <v>70</v>
      </c>
      <c r="BK38" s="1">
        <v>162</v>
      </c>
      <c r="BL38" s="1">
        <v>151</v>
      </c>
      <c r="BM38" s="1">
        <v>352</v>
      </c>
      <c r="BN38" s="1">
        <v>1183</v>
      </c>
      <c r="BO38" s="1">
        <v>9878</v>
      </c>
      <c r="BP38" s="1">
        <v>2476</v>
      </c>
      <c r="BQ38" s="1">
        <v>11</v>
      </c>
      <c r="BR38" s="1">
        <v>182</v>
      </c>
      <c r="BS38" s="1">
        <v>0</v>
      </c>
      <c r="BT38" s="1">
        <v>2666</v>
      </c>
      <c r="BU38" s="1">
        <v>0</v>
      </c>
      <c r="BV38" s="1">
        <v>128660</v>
      </c>
      <c r="BW38" s="1">
        <v>699890</v>
      </c>
      <c r="BX38" s="1" t="s">
        <v>204</v>
      </c>
      <c r="BY38" s="1">
        <v>40662</v>
      </c>
      <c r="BZ38" s="1">
        <v>8316</v>
      </c>
      <c r="CA38" s="1">
        <v>5942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754811</v>
      </c>
      <c r="CR38" s="1">
        <v>883472</v>
      </c>
    </row>
    <row r="39" spans="1:96" x14ac:dyDescent="0.25">
      <c r="A39" t="s">
        <v>36</v>
      </c>
      <c r="B39" t="s">
        <v>129</v>
      </c>
      <c r="C39" s="1">
        <v>143</v>
      </c>
      <c r="D39" s="1">
        <v>2</v>
      </c>
      <c r="E39" s="1">
        <v>11</v>
      </c>
      <c r="F39" s="1">
        <v>48</v>
      </c>
      <c r="G39" s="1">
        <v>749</v>
      </c>
      <c r="H39" s="1">
        <v>1241</v>
      </c>
      <c r="I39" s="1">
        <v>545</v>
      </c>
      <c r="J39" s="1">
        <v>263</v>
      </c>
      <c r="K39" s="1">
        <v>378</v>
      </c>
      <c r="L39" s="1">
        <v>314</v>
      </c>
      <c r="M39" s="1">
        <v>774</v>
      </c>
      <c r="N39" s="1">
        <v>547</v>
      </c>
      <c r="O39" s="1">
        <v>79</v>
      </c>
      <c r="P39" s="1">
        <v>61</v>
      </c>
      <c r="Q39" s="1">
        <v>470</v>
      </c>
      <c r="R39" s="1">
        <v>319</v>
      </c>
      <c r="S39" s="1">
        <v>212</v>
      </c>
      <c r="T39" s="1">
        <v>372</v>
      </c>
      <c r="U39" s="1">
        <v>941</v>
      </c>
      <c r="V39" s="1">
        <v>56</v>
      </c>
      <c r="W39" s="1">
        <v>16</v>
      </c>
      <c r="X39" s="1">
        <v>247</v>
      </c>
      <c r="Y39" s="1">
        <v>344</v>
      </c>
      <c r="Z39" s="1">
        <v>101</v>
      </c>
      <c r="AA39" s="1">
        <v>576</v>
      </c>
      <c r="AB39" s="1">
        <v>576</v>
      </c>
      <c r="AC39" s="1">
        <v>6193</v>
      </c>
      <c r="AD39" s="1">
        <v>140</v>
      </c>
      <c r="AE39" s="1">
        <v>44</v>
      </c>
      <c r="AF39" s="1">
        <v>71</v>
      </c>
      <c r="AG39" s="1">
        <v>243</v>
      </c>
      <c r="AH39" s="1">
        <v>150</v>
      </c>
      <c r="AI39" s="1">
        <v>35</v>
      </c>
      <c r="AJ39" s="1">
        <v>157</v>
      </c>
      <c r="AK39" s="1">
        <v>1482</v>
      </c>
      <c r="AL39" s="1">
        <v>18</v>
      </c>
      <c r="AM39" s="1">
        <v>1</v>
      </c>
      <c r="AN39" s="1">
        <v>1367</v>
      </c>
      <c r="AO39" s="1">
        <v>58</v>
      </c>
      <c r="AP39" s="1">
        <v>768</v>
      </c>
      <c r="AQ39" s="1">
        <v>347</v>
      </c>
      <c r="AR39" s="1">
        <v>1509</v>
      </c>
      <c r="AS39" s="1">
        <v>1895</v>
      </c>
      <c r="AT39" s="1">
        <v>3667</v>
      </c>
      <c r="AU39" s="1">
        <v>5314</v>
      </c>
      <c r="AV39" s="1">
        <v>261</v>
      </c>
      <c r="AW39" s="1">
        <v>617</v>
      </c>
      <c r="AX39" s="1">
        <v>90</v>
      </c>
      <c r="AY39" s="1">
        <v>8382</v>
      </c>
      <c r="AZ39" s="1">
        <v>1077</v>
      </c>
      <c r="BA39" s="1">
        <v>1442</v>
      </c>
      <c r="BB39" s="1">
        <v>2013</v>
      </c>
      <c r="BC39" s="1">
        <v>5453</v>
      </c>
      <c r="BD39" s="1">
        <v>429</v>
      </c>
      <c r="BE39" s="1">
        <v>6245</v>
      </c>
      <c r="BF39" s="1">
        <v>513</v>
      </c>
      <c r="BG39" s="1">
        <v>847</v>
      </c>
      <c r="BH39" s="1">
        <v>3022</v>
      </c>
      <c r="BI39" s="1">
        <v>348</v>
      </c>
      <c r="BJ39" s="1">
        <v>463</v>
      </c>
      <c r="BK39" s="1">
        <v>554</v>
      </c>
      <c r="BL39" s="1">
        <v>189</v>
      </c>
      <c r="BM39" s="1">
        <v>251</v>
      </c>
      <c r="BN39" s="1">
        <v>330</v>
      </c>
      <c r="BO39" s="1">
        <v>1293</v>
      </c>
      <c r="BP39" s="1">
        <v>1013</v>
      </c>
      <c r="BQ39" s="1">
        <v>4756</v>
      </c>
      <c r="BR39" s="1">
        <v>1647</v>
      </c>
      <c r="BS39" s="1">
        <v>259</v>
      </c>
      <c r="BT39" s="1">
        <v>4432</v>
      </c>
      <c r="BU39" s="1">
        <v>89</v>
      </c>
      <c r="BV39" s="1">
        <v>78859</v>
      </c>
      <c r="BW39" s="1">
        <v>126390</v>
      </c>
      <c r="BX39" s="1" t="s">
        <v>204</v>
      </c>
      <c r="BY39" s="1">
        <v>303</v>
      </c>
      <c r="BZ39" s="1">
        <v>30</v>
      </c>
      <c r="CA39" s="1">
        <v>2</v>
      </c>
      <c r="CB39" s="1">
        <v>31</v>
      </c>
      <c r="CC39" s="1">
        <v>43517</v>
      </c>
      <c r="CD39" s="1">
        <v>-40634</v>
      </c>
      <c r="CE39" s="1" t="s">
        <v>204</v>
      </c>
      <c r="CF39" s="1" t="s">
        <v>204</v>
      </c>
      <c r="CG39" s="1">
        <v>19</v>
      </c>
      <c r="CH39" s="1">
        <v>0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129675</v>
      </c>
      <c r="CR39" s="1">
        <v>208534</v>
      </c>
    </row>
    <row r="40" spans="1:96" x14ac:dyDescent="0.25">
      <c r="A40" t="s">
        <v>37</v>
      </c>
      <c r="B40" t="s">
        <v>130</v>
      </c>
      <c r="C40" s="1">
        <v>1874</v>
      </c>
      <c r="D40" s="1">
        <v>66</v>
      </c>
      <c r="E40" s="1">
        <v>323</v>
      </c>
      <c r="F40" s="1">
        <v>1234</v>
      </c>
      <c r="G40" s="1">
        <v>176</v>
      </c>
      <c r="H40" s="1">
        <v>5255</v>
      </c>
      <c r="I40" s="1">
        <v>2067</v>
      </c>
      <c r="J40" s="1">
        <v>811</v>
      </c>
      <c r="K40" s="1">
        <v>2297</v>
      </c>
      <c r="L40" s="1">
        <v>3666</v>
      </c>
      <c r="M40" s="1">
        <v>891</v>
      </c>
      <c r="N40" s="1">
        <v>437</v>
      </c>
      <c r="O40" s="1">
        <v>67</v>
      </c>
      <c r="P40" s="1">
        <v>325</v>
      </c>
      <c r="Q40" s="1">
        <v>1237</v>
      </c>
      <c r="R40" s="1">
        <v>339</v>
      </c>
      <c r="S40" s="1">
        <v>266</v>
      </c>
      <c r="T40" s="1">
        <v>256</v>
      </c>
      <c r="U40" s="1">
        <v>6367</v>
      </c>
      <c r="V40" s="1">
        <v>77</v>
      </c>
      <c r="W40" s="1">
        <v>5</v>
      </c>
      <c r="X40" s="1">
        <v>2505</v>
      </c>
      <c r="Y40" s="1">
        <v>162</v>
      </c>
      <c r="Z40" s="1">
        <v>3146</v>
      </c>
      <c r="AA40" s="1">
        <v>5137</v>
      </c>
      <c r="AB40" s="1">
        <v>1568</v>
      </c>
      <c r="AC40" s="1">
        <v>322</v>
      </c>
      <c r="AD40" s="1">
        <v>26</v>
      </c>
      <c r="AE40" s="1">
        <v>103</v>
      </c>
      <c r="AF40" s="1">
        <v>31</v>
      </c>
      <c r="AG40" s="1">
        <v>94</v>
      </c>
      <c r="AH40" s="1">
        <v>130</v>
      </c>
      <c r="AI40" s="1">
        <v>202</v>
      </c>
      <c r="AJ40" s="1">
        <v>18</v>
      </c>
      <c r="AK40" s="1">
        <v>4051</v>
      </c>
      <c r="AL40" s="1">
        <v>19</v>
      </c>
      <c r="AM40" s="1">
        <v>2</v>
      </c>
      <c r="AN40" s="1">
        <v>423</v>
      </c>
      <c r="AO40" s="1">
        <v>48</v>
      </c>
      <c r="AP40" s="1">
        <v>54</v>
      </c>
      <c r="AQ40" s="1">
        <v>4</v>
      </c>
      <c r="AR40" s="1">
        <v>371</v>
      </c>
      <c r="AS40" s="1">
        <v>34</v>
      </c>
      <c r="AT40" s="1">
        <v>56</v>
      </c>
      <c r="AU40" s="1">
        <v>68</v>
      </c>
      <c r="AV40" s="1">
        <v>86</v>
      </c>
      <c r="AW40" s="1">
        <v>3</v>
      </c>
      <c r="AX40" s="1">
        <v>19</v>
      </c>
      <c r="AY40" s="1">
        <v>268</v>
      </c>
      <c r="AZ40" s="1">
        <v>60</v>
      </c>
      <c r="BA40" s="1">
        <v>50</v>
      </c>
      <c r="BB40" s="1">
        <v>26</v>
      </c>
      <c r="BC40" s="1">
        <v>678</v>
      </c>
      <c r="BD40" s="1">
        <v>35</v>
      </c>
      <c r="BE40" s="1">
        <v>370</v>
      </c>
      <c r="BF40" s="1">
        <v>39</v>
      </c>
      <c r="BG40" s="1">
        <v>59</v>
      </c>
      <c r="BH40" s="1">
        <v>263</v>
      </c>
      <c r="BI40" s="1">
        <v>210</v>
      </c>
      <c r="BJ40" s="1">
        <v>81</v>
      </c>
      <c r="BK40" s="1">
        <v>89</v>
      </c>
      <c r="BL40" s="1">
        <v>9</v>
      </c>
      <c r="BM40" s="1">
        <v>60</v>
      </c>
      <c r="BN40" s="1">
        <v>112</v>
      </c>
      <c r="BO40" s="1">
        <v>464</v>
      </c>
      <c r="BP40" s="1">
        <v>151</v>
      </c>
      <c r="BQ40" s="1">
        <v>174</v>
      </c>
      <c r="BR40" s="1">
        <v>376</v>
      </c>
      <c r="BS40" s="1">
        <v>449</v>
      </c>
      <c r="BT40" s="1">
        <v>1887</v>
      </c>
      <c r="BU40" s="1">
        <v>2810</v>
      </c>
      <c r="BV40" s="1">
        <v>55442</v>
      </c>
      <c r="BW40" s="1">
        <v>7739</v>
      </c>
      <c r="BX40" s="1" t="s">
        <v>204</v>
      </c>
      <c r="BY40" s="1">
        <v>3276</v>
      </c>
      <c r="BZ40" s="1" t="s">
        <v>204</v>
      </c>
      <c r="CA40" s="1">
        <v>25</v>
      </c>
      <c r="CB40" s="1">
        <v>1159</v>
      </c>
      <c r="CC40" s="1">
        <v>11078</v>
      </c>
      <c r="CD40" s="1">
        <v>393</v>
      </c>
      <c r="CE40" s="1" t="s">
        <v>204</v>
      </c>
      <c r="CF40" s="1" t="s">
        <v>204</v>
      </c>
      <c r="CG40" s="1">
        <v>339</v>
      </c>
      <c r="CH40" s="1" t="s">
        <v>204</v>
      </c>
      <c r="CI40" s="1" t="s">
        <v>204</v>
      </c>
      <c r="CJ40" s="1" t="s">
        <v>204</v>
      </c>
      <c r="CK40" s="1">
        <v>76</v>
      </c>
      <c r="CL40" s="1" t="s">
        <v>204</v>
      </c>
      <c r="CM40" s="1" t="s">
        <v>204</v>
      </c>
      <c r="CN40" s="1" t="s">
        <v>204</v>
      </c>
      <c r="CO40" s="1">
        <v>400</v>
      </c>
      <c r="CP40" s="1" t="s">
        <v>204</v>
      </c>
      <c r="CQ40" s="1">
        <v>24484</v>
      </c>
      <c r="CR40" s="1">
        <v>79926</v>
      </c>
    </row>
    <row r="41" spans="1:96" x14ac:dyDescent="0.25">
      <c r="A41" t="s">
        <v>38</v>
      </c>
      <c r="B41" t="s">
        <v>131</v>
      </c>
      <c r="C41" s="1">
        <v>519</v>
      </c>
      <c r="D41" s="1">
        <v>28</v>
      </c>
      <c r="E41" s="1">
        <v>198</v>
      </c>
      <c r="F41" s="1">
        <v>268</v>
      </c>
      <c r="G41" s="1">
        <v>106</v>
      </c>
      <c r="H41" s="1">
        <v>585</v>
      </c>
      <c r="I41" s="1">
        <v>1212</v>
      </c>
      <c r="J41" s="1">
        <v>10</v>
      </c>
      <c r="K41" s="1">
        <v>328</v>
      </c>
      <c r="L41" s="1">
        <v>629</v>
      </c>
      <c r="M41" s="1">
        <v>150</v>
      </c>
      <c r="N41" s="1">
        <v>71</v>
      </c>
      <c r="O41" s="1">
        <v>25</v>
      </c>
      <c r="P41" s="1">
        <v>91</v>
      </c>
      <c r="Q41" s="1">
        <v>88</v>
      </c>
      <c r="R41" s="1">
        <v>43</v>
      </c>
      <c r="S41" s="1">
        <v>19</v>
      </c>
      <c r="T41" s="1">
        <v>65</v>
      </c>
      <c r="U41" s="1">
        <v>1189</v>
      </c>
      <c r="V41" s="1">
        <v>31</v>
      </c>
      <c r="W41" s="1">
        <v>0</v>
      </c>
      <c r="X41" s="1">
        <v>183</v>
      </c>
      <c r="Y41" s="1">
        <v>2</v>
      </c>
      <c r="Z41" s="1">
        <v>72</v>
      </c>
      <c r="AA41" s="1">
        <v>907</v>
      </c>
      <c r="AB41" s="1">
        <v>210</v>
      </c>
      <c r="AC41" s="1">
        <v>39</v>
      </c>
      <c r="AD41" s="1">
        <v>13</v>
      </c>
      <c r="AE41" s="1">
        <v>15</v>
      </c>
      <c r="AF41" s="1">
        <v>4</v>
      </c>
      <c r="AG41" s="1">
        <v>20</v>
      </c>
      <c r="AH41" s="1">
        <v>27</v>
      </c>
      <c r="AI41" s="1">
        <v>14</v>
      </c>
      <c r="AJ41" s="1">
        <v>4</v>
      </c>
      <c r="AK41" s="1">
        <v>29</v>
      </c>
      <c r="AL41" s="1">
        <v>2</v>
      </c>
      <c r="AM41" s="1">
        <v>1</v>
      </c>
      <c r="AN41" s="1">
        <v>11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4</v>
      </c>
      <c r="AU41" s="1">
        <v>4</v>
      </c>
      <c r="AV41" s="1">
        <v>0</v>
      </c>
      <c r="AW41" s="1">
        <v>1</v>
      </c>
      <c r="AX41" s="1">
        <v>5</v>
      </c>
      <c r="AY41" s="1">
        <v>84</v>
      </c>
      <c r="AZ41" s="1">
        <v>8</v>
      </c>
      <c r="BA41" s="1">
        <v>0</v>
      </c>
      <c r="BB41" s="1">
        <v>6</v>
      </c>
      <c r="BC41" s="1">
        <v>742</v>
      </c>
      <c r="BD41" s="1">
        <v>63</v>
      </c>
      <c r="BE41" s="1">
        <v>97</v>
      </c>
      <c r="BF41" s="1">
        <v>18</v>
      </c>
      <c r="BG41" s="1">
        <v>216</v>
      </c>
      <c r="BH41" s="1">
        <v>135</v>
      </c>
      <c r="BI41" s="1">
        <v>129</v>
      </c>
      <c r="BJ41" s="1">
        <v>14</v>
      </c>
      <c r="BK41" s="1">
        <v>11</v>
      </c>
      <c r="BL41" s="1">
        <v>3</v>
      </c>
      <c r="BM41" s="1">
        <v>10</v>
      </c>
      <c r="BN41" s="1">
        <v>10</v>
      </c>
      <c r="BO41" s="1">
        <v>43</v>
      </c>
      <c r="BP41" s="1">
        <v>39</v>
      </c>
      <c r="BQ41" s="1">
        <v>1213</v>
      </c>
      <c r="BR41" s="1">
        <v>87</v>
      </c>
      <c r="BS41" s="1">
        <v>627</v>
      </c>
      <c r="BT41" s="1">
        <v>666</v>
      </c>
      <c r="BU41" s="1">
        <v>305</v>
      </c>
      <c r="BV41" s="1">
        <v>11788</v>
      </c>
      <c r="BW41" s="1">
        <v>19812</v>
      </c>
      <c r="BX41" s="1" t="s">
        <v>204</v>
      </c>
      <c r="BY41" s="1">
        <v>11</v>
      </c>
      <c r="BZ41" s="1">
        <v>0</v>
      </c>
      <c r="CA41" s="1">
        <v>0</v>
      </c>
      <c r="CB41" s="1">
        <v>230</v>
      </c>
      <c r="CC41" s="1">
        <v>6284</v>
      </c>
      <c r="CD41" s="1">
        <v>12285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38625</v>
      </c>
      <c r="CR41" s="1">
        <v>50413</v>
      </c>
    </row>
    <row r="42" spans="1:96" x14ac:dyDescent="0.25">
      <c r="A42" t="s">
        <v>39</v>
      </c>
      <c r="B42" t="s">
        <v>132</v>
      </c>
      <c r="C42" s="1">
        <v>7575</v>
      </c>
      <c r="D42" s="1">
        <v>572</v>
      </c>
      <c r="E42" s="1">
        <v>853</v>
      </c>
      <c r="F42" s="1">
        <v>1102</v>
      </c>
      <c r="G42" s="1">
        <v>767</v>
      </c>
      <c r="H42" s="1">
        <v>3321</v>
      </c>
      <c r="I42" s="1">
        <v>20501</v>
      </c>
      <c r="J42" s="1">
        <v>1951</v>
      </c>
      <c r="K42" s="1">
        <v>3303</v>
      </c>
      <c r="L42" s="1">
        <v>6134</v>
      </c>
      <c r="M42" s="1">
        <v>3984</v>
      </c>
      <c r="N42" s="1">
        <v>4154</v>
      </c>
      <c r="O42" s="1">
        <v>976</v>
      </c>
      <c r="P42" s="1">
        <v>1348</v>
      </c>
      <c r="Q42" s="1">
        <v>8170</v>
      </c>
      <c r="R42" s="1">
        <v>2144</v>
      </c>
      <c r="S42" s="1">
        <v>1204</v>
      </c>
      <c r="T42" s="1">
        <v>1657</v>
      </c>
      <c r="U42" s="1">
        <v>30890</v>
      </c>
      <c r="V42" s="1">
        <v>813</v>
      </c>
      <c r="W42" s="1">
        <v>180</v>
      </c>
      <c r="X42" s="1">
        <v>3018</v>
      </c>
      <c r="Y42" s="1">
        <v>692</v>
      </c>
      <c r="Z42" s="1">
        <v>8122</v>
      </c>
      <c r="AA42" s="1">
        <v>8126</v>
      </c>
      <c r="AB42" s="1">
        <v>2900</v>
      </c>
      <c r="AC42" s="1">
        <v>4122</v>
      </c>
      <c r="AD42" s="1">
        <v>1852</v>
      </c>
      <c r="AE42" s="1">
        <v>1452</v>
      </c>
      <c r="AF42" s="1">
        <v>1514</v>
      </c>
      <c r="AG42" s="1">
        <v>4629</v>
      </c>
      <c r="AH42" s="1">
        <v>1232</v>
      </c>
      <c r="AI42" s="1">
        <v>382</v>
      </c>
      <c r="AJ42" s="1">
        <v>237</v>
      </c>
      <c r="AK42" s="1">
        <v>5631</v>
      </c>
      <c r="AL42" s="1">
        <v>140</v>
      </c>
      <c r="AM42" s="1">
        <v>30</v>
      </c>
      <c r="AN42" s="1">
        <v>3213</v>
      </c>
      <c r="AO42" s="1">
        <v>215</v>
      </c>
      <c r="AP42" s="1">
        <v>645</v>
      </c>
      <c r="AQ42" s="1">
        <v>200</v>
      </c>
      <c r="AR42" s="1">
        <v>1467</v>
      </c>
      <c r="AS42" s="1">
        <v>632</v>
      </c>
      <c r="AT42" s="1">
        <v>207</v>
      </c>
      <c r="AU42" s="1">
        <v>286</v>
      </c>
      <c r="AV42" s="1">
        <v>76</v>
      </c>
      <c r="AW42" s="1">
        <v>29</v>
      </c>
      <c r="AX42" s="1">
        <v>123</v>
      </c>
      <c r="AY42" s="1">
        <v>1013</v>
      </c>
      <c r="AZ42" s="1">
        <v>402</v>
      </c>
      <c r="BA42" s="1">
        <v>140</v>
      </c>
      <c r="BB42" s="1">
        <v>279</v>
      </c>
      <c r="BC42" s="1">
        <v>2797</v>
      </c>
      <c r="BD42" s="1">
        <v>393</v>
      </c>
      <c r="BE42" s="1">
        <v>1334</v>
      </c>
      <c r="BF42" s="1">
        <v>327</v>
      </c>
      <c r="BG42" s="1">
        <v>468</v>
      </c>
      <c r="BH42" s="1">
        <v>1432</v>
      </c>
      <c r="BI42" s="1">
        <v>1591</v>
      </c>
      <c r="BJ42" s="1">
        <v>494</v>
      </c>
      <c r="BK42" s="1">
        <v>648</v>
      </c>
      <c r="BL42" s="1">
        <v>243</v>
      </c>
      <c r="BM42" s="1">
        <v>827</v>
      </c>
      <c r="BN42" s="1">
        <v>483</v>
      </c>
      <c r="BO42" s="1">
        <v>2100</v>
      </c>
      <c r="BP42" s="1">
        <v>1734</v>
      </c>
      <c r="BQ42" s="1">
        <v>1749</v>
      </c>
      <c r="BR42" s="1">
        <v>316</v>
      </c>
      <c r="BS42" s="1">
        <v>646</v>
      </c>
      <c r="BT42" s="1">
        <v>6423</v>
      </c>
      <c r="BU42" s="1">
        <v>1246</v>
      </c>
      <c r="BV42" s="1">
        <v>179854</v>
      </c>
      <c r="BW42" s="1">
        <v>82159</v>
      </c>
      <c r="BX42" s="1">
        <v>8</v>
      </c>
      <c r="BY42" s="1">
        <v>21088</v>
      </c>
      <c r="BZ42" s="1">
        <v>579</v>
      </c>
      <c r="CA42" s="1">
        <v>412</v>
      </c>
      <c r="CB42" s="1">
        <v>3113</v>
      </c>
      <c r="CC42" s="1">
        <v>32680</v>
      </c>
      <c r="CD42" s="1">
        <v>4683</v>
      </c>
      <c r="CE42" s="1" t="s">
        <v>204</v>
      </c>
      <c r="CF42" s="1" t="s">
        <v>204</v>
      </c>
      <c r="CG42" s="1">
        <v>553</v>
      </c>
      <c r="CH42" s="1">
        <v>9</v>
      </c>
      <c r="CI42" s="1" t="s">
        <v>204</v>
      </c>
      <c r="CJ42" s="1" t="s">
        <v>204</v>
      </c>
      <c r="CK42" s="1">
        <v>157</v>
      </c>
      <c r="CL42" s="1">
        <v>11</v>
      </c>
      <c r="CM42" s="1" t="s">
        <v>204</v>
      </c>
      <c r="CN42" s="1" t="s">
        <v>204</v>
      </c>
      <c r="CO42" s="1">
        <v>540</v>
      </c>
      <c r="CP42" s="1">
        <v>29</v>
      </c>
      <c r="CQ42" s="1">
        <v>146020</v>
      </c>
      <c r="CR42" s="1">
        <v>325874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800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737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1594</v>
      </c>
      <c r="BM43" s="1">
        <v>65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40850</v>
      </c>
      <c r="CR43" s="1">
        <v>82436</v>
      </c>
    </row>
    <row r="44" spans="1:96" x14ac:dyDescent="0.25">
      <c r="A44" t="s">
        <v>41</v>
      </c>
      <c r="B44" t="s">
        <v>134</v>
      </c>
      <c r="C44" s="1">
        <v>120</v>
      </c>
      <c r="D44" s="1">
        <v>9</v>
      </c>
      <c r="E44" s="1">
        <v>6051</v>
      </c>
      <c r="F44" s="1">
        <v>54</v>
      </c>
      <c r="G44" s="1">
        <v>33</v>
      </c>
      <c r="H44" s="1">
        <v>10381</v>
      </c>
      <c r="I44" s="1">
        <v>327</v>
      </c>
      <c r="J44" s="1">
        <v>9</v>
      </c>
      <c r="K44" s="1">
        <v>8</v>
      </c>
      <c r="L44" s="1">
        <v>13</v>
      </c>
      <c r="M44" s="1">
        <v>9</v>
      </c>
      <c r="N44" s="1">
        <v>21</v>
      </c>
      <c r="O44" s="1">
        <v>1</v>
      </c>
      <c r="P44" s="1">
        <v>5</v>
      </c>
      <c r="Q44" s="1">
        <v>4</v>
      </c>
      <c r="R44" s="1">
        <v>3</v>
      </c>
      <c r="S44" s="1">
        <v>2</v>
      </c>
      <c r="T44" s="1">
        <v>6</v>
      </c>
      <c r="U44" s="1">
        <v>25</v>
      </c>
      <c r="V44" s="1">
        <v>4</v>
      </c>
      <c r="W44" s="1">
        <v>0</v>
      </c>
      <c r="X44" s="1">
        <v>18</v>
      </c>
      <c r="Y44" s="1">
        <v>26</v>
      </c>
      <c r="Z44" s="1">
        <v>10996</v>
      </c>
      <c r="AA44" s="1">
        <v>490</v>
      </c>
      <c r="AB44" s="1">
        <v>15</v>
      </c>
      <c r="AC44" s="1">
        <v>46</v>
      </c>
      <c r="AD44" s="1">
        <v>7</v>
      </c>
      <c r="AE44" s="1">
        <v>5</v>
      </c>
      <c r="AF44" s="1">
        <v>1</v>
      </c>
      <c r="AG44" s="1">
        <v>16</v>
      </c>
      <c r="AH44" s="1">
        <v>440</v>
      </c>
      <c r="AI44" s="1">
        <v>71</v>
      </c>
      <c r="AJ44" s="1">
        <v>54</v>
      </c>
      <c r="AK44" s="1">
        <v>442</v>
      </c>
      <c r="AL44" s="1">
        <v>32</v>
      </c>
      <c r="AM44" s="1">
        <v>1</v>
      </c>
      <c r="AN44" s="1">
        <v>121</v>
      </c>
      <c r="AO44" s="1">
        <v>3</v>
      </c>
      <c r="AP44" s="1">
        <v>4</v>
      </c>
      <c r="AQ44" s="1">
        <v>1</v>
      </c>
      <c r="AR44" s="1">
        <v>5</v>
      </c>
      <c r="AS44" s="1">
        <v>4</v>
      </c>
      <c r="AT44" s="1">
        <v>55</v>
      </c>
      <c r="AU44" s="1">
        <v>64</v>
      </c>
      <c r="AV44" s="1">
        <v>0</v>
      </c>
      <c r="AW44" s="1">
        <v>10</v>
      </c>
      <c r="AX44" s="1">
        <v>1</v>
      </c>
      <c r="AY44" s="1">
        <v>52</v>
      </c>
      <c r="AZ44" s="1">
        <v>20</v>
      </c>
      <c r="BA44" s="1">
        <v>0</v>
      </c>
      <c r="BB44" s="1">
        <v>5</v>
      </c>
      <c r="BC44" s="1">
        <v>15</v>
      </c>
      <c r="BD44" s="1">
        <v>13</v>
      </c>
      <c r="BE44" s="1">
        <v>54</v>
      </c>
      <c r="BF44" s="1">
        <v>20</v>
      </c>
      <c r="BG44" s="1">
        <v>9</v>
      </c>
      <c r="BH44" s="1">
        <v>9</v>
      </c>
      <c r="BI44" s="1">
        <v>71</v>
      </c>
      <c r="BJ44" s="1">
        <v>9</v>
      </c>
      <c r="BK44" s="1">
        <v>6</v>
      </c>
      <c r="BL44" s="1">
        <v>2</v>
      </c>
      <c r="BM44" s="1">
        <v>8</v>
      </c>
      <c r="BN44" s="1">
        <v>9</v>
      </c>
      <c r="BO44" s="1">
        <v>26</v>
      </c>
      <c r="BP44" s="1">
        <v>38</v>
      </c>
      <c r="BQ44" s="1">
        <v>127</v>
      </c>
      <c r="BR44" s="1">
        <v>6</v>
      </c>
      <c r="BS44" s="1">
        <v>465</v>
      </c>
      <c r="BT44" s="1">
        <v>903</v>
      </c>
      <c r="BU44" s="1">
        <v>7714</v>
      </c>
      <c r="BV44" s="1">
        <v>39597</v>
      </c>
      <c r="BW44" s="1">
        <v>2664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1408</v>
      </c>
      <c r="CC44" s="1">
        <v>3091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7163</v>
      </c>
      <c r="CR44" s="1">
        <v>46760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204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204</v>
      </c>
      <c r="P45" s="1">
        <v>3</v>
      </c>
      <c r="Q45" s="1">
        <v>10</v>
      </c>
      <c r="R45" s="1" t="s">
        <v>204</v>
      </c>
      <c r="S45" s="1">
        <v>393</v>
      </c>
      <c r="T45" s="1">
        <v>223</v>
      </c>
      <c r="U45" s="1">
        <v>516</v>
      </c>
      <c r="V45" s="1">
        <v>77</v>
      </c>
      <c r="W45" s="1" t="s">
        <v>204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40454</v>
      </c>
      <c r="AD45" s="1">
        <v>1548</v>
      </c>
      <c r="AE45" s="1">
        <v>753</v>
      </c>
      <c r="AF45" s="1">
        <v>485</v>
      </c>
      <c r="AG45" s="1">
        <v>8843</v>
      </c>
      <c r="AH45" s="1">
        <v>20443</v>
      </c>
      <c r="AI45" s="1">
        <v>1553</v>
      </c>
      <c r="AJ45" s="1">
        <v>5274</v>
      </c>
      <c r="AK45" s="1">
        <v>31950</v>
      </c>
      <c r="AL45" s="1">
        <v>409</v>
      </c>
      <c r="AM45" s="1">
        <v>240</v>
      </c>
      <c r="AN45" s="1">
        <v>34268</v>
      </c>
      <c r="AO45" s="1">
        <v>1125</v>
      </c>
      <c r="AP45" s="1">
        <v>1926</v>
      </c>
      <c r="AQ45" s="1">
        <v>766</v>
      </c>
      <c r="AR45" s="1">
        <v>294</v>
      </c>
      <c r="AS45" s="1">
        <v>2555</v>
      </c>
      <c r="AT45" s="1">
        <v>399</v>
      </c>
      <c r="AU45" s="1">
        <v>3845</v>
      </c>
      <c r="AV45" s="1">
        <v>151</v>
      </c>
      <c r="AW45" s="1" t="s">
        <v>204</v>
      </c>
      <c r="AX45" s="1" t="s">
        <v>204</v>
      </c>
      <c r="AY45" s="1" t="s">
        <v>204</v>
      </c>
      <c r="AZ45" s="1">
        <v>1801</v>
      </c>
      <c r="BA45" s="1">
        <v>769</v>
      </c>
      <c r="BB45" s="1">
        <v>319</v>
      </c>
      <c r="BC45" s="1">
        <v>6953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575</v>
      </c>
      <c r="BM45" s="1">
        <v>784</v>
      </c>
      <c r="BN45" s="1">
        <v>130</v>
      </c>
      <c r="BO45" s="1">
        <v>413</v>
      </c>
      <c r="BP45" s="1">
        <v>1526</v>
      </c>
      <c r="BQ45" s="1">
        <v>2</v>
      </c>
      <c r="BR45" s="1">
        <v>46</v>
      </c>
      <c r="BS45" s="1">
        <v>731</v>
      </c>
      <c r="BT45" s="1">
        <v>637</v>
      </c>
      <c r="BU45" s="1">
        <v>4132</v>
      </c>
      <c r="BV45" s="1">
        <v>199699</v>
      </c>
      <c r="BW45" s="1">
        <v>21642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9701</v>
      </c>
      <c r="CD45" s="1">
        <v>3043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34386</v>
      </c>
      <c r="CR45" s="1">
        <v>234085</v>
      </c>
    </row>
    <row r="46" spans="1:96" x14ac:dyDescent="0.25">
      <c r="A46" t="s">
        <v>43</v>
      </c>
      <c r="B46" t="s">
        <v>136</v>
      </c>
      <c r="C46" s="1">
        <v>371</v>
      </c>
      <c r="D46" s="1" t="s">
        <v>204</v>
      </c>
      <c r="E46" s="1">
        <v>6</v>
      </c>
      <c r="F46" s="1">
        <v>385</v>
      </c>
      <c r="G46" s="1" t="s">
        <v>204</v>
      </c>
      <c r="H46" s="1">
        <v>650</v>
      </c>
      <c r="I46" s="1" t="s">
        <v>204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427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9486</v>
      </c>
      <c r="AF46" s="1">
        <v>12214</v>
      </c>
      <c r="AG46" s="1">
        <v>28080</v>
      </c>
      <c r="AH46" s="1">
        <v>13</v>
      </c>
      <c r="AI46" s="1">
        <v>2</v>
      </c>
      <c r="AJ46" s="1">
        <v>551</v>
      </c>
      <c r="AK46" s="1">
        <v>4748</v>
      </c>
      <c r="AL46" s="1">
        <v>112</v>
      </c>
      <c r="AM46" s="1">
        <v>6</v>
      </c>
      <c r="AN46" s="1">
        <v>838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204</v>
      </c>
      <c r="AU46" s="1" t="s">
        <v>204</v>
      </c>
      <c r="AV46" s="1">
        <v>32</v>
      </c>
      <c r="AW46" s="1" t="s">
        <v>204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220</v>
      </c>
      <c r="BH46" s="1">
        <v>658</v>
      </c>
      <c r="BI46" s="1">
        <v>699</v>
      </c>
      <c r="BJ46" s="1">
        <v>147</v>
      </c>
      <c r="BK46" s="1">
        <v>231</v>
      </c>
      <c r="BL46" s="1">
        <v>197</v>
      </c>
      <c r="BM46" s="1">
        <v>101</v>
      </c>
      <c r="BN46" s="1">
        <v>922</v>
      </c>
      <c r="BO46" s="1">
        <v>1592</v>
      </c>
      <c r="BP46" s="1">
        <v>666</v>
      </c>
      <c r="BQ46" s="1">
        <v>120</v>
      </c>
      <c r="BR46" s="1">
        <v>145</v>
      </c>
      <c r="BS46" s="1" t="s">
        <v>204</v>
      </c>
      <c r="BT46" s="1">
        <v>3801</v>
      </c>
      <c r="BU46" s="1">
        <v>106</v>
      </c>
      <c r="BV46" s="1">
        <v>123558</v>
      </c>
      <c r="BW46" s="1">
        <v>165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329</v>
      </c>
      <c r="CR46" s="1">
        <v>123887</v>
      </c>
    </row>
    <row r="47" spans="1:96" x14ac:dyDescent="0.25">
      <c r="A47" t="s">
        <v>44</v>
      </c>
      <c r="B47" t="s">
        <v>137</v>
      </c>
      <c r="C47" s="1">
        <v>55</v>
      </c>
      <c r="D47" s="1">
        <v>2</v>
      </c>
      <c r="E47" s="1">
        <v>17</v>
      </c>
      <c r="F47" s="1">
        <v>0</v>
      </c>
      <c r="G47" s="1">
        <v>4</v>
      </c>
      <c r="H47" s="1">
        <v>157</v>
      </c>
      <c r="I47" s="1">
        <v>540</v>
      </c>
      <c r="J47" s="1">
        <v>2</v>
      </c>
      <c r="K47" s="1">
        <v>1</v>
      </c>
      <c r="L47" s="1">
        <v>6</v>
      </c>
      <c r="M47" s="1">
        <v>45</v>
      </c>
      <c r="N47" s="1">
        <v>31</v>
      </c>
      <c r="O47" s="1">
        <v>10</v>
      </c>
      <c r="P47" s="1">
        <v>2</v>
      </c>
      <c r="Q47" s="1">
        <v>12</v>
      </c>
      <c r="R47" s="1">
        <v>87</v>
      </c>
      <c r="S47" s="1">
        <v>6</v>
      </c>
      <c r="T47" s="1">
        <v>34</v>
      </c>
      <c r="U47" s="1">
        <v>6</v>
      </c>
      <c r="V47" s="1" t="s">
        <v>204</v>
      </c>
      <c r="W47" s="1">
        <v>0</v>
      </c>
      <c r="X47" s="1">
        <v>4</v>
      </c>
      <c r="Y47" s="1">
        <v>54</v>
      </c>
      <c r="Z47" s="1">
        <v>1</v>
      </c>
      <c r="AA47" s="1">
        <v>49</v>
      </c>
      <c r="AB47" s="1">
        <v>9</v>
      </c>
      <c r="AC47" s="1">
        <v>1513</v>
      </c>
      <c r="AD47" s="1">
        <v>185</v>
      </c>
      <c r="AE47" s="1">
        <v>126</v>
      </c>
      <c r="AF47" s="1">
        <v>87</v>
      </c>
      <c r="AG47" s="1">
        <v>634</v>
      </c>
      <c r="AH47" s="1">
        <v>4</v>
      </c>
      <c r="AI47" s="1">
        <v>61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218</v>
      </c>
      <c r="AO47" s="1">
        <v>102</v>
      </c>
      <c r="AP47" s="1">
        <v>5504</v>
      </c>
      <c r="AQ47" s="1">
        <v>41</v>
      </c>
      <c r="AR47" s="1">
        <v>632</v>
      </c>
      <c r="AS47" s="1">
        <v>1418</v>
      </c>
      <c r="AT47" s="1">
        <v>288</v>
      </c>
      <c r="AU47" s="1">
        <v>981</v>
      </c>
      <c r="AV47" s="1">
        <v>82</v>
      </c>
      <c r="AW47" s="1">
        <v>41</v>
      </c>
      <c r="AX47" s="1">
        <v>13</v>
      </c>
      <c r="AY47" s="1">
        <v>297</v>
      </c>
      <c r="AZ47" s="1">
        <v>408</v>
      </c>
      <c r="BA47" s="1">
        <v>967</v>
      </c>
      <c r="BB47" s="1">
        <v>601</v>
      </c>
      <c r="BC47" s="1">
        <v>2615</v>
      </c>
      <c r="BD47" s="1">
        <v>1857</v>
      </c>
      <c r="BE47" s="1">
        <v>1223</v>
      </c>
      <c r="BF47" s="1">
        <v>7</v>
      </c>
      <c r="BG47" s="1">
        <v>624</v>
      </c>
      <c r="BH47" s="1">
        <v>1216</v>
      </c>
      <c r="BI47" s="1">
        <v>736</v>
      </c>
      <c r="BJ47" s="1">
        <v>94</v>
      </c>
      <c r="BK47" s="1">
        <v>909</v>
      </c>
      <c r="BL47" s="1">
        <v>24</v>
      </c>
      <c r="BM47" s="1">
        <v>49</v>
      </c>
      <c r="BN47" s="1">
        <v>98</v>
      </c>
      <c r="BO47" s="1">
        <v>81</v>
      </c>
      <c r="BP47" s="1">
        <v>593</v>
      </c>
      <c r="BQ47" s="1">
        <v>1252</v>
      </c>
      <c r="BR47" s="1">
        <v>666</v>
      </c>
      <c r="BS47" s="1">
        <v>332</v>
      </c>
      <c r="BT47" s="1">
        <v>7110</v>
      </c>
      <c r="BU47" s="1">
        <v>100</v>
      </c>
      <c r="BV47" s="1">
        <v>34955</v>
      </c>
      <c r="BW47" s="1">
        <v>71283</v>
      </c>
      <c r="BX47" s="1" t="s">
        <v>204</v>
      </c>
      <c r="BY47" s="1" t="s">
        <v>204</v>
      </c>
      <c r="BZ47" s="1">
        <v>81276</v>
      </c>
      <c r="CA47" s="1" t="s">
        <v>204</v>
      </c>
      <c r="CB47" s="1">
        <v>2325</v>
      </c>
      <c r="CC47" s="1">
        <v>43601</v>
      </c>
      <c r="CD47" s="1">
        <v>-4123</v>
      </c>
      <c r="CE47" s="1" t="s">
        <v>204</v>
      </c>
      <c r="CF47" s="1" t="s">
        <v>204</v>
      </c>
      <c r="CG47" s="1" t="s">
        <v>204</v>
      </c>
      <c r="CH47" s="1">
        <v>1065</v>
      </c>
      <c r="CI47" s="1" t="s">
        <v>204</v>
      </c>
      <c r="CJ47" s="1" t="s">
        <v>204</v>
      </c>
      <c r="CK47" s="1" t="s">
        <v>204</v>
      </c>
      <c r="CL47" s="1">
        <v>1345</v>
      </c>
      <c r="CM47" s="1" t="s">
        <v>204</v>
      </c>
      <c r="CN47" s="1" t="s">
        <v>204</v>
      </c>
      <c r="CO47" s="1" t="s">
        <v>204</v>
      </c>
      <c r="CP47" s="1">
        <v>3563</v>
      </c>
      <c r="CQ47" s="1">
        <v>200336</v>
      </c>
      <c r="CR47" s="1">
        <v>235290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26</v>
      </c>
      <c r="AD48" s="1">
        <v>198</v>
      </c>
      <c r="AE48" s="1">
        <v>190</v>
      </c>
      <c r="AF48" s="1" t="s">
        <v>204</v>
      </c>
      <c r="AG48" s="1">
        <v>111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16</v>
      </c>
      <c r="AN48" s="1">
        <v>6</v>
      </c>
      <c r="AO48" s="1" t="s">
        <v>204</v>
      </c>
      <c r="AP48" s="1">
        <v>46</v>
      </c>
      <c r="AQ48" s="1">
        <v>20061</v>
      </c>
      <c r="AR48" s="1">
        <v>37052</v>
      </c>
      <c r="AS48" s="1">
        <v>6</v>
      </c>
      <c r="AT48" s="1">
        <v>10</v>
      </c>
      <c r="AU48" s="1">
        <v>20</v>
      </c>
      <c r="AV48" s="1" t="s">
        <v>204</v>
      </c>
      <c r="AW48" s="1" t="s">
        <v>204</v>
      </c>
      <c r="AX48" s="1" t="s">
        <v>204</v>
      </c>
      <c r="AY48" s="1">
        <v>64</v>
      </c>
      <c r="AZ48" s="1">
        <v>514</v>
      </c>
      <c r="BA48" s="1">
        <v>6</v>
      </c>
      <c r="BB48" s="1">
        <v>9</v>
      </c>
      <c r="BC48" s="1">
        <v>1380</v>
      </c>
      <c r="BD48" s="1">
        <v>144</v>
      </c>
      <c r="BE48" s="1">
        <v>30</v>
      </c>
      <c r="BF48" s="1" t="s">
        <v>204</v>
      </c>
      <c r="BG48" s="1">
        <v>1417</v>
      </c>
      <c r="BH48" s="1">
        <v>22</v>
      </c>
      <c r="BI48" s="1">
        <v>6</v>
      </c>
      <c r="BJ48" s="1">
        <v>615</v>
      </c>
      <c r="BK48" s="1">
        <v>553</v>
      </c>
      <c r="BL48" s="1">
        <v>100</v>
      </c>
      <c r="BM48" s="1">
        <v>44</v>
      </c>
      <c r="BN48" s="1">
        <v>963</v>
      </c>
      <c r="BO48" s="1">
        <v>1224</v>
      </c>
      <c r="BP48" s="1">
        <v>694</v>
      </c>
      <c r="BQ48" s="1">
        <v>996</v>
      </c>
      <c r="BR48" s="1">
        <v>236</v>
      </c>
      <c r="BS48" s="1">
        <v>8</v>
      </c>
      <c r="BT48" s="1">
        <v>456</v>
      </c>
      <c r="BU48" s="1" t="s">
        <v>204</v>
      </c>
      <c r="BV48" s="1">
        <v>67226</v>
      </c>
      <c r="BW48" s="1">
        <v>25803</v>
      </c>
      <c r="BX48" s="1" t="s">
        <v>204</v>
      </c>
      <c r="BY48" s="1" t="s">
        <v>204</v>
      </c>
      <c r="BZ48" s="1">
        <v>34790</v>
      </c>
      <c r="CA48" s="1" t="s">
        <v>204</v>
      </c>
      <c r="CB48" s="1">
        <v>107</v>
      </c>
      <c r="CC48" s="1">
        <v>21462</v>
      </c>
      <c r="CD48" s="1">
        <v>-8069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74093</v>
      </c>
      <c r="CR48" s="1">
        <v>141319</v>
      </c>
    </row>
    <row r="49" spans="1:96" x14ac:dyDescent="0.25">
      <c r="A49" t="s">
        <v>46</v>
      </c>
      <c r="B49" t="s">
        <v>139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16884</v>
      </c>
      <c r="AD49" s="1">
        <v>1912</v>
      </c>
      <c r="AE49" s="1">
        <v>748</v>
      </c>
      <c r="AF49" s="1">
        <v>660</v>
      </c>
      <c r="AG49" s="1">
        <v>8465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106618</v>
      </c>
      <c r="AS49" s="1">
        <v>6465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3012</v>
      </c>
      <c r="BC49" s="1">
        <v>11524</v>
      </c>
      <c r="BD49" s="1">
        <v>5669</v>
      </c>
      <c r="BE49" s="1">
        <v>10240</v>
      </c>
      <c r="BF49" s="1">
        <v>567</v>
      </c>
      <c r="BG49" s="1">
        <v>2492</v>
      </c>
      <c r="BH49" s="1">
        <v>5356</v>
      </c>
      <c r="BI49" s="1">
        <v>3151</v>
      </c>
      <c r="BJ49" s="1">
        <v>953</v>
      </c>
      <c r="BK49" s="1">
        <v>1133</v>
      </c>
      <c r="BL49" s="1">
        <v>434</v>
      </c>
      <c r="BM49" s="1">
        <v>981</v>
      </c>
      <c r="BN49" s="1">
        <v>2320</v>
      </c>
      <c r="BO49" s="1">
        <v>4896</v>
      </c>
      <c r="BP49" s="1">
        <v>4454</v>
      </c>
      <c r="BQ49" s="1">
        <v>4919</v>
      </c>
      <c r="BR49" s="1">
        <v>2877</v>
      </c>
      <c r="BS49" s="1">
        <v>763</v>
      </c>
      <c r="BT49" s="1">
        <v>42106</v>
      </c>
      <c r="BU49" s="1">
        <v>1144</v>
      </c>
      <c r="BV49" s="1">
        <v>323159</v>
      </c>
      <c r="BW49" s="1">
        <v>324385</v>
      </c>
      <c r="BX49" s="1" t="s">
        <v>204</v>
      </c>
      <c r="BY49" s="1">
        <v>6763</v>
      </c>
      <c r="BZ49" s="1">
        <v>26953</v>
      </c>
      <c r="CA49" s="1" t="s">
        <v>204</v>
      </c>
      <c r="CB49" s="1" t="s">
        <v>204</v>
      </c>
      <c r="CC49" s="1">
        <v>15893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373834</v>
      </c>
      <c r="CR49" s="1">
        <v>696993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4129</v>
      </c>
      <c r="AD50" s="1">
        <v>2241</v>
      </c>
      <c r="AE50" s="1">
        <v>1175</v>
      </c>
      <c r="AF50" s="1">
        <v>988</v>
      </c>
      <c r="AG50" s="1">
        <v>4775</v>
      </c>
      <c r="AH50" s="1">
        <v>90</v>
      </c>
      <c r="AI50" s="1">
        <v>2</v>
      </c>
      <c r="AJ50" s="1" t="s">
        <v>204</v>
      </c>
      <c r="AK50" s="1">
        <v>75</v>
      </c>
      <c r="AL50" s="1">
        <v>35</v>
      </c>
      <c r="AM50" s="1">
        <v>6</v>
      </c>
      <c r="AN50" s="1">
        <v>483</v>
      </c>
      <c r="AO50" s="1">
        <v>134</v>
      </c>
      <c r="AP50" s="1">
        <v>2582</v>
      </c>
      <c r="AQ50" s="1">
        <v>127</v>
      </c>
      <c r="AR50" s="1">
        <v>3526</v>
      </c>
      <c r="AS50" s="1">
        <v>7850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1806</v>
      </c>
      <c r="BC50" s="1">
        <v>12877</v>
      </c>
      <c r="BD50" s="1">
        <v>5490</v>
      </c>
      <c r="BE50" s="1">
        <v>16017</v>
      </c>
      <c r="BF50" s="1">
        <v>575</v>
      </c>
      <c r="BG50" s="1">
        <v>4443</v>
      </c>
      <c r="BH50" s="1">
        <v>1426</v>
      </c>
      <c r="BI50" s="1">
        <v>2658</v>
      </c>
      <c r="BJ50" s="1">
        <v>323</v>
      </c>
      <c r="BK50" s="1">
        <v>1161</v>
      </c>
      <c r="BL50" s="1">
        <v>510</v>
      </c>
      <c r="BM50" s="1">
        <v>595</v>
      </c>
      <c r="BN50" s="1">
        <v>621</v>
      </c>
      <c r="BO50" s="1">
        <v>3115</v>
      </c>
      <c r="BP50" s="1">
        <v>5698</v>
      </c>
      <c r="BQ50" s="1">
        <v>10279</v>
      </c>
      <c r="BR50" s="1">
        <v>3084</v>
      </c>
      <c r="BS50" s="1">
        <v>329</v>
      </c>
      <c r="BT50" s="1">
        <v>11948</v>
      </c>
      <c r="BU50" s="1">
        <v>1748</v>
      </c>
      <c r="BV50" s="1">
        <v>145046</v>
      </c>
      <c r="BW50" s="1">
        <v>43247</v>
      </c>
      <c r="BX50" s="1" t="s">
        <v>204</v>
      </c>
      <c r="BY50" s="1" t="s">
        <v>204</v>
      </c>
      <c r="BZ50" s="1">
        <v>12728</v>
      </c>
      <c r="CA50" s="1" t="s">
        <v>204</v>
      </c>
      <c r="CB50" s="1" t="s">
        <v>204</v>
      </c>
      <c r="CC50" s="1">
        <v>5392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409</v>
      </c>
      <c r="CM50" s="1" t="s">
        <v>204</v>
      </c>
      <c r="CN50" s="1" t="s">
        <v>204</v>
      </c>
      <c r="CO50" s="1" t="s">
        <v>204</v>
      </c>
      <c r="CP50" s="1">
        <v>1401</v>
      </c>
      <c r="CQ50" s="1">
        <v>62403</v>
      </c>
      <c r="CR50" s="1">
        <v>207450</v>
      </c>
    </row>
    <row r="51" spans="1:96" x14ac:dyDescent="0.25">
      <c r="A51" t="s">
        <v>48</v>
      </c>
      <c r="B51" t="s">
        <v>141</v>
      </c>
      <c r="C51" s="1">
        <v>1416</v>
      </c>
      <c r="D51" s="1">
        <v>102</v>
      </c>
      <c r="E51" s="1">
        <v>1373</v>
      </c>
      <c r="F51" s="1">
        <v>862</v>
      </c>
      <c r="G51" s="1">
        <v>2464</v>
      </c>
      <c r="H51" s="1">
        <v>9323</v>
      </c>
      <c r="I51" s="1">
        <v>7937</v>
      </c>
      <c r="J51" s="1">
        <v>329</v>
      </c>
      <c r="K51" s="1">
        <v>877</v>
      </c>
      <c r="L51" s="1">
        <v>961</v>
      </c>
      <c r="M51" s="1">
        <v>1453</v>
      </c>
      <c r="N51" s="1">
        <v>1345</v>
      </c>
      <c r="O51" s="1">
        <v>499</v>
      </c>
      <c r="P51" s="1">
        <v>333</v>
      </c>
      <c r="Q51" s="1">
        <v>1188</v>
      </c>
      <c r="R51" s="1">
        <v>679</v>
      </c>
      <c r="S51" s="1">
        <v>483</v>
      </c>
      <c r="T51" s="1">
        <v>896</v>
      </c>
      <c r="U51" s="1">
        <v>2997</v>
      </c>
      <c r="V51" s="1">
        <v>198</v>
      </c>
      <c r="W51" s="1">
        <v>74</v>
      </c>
      <c r="X51" s="1">
        <v>320</v>
      </c>
      <c r="Y51" s="1">
        <v>330</v>
      </c>
      <c r="Z51" s="1">
        <v>194</v>
      </c>
      <c r="AA51" s="1">
        <v>1692</v>
      </c>
      <c r="AB51" s="1">
        <v>1229</v>
      </c>
      <c r="AC51" s="1">
        <v>20717</v>
      </c>
      <c r="AD51" s="1">
        <v>2078</v>
      </c>
      <c r="AE51" s="1">
        <v>2966</v>
      </c>
      <c r="AF51" s="1">
        <v>2905</v>
      </c>
      <c r="AG51" s="1">
        <v>14281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1156</v>
      </c>
      <c r="AO51" s="1">
        <v>945</v>
      </c>
      <c r="AP51" s="1">
        <v>1829</v>
      </c>
      <c r="AQ51" s="1">
        <v>1169</v>
      </c>
      <c r="AR51" s="1">
        <v>3978</v>
      </c>
      <c r="AS51" s="1">
        <v>1503</v>
      </c>
      <c r="AT51" s="1">
        <v>34891</v>
      </c>
      <c r="AU51" s="1">
        <v>38961</v>
      </c>
      <c r="AV51" s="1">
        <v>6334</v>
      </c>
      <c r="AW51" s="1">
        <v>4350</v>
      </c>
      <c r="AX51" s="1">
        <v>101421</v>
      </c>
      <c r="AY51" s="1">
        <v>52047</v>
      </c>
      <c r="AZ51" s="1">
        <v>18271</v>
      </c>
      <c r="BA51" s="1">
        <v>3480</v>
      </c>
      <c r="BB51" s="1">
        <v>2325</v>
      </c>
      <c r="BC51" s="1">
        <v>17242</v>
      </c>
      <c r="BD51" s="1">
        <v>15300</v>
      </c>
      <c r="BE51" s="1">
        <v>8158</v>
      </c>
      <c r="BF51" s="1">
        <v>234</v>
      </c>
      <c r="BG51" s="1">
        <v>3038</v>
      </c>
      <c r="BH51" s="1">
        <v>7445</v>
      </c>
      <c r="BI51" s="1">
        <v>1728</v>
      </c>
      <c r="BJ51" s="1">
        <v>2121</v>
      </c>
      <c r="BK51" s="1">
        <v>1239</v>
      </c>
      <c r="BL51" s="1">
        <v>488</v>
      </c>
      <c r="BM51" s="1">
        <v>1281</v>
      </c>
      <c r="BN51" s="1">
        <v>1672</v>
      </c>
      <c r="BO51" s="1">
        <v>2865</v>
      </c>
      <c r="BP51" s="1">
        <v>14008</v>
      </c>
      <c r="BQ51" s="1">
        <v>182</v>
      </c>
      <c r="BR51" s="1">
        <v>150</v>
      </c>
      <c r="BS51" s="1">
        <v>4110</v>
      </c>
      <c r="BT51" s="1">
        <v>4884</v>
      </c>
      <c r="BU51" s="1">
        <v>9365</v>
      </c>
      <c r="BV51" s="1">
        <v>467965</v>
      </c>
      <c r="BW51" s="1">
        <v>232832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48429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281216</v>
      </c>
      <c r="CR51" s="1">
        <v>749180</v>
      </c>
    </row>
    <row r="52" spans="1:96" x14ac:dyDescent="0.25">
      <c r="A52" t="s">
        <v>49</v>
      </c>
      <c r="B52" t="s">
        <v>142</v>
      </c>
      <c r="C52" s="1">
        <v>331</v>
      </c>
      <c r="D52" s="1">
        <v>41</v>
      </c>
      <c r="E52" s="1">
        <v>2633</v>
      </c>
      <c r="F52" s="1">
        <v>877</v>
      </c>
      <c r="G52" s="1">
        <v>3692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1505</v>
      </c>
      <c r="O52" s="1">
        <v>98</v>
      </c>
      <c r="P52" s="1">
        <v>266</v>
      </c>
      <c r="Q52" s="1">
        <v>1305</v>
      </c>
      <c r="R52" s="1">
        <v>787</v>
      </c>
      <c r="S52" s="1">
        <v>470</v>
      </c>
      <c r="T52" s="1">
        <v>972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2089</v>
      </c>
      <c r="AD52" s="1">
        <v>132</v>
      </c>
      <c r="AE52" s="1">
        <v>233</v>
      </c>
      <c r="AF52" s="1">
        <v>371</v>
      </c>
      <c r="AG52" s="1">
        <v>829</v>
      </c>
      <c r="AH52" s="1">
        <v>1683</v>
      </c>
      <c r="AI52" s="1">
        <v>725</v>
      </c>
      <c r="AJ52" s="1">
        <v>5848</v>
      </c>
      <c r="AK52" s="1">
        <v>455</v>
      </c>
      <c r="AL52" s="1">
        <v>861</v>
      </c>
      <c r="AM52" s="1">
        <v>26</v>
      </c>
      <c r="AN52" s="1">
        <v>1432</v>
      </c>
      <c r="AO52" s="1">
        <v>42</v>
      </c>
      <c r="AP52" s="1">
        <v>388</v>
      </c>
      <c r="AQ52" s="1">
        <v>249</v>
      </c>
      <c r="AR52" s="1">
        <v>360</v>
      </c>
      <c r="AS52" s="1">
        <v>124</v>
      </c>
      <c r="AT52" s="1">
        <v>22276</v>
      </c>
      <c r="AU52" s="1">
        <v>48037</v>
      </c>
      <c r="AV52" s="1">
        <v>2320</v>
      </c>
      <c r="AW52" s="1">
        <v>101658</v>
      </c>
      <c r="AX52" s="1">
        <v>38</v>
      </c>
      <c r="AY52" s="1">
        <v>5015</v>
      </c>
      <c r="AZ52" s="1">
        <v>706</v>
      </c>
      <c r="BA52" s="1">
        <v>860</v>
      </c>
      <c r="BB52" s="1">
        <v>326</v>
      </c>
      <c r="BC52" s="1">
        <v>2528</v>
      </c>
      <c r="BD52" s="1">
        <v>7331</v>
      </c>
      <c r="BE52" s="1">
        <v>1618</v>
      </c>
      <c r="BF52" s="1">
        <v>44</v>
      </c>
      <c r="BG52" s="1">
        <v>655</v>
      </c>
      <c r="BH52" s="1">
        <v>1274</v>
      </c>
      <c r="BI52" s="1">
        <v>4805</v>
      </c>
      <c r="BJ52" s="1">
        <v>449</v>
      </c>
      <c r="BK52" s="1">
        <v>1318</v>
      </c>
      <c r="BL52" s="1">
        <v>361</v>
      </c>
      <c r="BM52" s="1">
        <v>89</v>
      </c>
      <c r="BN52" s="1">
        <v>2407</v>
      </c>
      <c r="BO52" s="1">
        <v>2703</v>
      </c>
      <c r="BP52" s="1">
        <v>12309</v>
      </c>
      <c r="BQ52" s="1">
        <v>7</v>
      </c>
      <c r="BR52" s="1">
        <v>82</v>
      </c>
      <c r="BS52" s="1">
        <v>127</v>
      </c>
      <c r="BT52" s="1">
        <v>24644</v>
      </c>
      <c r="BU52" s="1">
        <v>1269</v>
      </c>
      <c r="BV52" s="1">
        <v>280681</v>
      </c>
      <c r="BW52" s="1">
        <v>225444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66672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292059</v>
      </c>
      <c r="CR52" s="1">
        <v>572740</v>
      </c>
    </row>
    <row r="53" spans="1:96" x14ac:dyDescent="0.25">
      <c r="A53" t="s">
        <v>50</v>
      </c>
      <c r="B53" t="s">
        <v>143</v>
      </c>
      <c r="C53" s="1">
        <v>2725</v>
      </c>
      <c r="D53" s="1">
        <v>985</v>
      </c>
      <c r="E53" s="1">
        <v>4516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26673</v>
      </c>
      <c r="AD53" s="1">
        <v>2435</v>
      </c>
      <c r="AE53" s="1">
        <v>1276</v>
      </c>
      <c r="AF53" s="1">
        <v>1170</v>
      </c>
      <c r="AG53" s="1">
        <v>6713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6285</v>
      </c>
      <c r="AU53" s="1">
        <v>18305</v>
      </c>
      <c r="AV53" s="1">
        <v>349824</v>
      </c>
      <c r="AW53" s="1">
        <v>6079</v>
      </c>
      <c r="AX53" s="1">
        <v>9570</v>
      </c>
      <c r="AY53" s="1">
        <v>44214</v>
      </c>
      <c r="AZ53" s="1">
        <v>4172</v>
      </c>
      <c r="BA53" s="1">
        <v>3598</v>
      </c>
      <c r="BB53" s="1">
        <v>877</v>
      </c>
      <c r="BC53" s="1">
        <v>7727</v>
      </c>
      <c r="BD53" s="1">
        <v>317</v>
      </c>
      <c r="BE53" s="1">
        <v>6747</v>
      </c>
      <c r="BF53" s="1">
        <v>915</v>
      </c>
      <c r="BG53" s="1">
        <v>2108</v>
      </c>
      <c r="BH53" s="1">
        <v>6109</v>
      </c>
      <c r="BI53" s="1">
        <v>49438</v>
      </c>
      <c r="BJ53" s="1">
        <v>1658</v>
      </c>
      <c r="BK53" s="1">
        <v>3911</v>
      </c>
      <c r="BL53" s="1">
        <v>1840</v>
      </c>
      <c r="BM53" s="1">
        <v>1447</v>
      </c>
      <c r="BN53" s="1">
        <v>1538</v>
      </c>
      <c r="BO53" s="1">
        <v>3525</v>
      </c>
      <c r="BP53" s="1">
        <v>3621</v>
      </c>
      <c r="BQ53" s="1">
        <v>0</v>
      </c>
      <c r="BR53" s="1">
        <v>57230</v>
      </c>
      <c r="BS53" s="1">
        <v>808</v>
      </c>
      <c r="BT53" s="1">
        <v>2172</v>
      </c>
      <c r="BU53" s="1">
        <v>10273</v>
      </c>
      <c r="BV53" s="1">
        <v>696927</v>
      </c>
      <c r="BW53" s="1">
        <v>352367</v>
      </c>
      <c r="BX53" s="1" t="s">
        <v>204</v>
      </c>
      <c r="BY53" s="1" t="s">
        <v>204</v>
      </c>
      <c r="BZ53" s="1" t="s">
        <v>204</v>
      </c>
      <c r="CA53" s="1">
        <v>9391</v>
      </c>
      <c r="CB53" s="1" t="s">
        <v>204</v>
      </c>
      <c r="CC53" s="1">
        <v>16338</v>
      </c>
      <c r="CD53" s="1">
        <v>-49719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328377</v>
      </c>
      <c r="CR53" s="1">
        <v>1025304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10005</v>
      </c>
      <c r="AW54" s="1">
        <v>14758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80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24843</v>
      </c>
      <c r="BW54" s="1">
        <v>163627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163627</v>
      </c>
      <c r="CR54" s="1">
        <v>188469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1887478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1887478</v>
      </c>
      <c r="CR55" s="1">
        <v>1887478</v>
      </c>
    </row>
    <row r="56" spans="1:96" x14ac:dyDescent="0.25">
      <c r="A56" t="s">
        <v>53</v>
      </c>
      <c r="B56" t="s">
        <v>146</v>
      </c>
      <c r="C56" s="1">
        <v>30204</v>
      </c>
      <c r="D56" s="1">
        <v>113</v>
      </c>
      <c r="E56" s="1">
        <v>962</v>
      </c>
      <c r="F56" s="1">
        <v>116</v>
      </c>
      <c r="G56" s="1">
        <v>285</v>
      </c>
      <c r="H56" s="1">
        <v>4546</v>
      </c>
      <c r="I56" s="1">
        <v>20442</v>
      </c>
      <c r="J56" s="1">
        <v>509</v>
      </c>
      <c r="K56" s="1">
        <v>574</v>
      </c>
      <c r="L56" s="1">
        <v>377</v>
      </c>
      <c r="M56" s="1">
        <v>3469</v>
      </c>
      <c r="N56" s="1">
        <v>1365</v>
      </c>
      <c r="O56" s="1">
        <v>2552</v>
      </c>
      <c r="P56" s="1">
        <v>383</v>
      </c>
      <c r="Q56" s="1">
        <v>1408</v>
      </c>
      <c r="R56" s="1">
        <v>3992</v>
      </c>
      <c r="S56" s="1">
        <v>836</v>
      </c>
      <c r="T56" s="1">
        <v>1185</v>
      </c>
      <c r="U56" s="1">
        <v>2572</v>
      </c>
      <c r="V56" s="1">
        <v>471</v>
      </c>
      <c r="W56" s="1">
        <v>76</v>
      </c>
      <c r="X56" s="1">
        <v>940</v>
      </c>
      <c r="Y56" s="1">
        <v>1308</v>
      </c>
      <c r="Z56" s="1">
        <v>32</v>
      </c>
      <c r="AA56" s="1">
        <v>3104</v>
      </c>
      <c r="AB56" s="1">
        <v>1831</v>
      </c>
      <c r="AC56" s="1">
        <v>73842</v>
      </c>
      <c r="AD56" s="1">
        <v>13081</v>
      </c>
      <c r="AE56" s="1">
        <v>17365</v>
      </c>
      <c r="AF56" s="1">
        <v>12045</v>
      </c>
      <c r="AG56" s="1">
        <v>85626</v>
      </c>
      <c r="AH56" s="1">
        <v>409</v>
      </c>
      <c r="AI56" s="1">
        <v>203</v>
      </c>
      <c r="AJ56" s="1">
        <v>306</v>
      </c>
      <c r="AK56" s="1">
        <v>5502</v>
      </c>
      <c r="AL56" s="1">
        <v>666</v>
      </c>
      <c r="AM56" s="1">
        <v>306</v>
      </c>
      <c r="AN56" s="1">
        <v>3167</v>
      </c>
      <c r="AO56" s="1">
        <v>17819</v>
      </c>
      <c r="AP56" s="1">
        <v>6026</v>
      </c>
      <c r="AQ56" s="1">
        <v>3627</v>
      </c>
      <c r="AR56" s="1">
        <v>15337</v>
      </c>
      <c r="AS56" s="1">
        <v>7807</v>
      </c>
      <c r="AT56" s="1">
        <v>25165</v>
      </c>
      <c r="AU56" s="1">
        <v>28462</v>
      </c>
      <c r="AV56" s="1">
        <v>32475</v>
      </c>
      <c r="AW56" s="1">
        <v>630</v>
      </c>
      <c r="AX56" s="1">
        <v>6065</v>
      </c>
      <c r="AY56" s="1">
        <v>113315</v>
      </c>
      <c r="AZ56" s="1">
        <v>10335</v>
      </c>
      <c r="BA56" s="1">
        <v>23412</v>
      </c>
      <c r="BB56" s="1">
        <v>5363</v>
      </c>
      <c r="BC56" s="1">
        <v>42259</v>
      </c>
      <c r="BD56" s="1">
        <v>28046</v>
      </c>
      <c r="BE56" s="1">
        <v>14532</v>
      </c>
      <c r="BF56" s="1">
        <v>1610</v>
      </c>
      <c r="BG56" s="1">
        <v>35592</v>
      </c>
      <c r="BH56" s="1">
        <v>47318</v>
      </c>
      <c r="BI56" s="1">
        <v>31874</v>
      </c>
      <c r="BJ56" s="1">
        <v>24178</v>
      </c>
      <c r="BK56" s="1">
        <v>16834</v>
      </c>
      <c r="BL56" s="1">
        <v>8543</v>
      </c>
      <c r="BM56" s="1">
        <v>11939</v>
      </c>
      <c r="BN56" s="1">
        <v>7234</v>
      </c>
      <c r="BO56" s="1">
        <v>61987</v>
      </c>
      <c r="BP56" s="1">
        <v>45760</v>
      </c>
      <c r="BQ56" s="1">
        <v>3568</v>
      </c>
      <c r="BR56" s="1">
        <v>6957</v>
      </c>
      <c r="BS56" s="1">
        <v>915</v>
      </c>
      <c r="BT56" s="1">
        <v>33779</v>
      </c>
      <c r="BU56" s="1">
        <v>3550</v>
      </c>
      <c r="BV56" s="1">
        <v>1018480</v>
      </c>
      <c r="BW56" s="1">
        <v>4879</v>
      </c>
      <c r="BX56" s="1">
        <v>20090</v>
      </c>
      <c r="BY56" s="1" t="s">
        <v>204</v>
      </c>
      <c r="BZ56" s="1" t="s">
        <v>204</v>
      </c>
      <c r="CA56" s="1">
        <v>107600</v>
      </c>
      <c r="CB56" s="1" t="s">
        <v>204</v>
      </c>
      <c r="CC56" s="1">
        <v>3269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135837</v>
      </c>
      <c r="CR56" s="1">
        <v>1154317</v>
      </c>
    </row>
    <row r="57" spans="1:96" x14ac:dyDescent="0.25">
      <c r="A57" t="s">
        <v>54</v>
      </c>
      <c r="B57" t="s">
        <v>147</v>
      </c>
      <c r="C57" s="1">
        <v>4067</v>
      </c>
      <c r="D57" s="1">
        <v>182</v>
      </c>
      <c r="E57" s="1">
        <v>3821</v>
      </c>
      <c r="F57" s="1">
        <v>1894</v>
      </c>
      <c r="G57" s="1">
        <v>5063</v>
      </c>
      <c r="H57" s="1">
        <v>1376</v>
      </c>
      <c r="I57" s="1">
        <v>19452</v>
      </c>
      <c r="J57" s="1">
        <v>287</v>
      </c>
      <c r="K57" s="1">
        <v>823</v>
      </c>
      <c r="L57" s="1">
        <v>936</v>
      </c>
      <c r="M57" s="1">
        <v>2289</v>
      </c>
      <c r="N57" s="1">
        <v>1832</v>
      </c>
      <c r="O57" s="1">
        <v>577</v>
      </c>
      <c r="P57" s="1">
        <v>515</v>
      </c>
      <c r="Q57" s="1">
        <v>1953</v>
      </c>
      <c r="R57" s="1">
        <v>1570</v>
      </c>
      <c r="S57" s="1">
        <v>205</v>
      </c>
      <c r="T57" s="1">
        <v>1462</v>
      </c>
      <c r="U57" s="1">
        <v>3723</v>
      </c>
      <c r="V57" s="1">
        <v>133</v>
      </c>
      <c r="W57" s="1">
        <v>71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26539</v>
      </c>
      <c r="AD57" s="1">
        <v>1049</v>
      </c>
      <c r="AE57" s="1">
        <v>1562</v>
      </c>
      <c r="AF57" s="1">
        <v>2094</v>
      </c>
      <c r="AG57" s="1">
        <v>8454</v>
      </c>
      <c r="AH57" s="1">
        <v>9201</v>
      </c>
      <c r="AI57" s="1">
        <v>4177</v>
      </c>
      <c r="AJ57" s="1">
        <v>477</v>
      </c>
      <c r="AK57" s="1">
        <v>10585</v>
      </c>
      <c r="AL57" s="1">
        <v>1142</v>
      </c>
      <c r="AM57" s="1">
        <v>152</v>
      </c>
      <c r="AN57" s="1">
        <v>2003</v>
      </c>
      <c r="AO57" s="1">
        <v>1183</v>
      </c>
      <c r="AP57" s="1">
        <v>2616</v>
      </c>
      <c r="AQ57" s="1">
        <v>2744</v>
      </c>
      <c r="AR57" s="1">
        <v>11322</v>
      </c>
      <c r="AS57" s="1">
        <v>6442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7334</v>
      </c>
      <c r="BA57" s="1">
        <v>3222</v>
      </c>
      <c r="BB57" s="1">
        <v>2268</v>
      </c>
      <c r="BC57" s="1">
        <v>14376</v>
      </c>
      <c r="BD57" s="1">
        <v>18761</v>
      </c>
      <c r="BE57" s="1">
        <v>5788</v>
      </c>
      <c r="BF57" s="1">
        <v>1538</v>
      </c>
      <c r="BG57" s="1">
        <v>2034</v>
      </c>
      <c r="BH57" s="1">
        <v>4716</v>
      </c>
      <c r="BI57" s="1">
        <v>5401</v>
      </c>
      <c r="BJ57" s="1">
        <v>678</v>
      </c>
      <c r="BK57" s="1">
        <v>493</v>
      </c>
      <c r="BL57" s="1">
        <v>1460</v>
      </c>
      <c r="BM57" s="1">
        <v>1514</v>
      </c>
      <c r="BN57" s="1">
        <v>2035</v>
      </c>
      <c r="BO57" s="1">
        <v>7378</v>
      </c>
      <c r="BP57" s="1">
        <v>2234</v>
      </c>
      <c r="BQ57" s="1">
        <v>310</v>
      </c>
      <c r="BR57" s="1">
        <v>158</v>
      </c>
      <c r="BS57" s="1">
        <v>705</v>
      </c>
      <c r="BT57" s="1">
        <v>6017</v>
      </c>
      <c r="BU57" s="1">
        <v>456</v>
      </c>
      <c r="BV57" s="1">
        <v>260599</v>
      </c>
      <c r="BW57" s="1">
        <v>93564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74360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167924</v>
      </c>
      <c r="CR57" s="1">
        <v>428523</v>
      </c>
    </row>
    <row r="58" spans="1:96" x14ac:dyDescent="0.25">
      <c r="A58" t="s">
        <v>55</v>
      </c>
      <c r="B58" t="s">
        <v>148</v>
      </c>
      <c r="C58" s="1">
        <v>456</v>
      </c>
      <c r="D58" s="1">
        <v>110</v>
      </c>
      <c r="E58" s="1">
        <v>3599</v>
      </c>
      <c r="F58" s="1">
        <v>921</v>
      </c>
      <c r="G58" s="1">
        <v>2682</v>
      </c>
      <c r="H58" s="1">
        <v>5994</v>
      </c>
      <c r="I58" s="1">
        <v>7404</v>
      </c>
      <c r="J58" s="1">
        <v>272</v>
      </c>
      <c r="K58" s="1">
        <v>319</v>
      </c>
      <c r="L58" s="1">
        <v>255</v>
      </c>
      <c r="M58" s="1">
        <v>1463</v>
      </c>
      <c r="N58" s="1">
        <v>1104</v>
      </c>
      <c r="O58" s="1">
        <v>2757</v>
      </c>
      <c r="P58" s="1">
        <v>204</v>
      </c>
      <c r="Q58" s="1">
        <v>1307</v>
      </c>
      <c r="R58" s="1">
        <v>3123</v>
      </c>
      <c r="S58" s="1">
        <v>195</v>
      </c>
      <c r="T58" s="1">
        <v>1211</v>
      </c>
      <c r="U58" s="1">
        <v>878</v>
      </c>
      <c r="V58" s="1">
        <v>145</v>
      </c>
      <c r="W58" s="1">
        <v>63</v>
      </c>
      <c r="X58" s="1">
        <v>350</v>
      </c>
      <c r="Y58" s="1">
        <v>231</v>
      </c>
      <c r="Z58" s="1">
        <v>268</v>
      </c>
      <c r="AA58" s="1">
        <v>3017</v>
      </c>
      <c r="AB58" s="1">
        <v>614</v>
      </c>
      <c r="AC58" s="1">
        <v>14673</v>
      </c>
      <c r="AD58" s="1">
        <v>564</v>
      </c>
      <c r="AE58" s="1">
        <v>340</v>
      </c>
      <c r="AF58" s="1">
        <v>835</v>
      </c>
      <c r="AG58" s="1">
        <v>3274</v>
      </c>
      <c r="AH58" s="1">
        <v>210</v>
      </c>
      <c r="AI58" s="1">
        <v>671</v>
      </c>
      <c r="AJ58" s="1">
        <v>151</v>
      </c>
      <c r="AK58" s="1">
        <v>244</v>
      </c>
      <c r="AL58" s="1">
        <v>118</v>
      </c>
      <c r="AM58" s="1">
        <v>54</v>
      </c>
      <c r="AN58" s="1">
        <v>565</v>
      </c>
      <c r="AO58" s="1">
        <v>262</v>
      </c>
      <c r="AP58" s="1">
        <v>3064</v>
      </c>
      <c r="AQ58" s="1">
        <v>739</v>
      </c>
      <c r="AR58" s="1">
        <v>3938</v>
      </c>
      <c r="AS58" s="1">
        <v>2656</v>
      </c>
      <c r="AT58" s="1">
        <v>4377</v>
      </c>
      <c r="AU58" s="1">
        <v>10570</v>
      </c>
      <c r="AV58" s="1">
        <v>13728</v>
      </c>
      <c r="AW58" s="1">
        <v>2014</v>
      </c>
      <c r="AX58" s="1">
        <v>1410</v>
      </c>
      <c r="AY58" s="1">
        <v>18310</v>
      </c>
      <c r="AZ58" s="1">
        <v>693</v>
      </c>
      <c r="BA58" s="1">
        <v>2527</v>
      </c>
      <c r="BB58" s="1">
        <v>3653</v>
      </c>
      <c r="BC58" s="1">
        <v>11869</v>
      </c>
      <c r="BD58" s="1">
        <v>9762</v>
      </c>
      <c r="BE58" s="1">
        <v>7072</v>
      </c>
      <c r="BF58" s="1">
        <v>381</v>
      </c>
      <c r="BG58" s="1">
        <v>409</v>
      </c>
      <c r="BH58" s="1">
        <v>4972</v>
      </c>
      <c r="BI58" s="1">
        <v>12239</v>
      </c>
      <c r="BJ58" s="1">
        <v>1251</v>
      </c>
      <c r="BK58" s="1">
        <v>835</v>
      </c>
      <c r="BL58" s="1">
        <v>1883</v>
      </c>
      <c r="BM58" s="1">
        <v>2184</v>
      </c>
      <c r="BN58" s="1">
        <v>2324</v>
      </c>
      <c r="BO58" s="1">
        <v>3289</v>
      </c>
      <c r="BP58" s="1">
        <v>3239</v>
      </c>
      <c r="BQ58" s="1">
        <v>1202</v>
      </c>
      <c r="BR58" s="1">
        <v>214</v>
      </c>
      <c r="BS58" s="1">
        <v>1536</v>
      </c>
      <c r="BT58" s="1">
        <v>9225</v>
      </c>
      <c r="BU58" s="1">
        <v>869</v>
      </c>
      <c r="BV58" s="1">
        <v>203335</v>
      </c>
      <c r="BW58" s="1">
        <v>96737</v>
      </c>
      <c r="BX58" s="1" t="s">
        <v>204</v>
      </c>
      <c r="BY58" s="1" t="s">
        <v>204</v>
      </c>
      <c r="BZ58" s="1" t="s">
        <v>204</v>
      </c>
      <c r="CA58" s="1">
        <v>21446</v>
      </c>
      <c r="CB58" s="1" t="s">
        <v>204</v>
      </c>
      <c r="CC58" s="1">
        <v>12504</v>
      </c>
      <c r="CD58" s="1">
        <v>-2721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127965</v>
      </c>
      <c r="CR58" s="1">
        <v>331301</v>
      </c>
    </row>
    <row r="59" spans="1:96" x14ac:dyDescent="0.25">
      <c r="A59" t="s">
        <v>56</v>
      </c>
      <c r="B59" t="s">
        <v>149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13475</v>
      </c>
      <c r="AD59" s="1">
        <v>2476</v>
      </c>
      <c r="AE59" s="1">
        <v>700</v>
      </c>
      <c r="AF59" s="1">
        <v>902</v>
      </c>
      <c r="AG59" s="1">
        <v>4239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7052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4496</v>
      </c>
      <c r="BC59" s="1">
        <v>14392</v>
      </c>
      <c r="BD59" s="1">
        <v>19541</v>
      </c>
      <c r="BE59" s="1">
        <v>9309</v>
      </c>
      <c r="BF59" s="1">
        <v>224</v>
      </c>
      <c r="BG59" s="1">
        <v>1634</v>
      </c>
      <c r="BH59" s="1">
        <v>4730</v>
      </c>
      <c r="BI59" s="1">
        <v>7500</v>
      </c>
      <c r="BJ59" s="1">
        <v>1155</v>
      </c>
      <c r="BK59" s="1">
        <v>1108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23244</v>
      </c>
      <c r="BR59" s="1">
        <v>12277</v>
      </c>
      <c r="BS59" s="1">
        <v>584</v>
      </c>
      <c r="BT59" s="1">
        <v>17985</v>
      </c>
      <c r="BU59" s="1">
        <v>2441</v>
      </c>
      <c r="BV59" s="1">
        <v>220230</v>
      </c>
      <c r="BW59" s="1" t="s">
        <v>204</v>
      </c>
      <c r="BX59" s="1" t="s">
        <v>204</v>
      </c>
      <c r="BY59" s="1">
        <v>19300</v>
      </c>
      <c r="BZ59" s="1">
        <v>182720</v>
      </c>
      <c r="CA59" s="1" t="s">
        <v>204</v>
      </c>
      <c r="CB59" s="1" t="s">
        <v>204</v>
      </c>
      <c r="CC59" s="1">
        <v>22360</v>
      </c>
      <c r="CD59" s="1">
        <v>-29113</v>
      </c>
      <c r="CE59" s="1" t="s">
        <v>204</v>
      </c>
      <c r="CF59" s="1" t="s">
        <v>204</v>
      </c>
      <c r="CG59" s="1">
        <v>540</v>
      </c>
      <c r="CH59" s="1">
        <v>7591</v>
      </c>
      <c r="CI59" s="1" t="s">
        <v>204</v>
      </c>
      <c r="CJ59" s="1" t="s">
        <v>204</v>
      </c>
      <c r="CK59" s="1" t="s">
        <v>204</v>
      </c>
      <c r="CL59" s="1">
        <v>19078</v>
      </c>
      <c r="CM59" s="1" t="s">
        <v>204</v>
      </c>
      <c r="CN59" s="1" t="s">
        <v>204</v>
      </c>
      <c r="CO59" s="1">
        <v>201</v>
      </c>
      <c r="CP59" s="1">
        <v>9647</v>
      </c>
      <c r="CQ59" s="1">
        <v>232324</v>
      </c>
      <c r="CR59" s="1">
        <v>452555</v>
      </c>
    </row>
    <row r="60" spans="1:96" x14ac:dyDescent="0.25">
      <c r="A60" t="s">
        <v>57</v>
      </c>
      <c r="B60" t="s">
        <v>150</v>
      </c>
      <c r="C60" s="1">
        <v>2158</v>
      </c>
      <c r="D60" s="1">
        <v>776</v>
      </c>
      <c r="E60" s="1">
        <v>4746</v>
      </c>
      <c r="F60" s="1">
        <v>3401</v>
      </c>
      <c r="G60" s="1">
        <v>11338</v>
      </c>
      <c r="H60" s="1">
        <v>14867</v>
      </c>
      <c r="I60" s="1">
        <v>55387</v>
      </c>
      <c r="J60" s="1">
        <v>1714</v>
      </c>
      <c r="K60" s="1">
        <v>2272</v>
      </c>
      <c r="L60" s="1">
        <v>2695</v>
      </c>
      <c r="M60" s="1">
        <v>6576</v>
      </c>
      <c r="N60" s="1">
        <v>4910</v>
      </c>
      <c r="O60" s="1">
        <v>5541</v>
      </c>
      <c r="P60" s="1">
        <v>1196</v>
      </c>
      <c r="Q60" s="1">
        <v>4669</v>
      </c>
      <c r="R60" s="1">
        <v>5705</v>
      </c>
      <c r="S60" s="1">
        <v>1772</v>
      </c>
      <c r="T60" s="1">
        <v>5306</v>
      </c>
      <c r="U60" s="1">
        <v>11676</v>
      </c>
      <c r="V60" s="1">
        <v>798</v>
      </c>
      <c r="W60" s="1">
        <v>361</v>
      </c>
      <c r="X60" s="1">
        <v>2038</v>
      </c>
      <c r="Y60" s="1">
        <v>1547</v>
      </c>
      <c r="Z60" s="1">
        <v>1574</v>
      </c>
      <c r="AA60" s="1">
        <v>11720</v>
      </c>
      <c r="AB60" s="1">
        <v>4071</v>
      </c>
      <c r="AC60" s="1">
        <v>97995</v>
      </c>
      <c r="AD60" s="1">
        <v>15601</v>
      </c>
      <c r="AE60" s="1">
        <v>7319</v>
      </c>
      <c r="AF60" s="1">
        <v>7872</v>
      </c>
      <c r="AG60" s="1">
        <v>49411</v>
      </c>
      <c r="AH60" s="1">
        <v>707</v>
      </c>
      <c r="AI60" s="1">
        <v>2826</v>
      </c>
      <c r="AJ60" s="1">
        <v>1117</v>
      </c>
      <c r="AK60" s="1">
        <v>3068</v>
      </c>
      <c r="AL60" s="1">
        <v>900</v>
      </c>
      <c r="AM60" s="1">
        <v>603</v>
      </c>
      <c r="AN60" s="1">
        <v>2396</v>
      </c>
      <c r="AO60" s="1">
        <v>1857</v>
      </c>
      <c r="AP60" s="1">
        <v>17668</v>
      </c>
      <c r="AQ60" s="1">
        <v>9438</v>
      </c>
      <c r="AR60" s="1">
        <v>50921</v>
      </c>
      <c r="AS60" s="1">
        <v>24021</v>
      </c>
      <c r="AT60" s="1">
        <v>59625</v>
      </c>
      <c r="AU60" s="1">
        <v>49657</v>
      </c>
      <c r="AV60" s="1">
        <v>19280</v>
      </c>
      <c r="AW60" s="1">
        <v>3227</v>
      </c>
      <c r="AX60" s="1">
        <v>669</v>
      </c>
      <c r="AY60" s="1">
        <v>82387</v>
      </c>
      <c r="AZ60" s="1">
        <v>10226</v>
      </c>
      <c r="BA60" s="1">
        <v>9978</v>
      </c>
      <c r="BB60" s="1">
        <v>19000</v>
      </c>
      <c r="BC60" s="1">
        <v>107476</v>
      </c>
      <c r="BD60" s="1">
        <v>49061</v>
      </c>
      <c r="BE60" s="1">
        <v>40178</v>
      </c>
      <c r="BF60" s="1">
        <v>2495</v>
      </c>
      <c r="BG60" s="1">
        <v>5434</v>
      </c>
      <c r="BH60" s="1">
        <v>28742</v>
      </c>
      <c r="BI60" s="1">
        <v>36106</v>
      </c>
      <c r="BJ60" s="1">
        <v>8119</v>
      </c>
      <c r="BK60" s="1">
        <v>5752</v>
      </c>
      <c r="BL60" s="1">
        <v>5700</v>
      </c>
      <c r="BM60" s="1">
        <v>6167</v>
      </c>
      <c r="BN60" s="1">
        <v>10664</v>
      </c>
      <c r="BO60" s="1">
        <v>30268</v>
      </c>
      <c r="BP60" s="1">
        <v>21291</v>
      </c>
      <c r="BQ60" s="1">
        <v>38649</v>
      </c>
      <c r="BR60" s="1">
        <v>6550</v>
      </c>
      <c r="BS60" s="1">
        <v>2506</v>
      </c>
      <c r="BT60" s="1">
        <v>51602</v>
      </c>
      <c r="BU60" s="1">
        <v>16371</v>
      </c>
      <c r="BV60" s="1">
        <v>1189717</v>
      </c>
      <c r="BW60" s="1">
        <v>66545</v>
      </c>
      <c r="BX60" s="1" t="s">
        <v>204</v>
      </c>
      <c r="BY60" s="1">
        <v>36029</v>
      </c>
      <c r="BZ60" s="1">
        <v>379457</v>
      </c>
      <c r="CA60" s="1">
        <v>2219</v>
      </c>
      <c r="CB60" s="1" t="s">
        <v>204</v>
      </c>
      <c r="CC60" s="1">
        <v>131203</v>
      </c>
      <c r="CD60" s="1">
        <v>-91641</v>
      </c>
      <c r="CE60" s="1" t="s">
        <v>204</v>
      </c>
      <c r="CF60" s="1" t="s">
        <v>204</v>
      </c>
      <c r="CG60" s="1" t="s">
        <v>204</v>
      </c>
      <c r="CH60" s="1">
        <v>55906</v>
      </c>
      <c r="CI60" s="1" t="s">
        <v>204</v>
      </c>
      <c r="CJ60" s="1" t="s">
        <v>204</v>
      </c>
      <c r="CK60" s="1" t="s">
        <v>204</v>
      </c>
      <c r="CL60" s="1">
        <v>70982</v>
      </c>
      <c r="CM60" s="1" t="s">
        <v>204</v>
      </c>
      <c r="CN60" s="1" t="s">
        <v>204</v>
      </c>
      <c r="CO60" s="1" t="s">
        <v>204</v>
      </c>
      <c r="CP60" s="1">
        <v>18452</v>
      </c>
      <c r="CQ60" s="1">
        <v>669153</v>
      </c>
      <c r="CR60" s="1">
        <v>1858870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12043</v>
      </c>
      <c r="F61" s="1">
        <v>4122</v>
      </c>
      <c r="G61" s="1">
        <v>2350</v>
      </c>
      <c r="H61" s="1">
        <v>34</v>
      </c>
      <c r="I61" s="1">
        <v>7266</v>
      </c>
      <c r="J61" s="1">
        <v>946</v>
      </c>
      <c r="K61" s="1">
        <v>1842</v>
      </c>
      <c r="L61" s="1">
        <v>1262</v>
      </c>
      <c r="M61" s="1">
        <v>7873</v>
      </c>
      <c r="N61" s="1">
        <v>13757</v>
      </c>
      <c r="O61" s="1">
        <v>11651</v>
      </c>
      <c r="P61" s="1">
        <v>974</v>
      </c>
      <c r="Q61" s="1">
        <v>10611</v>
      </c>
      <c r="R61" s="1">
        <v>6122</v>
      </c>
      <c r="S61" s="1">
        <v>537</v>
      </c>
      <c r="T61" s="1">
        <v>4086</v>
      </c>
      <c r="U61" s="1">
        <v>18670</v>
      </c>
      <c r="V61" s="1">
        <v>1005</v>
      </c>
      <c r="W61" s="1">
        <v>564</v>
      </c>
      <c r="X61" s="1">
        <v>2585</v>
      </c>
      <c r="Y61" s="1">
        <v>755</v>
      </c>
      <c r="Z61" s="1">
        <v>1930</v>
      </c>
      <c r="AA61" s="1">
        <v>25488</v>
      </c>
      <c r="AB61" s="1">
        <v>2485</v>
      </c>
      <c r="AC61" s="1">
        <v>81399</v>
      </c>
      <c r="AD61" s="1">
        <v>1472</v>
      </c>
      <c r="AE61" s="1">
        <v>3985</v>
      </c>
      <c r="AF61" s="1">
        <v>21695</v>
      </c>
      <c r="AG61" s="1">
        <v>24754</v>
      </c>
      <c r="AH61" s="1">
        <v>403</v>
      </c>
      <c r="AI61" s="1">
        <v>4</v>
      </c>
      <c r="AJ61" s="1">
        <v>922</v>
      </c>
      <c r="AK61" s="1">
        <v>9703</v>
      </c>
      <c r="AL61" s="1">
        <v>622</v>
      </c>
      <c r="AM61" s="1">
        <v>2</v>
      </c>
      <c r="AN61" s="1">
        <v>4176</v>
      </c>
      <c r="AO61" s="1">
        <v>623</v>
      </c>
      <c r="AP61" s="1">
        <v>7447</v>
      </c>
      <c r="AQ61" s="1">
        <v>725</v>
      </c>
      <c r="AR61" s="1">
        <v>3424</v>
      </c>
      <c r="AS61" s="1">
        <v>1524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5140</v>
      </c>
      <c r="BA61" s="1">
        <v>7458</v>
      </c>
      <c r="BB61" s="1">
        <v>4998</v>
      </c>
      <c r="BC61" s="1">
        <v>21784</v>
      </c>
      <c r="BD61" s="1">
        <v>55</v>
      </c>
      <c r="BE61" s="1">
        <v>42702</v>
      </c>
      <c r="BF61" s="1">
        <v>2737</v>
      </c>
      <c r="BG61" s="1">
        <v>4601</v>
      </c>
      <c r="BH61" s="1">
        <v>25364</v>
      </c>
      <c r="BI61" s="1">
        <v>8212</v>
      </c>
      <c r="BJ61" s="1">
        <v>3924</v>
      </c>
      <c r="BK61" s="1">
        <v>2188</v>
      </c>
      <c r="BL61" s="1">
        <v>2475</v>
      </c>
      <c r="BM61" s="1">
        <v>1842</v>
      </c>
      <c r="BN61" s="1">
        <v>18636</v>
      </c>
      <c r="BO61" s="1">
        <v>52554</v>
      </c>
      <c r="BP61" s="1">
        <v>8347</v>
      </c>
      <c r="BQ61" s="1" t="s">
        <v>204</v>
      </c>
      <c r="BR61" s="1" t="s">
        <v>204</v>
      </c>
      <c r="BS61" s="1">
        <v>598</v>
      </c>
      <c r="BT61" s="1" t="s">
        <v>204</v>
      </c>
      <c r="BU61" s="1" t="s">
        <v>204</v>
      </c>
      <c r="BV61" s="1">
        <v>541603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4057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4057</v>
      </c>
      <c r="CR61" s="1">
        <v>545660</v>
      </c>
    </row>
    <row r="62" spans="1:96" x14ac:dyDescent="0.25">
      <c r="A62" t="s">
        <v>59</v>
      </c>
      <c r="B62" t="s">
        <v>152</v>
      </c>
      <c r="C62" s="1">
        <v>733</v>
      </c>
      <c r="D62" s="1">
        <v>74</v>
      </c>
      <c r="E62" s="1">
        <v>900</v>
      </c>
      <c r="F62" s="1">
        <v>924</v>
      </c>
      <c r="G62" s="1">
        <v>2512</v>
      </c>
      <c r="H62" s="1">
        <v>16251</v>
      </c>
      <c r="I62" s="1">
        <v>10020</v>
      </c>
      <c r="J62" s="1">
        <v>798</v>
      </c>
      <c r="K62" s="1">
        <v>1325</v>
      </c>
      <c r="L62" s="1">
        <v>2947</v>
      </c>
      <c r="M62" s="1">
        <v>7229</v>
      </c>
      <c r="N62" s="1">
        <v>2270</v>
      </c>
      <c r="O62" s="1">
        <v>2132</v>
      </c>
      <c r="P62" s="1">
        <v>548</v>
      </c>
      <c r="Q62" s="1">
        <v>3222</v>
      </c>
      <c r="R62" s="1">
        <v>4239</v>
      </c>
      <c r="S62" s="1">
        <v>358</v>
      </c>
      <c r="T62" s="1">
        <v>1644</v>
      </c>
      <c r="U62" s="1">
        <v>3264</v>
      </c>
      <c r="V62" s="1">
        <v>410</v>
      </c>
      <c r="W62" s="1">
        <v>377</v>
      </c>
      <c r="X62" s="1">
        <v>1584</v>
      </c>
      <c r="Y62" s="1">
        <v>2744</v>
      </c>
      <c r="Z62" s="1">
        <v>1148</v>
      </c>
      <c r="AA62" s="1">
        <v>5177</v>
      </c>
      <c r="AB62" s="1">
        <v>2007</v>
      </c>
      <c r="AC62" s="1">
        <v>58536</v>
      </c>
      <c r="AD62" s="1">
        <v>4496</v>
      </c>
      <c r="AE62" s="1">
        <v>3411</v>
      </c>
      <c r="AF62" s="1">
        <v>3432</v>
      </c>
      <c r="AG62" s="1">
        <v>22020</v>
      </c>
      <c r="AH62" s="1">
        <v>3016</v>
      </c>
      <c r="AI62" s="1">
        <v>1503</v>
      </c>
      <c r="AJ62" s="1">
        <v>4253</v>
      </c>
      <c r="AK62" s="1">
        <v>11701</v>
      </c>
      <c r="AL62" s="1">
        <v>2558</v>
      </c>
      <c r="AM62" s="1">
        <v>762</v>
      </c>
      <c r="AN62" s="1">
        <v>7253</v>
      </c>
      <c r="AO62" s="1">
        <v>4950</v>
      </c>
      <c r="AP62" s="1">
        <v>13136</v>
      </c>
      <c r="AQ62" s="1">
        <v>1998</v>
      </c>
      <c r="AR62" s="1">
        <v>33495</v>
      </c>
      <c r="AS62" s="1">
        <v>19439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89485</v>
      </c>
      <c r="AZ62" s="1">
        <v>14806</v>
      </c>
      <c r="BA62" s="1">
        <v>9310</v>
      </c>
      <c r="BB62" s="1">
        <v>23851</v>
      </c>
      <c r="BC62" s="1">
        <v>50555</v>
      </c>
      <c r="BD62" s="1">
        <v>8287</v>
      </c>
      <c r="BE62" s="1">
        <v>49699</v>
      </c>
      <c r="BF62" s="1">
        <v>2882</v>
      </c>
      <c r="BG62" s="1">
        <v>3694</v>
      </c>
      <c r="BH62" s="1">
        <v>25358</v>
      </c>
      <c r="BI62" s="1">
        <v>47127</v>
      </c>
      <c r="BJ62" s="1">
        <v>8166</v>
      </c>
      <c r="BK62" s="1">
        <v>3393</v>
      </c>
      <c r="BL62" s="1">
        <v>3564</v>
      </c>
      <c r="BM62" s="1">
        <v>2679</v>
      </c>
      <c r="BN62" s="1">
        <v>6644</v>
      </c>
      <c r="BO62" s="1">
        <v>10945</v>
      </c>
      <c r="BP62" s="1">
        <v>12110</v>
      </c>
      <c r="BQ62" s="1">
        <v>14133</v>
      </c>
      <c r="BR62" s="1">
        <v>1346</v>
      </c>
      <c r="BS62" s="1">
        <v>3064</v>
      </c>
      <c r="BT62" s="1">
        <v>32897</v>
      </c>
      <c r="BU62" s="1">
        <v>6388</v>
      </c>
      <c r="BV62" s="1">
        <v>743267</v>
      </c>
      <c r="BW62" s="1">
        <v>55881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2046</v>
      </c>
      <c r="CD62" s="1">
        <v>-1546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56381</v>
      </c>
      <c r="CR62" s="1">
        <v>799648</v>
      </c>
    </row>
    <row r="63" spans="1:96" x14ac:dyDescent="0.25">
      <c r="A63" t="s">
        <v>60</v>
      </c>
      <c r="B63" t="s">
        <v>153</v>
      </c>
      <c r="C63" s="1">
        <v>277</v>
      </c>
      <c r="D63" s="1">
        <v>15</v>
      </c>
      <c r="E63" s="1">
        <v>1105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1651</v>
      </c>
      <c r="AH63" s="1">
        <v>16</v>
      </c>
      <c r="AI63" s="1">
        <v>99</v>
      </c>
      <c r="AJ63" s="1">
        <v>37</v>
      </c>
      <c r="AK63" s="1">
        <v>459</v>
      </c>
      <c r="AL63" s="1">
        <v>53</v>
      </c>
      <c r="AM63" s="1">
        <v>5</v>
      </c>
      <c r="AN63" s="1">
        <v>326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1642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242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104</v>
      </c>
      <c r="CD63" s="1">
        <v>-185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23103</v>
      </c>
      <c r="CR63" s="1">
        <v>104086</v>
      </c>
    </row>
    <row r="64" spans="1:96" x14ac:dyDescent="0.25">
      <c r="A64" t="s">
        <v>61</v>
      </c>
      <c r="B64" t="s">
        <v>154</v>
      </c>
      <c r="C64" s="1">
        <v>16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304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82</v>
      </c>
      <c r="Z64" s="1">
        <v>10</v>
      </c>
      <c r="AA64" s="1" t="s">
        <v>204</v>
      </c>
      <c r="AB64" s="1">
        <v>3</v>
      </c>
      <c r="AC64" s="1">
        <v>2291</v>
      </c>
      <c r="AD64" s="1">
        <v>34</v>
      </c>
      <c r="AE64" s="1">
        <v>1103</v>
      </c>
      <c r="AF64" s="1" t="s">
        <v>204</v>
      </c>
      <c r="AG64" s="1">
        <v>4476</v>
      </c>
      <c r="AH64" s="1">
        <v>147</v>
      </c>
      <c r="AI64" s="1">
        <v>51</v>
      </c>
      <c r="AJ64" s="1" t="s">
        <v>204</v>
      </c>
      <c r="AK64" s="1" t="s">
        <v>204</v>
      </c>
      <c r="AL64" s="1" t="s">
        <v>204</v>
      </c>
      <c r="AM64" s="1">
        <v>3</v>
      </c>
      <c r="AN64" s="1">
        <v>32</v>
      </c>
      <c r="AO64" s="1" t="s">
        <v>204</v>
      </c>
      <c r="AP64" s="1" t="s">
        <v>204</v>
      </c>
      <c r="AQ64" s="1" t="s">
        <v>204</v>
      </c>
      <c r="AR64" s="1">
        <v>103</v>
      </c>
      <c r="AS64" s="1">
        <v>230</v>
      </c>
      <c r="AT64" s="1">
        <v>20</v>
      </c>
      <c r="AU64" s="1">
        <v>14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52</v>
      </c>
      <c r="BC64" s="1">
        <v>90</v>
      </c>
      <c r="BD64" s="1" t="s">
        <v>204</v>
      </c>
      <c r="BE64" s="1">
        <v>977</v>
      </c>
      <c r="BF64" s="1" t="s">
        <v>204</v>
      </c>
      <c r="BG64" s="1">
        <v>4282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1697</v>
      </c>
      <c r="BM64" s="1">
        <v>221</v>
      </c>
      <c r="BN64" s="1" t="s">
        <v>204</v>
      </c>
      <c r="BO64" s="1" t="s">
        <v>204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2633</v>
      </c>
      <c r="CD64" s="1">
        <v>-1342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331732</v>
      </c>
      <c r="CR64" s="1">
        <v>369336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100</v>
      </c>
      <c r="BF65" s="1" t="s">
        <v>204</v>
      </c>
      <c r="BG65" s="1" t="s">
        <v>204</v>
      </c>
      <c r="BH65" s="1">
        <v>15531</v>
      </c>
      <c r="BI65" s="1">
        <v>13956</v>
      </c>
      <c r="BJ65" s="1">
        <v>102</v>
      </c>
      <c r="BK65" s="1">
        <v>7</v>
      </c>
      <c r="BL65" s="1">
        <v>141</v>
      </c>
      <c r="BM65" s="1">
        <v>2</v>
      </c>
      <c r="BN65" s="1" t="s">
        <v>204</v>
      </c>
      <c r="BO65" s="1" t="s">
        <v>204</v>
      </c>
      <c r="BP65" s="1">
        <v>129</v>
      </c>
      <c r="BQ65" s="1" t="s">
        <v>204</v>
      </c>
      <c r="BR65" s="1">
        <v>421</v>
      </c>
      <c r="BS65" s="1" t="s">
        <v>204</v>
      </c>
      <c r="BT65" s="1">
        <v>9291</v>
      </c>
      <c r="BU65" s="1" t="s">
        <v>204</v>
      </c>
      <c r="BV65" s="1">
        <v>39739</v>
      </c>
      <c r="BW65" s="1">
        <v>944717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944803</v>
      </c>
      <c r="CR65" s="1">
        <v>984542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3584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3584</v>
      </c>
      <c r="BW66" s="1">
        <v>982737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1724</v>
      </c>
      <c r="CD66" s="1">
        <v>-3499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980963</v>
      </c>
      <c r="CR66" s="1">
        <v>984547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2171</v>
      </c>
      <c r="BS67" s="1" t="s">
        <v>204</v>
      </c>
      <c r="BT67" s="1">
        <v>656</v>
      </c>
      <c r="BU67" s="1" t="s">
        <v>204</v>
      </c>
      <c r="BV67" s="1">
        <v>2827</v>
      </c>
      <c r="BW67" s="1">
        <v>228323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228323</v>
      </c>
      <c r="CR67" s="1">
        <v>231151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773</v>
      </c>
      <c r="BU68" s="1" t="s">
        <v>204</v>
      </c>
      <c r="BV68" s="1">
        <v>773</v>
      </c>
      <c r="BW68" s="1">
        <v>188139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188139</v>
      </c>
      <c r="CR68" s="1">
        <v>188912</v>
      </c>
    </row>
    <row r="69" spans="1:96" x14ac:dyDescent="0.25">
      <c r="A69" t="s">
        <v>66</v>
      </c>
      <c r="B69" t="s">
        <v>159</v>
      </c>
      <c r="C69" s="1">
        <v>73</v>
      </c>
      <c r="D69" s="1">
        <v>2</v>
      </c>
      <c r="E69" s="1">
        <v>1</v>
      </c>
      <c r="F69" s="1" t="s">
        <v>204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457</v>
      </c>
      <c r="AH69" s="1">
        <v>24</v>
      </c>
      <c r="AI69" s="1">
        <v>274</v>
      </c>
      <c r="AJ69" s="1" t="s">
        <v>204</v>
      </c>
      <c r="AK69" s="1">
        <v>50</v>
      </c>
      <c r="AL69" s="1">
        <v>10</v>
      </c>
      <c r="AM69" s="1" t="s">
        <v>204</v>
      </c>
      <c r="AN69" s="1">
        <v>264</v>
      </c>
      <c r="AO69" s="1">
        <v>68</v>
      </c>
      <c r="AP69" s="1">
        <v>211</v>
      </c>
      <c r="AQ69" s="1">
        <v>6211</v>
      </c>
      <c r="AR69" s="1">
        <v>25588</v>
      </c>
      <c r="AS69" s="1">
        <v>288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341</v>
      </c>
      <c r="BC69" s="1">
        <v>3724</v>
      </c>
      <c r="BD69" s="1">
        <v>2795</v>
      </c>
      <c r="BE69" s="1">
        <v>1695</v>
      </c>
      <c r="BF69" s="1">
        <v>64</v>
      </c>
      <c r="BG69" s="1">
        <v>1322</v>
      </c>
      <c r="BH69" s="1">
        <v>623</v>
      </c>
      <c r="BI69" s="1">
        <v>547</v>
      </c>
      <c r="BJ69" s="1">
        <v>182</v>
      </c>
      <c r="BK69" s="1">
        <v>201</v>
      </c>
      <c r="BL69" s="1">
        <v>17357</v>
      </c>
      <c r="BM69" s="1">
        <v>765</v>
      </c>
      <c r="BN69" s="1">
        <v>381</v>
      </c>
      <c r="BO69" s="1">
        <v>1599</v>
      </c>
      <c r="BP69" s="1">
        <v>2074</v>
      </c>
      <c r="BQ69" s="1">
        <v>1101</v>
      </c>
      <c r="BR69" s="1">
        <v>28</v>
      </c>
      <c r="BS69" s="1">
        <v>84</v>
      </c>
      <c r="BT69" s="1">
        <v>1105</v>
      </c>
      <c r="BU69" s="1">
        <v>16</v>
      </c>
      <c r="BV69" s="1">
        <v>81170</v>
      </c>
      <c r="BW69" s="1">
        <v>70527</v>
      </c>
      <c r="BX69" s="1" t="s">
        <v>204</v>
      </c>
      <c r="BY69" s="1" t="s">
        <v>204</v>
      </c>
      <c r="BZ69" s="1">
        <v>4632</v>
      </c>
      <c r="CA69" s="1" t="s">
        <v>204</v>
      </c>
      <c r="CB69" s="1" t="s">
        <v>204</v>
      </c>
      <c r="CC69" s="1">
        <v>1543</v>
      </c>
      <c r="CD69" s="1">
        <v>-1312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75390</v>
      </c>
      <c r="CR69" s="1">
        <v>156560</v>
      </c>
    </row>
    <row r="70" spans="1:96" x14ac:dyDescent="0.25">
      <c r="A70" t="s">
        <v>67</v>
      </c>
      <c r="B70" t="s">
        <v>160</v>
      </c>
      <c r="C70" s="1">
        <v>21</v>
      </c>
      <c r="D70" s="1">
        <v>0</v>
      </c>
      <c r="E70" s="1" t="s">
        <v>204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87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84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181906</v>
      </c>
      <c r="CR70" s="1">
        <v>186832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2039</v>
      </c>
      <c r="AD71" s="1">
        <v>25</v>
      </c>
      <c r="AE71" s="1">
        <v>81</v>
      </c>
      <c r="AF71" s="1">
        <v>39</v>
      </c>
      <c r="AG71" s="1">
        <v>236</v>
      </c>
      <c r="AH71" s="1" t="s">
        <v>204</v>
      </c>
      <c r="AI71" s="1">
        <v>23</v>
      </c>
      <c r="AJ71" s="1" t="s">
        <v>204</v>
      </c>
      <c r="AK71" s="1" t="s">
        <v>204</v>
      </c>
      <c r="AL71" s="1" t="s">
        <v>204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2287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2090</v>
      </c>
      <c r="BC71" s="1">
        <v>5805</v>
      </c>
      <c r="BD71" s="1">
        <v>813</v>
      </c>
      <c r="BE71" s="1">
        <v>6031</v>
      </c>
      <c r="BF71" s="1">
        <v>517</v>
      </c>
      <c r="BG71" s="1">
        <v>687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455</v>
      </c>
      <c r="BO71" s="1">
        <v>1438</v>
      </c>
      <c r="BP71" s="1">
        <v>864</v>
      </c>
      <c r="BQ71" s="1">
        <v>1211</v>
      </c>
      <c r="BR71" s="1">
        <v>452</v>
      </c>
      <c r="BS71" s="1">
        <v>66</v>
      </c>
      <c r="BT71" s="1">
        <v>3219</v>
      </c>
      <c r="BU71" s="1">
        <v>182</v>
      </c>
      <c r="BV71" s="1">
        <v>63341</v>
      </c>
      <c r="BW71" s="1">
        <v>146991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146991</v>
      </c>
      <c r="CR71" s="1">
        <v>210331</v>
      </c>
    </row>
    <row r="72" spans="1:96" x14ac:dyDescent="0.25">
      <c r="A72" t="s">
        <v>69</v>
      </c>
      <c r="B72" t="s">
        <v>162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5415</v>
      </c>
      <c r="AD72" s="1">
        <v>875</v>
      </c>
      <c r="AE72" s="1">
        <v>1035</v>
      </c>
      <c r="AF72" s="1">
        <v>851</v>
      </c>
      <c r="AG72" s="1">
        <v>3589</v>
      </c>
      <c r="AH72" s="1">
        <v>6890</v>
      </c>
      <c r="AI72" s="1">
        <v>7</v>
      </c>
      <c r="AJ72" s="1">
        <v>24</v>
      </c>
      <c r="AK72" s="1">
        <v>657</v>
      </c>
      <c r="AL72" s="1">
        <v>116</v>
      </c>
      <c r="AM72" s="1">
        <v>13</v>
      </c>
      <c r="AN72" s="1">
        <v>1773</v>
      </c>
      <c r="AO72" s="1">
        <v>212</v>
      </c>
      <c r="AP72" s="1">
        <v>639</v>
      </c>
      <c r="AQ72" s="1">
        <v>485</v>
      </c>
      <c r="AR72" s="1">
        <v>1593</v>
      </c>
      <c r="AS72" s="1">
        <v>2243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25319</v>
      </c>
      <c r="AZ72" s="1">
        <v>1815</v>
      </c>
      <c r="BA72" s="1">
        <v>3237</v>
      </c>
      <c r="BB72" s="1">
        <v>2896</v>
      </c>
      <c r="BC72" s="1">
        <v>15848</v>
      </c>
      <c r="BD72" s="1">
        <v>3560</v>
      </c>
      <c r="BE72" s="1">
        <v>12859</v>
      </c>
      <c r="BF72" s="1">
        <v>502</v>
      </c>
      <c r="BG72" s="1">
        <v>2214</v>
      </c>
      <c r="BH72" s="1">
        <v>18698</v>
      </c>
      <c r="BI72" s="1">
        <v>10153</v>
      </c>
      <c r="BJ72" s="1">
        <v>9598</v>
      </c>
      <c r="BK72" s="1">
        <v>2081</v>
      </c>
      <c r="BL72" s="1">
        <v>670</v>
      </c>
      <c r="BM72" s="1">
        <v>1635</v>
      </c>
      <c r="BN72" s="1">
        <v>7465</v>
      </c>
      <c r="BO72" s="1">
        <v>4036</v>
      </c>
      <c r="BP72" s="1">
        <v>3360</v>
      </c>
      <c r="BQ72" s="1">
        <v>475</v>
      </c>
      <c r="BR72" s="1">
        <v>146</v>
      </c>
      <c r="BS72" s="1">
        <v>1327</v>
      </c>
      <c r="BT72" s="1">
        <v>13601</v>
      </c>
      <c r="BU72" s="1">
        <v>570</v>
      </c>
      <c r="BV72" s="1">
        <v>197182</v>
      </c>
      <c r="BW72" s="1">
        <v>672956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675537</v>
      </c>
      <c r="CR72" s="1">
        <v>872719</v>
      </c>
    </row>
    <row r="73" spans="1:96" x14ac:dyDescent="0.25">
      <c r="A73" t="s">
        <v>70</v>
      </c>
      <c r="B73" t="s">
        <v>163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23826</v>
      </c>
      <c r="AD73" s="1">
        <v>1985</v>
      </c>
      <c r="AE73" s="1">
        <v>2852</v>
      </c>
      <c r="AF73" s="1">
        <v>1857</v>
      </c>
      <c r="AG73" s="1">
        <v>8111</v>
      </c>
      <c r="AH73" s="1">
        <v>321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3402</v>
      </c>
      <c r="AO73" s="1">
        <v>1263</v>
      </c>
      <c r="AP73" s="1">
        <v>1077</v>
      </c>
      <c r="AQ73" s="1">
        <v>217</v>
      </c>
      <c r="AR73" s="1">
        <v>4020</v>
      </c>
      <c r="AS73" s="1">
        <v>2254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9406</v>
      </c>
      <c r="BA73" s="1">
        <v>1415</v>
      </c>
      <c r="BB73" s="1">
        <v>788</v>
      </c>
      <c r="BC73" s="1">
        <v>8118</v>
      </c>
      <c r="BD73" s="1">
        <v>5681</v>
      </c>
      <c r="BE73" s="1">
        <v>9225</v>
      </c>
      <c r="BF73" s="1">
        <v>2366</v>
      </c>
      <c r="BG73" s="1">
        <v>1341</v>
      </c>
      <c r="BH73" s="1">
        <v>6128</v>
      </c>
      <c r="BI73" s="1">
        <v>17187</v>
      </c>
      <c r="BJ73" s="1">
        <v>1818</v>
      </c>
      <c r="BK73" s="1">
        <v>900</v>
      </c>
      <c r="BL73" s="1">
        <v>959</v>
      </c>
      <c r="BM73" s="1">
        <v>1484</v>
      </c>
      <c r="BN73" s="1">
        <v>2276</v>
      </c>
      <c r="BO73" s="1">
        <v>10194</v>
      </c>
      <c r="BP73" s="1">
        <v>8732</v>
      </c>
      <c r="BQ73" s="1">
        <v>3027</v>
      </c>
      <c r="BR73" s="1">
        <v>298</v>
      </c>
      <c r="BS73" s="1">
        <v>1359</v>
      </c>
      <c r="BT73" s="1">
        <v>22291</v>
      </c>
      <c r="BU73" s="1">
        <v>2003</v>
      </c>
      <c r="BV73" s="1">
        <v>235119</v>
      </c>
      <c r="BW73" s="1">
        <v>572241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-3804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568510</v>
      </c>
      <c r="CR73" s="1">
        <v>803629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586829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586829</v>
      </c>
      <c r="CR74" s="1">
        <v>586829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368316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368316</v>
      </c>
      <c r="CR75" s="1">
        <v>368316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303</v>
      </c>
      <c r="I76" s="1">
        <v>11</v>
      </c>
      <c r="J76" s="1" t="s">
        <v>204</v>
      </c>
      <c r="K76" s="1" t="s">
        <v>204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204</v>
      </c>
      <c r="R76" s="1" t="s">
        <v>204</v>
      </c>
      <c r="S76" s="1" t="s">
        <v>204</v>
      </c>
      <c r="T76" s="1">
        <v>42</v>
      </c>
      <c r="U76" s="1" t="s">
        <v>204</v>
      </c>
      <c r="V76" s="1">
        <v>2</v>
      </c>
      <c r="W76" s="1" t="s">
        <v>204</v>
      </c>
      <c r="X76" s="1" t="s">
        <v>204</v>
      </c>
      <c r="Y76" s="1">
        <v>82</v>
      </c>
      <c r="Z76" s="1">
        <v>34</v>
      </c>
      <c r="AA76" s="1">
        <v>95</v>
      </c>
      <c r="AB76" s="1" t="s">
        <v>204</v>
      </c>
      <c r="AC76" s="1">
        <v>16812</v>
      </c>
      <c r="AD76" s="1">
        <v>632</v>
      </c>
      <c r="AE76" s="1">
        <v>491</v>
      </c>
      <c r="AF76" s="1">
        <v>326</v>
      </c>
      <c r="AG76" s="1">
        <v>3965</v>
      </c>
      <c r="AH76" s="1">
        <v>2</v>
      </c>
      <c r="AI76" s="1" t="s">
        <v>204</v>
      </c>
      <c r="AJ76" s="1">
        <v>2668</v>
      </c>
      <c r="AK76" s="1">
        <v>3810</v>
      </c>
      <c r="AL76" s="1">
        <v>198</v>
      </c>
      <c r="AM76" s="1">
        <v>18</v>
      </c>
      <c r="AN76" s="1">
        <v>1062</v>
      </c>
      <c r="AO76" s="1">
        <v>389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12413</v>
      </c>
      <c r="AV76" s="1">
        <v>78</v>
      </c>
      <c r="AW76" s="1" t="s">
        <v>204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2491</v>
      </c>
      <c r="BD76" s="1">
        <v>194</v>
      </c>
      <c r="BE76" s="1">
        <v>1250</v>
      </c>
      <c r="BF76" s="1">
        <v>116</v>
      </c>
      <c r="BG76" s="1">
        <v>621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1026</v>
      </c>
      <c r="BO76" s="1">
        <v>3491</v>
      </c>
      <c r="BP76" s="1">
        <v>1409</v>
      </c>
      <c r="BQ76" s="1">
        <v>0</v>
      </c>
      <c r="BR76" s="1">
        <v>151</v>
      </c>
      <c r="BS76" s="1">
        <v>2</v>
      </c>
      <c r="BT76" s="1">
        <v>1826</v>
      </c>
      <c r="BU76" s="1">
        <v>151</v>
      </c>
      <c r="BV76" s="1">
        <v>66570</v>
      </c>
      <c r="BW76" s="1">
        <v>6772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522</v>
      </c>
      <c r="CD76" s="1">
        <v>-392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6902</v>
      </c>
      <c r="CR76" s="1">
        <v>73472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1653836</v>
      </c>
      <c r="CN77" s="1" t="s">
        <v>204</v>
      </c>
      <c r="CO77" s="1" t="s">
        <v>204</v>
      </c>
      <c r="CP77" s="1" t="s">
        <v>204</v>
      </c>
      <c r="CQ77" s="1">
        <v>1653836</v>
      </c>
      <c r="CR77" s="1">
        <v>1653836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4146</v>
      </c>
      <c r="I78" s="1" t="s">
        <v>204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204</v>
      </c>
      <c r="AJ78" s="1" t="s">
        <v>204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56</v>
      </c>
      <c r="AT78" s="1">
        <v>325</v>
      </c>
      <c r="AU78" s="1">
        <v>198</v>
      </c>
      <c r="AV78" s="1">
        <v>44</v>
      </c>
      <c r="AW78" s="1" t="s">
        <v>204</v>
      </c>
      <c r="AX78" s="1" t="s">
        <v>204</v>
      </c>
      <c r="AY78" s="1">
        <v>760</v>
      </c>
      <c r="AZ78" s="1">
        <v>796</v>
      </c>
      <c r="BA78" s="1">
        <v>491</v>
      </c>
      <c r="BB78" s="1">
        <v>122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274</v>
      </c>
      <c r="BK78" s="1">
        <v>2091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67101</v>
      </c>
      <c r="CR78" s="1">
        <v>96477</v>
      </c>
    </row>
    <row r="79" spans="1:96" x14ac:dyDescent="0.25">
      <c r="A79" t="s">
        <v>192</v>
      </c>
      <c r="B79" t="s">
        <v>193</v>
      </c>
      <c r="C79" s="1">
        <v>-43</v>
      </c>
      <c r="D79" s="1">
        <v>95</v>
      </c>
      <c r="E79" s="1" t="s">
        <v>204</v>
      </c>
      <c r="F79" s="1">
        <v>-22</v>
      </c>
      <c r="G79" s="1">
        <v>315</v>
      </c>
      <c r="H79" s="1">
        <v>3818</v>
      </c>
      <c r="I79" s="1">
        <v>1719</v>
      </c>
      <c r="J79" s="1" t="s">
        <v>204</v>
      </c>
      <c r="K79" s="1">
        <v>33</v>
      </c>
      <c r="L79" s="1">
        <v>13621</v>
      </c>
      <c r="M79" s="1">
        <v>156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120</v>
      </c>
      <c r="U79" s="1" t="s">
        <v>204</v>
      </c>
      <c r="V79" s="1">
        <v>10</v>
      </c>
      <c r="W79" s="1" t="s">
        <v>204</v>
      </c>
      <c r="X79" s="1">
        <v>1499</v>
      </c>
      <c r="Y79" s="1" t="s">
        <v>204</v>
      </c>
      <c r="Z79" s="1" t="s">
        <v>204</v>
      </c>
      <c r="AA79" s="1">
        <v>25</v>
      </c>
      <c r="AB79" s="1">
        <v>27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242</v>
      </c>
      <c r="AH79" s="1">
        <v>-174</v>
      </c>
      <c r="AI79" s="1" t="s">
        <v>204</v>
      </c>
      <c r="AJ79" s="1">
        <v>-92</v>
      </c>
      <c r="AK79" s="1">
        <v>654</v>
      </c>
      <c r="AL79" s="1">
        <v>1</v>
      </c>
      <c r="AM79" s="1">
        <v>87</v>
      </c>
      <c r="AN79" s="1">
        <v>2953</v>
      </c>
      <c r="AO79" s="1">
        <v>1</v>
      </c>
      <c r="AP79" s="1" t="s">
        <v>204</v>
      </c>
      <c r="AQ79" s="1">
        <v>114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123</v>
      </c>
      <c r="BE79" s="1" t="s">
        <v>204</v>
      </c>
      <c r="BF79" s="1" t="s">
        <v>204</v>
      </c>
      <c r="BG79" s="1">
        <v>1005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-48</v>
      </c>
      <c r="BM79" s="1">
        <v>430</v>
      </c>
      <c r="BN79" s="1" t="s">
        <v>204</v>
      </c>
      <c r="BO79" s="1" t="s">
        <v>204</v>
      </c>
      <c r="BP79" s="1">
        <v>10455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37071</v>
      </c>
      <c r="BW79" s="1">
        <v>80626</v>
      </c>
      <c r="BX79" s="1">
        <v>-2203</v>
      </c>
      <c r="BY79" s="1">
        <v>-114948</v>
      </c>
      <c r="BZ79" s="1" t="s">
        <v>204</v>
      </c>
      <c r="CA79" s="1">
        <v>-435</v>
      </c>
      <c r="CB79" s="1">
        <v>3694</v>
      </c>
      <c r="CC79" s="1">
        <v>20347</v>
      </c>
      <c r="CD79" s="1">
        <v>-16121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-651</v>
      </c>
      <c r="CK79" s="1">
        <v>-20</v>
      </c>
      <c r="CL79" s="1" t="s">
        <v>204</v>
      </c>
      <c r="CM79" s="1" t="s">
        <v>204</v>
      </c>
      <c r="CN79" s="1">
        <v>3290</v>
      </c>
      <c r="CO79" s="1">
        <v>-2650</v>
      </c>
      <c r="CP79" s="1" t="s">
        <v>204</v>
      </c>
      <c r="CQ79" s="1">
        <v>-29076</v>
      </c>
      <c r="CR79" s="1">
        <v>7995</v>
      </c>
    </row>
    <row r="80" spans="1:96" x14ac:dyDescent="0.25">
      <c r="A80" t="s">
        <v>194</v>
      </c>
      <c r="B80" t="s">
        <v>195</v>
      </c>
      <c r="C80" s="1">
        <v>979</v>
      </c>
      <c r="D80" s="1">
        <v>59</v>
      </c>
      <c r="E80" s="1">
        <v>1163</v>
      </c>
      <c r="F80" s="1">
        <v>60</v>
      </c>
      <c r="G80" s="1">
        <v>400</v>
      </c>
      <c r="H80" s="1">
        <v>1196</v>
      </c>
      <c r="I80" s="1">
        <v>1937</v>
      </c>
      <c r="J80" s="1">
        <v>202</v>
      </c>
      <c r="K80" s="1">
        <v>208</v>
      </c>
      <c r="L80" s="1">
        <v>692</v>
      </c>
      <c r="M80" s="1">
        <v>738</v>
      </c>
      <c r="N80" s="1">
        <v>1274</v>
      </c>
      <c r="O80" s="1">
        <v>1186</v>
      </c>
      <c r="P80" s="1">
        <v>353</v>
      </c>
      <c r="Q80" s="1">
        <v>1617</v>
      </c>
      <c r="R80" s="1">
        <v>640</v>
      </c>
      <c r="S80" s="1">
        <v>127</v>
      </c>
      <c r="T80" s="1">
        <v>475</v>
      </c>
      <c r="U80" s="1">
        <v>2333</v>
      </c>
      <c r="V80" s="1">
        <v>102</v>
      </c>
      <c r="W80" s="1">
        <v>24</v>
      </c>
      <c r="X80" s="1">
        <v>491</v>
      </c>
      <c r="Y80" s="1">
        <v>244</v>
      </c>
      <c r="Z80" s="1">
        <v>2231</v>
      </c>
      <c r="AA80" s="1">
        <v>2547</v>
      </c>
      <c r="AB80" s="1">
        <v>601</v>
      </c>
      <c r="AC80" s="1">
        <v>5468</v>
      </c>
      <c r="AD80" s="1">
        <v>61</v>
      </c>
      <c r="AE80" s="1">
        <v>524</v>
      </c>
      <c r="AF80" s="1">
        <v>618</v>
      </c>
      <c r="AG80" s="1">
        <v>2564</v>
      </c>
      <c r="AH80" s="1">
        <v>13984</v>
      </c>
      <c r="AI80" s="1">
        <v>224</v>
      </c>
      <c r="AJ80" s="1">
        <v>2563</v>
      </c>
      <c r="AK80" s="1">
        <v>1150</v>
      </c>
      <c r="AL80" s="1">
        <v>17</v>
      </c>
      <c r="AM80" s="1">
        <v>51</v>
      </c>
      <c r="AN80" s="1">
        <v>448</v>
      </c>
      <c r="AO80" s="1">
        <v>90</v>
      </c>
      <c r="AP80" s="1">
        <v>1010</v>
      </c>
      <c r="AQ80" s="1">
        <v>366</v>
      </c>
      <c r="AR80" s="1">
        <v>9262</v>
      </c>
      <c r="AS80" s="1">
        <v>761</v>
      </c>
      <c r="AT80" s="1">
        <v>3107</v>
      </c>
      <c r="AU80" s="1">
        <v>28187</v>
      </c>
      <c r="AV80" s="1">
        <v>1647</v>
      </c>
      <c r="AW80" s="1">
        <v>202</v>
      </c>
      <c r="AX80" s="1">
        <v>1306</v>
      </c>
      <c r="AY80" s="1">
        <v>2848</v>
      </c>
      <c r="AZ80" s="1">
        <v>860</v>
      </c>
      <c r="BA80" s="1">
        <v>398</v>
      </c>
      <c r="BB80" s="1">
        <v>1196</v>
      </c>
      <c r="BC80" s="1">
        <v>2847</v>
      </c>
      <c r="BD80" s="1">
        <v>1349</v>
      </c>
      <c r="BE80" s="1">
        <v>1404</v>
      </c>
      <c r="BF80" s="1">
        <v>107</v>
      </c>
      <c r="BG80" s="1">
        <v>570</v>
      </c>
      <c r="BH80" s="1" t="s">
        <v>204</v>
      </c>
      <c r="BI80" s="1" t="s">
        <v>204</v>
      </c>
      <c r="BJ80" s="1">
        <v>268</v>
      </c>
      <c r="BK80" s="1" t="s">
        <v>204</v>
      </c>
      <c r="BL80" s="1">
        <v>230</v>
      </c>
      <c r="BM80" s="1">
        <v>223</v>
      </c>
      <c r="BN80" s="1">
        <v>728</v>
      </c>
      <c r="BO80" s="1">
        <v>1605</v>
      </c>
      <c r="BP80" s="1">
        <v>459</v>
      </c>
      <c r="BQ80" s="1">
        <v>10232</v>
      </c>
      <c r="BR80" s="1">
        <v>3175</v>
      </c>
      <c r="BS80" s="1">
        <v>1140</v>
      </c>
      <c r="BT80" s="1" t="s">
        <v>204</v>
      </c>
      <c r="BU80" s="1" t="s">
        <v>204</v>
      </c>
      <c r="BV80" s="1">
        <v>125126</v>
      </c>
      <c r="BW80" s="1">
        <v>-101471</v>
      </c>
      <c r="BX80" s="1" t="s">
        <v>204</v>
      </c>
      <c r="BY80" s="1" t="s">
        <v>204</v>
      </c>
      <c r="BZ80" s="1">
        <v>8374</v>
      </c>
      <c r="CA80" s="1" t="s">
        <v>204</v>
      </c>
      <c r="CB80" s="1" t="s">
        <v>204</v>
      </c>
      <c r="CC80" s="1">
        <v>200130</v>
      </c>
      <c r="CD80" s="1">
        <v>-228869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-121836</v>
      </c>
      <c r="CR80" s="1">
        <v>3291</v>
      </c>
    </row>
    <row r="81" spans="1:96" x14ac:dyDescent="0.25">
      <c r="B81" t="s">
        <v>169</v>
      </c>
      <c r="C81" s="1">
        <v>257679</v>
      </c>
      <c r="D81" s="1">
        <v>18617</v>
      </c>
      <c r="E81" s="1">
        <v>110831</v>
      </c>
      <c r="F81" s="1">
        <v>56171</v>
      </c>
      <c r="G81" s="1">
        <v>67272</v>
      </c>
      <c r="H81" s="1">
        <v>214533</v>
      </c>
      <c r="I81" s="1">
        <v>690787</v>
      </c>
      <c r="J81" s="1">
        <v>68515</v>
      </c>
      <c r="K81" s="1">
        <v>64422</v>
      </c>
      <c r="L81" s="1">
        <v>167025</v>
      </c>
      <c r="M81" s="1">
        <v>204540</v>
      </c>
      <c r="N81" s="1">
        <v>226216</v>
      </c>
      <c r="O81" s="1">
        <v>80688</v>
      </c>
      <c r="P81" s="1">
        <v>62298</v>
      </c>
      <c r="Q81" s="1">
        <v>529723</v>
      </c>
      <c r="R81" s="1">
        <v>182863</v>
      </c>
      <c r="S81" s="1">
        <v>44544</v>
      </c>
      <c r="T81" s="1">
        <v>84893</v>
      </c>
      <c r="U81" s="1">
        <v>684307</v>
      </c>
      <c r="V81" s="1">
        <v>35596</v>
      </c>
      <c r="W81" s="1">
        <v>8932</v>
      </c>
      <c r="X81" s="1">
        <v>123187</v>
      </c>
      <c r="Y81" s="1">
        <v>41967</v>
      </c>
      <c r="Z81" s="1">
        <v>355282</v>
      </c>
      <c r="AA81" s="1">
        <v>452234</v>
      </c>
      <c r="AB81" s="1">
        <v>155242</v>
      </c>
      <c r="AC81" s="1">
        <v>707189</v>
      </c>
      <c r="AD81" s="1">
        <v>86542</v>
      </c>
      <c r="AE81" s="1">
        <v>82486</v>
      </c>
      <c r="AF81" s="1">
        <v>87594</v>
      </c>
      <c r="AG81" s="1">
        <v>368249</v>
      </c>
      <c r="AH81" s="1">
        <v>93541</v>
      </c>
      <c r="AI81" s="1">
        <v>37687</v>
      </c>
      <c r="AJ81" s="1">
        <v>35255</v>
      </c>
      <c r="AK81" s="1">
        <v>183441</v>
      </c>
      <c r="AL81" s="1">
        <v>23540</v>
      </c>
      <c r="AM81" s="1">
        <v>6872</v>
      </c>
      <c r="AN81" s="1">
        <v>109719</v>
      </c>
      <c r="AO81" s="1">
        <v>68126</v>
      </c>
      <c r="AP81" s="1">
        <v>97902</v>
      </c>
      <c r="AQ81" s="1">
        <v>55697</v>
      </c>
      <c r="AR81" s="1">
        <v>395462</v>
      </c>
      <c r="AS81" s="1">
        <v>120989</v>
      </c>
      <c r="AT81" s="1">
        <v>248669</v>
      </c>
      <c r="AU81" s="1">
        <v>337278</v>
      </c>
      <c r="AV81" s="1">
        <v>465651</v>
      </c>
      <c r="AW81" s="1">
        <v>146150</v>
      </c>
      <c r="AX81" s="1">
        <v>209004</v>
      </c>
      <c r="AY81" s="1">
        <v>686500</v>
      </c>
      <c r="AZ81" s="1">
        <v>123144</v>
      </c>
      <c r="BA81" s="1">
        <v>92611</v>
      </c>
      <c r="BB81" s="1">
        <v>96835</v>
      </c>
      <c r="BC81" s="1">
        <v>460478</v>
      </c>
      <c r="BD81" s="1">
        <v>213822</v>
      </c>
      <c r="BE81" s="1">
        <v>315211</v>
      </c>
      <c r="BF81" s="1">
        <v>41881</v>
      </c>
      <c r="BG81" s="1">
        <v>107650</v>
      </c>
      <c r="BH81" s="1">
        <v>312290</v>
      </c>
      <c r="BI81" s="1">
        <v>369337</v>
      </c>
      <c r="BJ81" s="1">
        <v>93105</v>
      </c>
      <c r="BK81" s="1">
        <v>75504</v>
      </c>
      <c r="BL81" s="1">
        <v>56049</v>
      </c>
      <c r="BM81" s="1">
        <v>55353</v>
      </c>
      <c r="BN81" s="1">
        <v>101065</v>
      </c>
      <c r="BO81" s="1">
        <v>342573</v>
      </c>
      <c r="BP81" s="1">
        <v>250803</v>
      </c>
      <c r="BQ81" s="1">
        <v>214946</v>
      </c>
      <c r="BR81" s="1">
        <v>115992</v>
      </c>
      <c r="BS81" s="1">
        <v>36441</v>
      </c>
      <c r="BT81" s="1">
        <v>673467</v>
      </c>
      <c r="BU81" s="1">
        <v>186583</v>
      </c>
      <c r="BV81" s="1">
        <v>13977047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27205</v>
      </c>
      <c r="D82" s="1">
        <v>23410</v>
      </c>
      <c r="E82" s="1">
        <v>38814</v>
      </c>
      <c r="F82" s="1">
        <v>18055</v>
      </c>
      <c r="G82" s="1">
        <v>34998</v>
      </c>
      <c r="H82" s="1">
        <v>77628</v>
      </c>
      <c r="I82" s="1">
        <v>458477</v>
      </c>
      <c r="J82" s="1">
        <v>20428</v>
      </c>
      <c r="K82" s="1">
        <v>27080</v>
      </c>
      <c r="L82" s="1">
        <v>31636</v>
      </c>
      <c r="M82" s="1">
        <v>97092</v>
      </c>
      <c r="N82" s="1">
        <v>94664</v>
      </c>
      <c r="O82" s="1">
        <v>137529</v>
      </c>
      <c r="P82" s="1">
        <v>34671</v>
      </c>
      <c r="Q82" s="1">
        <v>69905</v>
      </c>
      <c r="R82" s="1">
        <v>77790</v>
      </c>
      <c r="S82" s="1">
        <v>20277</v>
      </c>
      <c r="T82" s="1">
        <v>51622</v>
      </c>
      <c r="U82" s="1">
        <v>103480</v>
      </c>
      <c r="V82" s="1">
        <v>12017</v>
      </c>
      <c r="W82" s="1">
        <v>8174</v>
      </c>
      <c r="X82" s="1">
        <v>30172</v>
      </c>
      <c r="Y82" s="1">
        <v>26028</v>
      </c>
      <c r="Z82" s="1">
        <v>19815</v>
      </c>
      <c r="AA82" s="1">
        <v>100482</v>
      </c>
      <c r="AB82" s="1">
        <v>43560</v>
      </c>
      <c r="AC82" s="1">
        <v>509809</v>
      </c>
      <c r="AD82" s="1">
        <v>110163</v>
      </c>
      <c r="AE82" s="1">
        <v>92549</v>
      </c>
      <c r="AF82" s="1">
        <v>90339</v>
      </c>
      <c r="AG82" s="1">
        <v>280575</v>
      </c>
      <c r="AH82" s="1">
        <v>48445</v>
      </c>
      <c r="AI82" s="1">
        <v>24226</v>
      </c>
      <c r="AJ82" s="1">
        <v>7322</v>
      </c>
      <c r="AK82" s="1">
        <v>92014</v>
      </c>
      <c r="AL82" s="1">
        <v>19815</v>
      </c>
      <c r="AM82" s="1">
        <v>7146</v>
      </c>
      <c r="AN82" s="1">
        <v>77801</v>
      </c>
      <c r="AO82" s="1">
        <v>43261</v>
      </c>
      <c r="AP82" s="1">
        <v>114787</v>
      </c>
      <c r="AQ82" s="1">
        <v>34244</v>
      </c>
      <c r="AR82" s="1">
        <v>112649</v>
      </c>
      <c r="AS82" s="1">
        <v>56995</v>
      </c>
      <c r="AT82" s="1">
        <v>236473</v>
      </c>
      <c r="AU82" s="1">
        <v>227418</v>
      </c>
      <c r="AV82" s="1">
        <v>250693</v>
      </c>
      <c r="AW82" s="1">
        <v>1121</v>
      </c>
      <c r="AX82" s="1">
        <v>17545</v>
      </c>
      <c r="AY82" s="1">
        <v>84663</v>
      </c>
      <c r="AZ82" s="1">
        <v>34499</v>
      </c>
      <c r="BA82" s="1">
        <v>122863</v>
      </c>
      <c r="BB82" s="1">
        <v>234630</v>
      </c>
      <c r="BC82" s="1">
        <v>551939</v>
      </c>
      <c r="BD82" s="1">
        <v>302345</v>
      </c>
      <c r="BE82" s="1">
        <v>371539</v>
      </c>
      <c r="BF82" s="1">
        <v>26608</v>
      </c>
      <c r="BG82" s="1">
        <v>180447</v>
      </c>
      <c r="BH82" s="1">
        <v>494895</v>
      </c>
      <c r="BI82" s="1">
        <v>366378</v>
      </c>
      <c r="BJ82" s="1">
        <v>123477</v>
      </c>
      <c r="BK82" s="1">
        <v>100385</v>
      </c>
      <c r="BL82" s="1">
        <v>52218</v>
      </c>
      <c r="BM82" s="1">
        <v>48669</v>
      </c>
      <c r="BN82" s="1">
        <v>77673</v>
      </c>
      <c r="BO82" s="1">
        <v>263185</v>
      </c>
      <c r="BP82" s="1">
        <v>286397</v>
      </c>
      <c r="BQ82" s="1">
        <v>238665</v>
      </c>
      <c r="BR82" s="1">
        <v>171258</v>
      </c>
      <c r="BS82" s="1">
        <v>59107</v>
      </c>
      <c r="BT82" s="1">
        <v>1275273</v>
      </c>
      <c r="BU82" s="1">
        <v>102019</v>
      </c>
      <c r="BV82" s="1">
        <v>9709535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789</v>
      </c>
      <c r="D83" s="1">
        <v>1516</v>
      </c>
      <c r="E83" s="1">
        <v>32422</v>
      </c>
      <c r="F83" s="1">
        <v>4942</v>
      </c>
      <c r="G83" s="1">
        <v>2393</v>
      </c>
      <c r="H83" s="1">
        <v>58707</v>
      </c>
      <c r="I83" s="1">
        <v>8935</v>
      </c>
      <c r="J83" s="1">
        <v>698</v>
      </c>
      <c r="K83" s="1">
        <v>1433</v>
      </c>
      <c r="L83" s="1">
        <v>2459</v>
      </c>
      <c r="M83" s="1">
        <v>3348</v>
      </c>
      <c r="N83" s="1">
        <v>3516</v>
      </c>
      <c r="O83" s="1">
        <v>8495</v>
      </c>
      <c r="P83" s="1">
        <v>869</v>
      </c>
      <c r="Q83" s="1">
        <v>3382</v>
      </c>
      <c r="R83" s="1">
        <v>2462</v>
      </c>
      <c r="S83" s="1">
        <v>384</v>
      </c>
      <c r="T83" s="1">
        <v>2955</v>
      </c>
      <c r="U83" s="1">
        <v>30077</v>
      </c>
      <c r="V83" s="1">
        <v>565</v>
      </c>
      <c r="W83" s="1">
        <v>288</v>
      </c>
      <c r="X83" s="1">
        <v>1720</v>
      </c>
      <c r="Y83" s="1">
        <v>755</v>
      </c>
      <c r="Z83" s="1">
        <v>3644</v>
      </c>
      <c r="AA83" s="1">
        <v>16169</v>
      </c>
      <c r="AB83" s="1">
        <v>1803</v>
      </c>
      <c r="AC83" s="1">
        <v>210305</v>
      </c>
      <c r="AD83" s="1">
        <v>45418</v>
      </c>
      <c r="AE83" s="1">
        <v>23594</v>
      </c>
      <c r="AF83" s="1">
        <v>39815</v>
      </c>
      <c r="AG83" s="1">
        <v>107862</v>
      </c>
      <c r="AH83" s="1">
        <v>22022</v>
      </c>
      <c r="AI83" s="1">
        <v>208</v>
      </c>
      <c r="AJ83" s="1">
        <v>860</v>
      </c>
      <c r="AK83" s="1">
        <v>4126</v>
      </c>
      <c r="AL83" s="1">
        <v>1703</v>
      </c>
      <c r="AM83" s="1">
        <v>2920</v>
      </c>
      <c r="AN83" s="1">
        <v>2245</v>
      </c>
      <c r="AO83" s="1">
        <v>774</v>
      </c>
      <c r="AP83" s="1">
        <v>5423</v>
      </c>
      <c r="AQ83" s="1">
        <v>6431</v>
      </c>
      <c r="AR83" s="1">
        <v>39472</v>
      </c>
      <c r="AS83" s="1">
        <v>3864</v>
      </c>
      <c r="AT83" s="1">
        <v>17276</v>
      </c>
      <c r="AU83" s="1">
        <v>5043</v>
      </c>
      <c r="AV83" s="1">
        <v>40312</v>
      </c>
      <c r="AW83" s="1">
        <v>725</v>
      </c>
      <c r="AX83" s="1">
        <v>216402</v>
      </c>
      <c r="AY83" s="1">
        <v>23314</v>
      </c>
      <c r="AZ83" s="1">
        <v>18751</v>
      </c>
      <c r="BA83" s="1">
        <v>15939</v>
      </c>
      <c r="BB83" s="1">
        <v>5929</v>
      </c>
      <c r="BC83" s="1">
        <v>13172</v>
      </c>
      <c r="BD83" s="1">
        <v>8442</v>
      </c>
      <c r="BE83" s="1">
        <v>8946</v>
      </c>
      <c r="BF83" s="1">
        <v>3309</v>
      </c>
      <c r="BG83" s="1">
        <v>8312</v>
      </c>
      <c r="BH83" s="1">
        <v>8517</v>
      </c>
      <c r="BI83" s="1">
        <v>10914</v>
      </c>
      <c r="BJ83" s="1">
        <v>5717</v>
      </c>
      <c r="BK83" s="1">
        <v>1815</v>
      </c>
      <c r="BL83" s="1">
        <v>8006</v>
      </c>
      <c r="BM83" s="1">
        <v>11452</v>
      </c>
      <c r="BN83" s="1">
        <v>26461</v>
      </c>
      <c r="BO83" s="1">
        <v>50660</v>
      </c>
      <c r="BP83" s="1">
        <v>21304</v>
      </c>
      <c r="BQ83" s="1" t="s">
        <v>204</v>
      </c>
      <c r="BR83" s="1" t="s">
        <v>204</v>
      </c>
      <c r="BS83" s="1">
        <v>-6001</v>
      </c>
      <c r="BT83" s="1" t="s">
        <v>204</v>
      </c>
      <c r="BU83" s="1">
        <v>-18530</v>
      </c>
      <c r="BV83" s="1">
        <v>1217959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117235</v>
      </c>
      <c r="D84" s="1">
        <v>9983</v>
      </c>
      <c r="E84" s="1">
        <v>86886</v>
      </c>
      <c r="F84" s="1">
        <v>27021</v>
      </c>
      <c r="G84" s="1">
        <v>16167</v>
      </c>
      <c r="H84" s="1">
        <v>162892</v>
      </c>
      <c r="I84" s="1">
        <v>227908</v>
      </c>
      <c r="J84" s="1">
        <v>11374</v>
      </c>
      <c r="K84" s="1">
        <v>26183</v>
      </c>
      <c r="L84" s="1">
        <v>25995</v>
      </c>
      <c r="M84" s="1">
        <v>46982</v>
      </c>
      <c r="N84" s="1">
        <v>54359</v>
      </c>
      <c r="O84" s="1">
        <v>121447</v>
      </c>
      <c r="P84" s="1">
        <v>28132</v>
      </c>
      <c r="Q84" s="1">
        <v>73055</v>
      </c>
      <c r="R84" s="1">
        <v>68927</v>
      </c>
      <c r="S84" s="1">
        <v>8492</v>
      </c>
      <c r="T84" s="1">
        <v>26757</v>
      </c>
      <c r="U84" s="1">
        <v>128358</v>
      </c>
      <c r="V84" s="1">
        <v>5358</v>
      </c>
      <c r="W84" s="1">
        <v>1232</v>
      </c>
      <c r="X84" s="1">
        <v>27811</v>
      </c>
      <c r="Y84" s="1">
        <v>13446</v>
      </c>
      <c r="Z84" s="1">
        <v>122104</v>
      </c>
      <c r="AA84" s="1">
        <v>216604</v>
      </c>
      <c r="AB84" s="1">
        <v>32936</v>
      </c>
      <c r="AC84" s="1">
        <v>423452</v>
      </c>
      <c r="AD84" s="1">
        <v>36954</v>
      </c>
      <c r="AE84" s="1">
        <v>29335</v>
      </c>
      <c r="AF84" s="1">
        <v>12467</v>
      </c>
      <c r="AG84" s="1">
        <v>151255</v>
      </c>
      <c r="AH84" s="1">
        <v>47280</v>
      </c>
      <c r="AI84" s="1">
        <v>19904</v>
      </c>
      <c r="AJ84" s="1">
        <v>7617</v>
      </c>
      <c r="AK84" s="1">
        <v>52968</v>
      </c>
      <c r="AL84" s="1">
        <v>20711</v>
      </c>
      <c r="AM84" s="1">
        <v>26761</v>
      </c>
      <c r="AN84" s="1">
        <v>28062</v>
      </c>
      <c r="AO84" s="1">
        <v>7913</v>
      </c>
      <c r="AP84" s="1">
        <v>103533</v>
      </c>
      <c r="AQ84" s="1">
        <v>46969</v>
      </c>
      <c r="AR84" s="1">
        <v>274497</v>
      </c>
      <c r="AS84" s="1">
        <v>108952</v>
      </c>
      <c r="AT84" s="1">
        <v>327802</v>
      </c>
      <c r="AU84" s="1">
        <v>-1507</v>
      </c>
      <c r="AV84" s="1">
        <v>263560</v>
      </c>
      <c r="AW84" s="1">
        <v>15547</v>
      </c>
      <c r="AX84" s="1">
        <v>1452781</v>
      </c>
      <c r="AY84" s="1">
        <v>328429</v>
      </c>
      <c r="AZ84" s="1">
        <v>152914</v>
      </c>
      <c r="BA84" s="1">
        <v>99971</v>
      </c>
      <c r="BB84" s="1">
        <v>44295</v>
      </c>
      <c r="BC84" s="1">
        <v>260513</v>
      </c>
      <c r="BD84" s="1">
        <v>37122</v>
      </c>
      <c r="BE84" s="1">
        <v>112160</v>
      </c>
      <c r="BF84" s="1">
        <v>18013</v>
      </c>
      <c r="BG84" s="1">
        <v>44686</v>
      </c>
      <c r="BH84" s="1">
        <v>140973</v>
      </c>
      <c r="BI84" s="1">
        <v>66425</v>
      </c>
      <c r="BJ84" s="1">
        <v>8421</v>
      </c>
      <c r="BK84" s="1">
        <v>9867</v>
      </c>
      <c r="BL84" s="1">
        <v>52698</v>
      </c>
      <c r="BM84" s="1">
        <v>20511</v>
      </c>
      <c r="BN84" s="1">
        <v>53429</v>
      </c>
      <c r="BO84" s="1">
        <v>82059</v>
      </c>
      <c r="BP84" s="1">
        <v>83937</v>
      </c>
      <c r="BQ84" s="1">
        <v>159695</v>
      </c>
      <c r="BR84" s="1">
        <v>104041</v>
      </c>
      <c r="BS84" s="1">
        <v>4515</v>
      </c>
      <c r="BT84" s="1">
        <v>192044</v>
      </c>
      <c r="BU84" s="1">
        <v>57356</v>
      </c>
      <c r="BV84" s="1">
        <v>7278526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145229</v>
      </c>
      <c r="D85" s="1">
        <v>34909</v>
      </c>
      <c r="E85" s="1">
        <v>158122</v>
      </c>
      <c r="F85" s="1">
        <v>50018</v>
      </c>
      <c r="G85" s="1">
        <v>53558</v>
      </c>
      <c r="H85" s="1">
        <v>299227</v>
      </c>
      <c r="I85" s="1">
        <v>695320</v>
      </c>
      <c r="J85" s="1">
        <v>32500</v>
      </c>
      <c r="K85" s="1">
        <v>54696</v>
      </c>
      <c r="L85" s="1">
        <v>60090</v>
      </c>
      <c r="M85" s="1">
        <v>147422</v>
      </c>
      <c r="N85" s="1">
        <v>152539</v>
      </c>
      <c r="O85" s="1">
        <v>267471</v>
      </c>
      <c r="P85" s="1">
        <v>63672</v>
      </c>
      <c r="Q85" s="1">
        <v>146342</v>
      </c>
      <c r="R85" s="1">
        <v>149179</v>
      </c>
      <c r="S85" s="1">
        <v>29154</v>
      </c>
      <c r="T85" s="1">
        <v>81334</v>
      </c>
      <c r="U85" s="1">
        <v>261915</v>
      </c>
      <c r="V85" s="1">
        <v>17941</v>
      </c>
      <c r="W85" s="1">
        <v>9694</v>
      </c>
      <c r="X85" s="1">
        <v>59702</v>
      </c>
      <c r="Y85" s="1">
        <v>40229</v>
      </c>
      <c r="Z85" s="1">
        <v>145563</v>
      </c>
      <c r="AA85" s="1">
        <v>333255</v>
      </c>
      <c r="AB85" s="1">
        <v>78299</v>
      </c>
      <c r="AC85" s="1">
        <v>1143567</v>
      </c>
      <c r="AD85" s="1">
        <v>192536</v>
      </c>
      <c r="AE85" s="1">
        <v>145478</v>
      </c>
      <c r="AF85" s="1">
        <v>142621</v>
      </c>
      <c r="AG85" s="1">
        <v>539693</v>
      </c>
      <c r="AH85" s="1">
        <v>117747</v>
      </c>
      <c r="AI85" s="1">
        <v>44338</v>
      </c>
      <c r="AJ85" s="1">
        <v>15799</v>
      </c>
      <c r="AK85" s="1">
        <v>149108</v>
      </c>
      <c r="AL85" s="1">
        <v>42229</v>
      </c>
      <c r="AM85" s="1">
        <v>36827</v>
      </c>
      <c r="AN85" s="1">
        <v>108108</v>
      </c>
      <c r="AO85" s="1">
        <v>51948</v>
      </c>
      <c r="AP85" s="1">
        <v>223743</v>
      </c>
      <c r="AQ85" s="1">
        <v>87643</v>
      </c>
      <c r="AR85" s="1">
        <v>426617</v>
      </c>
      <c r="AS85" s="1">
        <v>169812</v>
      </c>
      <c r="AT85" s="1">
        <v>581551</v>
      </c>
      <c r="AU85" s="1">
        <v>230953</v>
      </c>
      <c r="AV85" s="1">
        <v>554565</v>
      </c>
      <c r="AW85" s="1">
        <v>17394</v>
      </c>
      <c r="AX85" s="1">
        <v>1686728</v>
      </c>
      <c r="AY85" s="1">
        <v>436406</v>
      </c>
      <c r="AZ85" s="1">
        <v>206163</v>
      </c>
      <c r="BA85" s="1">
        <v>238773</v>
      </c>
      <c r="BB85" s="1">
        <v>284853</v>
      </c>
      <c r="BC85" s="1">
        <v>825623</v>
      </c>
      <c r="BD85" s="1">
        <v>347908</v>
      </c>
      <c r="BE85" s="1">
        <v>492645</v>
      </c>
      <c r="BF85" s="1">
        <v>47930</v>
      </c>
      <c r="BG85" s="1">
        <v>233445</v>
      </c>
      <c r="BH85" s="1">
        <v>644385</v>
      </c>
      <c r="BI85" s="1">
        <v>443717</v>
      </c>
      <c r="BJ85" s="1">
        <v>137615</v>
      </c>
      <c r="BK85" s="1">
        <v>112068</v>
      </c>
      <c r="BL85" s="1">
        <v>112923</v>
      </c>
      <c r="BM85" s="1">
        <v>80632</v>
      </c>
      <c r="BN85" s="1">
        <v>157563</v>
      </c>
      <c r="BO85" s="1">
        <v>395904</v>
      </c>
      <c r="BP85" s="1">
        <v>391638</v>
      </c>
      <c r="BQ85" s="1">
        <v>398359</v>
      </c>
      <c r="BR85" s="1">
        <v>275298</v>
      </c>
      <c r="BS85" s="1">
        <v>57621</v>
      </c>
      <c r="BT85" s="1">
        <v>1467318</v>
      </c>
      <c r="BU85" s="1">
        <v>140845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18206021</v>
      </c>
      <c r="CR85" s="1" t="s">
        <v>204</v>
      </c>
    </row>
    <row r="86" spans="1:96" x14ac:dyDescent="0.25">
      <c r="B86" t="s">
        <v>203</v>
      </c>
      <c r="C86" s="1">
        <v>402907</v>
      </c>
      <c r="D86" s="1">
        <v>53526</v>
      </c>
      <c r="E86" s="1">
        <v>268953</v>
      </c>
      <c r="F86" s="1">
        <v>106189</v>
      </c>
      <c r="G86" s="1">
        <v>120830</v>
      </c>
      <c r="H86" s="1">
        <v>513760</v>
      </c>
      <c r="I86" s="1">
        <v>1386108</v>
      </c>
      <c r="J86" s="1">
        <v>101014</v>
      </c>
      <c r="K86" s="1">
        <v>119118</v>
      </c>
      <c r="L86" s="1">
        <v>227114</v>
      </c>
      <c r="M86" s="1">
        <v>351962</v>
      </c>
      <c r="N86" s="1">
        <v>378756</v>
      </c>
      <c r="O86" s="1">
        <v>348159</v>
      </c>
      <c r="P86" s="1">
        <v>125970</v>
      </c>
      <c r="Q86" s="1">
        <v>676066</v>
      </c>
      <c r="R86" s="1">
        <v>332042</v>
      </c>
      <c r="S86" s="1">
        <v>73697</v>
      </c>
      <c r="T86" s="1">
        <v>166227</v>
      </c>
      <c r="U86" s="1">
        <v>946223</v>
      </c>
      <c r="V86" s="1">
        <v>53537</v>
      </c>
      <c r="W86" s="1">
        <v>18625</v>
      </c>
      <c r="X86" s="1">
        <v>182889</v>
      </c>
      <c r="Y86" s="1">
        <v>82196</v>
      </c>
      <c r="Z86" s="1">
        <v>500845</v>
      </c>
      <c r="AA86" s="1">
        <v>785489</v>
      </c>
      <c r="AB86" s="1">
        <v>233541</v>
      </c>
      <c r="AC86" s="1">
        <v>1850756</v>
      </c>
      <c r="AD86" s="1">
        <v>279078</v>
      </c>
      <c r="AE86" s="1">
        <v>227964</v>
      </c>
      <c r="AF86" s="1">
        <v>230215</v>
      </c>
      <c r="AG86" s="1">
        <v>907942</v>
      </c>
      <c r="AH86" s="1">
        <v>211288</v>
      </c>
      <c r="AI86" s="1">
        <v>82025</v>
      </c>
      <c r="AJ86" s="1">
        <v>51054</v>
      </c>
      <c r="AK86" s="1">
        <v>332550</v>
      </c>
      <c r="AL86" s="1">
        <v>65769</v>
      </c>
      <c r="AM86" s="1">
        <v>43699</v>
      </c>
      <c r="AN86" s="1">
        <v>217827</v>
      </c>
      <c r="AO86" s="1">
        <v>120074</v>
      </c>
      <c r="AP86" s="1">
        <v>321645</v>
      </c>
      <c r="AQ86" s="1">
        <v>143340</v>
      </c>
      <c r="AR86" s="1">
        <v>822079</v>
      </c>
      <c r="AS86" s="1">
        <v>290802</v>
      </c>
      <c r="AT86" s="1">
        <v>830219</v>
      </c>
      <c r="AU86" s="1">
        <v>568232</v>
      </c>
      <c r="AV86" s="1">
        <v>1020216</v>
      </c>
      <c r="AW86" s="1">
        <v>163544</v>
      </c>
      <c r="AX86" s="1">
        <v>1895732</v>
      </c>
      <c r="AY86" s="1">
        <v>1122905</v>
      </c>
      <c r="AZ86" s="1">
        <v>329307</v>
      </c>
      <c r="BA86" s="1">
        <v>331383</v>
      </c>
      <c r="BB86" s="1">
        <v>381688</v>
      </c>
      <c r="BC86" s="1">
        <v>1286101</v>
      </c>
      <c r="BD86" s="1">
        <v>561730</v>
      </c>
      <c r="BE86" s="1">
        <v>807857</v>
      </c>
      <c r="BF86" s="1">
        <v>89811</v>
      </c>
      <c r="BG86" s="1">
        <v>341095</v>
      </c>
      <c r="BH86" s="1">
        <v>956675</v>
      </c>
      <c r="BI86" s="1">
        <v>813055</v>
      </c>
      <c r="BJ86" s="1">
        <v>230719</v>
      </c>
      <c r="BK86" s="1">
        <v>187572</v>
      </c>
      <c r="BL86" s="1">
        <v>168972</v>
      </c>
      <c r="BM86" s="1">
        <v>135985</v>
      </c>
      <c r="BN86" s="1">
        <v>258628</v>
      </c>
      <c r="BO86" s="1">
        <v>738477</v>
      </c>
      <c r="BP86" s="1">
        <v>642441</v>
      </c>
      <c r="BQ86" s="1">
        <v>613305</v>
      </c>
      <c r="BR86" s="1">
        <v>391291</v>
      </c>
      <c r="BS86" s="1">
        <v>94062</v>
      </c>
      <c r="BT86" s="1">
        <v>2140784</v>
      </c>
      <c r="BU86" s="1">
        <v>327428</v>
      </c>
      <c r="BV86" s="1" t="s">
        <v>204</v>
      </c>
      <c r="BW86" s="1">
        <v>12263478</v>
      </c>
      <c r="BX86" s="1">
        <v>584353</v>
      </c>
      <c r="BY86" s="1">
        <v>1119478</v>
      </c>
      <c r="BZ86" s="1">
        <v>762723</v>
      </c>
      <c r="CA86" s="1">
        <v>633821</v>
      </c>
      <c r="CB86" s="1">
        <v>136785</v>
      </c>
      <c r="CC86" s="1">
        <v>1991463</v>
      </c>
      <c r="CD86" s="1">
        <v>-2517663</v>
      </c>
      <c r="CE86" s="1">
        <v>586829</v>
      </c>
      <c r="CF86" s="1">
        <v>4971</v>
      </c>
      <c r="CG86" s="1">
        <v>72605</v>
      </c>
      <c r="CH86" s="1">
        <v>65343</v>
      </c>
      <c r="CI86" s="1">
        <v>368316</v>
      </c>
      <c r="CJ86" s="1">
        <v>12659</v>
      </c>
      <c r="CK86" s="1">
        <v>18790</v>
      </c>
      <c r="CL86" s="1">
        <v>92248</v>
      </c>
      <c r="CM86" s="1">
        <v>1653836</v>
      </c>
      <c r="CN86" s="1">
        <v>281440</v>
      </c>
      <c r="CO86" s="1">
        <v>40338</v>
      </c>
      <c r="CP86" s="1">
        <v>34209</v>
      </c>
      <c r="CQ86" s="1" t="s">
        <v>204</v>
      </c>
      <c r="CR86" s="1">
        <v>32183068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767E-CE33-46F4-8B87-4FBD31AE446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55880</v>
      </c>
      <c r="D8" s="1">
        <v>640</v>
      </c>
      <c r="E8" s="1" t="s">
        <v>204</v>
      </c>
      <c r="F8" s="1">
        <v>36</v>
      </c>
      <c r="G8" s="1">
        <v>12</v>
      </c>
      <c r="H8" s="1" t="s">
        <v>204</v>
      </c>
      <c r="I8" s="1">
        <v>2032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290</v>
      </c>
      <c r="U8" s="1">
        <v>212172</v>
      </c>
      <c r="V8" s="1">
        <v>1819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7607</v>
      </c>
      <c r="AB8" s="1" t="s">
        <v>204</v>
      </c>
      <c r="AC8" s="1">
        <v>1313</v>
      </c>
      <c r="AD8" s="1">
        <v>419</v>
      </c>
      <c r="AE8" s="1">
        <v>1089</v>
      </c>
      <c r="AF8" s="1">
        <v>258</v>
      </c>
      <c r="AG8" s="1">
        <v>271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111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670</v>
      </c>
      <c r="BD8" s="1">
        <v>25</v>
      </c>
      <c r="BE8" s="1">
        <v>897</v>
      </c>
      <c r="BF8" s="1" t="s">
        <v>204</v>
      </c>
      <c r="BG8" s="1">
        <v>102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493</v>
      </c>
      <c r="BN8" s="1">
        <v>34</v>
      </c>
      <c r="BO8" s="1">
        <v>1623</v>
      </c>
      <c r="BP8" s="1">
        <v>36</v>
      </c>
      <c r="BQ8" s="1">
        <v>4</v>
      </c>
      <c r="BR8" s="1">
        <v>-372</v>
      </c>
      <c r="BS8" s="1" t="s">
        <v>204</v>
      </c>
      <c r="BT8" s="1">
        <v>2434</v>
      </c>
      <c r="BU8" s="1" t="s">
        <v>204</v>
      </c>
      <c r="BV8" s="1">
        <v>289905</v>
      </c>
      <c r="BW8" s="1">
        <v>77059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-2623</v>
      </c>
      <c r="CC8" s="1">
        <v>48425</v>
      </c>
      <c r="CD8" s="1">
        <v>-38920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83941</v>
      </c>
      <c r="CR8" s="1">
        <v>373846</v>
      </c>
    </row>
    <row r="9" spans="1:96" x14ac:dyDescent="0.25">
      <c r="A9" t="s">
        <v>6</v>
      </c>
      <c r="B9" t="s">
        <v>99</v>
      </c>
      <c r="C9" s="1">
        <v>21360</v>
      </c>
      <c r="D9" s="1">
        <v>6174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12079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33</v>
      </c>
      <c r="T9" s="1">
        <v>152</v>
      </c>
      <c r="U9" s="1">
        <v>7347</v>
      </c>
      <c r="V9" s="1" t="s">
        <v>204</v>
      </c>
      <c r="W9" s="1">
        <v>39</v>
      </c>
      <c r="X9" s="1">
        <v>4882</v>
      </c>
      <c r="Y9" s="1">
        <v>46</v>
      </c>
      <c r="Z9" s="1">
        <v>17</v>
      </c>
      <c r="AA9" s="1">
        <v>336</v>
      </c>
      <c r="AB9" s="1">
        <v>1396</v>
      </c>
      <c r="AC9" s="1" t="s">
        <v>204</v>
      </c>
      <c r="AD9" s="1" t="s">
        <v>204</v>
      </c>
      <c r="AE9" s="1">
        <v>641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197</v>
      </c>
      <c r="BD9" s="1">
        <v>10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163</v>
      </c>
      <c r="BN9" s="1">
        <v>427</v>
      </c>
      <c r="BO9" s="1">
        <v>3228</v>
      </c>
      <c r="BP9" s="1">
        <v>167</v>
      </c>
      <c r="BQ9" s="1" t="s">
        <v>204</v>
      </c>
      <c r="BR9" s="1">
        <v>98</v>
      </c>
      <c r="BS9" s="1">
        <v>14</v>
      </c>
      <c r="BT9" s="1">
        <v>3288</v>
      </c>
      <c r="BU9" s="1" t="s">
        <v>204</v>
      </c>
      <c r="BV9" s="1">
        <v>62225</v>
      </c>
      <c r="BW9" s="1">
        <v>8212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803</v>
      </c>
      <c r="CC9" s="1">
        <v>6058</v>
      </c>
      <c r="CD9" s="1">
        <v>-16234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-1161</v>
      </c>
      <c r="CR9" s="1">
        <v>61064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9653</v>
      </c>
      <c r="F10" s="1">
        <v>0</v>
      </c>
      <c r="G10" s="1">
        <v>-1</v>
      </c>
      <c r="H10" s="1">
        <v>17772</v>
      </c>
      <c r="I10" s="1" t="s">
        <v>204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234993</v>
      </c>
      <c r="AA10" s="1">
        <v>2240</v>
      </c>
      <c r="AB10" s="1">
        <v>0</v>
      </c>
      <c r="AC10" s="1">
        <v>-3</v>
      </c>
      <c r="AD10" s="1">
        <v>0</v>
      </c>
      <c r="AE10" s="1">
        <v>0</v>
      </c>
      <c r="AF10" s="1">
        <v>0</v>
      </c>
      <c r="AG10" s="1">
        <v>-1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-2</v>
      </c>
      <c r="AP10" s="1">
        <v>1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-52</v>
      </c>
      <c r="BN10" s="1">
        <v>0</v>
      </c>
      <c r="BO10" s="1">
        <v>1</v>
      </c>
      <c r="BP10" s="1">
        <v>-3</v>
      </c>
      <c r="BQ10" s="1" t="s">
        <v>204</v>
      </c>
      <c r="BR10" s="1" t="s">
        <v>204</v>
      </c>
      <c r="BS10" s="1">
        <v>848</v>
      </c>
      <c r="BT10" s="1" t="s">
        <v>204</v>
      </c>
      <c r="BU10" s="1">
        <v>14647</v>
      </c>
      <c r="BV10" s="1">
        <v>280116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2033</v>
      </c>
      <c r="CC10" s="1">
        <v>17929</v>
      </c>
      <c r="CD10" s="1">
        <v>-115863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-95901</v>
      </c>
      <c r="CR10" s="1">
        <v>184215</v>
      </c>
    </row>
    <row r="11" spans="1:96" x14ac:dyDescent="0.25">
      <c r="A11" t="s">
        <v>8</v>
      </c>
      <c r="B11" t="s">
        <v>101</v>
      </c>
      <c r="C11" s="1">
        <v>1616</v>
      </c>
      <c r="D11" s="1">
        <v>1</v>
      </c>
      <c r="E11" s="1">
        <v>33</v>
      </c>
      <c r="F11" s="1">
        <v>6418</v>
      </c>
      <c r="G11" s="1">
        <v>29</v>
      </c>
      <c r="H11" s="1">
        <v>8614</v>
      </c>
      <c r="I11" s="1">
        <v>15005</v>
      </c>
      <c r="J11" s="1">
        <v>8</v>
      </c>
      <c r="K11" s="1">
        <v>7290</v>
      </c>
      <c r="L11" s="1">
        <v>9643</v>
      </c>
      <c r="M11" s="1">
        <v>366</v>
      </c>
      <c r="N11" s="1">
        <v>87</v>
      </c>
      <c r="O11" s="1">
        <v>3</v>
      </c>
      <c r="P11" s="1">
        <v>65</v>
      </c>
      <c r="Q11" s="1">
        <v>49</v>
      </c>
      <c r="R11" s="1">
        <v>115</v>
      </c>
      <c r="S11" s="1">
        <v>19</v>
      </c>
      <c r="T11" s="1">
        <v>98</v>
      </c>
      <c r="U11" s="1">
        <v>920</v>
      </c>
      <c r="V11" s="1">
        <v>54</v>
      </c>
      <c r="W11" s="1" t="s">
        <v>204</v>
      </c>
      <c r="X11" s="1">
        <v>1078</v>
      </c>
      <c r="Y11" s="1" t="s">
        <v>204</v>
      </c>
      <c r="Z11" s="1">
        <v>1850</v>
      </c>
      <c r="AA11" s="1">
        <v>3426</v>
      </c>
      <c r="AB11" s="1">
        <v>90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109</v>
      </c>
      <c r="AJ11" s="1">
        <v>0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26</v>
      </c>
      <c r="AQ11" s="1">
        <v>12</v>
      </c>
      <c r="AR11" s="1">
        <v>158</v>
      </c>
      <c r="AS11" s="1">
        <v>275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28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700</v>
      </c>
      <c r="BD11" s="1">
        <v>31</v>
      </c>
      <c r="BE11" s="1">
        <v>356</v>
      </c>
      <c r="BF11" s="1">
        <v>43</v>
      </c>
      <c r="BG11" s="1">
        <v>223</v>
      </c>
      <c r="BH11" s="1" t="s">
        <v>204</v>
      </c>
      <c r="BI11" s="1">
        <v>68</v>
      </c>
      <c r="BJ11" s="1">
        <v>29</v>
      </c>
      <c r="BK11" s="1">
        <v>13</v>
      </c>
      <c r="BL11" s="1">
        <v>210</v>
      </c>
      <c r="BM11" s="1">
        <v>504</v>
      </c>
      <c r="BN11" s="1">
        <v>46</v>
      </c>
      <c r="BO11" s="1">
        <v>237</v>
      </c>
      <c r="BP11" s="1">
        <v>801</v>
      </c>
      <c r="BQ11" s="1" t="s">
        <v>204</v>
      </c>
      <c r="BR11" s="1">
        <v>519</v>
      </c>
      <c r="BS11" s="1" t="s">
        <v>204</v>
      </c>
      <c r="BT11" s="1">
        <v>1582</v>
      </c>
      <c r="BU11" s="1">
        <v>5348</v>
      </c>
      <c r="BV11" s="1">
        <v>68218</v>
      </c>
      <c r="BW11" s="1">
        <v>137</v>
      </c>
      <c r="BX11" s="1" t="s">
        <v>204</v>
      </c>
      <c r="BY11" s="1">
        <v>194</v>
      </c>
      <c r="BZ11" s="1" t="s">
        <v>204</v>
      </c>
      <c r="CA11" s="1" t="s">
        <v>204</v>
      </c>
      <c r="CB11" s="1">
        <v>402</v>
      </c>
      <c r="CC11" s="1">
        <v>8131</v>
      </c>
      <c r="CD11" s="1">
        <v>-995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7868</v>
      </c>
      <c r="CR11" s="1">
        <v>76086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8033</v>
      </c>
      <c r="F12" s="1">
        <v>1084</v>
      </c>
      <c r="G12" s="1">
        <v>626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9768</v>
      </c>
      <c r="BW12" s="1" t="s">
        <v>204</v>
      </c>
      <c r="BX12" s="1">
        <v>75831</v>
      </c>
      <c r="BY12" s="1">
        <v>1651</v>
      </c>
      <c r="BZ12" s="1" t="s">
        <v>204</v>
      </c>
      <c r="CA12" s="1" t="s">
        <v>204</v>
      </c>
      <c r="CB12" s="1">
        <v>-4</v>
      </c>
      <c r="CC12" s="1">
        <v>3512</v>
      </c>
      <c r="CD12" s="1">
        <v>-695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80295</v>
      </c>
      <c r="CR12" s="1">
        <v>90062</v>
      </c>
    </row>
    <row r="13" spans="1:96" x14ac:dyDescent="0.25">
      <c r="A13" t="s">
        <v>10</v>
      </c>
      <c r="B13" t="s">
        <v>103</v>
      </c>
      <c r="C13" s="1">
        <v>4756</v>
      </c>
      <c r="D13" s="1">
        <v>127</v>
      </c>
      <c r="E13" s="1">
        <v>3094</v>
      </c>
      <c r="F13" s="1">
        <v>3057</v>
      </c>
      <c r="G13" s="1">
        <v>76</v>
      </c>
      <c r="H13" s="1">
        <v>31506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5657</v>
      </c>
      <c r="Y13" s="1">
        <v>1319</v>
      </c>
      <c r="Z13" s="1">
        <v>5266</v>
      </c>
      <c r="AA13" s="1">
        <v>15755</v>
      </c>
      <c r="AB13" s="1">
        <v>5006</v>
      </c>
      <c r="AC13" s="1">
        <v>13371</v>
      </c>
      <c r="AD13" s="1">
        <v>3482</v>
      </c>
      <c r="AE13" s="1">
        <v>7261</v>
      </c>
      <c r="AF13" s="1">
        <v>4319</v>
      </c>
      <c r="AG13" s="1">
        <v>14249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1187</v>
      </c>
      <c r="AO13" s="1">
        <v>11004</v>
      </c>
      <c r="AP13" s="1">
        <v>909</v>
      </c>
      <c r="AQ13" s="1">
        <v>344</v>
      </c>
      <c r="AR13" s="1">
        <v>4779</v>
      </c>
      <c r="AS13" s="1">
        <v>1312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90001</v>
      </c>
      <c r="AZ13" s="1">
        <v>1032</v>
      </c>
      <c r="BA13" s="1">
        <v>518</v>
      </c>
      <c r="BB13" s="1">
        <v>273</v>
      </c>
      <c r="BC13" s="1">
        <v>4020</v>
      </c>
      <c r="BD13" s="1">
        <v>7988</v>
      </c>
      <c r="BE13" s="1">
        <v>3099</v>
      </c>
      <c r="BF13" s="1">
        <v>603</v>
      </c>
      <c r="BG13" s="1">
        <v>6195</v>
      </c>
      <c r="BH13" s="1">
        <v>3078</v>
      </c>
      <c r="BI13" s="1">
        <v>10346</v>
      </c>
      <c r="BJ13" s="1">
        <v>2500</v>
      </c>
      <c r="BK13" s="1">
        <v>1207</v>
      </c>
      <c r="BL13" s="1">
        <v>760</v>
      </c>
      <c r="BM13" s="1">
        <v>2587</v>
      </c>
      <c r="BN13" s="1">
        <v>6039</v>
      </c>
      <c r="BO13" s="1">
        <v>18553</v>
      </c>
      <c r="BP13" s="1">
        <v>4775</v>
      </c>
      <c r="BQ13" s="1">
        <v>1415</v>
      </c>
      <c r="BR13" s="1">
        <v>478</v>
      </c>
      <c r="BS13" s="1">
        <v>1023</v>
      </c>
      <c r="BT13" s="1">
        <v>20380</v>
      </c>
      <c r="BU13" s="1">
        <v>2398</v>
      </c>
      <c r="BV13" s="1">
        <v>377479</v>
      </c>
      <c r="BW13" s="1">
        <v>260289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3721</v>
      </c>
      <c r="CD13" s="1">
        <v>-2381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261629</v>
      </c>
      <c r="CR13" s="1">
        <v>639108</v>
      </c>
    </row>
    <row r="14" spans="1:96" x14ac:dyDescent="0.25">
      <c r="A14" t="s">
        <v>11</v>
      </c>
      <c r="B14" t="s">
        <v>104</v>
      </c>
      <c r="C14" s="1">
        <v>1632</v>
      </c>
      <c r="D14" s="1">
        <v>39</v>
      </c>
      <c r="E14" s="1">
        <v>1133</v>
      </c>
      <c r="F14" s="1">
        <v>2080</v>
      </c>
      <c r="G14" s="1">
        <v>984</v>
      </c>
      <c r="H14" s="1">
        <v>9314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680</v>
      </c>
      <c r="AE14" s="1">
        <v>508</v>
      </c>
      <c r="AF14" s="1">
        <v>492</v>
      </c>
      <c r="AG14" s="1">
        <v>2391</v>
      </c>
      <c r="AH14" s="1">
        <v>266</v>
      </c>
      <c r="AI14" s="1">
        <v>2323</v>
      </c>
      <c r="AJ14" s="1">
        <v>40</v>
      </c>
      <c r="AK14" s="1">
        <v>346</v>
      </c>
      <c r="AL14" s="1">
        <v>235</v>
      </c>
      <c r="AM14" s="1">
        <v>1005</v>
      </c>
      <c r="AN14" s="1">
        <v>2094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61979</v>
      </c>
      <c r="AZ14" s="1">
        <v>324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608</v>
      </c>
      <c r="BH14" s="1">
        <v>354</v>
      </c>
      <c r="BI14" s="1">
        <v>903</v>
      </c>
      <c r="BJ14" s="1">
        <v>268</v>
      </c>
      <c r="BK14" s="1">
        <v>249</v>
      </c>
      <c r="BL14" s="1">
        <v>199</v>
      </c>
      <c r="BM14" s="1">
        <v>397</v>
      </c>
      <c r="BN14" s="1">
        <v>900</v>
      </c>
      <c r="BO14" s="1">
        <v>1702</v>
      </c>
      <c r="BP14" s="1">
        <v>4000</v>
      </c>
      <c r="BQ14" s="1">
        <v>7776</v>
      </c>
      <c r="BR14" s="1">
        <v>1510</v>
      </c>
      <c r="BS14" s="1">
        <v>749</v>
      </c>
      <c r="BT14" s="1">
        <v>29057</v>
      </c>
      <c r="BU14" s="1">
        <v>48172</v>
      </c>
      <c r="BV14" s="1">
        <v>289001</v>
      </c>
      <c r="BW14" s="1" t="s">
        <v>204</v>
      </c>
      <c r="BX14" s="1">
        <v>465009</v>
      </c>
      <c r="BY14" s="1" t="s">
        <v>204</v>
      </c>
      <c r="BZ14" s="1" t="s">
        <v>204</v>
      </c>
      <c r="CA14" s="1">
        <v>526426</v>
      </c>
      <c r="CB14" s="1" t="s">
        <v>204</v>
      </c>
      <c r="CC14" s="1">
        <v>97</v>
      </c>
      <c r="CD14" s="1" t="s">
        <v>204</v>
      </c>
      <c r="CE14" s="1" t="s">
        <v>204</v>
      </c>
      <c r="CF14" s="1">
        <v>4840</v>
      </c>
      <c r="CG14" s="1" t="s">
        <v>204</v>
      </c>
      <c r="CH14" s="1" t="s">
        <v>204</v>
      </c>
      <c r="CI14" s="1" t="s">
        <v>204</v>
      </c>
      <c r="CJ14" s="1">
        <v>13376</v>
      </c>
      <c r="CK14" s="1" t="s">
        <v>204</v>
      </c>
      <c r="CL14" s="1" t="s">
        <v>204</v>
      </c>
      <c r="CM14" s="1" t="s">
        <v>204</v>
      </c>
      <c r="CN14" s="1">
        <v>288970</v>
      </c>
      <c r="CO14" s="1" t="s">
        <v>204</v>
      </c>
      <c r="CP14" s="1" t="s">
        <v>204</v>
      </c>
      <c r="CQ14" s="1">
        <v>1298718</v>
      </c>
      <c r="CR14" s="1">
        <v>1587719</v>
      </c>
    </row>
    <row r="15" spans="1:96" x14ac:dyDescent="0.25">
      <c r="A15" t="s">
        <v>12</v>
      </c>
      <c r="B15" t="s">
        <v>105</v>
      </c>
      <c r="C15" s="1">
        <v>397</v>
      </c>
      <c r="D15" s="1">
        <v>32</v>
      </c>
      <c r="E15" s="1" t="s">
        <v>204</v>
      </c>
      <c r="F15" s="1">
        <v>137</v>
      </c>
      <c r="G15" s="1">
        <v>73</v>
      </c>
      <c r="H15" s="1" t="s">
        <v>204</v>
      </c>
      <c r="I15" s="1">
        <v>40302</v>
      </c>
      <c r="J15" s="1">
        <v>20456</v>
      </c>
      <c r="K15" s="1">
        <v>387</v>
      </c>
      <c r="L15" s="1">
        <v>334</v>
      </c>
      <c r="M15" s="1">
        <v>246</v>
      </c>
      <c r="N15" s="1">
        <v>775</v>
      </c>
      <c r="O15" s="1">
        <v>288</v>
      </c>
      <c r="P15" s="1">
        <v>232</v>
      </c>
      <c r="Q15" s="1">
        <v>3519</v>
      </c>
      <c r="R15" s="1">
        <v>275</v>
      </c>
      <c r="S15" s="1">
        <v>6119</v>
      </c>
      <c r="T15" s="1">
        <v>999</v>
      </c>
      <c r="U15" s="1">
        <v>448</v>
      </c>
      <c r="V15" s="1">
        <v>49</v>
      </c>
      <c r="W15" s="1">
        <v>2</v>
      </c>
      <c r="X15" s="1">
        <v>4880</v>
      </c>
      <c r="Y15" s="1">
        <v>6</v>
      </c>
      <c r="Z15" s="1" t="s">
        <v>204</v>
      </c>
      <c r="AA15" s="1">
        <v>212</v>
      </c>
      <c r="AB15" s="1">
        <v>1509</v>
      </c>
      <c r="AC15" s="1">
        <v>2574</v>
      </c>
      <c r="AD15" s="1">
        <v>113</v>
      </c>
      <c r="AE15" s="1">
        <v>499</v>
      </c>
      <c r="AF15" s="1">
        <v>103</v>
      </c>
      <c r="AG15" s="1">
        <v>845</v>
      </c>
      <c r="AH15" s="1" t="s">
        <v>204</v>
      </c>
      <c r="AI15" s="1">
        <v>1961</v>
      </c>
      <c r="AJ15" s="1" t="s">
        <v>204</v>
      </c>
      <c r="AK15" s="1">
        <v>108</v>
      </c>
      <c r="AL15" s="1" t="s">
        <v>204</v>
      </c>
      <c r="AM15" s="1">
        <v>2</v>
      </c>
      <c r="AN15" s="1">
        <v>96</v>
      </c>
      <c r="AO15" s="1">
        <v>201</v>
      </c>
      <c r="AP15" s="1">
        <v>94</v>
      </c>
      <c r="AQ15" s="1">
        <v>64</v>
      </c>
      <c r="AR15" s="1">
        <v>743</v>
      </c>
      <c r="AS15" s="1">
        <v>1104</v>
      </c>
      <c r="AT15" s="1">
        <v>59</v>
      </c>
      <c r="AU15" s="1">
        <v>4</v>
      </c>
      <c r="AV15" s="1">
        <v>4</v>
      </c>
      <c r="AW15" s="1" t="s">
        <v>204</v>
      </c>
      <c r="AX15" s="1">
        <v>88</v>
      </c>
      <c r="AY15" s="1">
        <v>6301</v>
      </c>
      <c r="AZ15" s="1">
        <v>348</v>
      </c>
      <c r="BA15" s="1">
        <v>13</v>
      </c>
      <c r="BB15" s="1">
        <v>15</v>
      </c>
      <c r="BC15" s="1">
        <v>617</v>
      </c>
      <c r="BD15" s="1">
        <v>2</v>
      </c>
      <c r="BE15" s="1">
        <v>800</v>
      </c>
      <c r="BF15" s="1">
        <v>13</v>
      </c>
      <c r="BG15" s="1">
        <v>26</v>
      </c>
      <c r="BH15" s="1">
        <v>219</v>
      </c>
      <c r="BI15" s="1">
        <v>214</v>
      </c>
      <c r="BJ15" s="1">
        <v>5</v>
      </c>
      <c r="BK15" s="1">
        <v>890</v>
      </c>
      <c r="BL15" s="1">
        <v>4</v>
      </c>
      <c r="BM15" s="1">
        <v>139</v>
      </c>
      <c r="BN15" s="1">
        <v>466</v>
      </c>
      <c r="BO15" s="1">
        <v>794</v>
      </c>
      <c r="BP15" s="1">
        <v>479</v>
      </c>
      <c r="BQ15" s="1">
        <v>11</v>
      </c>
      <c r="BR15" s="1">
        <v>14</v>
      </c>
      <c r="BS15" s="1">
        <v>1</v>
      </c>
      <c r="BT15" s="1">
        <v>3908</v>
      </c>
      <c r="BU15" s="1">
        <v>160</v>
      </c>
      <c r="BV15" s="1">
        <v>105780</v>
      </c>
      <c r="BW15" s="1">
        <v>4578</v>
      </c>
      <c r="BX15" s="1">
        <v>186</v>
      </c>
      <c r="BY15" s="1" t="s">
        <v>204</v>
      </c>
      <c r="BZ15" s="1" t="s">
        <v>204</v>
      </c>
      <c r="CA15" s="1">
        <v>5591</v>
      </c>
      <c r="CB15" s="1">
        <v>770</v>
      </c>
      <c r="CC15" s="1">
        <v>5187</v>
      </c>
      <c r="CD15" s="1">
        <v>-19756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-3335</v>
      </c>
      <c r="CR15" s="1">
        <v>102445</v>
      </c>
    </row>
    <row r="16" spans="1:96" x14ac:dyDescent="0.25">
      <c r="A16" t="s">
        <v>13</v>
      </c>
      <c r="B16" t="s">
        <v>106</v>
      </c>
      <c r="C16" s="1">
        <v>3</v>
      </c>
      <c r="D16" s="1">
        <v>57</v>
      </c>
      <c r="E16" s="1">
        <v>576</v>
      </c>
      <c r="F16" s="1">
        <v>333</v>
      </c>
      <c r="G16" s="1">
        <v>346</v>
      </c>
      <c r="H16" s="1">
        <v>165</v>
      </c>
      <c r="I16" s="1">
        <v>60637</v>
      </c>
      <c r="J16" s="1">
        <v>869</v>
      </c>
      <c r="K16" s="1">
        <v>14657</v>
      </c>
      <c r="L16" s="1">
        <v>1892</v>
      </c>
      <c r="M16" s="1">
        <v>1170</v>
      </c>
      <c r="N16" s="1">
        <v>1934</v>
      </c>
      <c r="O16" s="1">
        <v>223</v>
      </c>
      <c r="P16" s="1">
        <v>1589</v>
      </c>
      <c r="Q16" s="1">
        <v>6769</v>
      </c>
      <c r="R16" s="1">
        <v>286</v>
      </c>
      <c r="S16" s="1">
        <v>319</v>
      </c>
      <c r="T16" s="1">
        <v>730</v>
      </c>
      <c r="U16" s="1">
        <v>5185</v>
      </c>
      <c r="V16" s="1">
        <v>156</v>
      </c>
      <c r="W16" s="1" t="s">
        <v>204</v>
      </c>
      <c r="X16" s="1">
        <v>428</v>
      </c>
      <c r="Y16" s="1">
        <v>2</v>
      </c>
      <c r="Z16" s="1">
        <v>1656</v>
      </c>
      <c r="AA16" s="1">
        <v>2042</v>
      </c>
      <c r="AB16" s="1">
        <v>1732</v>
      </c>
      <c r="AC16" s="1">
        <v>230</v>
      </c>
      <c r="AD16" s="1">
        <v>230</v>
      </c>
      <c r="AE16" s="1">
        <v>68</v>
      </c>
      <c r="AF16" s="1">
        <v>199</v>
      </c>
      <c r="AG16" s="1">
        <v>765</v>
      </c>
      <c r="AH16" s="1" t="s">
        <v>204</v>
      </c>
      <c r="AI16" s="1">
        <v>15</v>
      </c>
      <c r="AJ16" s="1" t="s">
        <v>204</v>
      </c>
      <c r="AK16" s="1">
        <v>48</v>
      </c>
      <c r="AL16" s="1" t="s">
        <v>204</v>
      </c>
      <c r="AM16" s="1">
        <v>1</v>
      </c>
      <c r="AN16" s="1">
        <v>43</v>
      </c>
      <c r="AO16" s="1">
        <v>130</v>
      </c>
      <c r="AP16" s="1">
        <v>7</v>
      </c>
      <c r="AQ16" s="1">
        <v>1</v>
      </c>
      <c r="AR16" s="1">
        <v>2447</v>
      </c>
      <c r="AS16" s="1">
        <v>707</v>
      </c>
      <c r="AT16" s="1">
        <v>44</v>
      </c>
      <c r="AU16" s="1">
        <v>75</v>
      </c>
      <c r="AV16" s="1">
        <v>6</v>
      </c>
      <c r="AW16" s="1" t="s">
        <v>204</v>
      </c>
      <c r="AX16" s="1">
        <v>100</v>
      </c>
      <c r="AY16" s="1">
        <v>133</v>
      </c>
      <c r="AZ16" s="1">
        <v>386</v>
      </c>
      <c r="BA16" s="1">
        <v>5</v>
      </c>
      <c r="BB16" s="1">
        <v>86</v>
      </c>
      <c r="BC16" s="1">
        <v>3743</v>
      </c>
      <c r="BD16" s="1">
        <v>62</v>
      </c>
      <c r="BE16" s="1">
        <v>1024</v>
      </c>
      <c r="BF16" s="1">
        <v>128</v>
      </c>
      <c r="BG16" s="1">
        <v>59</v>
      </c>
      <c r="BH16" s="1">
        <v>1611</v>
      </c>
      <c r="BI16" s="1">
        <v>1403</v>
      </c>
      <c r="BJ16" s="1">
        <v>183</v>
      </c>
      <c r="BK16" s="1">
        <v>278</v>
      </c>
      <c r="BL16" s="1">
        <v>9</v>
      </c>
      <c r="BM16" s="1">
        <v>138</v>
      </c>
      <c r="BN16" s="1">
        <v>91</v>
      </c>
      <c r="BO16" s="1">
        <v>1723</v>
      </c>
      <c r="BP16" s="1">
        <v>1164</v>
      </c>
      <c r="BQ16" s="1">
        <v>39</v>
      </c>
      <c r="BR16" s="1">
        <v>223</v>
      </c>
      <c r="BS16" s="1" t="s">
        <v>204</v>
      </c>
      <c r="BT16" s="1">
        <v>1714</v>
      </c>
      <c r="BU16" s="1">
        <v>1908</v>
      </c>
      <c r="BV16" s="1">
        <v>124984</v>
      </c>
      <c r="BW16" s="1">
        <v>10899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935</v>
      </c>
      <c r="CC16" s="1">
        <v>8088</v>
      </c>
      <c r="CD16" s="1">
        <v>-24095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-4173</v>
      </c>
      <c r="CR16" s="1">
        <v>120810</v>
      </c>
    </row>
    <row r="17" spans="1:96" x14ac:dyDescent="0.25">
      <c r="A17" t="s">
        <v>14</v>
      </c>
      <c r="B17" t="s">
        <v>107</v>
      </c>
      <c r="C17" s="1">
        <v>70</v>
      </c>
      <c r="D17" s="1" t="s">
        <v>204</v>
      </c>
      <c r="E17" s="1">
        <v>2932</v>
      </c>
      <c r="F17" s="1">
        <v>466</v>
      </c>
      <c r="G17" s="1">
        <v>227</v>
      </c>
      <c r="H17" s="1">
        <v>6</v>
      </c>
      <c r="I17" s="1">
        <v>3999</v>
      </c>
      <c r="J17" s="1">
        <v>396</v>
      </c>
      <c r="K17" s="1">
        <v>731</v>
      </c>
      <c r="L17" s="1">
        <v>53447</v>
      </c>
      <c r="M17" s="1">
        <v>58952</v>
      </c>
      <c r="N17" s="1">
        <v>24710</v>
      </c>
      <c r="O17" s="1">
        <v>3150</v>
      </c>
      <c r="P17" s="1">
        <v>12818</v>
      </c>
      <c r="Q17" s="1">
        <v>43298</v>
      </c>
      <c r="R17" s="1">
        <v>7387</v>
      </c>
      <c r="S17" s="1">
        <v>2895</v>
      </c>
      <c r="T17" s="1">
        <v>5076</v>
      </c>
      <c r="U17" s="1">
        <v>4885</v>
      </c>
      <c r="V17" s="1">
        <v>316</v>
      </c>
      <c r="W17" s="1" t="s">
        <v>204</v>
      </c>
      <c r="X17" s="1">
        <v>472</v>
      </c>
      <c r="Y17" s="1">
        <v>32</v>
      </c>
      <c r="Z17" s="1">
        <v>50</v>
      </c>
      <c r="AA17" s="1">
        <v>42</v>
      </c>
      <c r="AB17" s="1">
        <v>1400</v>
      </c>
      <c r="AC17" s="1">
        <v>861</v>
      </c>
      <c r="AD17" s="1">
        <v>4</v>
      </c>
      <c r="AE17" s="1" t="s">
        <v>204</v>
      </c>
      <c r="AF17" s="1">
        <v>0</v>
      </c>
      <c r="AG17" s="1">
        <v>740</v>
      </c>
      <c r="AH17" s="1" t="s">
        <v>204</v>
      </c>
      <c r="AI17" s="1">
        <v>660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292</v>
      </c>
      <c r="AO17" s="1" t="s">
        <v>204</v>
      </c>
      <c r="AP17" s="1">
        <v>18</v>
      </c>
      <c r="AQ17" s="1">
        <v>8</v>
      </c>
      <c r="AR17" s="1">
        <v>207</v>
      </c>
      <c r="AS17" s="1">
        <v>250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1600</v>
      </c>
      <c r="AZ17" s="1">
        <v>61</v>
      </c>
      <c r="BA17" s="1" t="s">
        <v>204</v>
      </c>
      <c r="BB17" s="1">
        <v>12</v>
      </c>
      <c r="BC17" s="1">
        <v>1058</v>
      </c>
      <c r="BD17" s="1">
        <v>23</v>
      </c>
      <c r="BE17" s="1">
        <v>303</v>
      </c>
      <c r="BF17" s="1">
        <v>287</v>
      </c>
      <c r="BG17" s="1">
        <v>87</v>
      </c>
      <c r="BH17" s="1">
        <v>63</v>
      </c>
      <c r="BI17" s="1">
        <v>46</v>
      </c>
      <c r="BJ17" s="1">
        <v>12</v>
      </c>
      <c r="BK17" s="1">
        <v>166</v>
      </c>
      <c r="BL17" s="1">
        <v>8</v>
      </c>
      <c r="BM17" s="1">
        <v>172</v>
      </c>
      <c r="BN17" s="1">
        <v>10</v>
      </c>
      <c r="BO17" s="1">
        <v>72</v>
      </c>
      <c r="BP17" s="1">
        <v>405</v>
      </c>
      <c r="BQ17" s="1">
        <v>58</v>
      </c>
      <c r="BR17" s="1">
        <v>146</v>
      </c>
      <c r="BS17" s="1" t="s">
        <v>204</v>
      </c>
      <c r="BT17" s="1">
        <v>285</v>
      </c>
      <c r="BU17" s="1">
        <v>333</v>
      </c>
      <c r="BV17" s="1">
        <v>236003</v>
      </c>
      <c r="BW17" s="1">
        <v>674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-625</v>
      </c>
      <c r="CC17" s="1">
        <v>26565</v>
      </c>
      <c r="CD17" s="1">
        <v>-61381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-34767</v>
      </c>
      <c r="CR17" s="1">
        <v>201236</v>
      </c>
    </row>
    <row r="18" spans="1:96" x14ac:dyDescent="0.25">
      <c r="A18" t="s">
        <v>15</v>
      </c>
      <c r="B18" t="s">
        <v>108</v>
      </c>
      <c r="C18" s="1">
        <v>1572</v>
      </c>
      <c r="D18" s="1">
        <v>114</v>
      </c>
      <c r="E18" s="1">
        <v>3355</v>
      </c>
      <c r="F18" s="1">
        <v>839</v>
      </c>
      <c r="G18" s="1">
        <v>765</v>
      </c>
      <c r="H18" s="1">
        <v>786</v>
      </c>
      <c r="I18" s="1">
        <v>75779</v>
      </c>
      <c r="J18" s="1">
        <v>2658</v>
      </c>
      <c r="K18" s="1">
        <v>2775</v>
      </c>
      <c r="L18" s="1">
        <v>4268</v>
      </c>
      <c r="M18" s="1">
        <v>35677</v>
      </c>
      <c r="N18" s="1">
        <v>24151</v>
      </c>
      <c r="O18" s="1">
        <v>3891</v>
      </c>
      <c r="P18" s="1">
        <v>7661</v>
      </c>
      <c r="Q18" s="1">
        <v>43138</v>
      </c>
      <c r="R18" s="1">
        <v>10759</v>
      </c>
      <c r="S18" s="1">
        <v>2922</v>
      </c>
      <c r="T18" s="1">
        <v>4782</v>
      </c>
      <c r="U18" s="1">
        <v>14834</v>
      </c>
      <c r="V18" s="1">
        <v>663</v>
      </c>
      <c r="W18" s="1">
        <v>196</v>
      </c>
      <c r="X18" s="1">
        <v>5172</v>
      </c>
      <c r="Y18" s="1">
        <v>1681</v>
      </c>
      <c r="Z18" s="1">
        <v>750</v>
      </c>
      <c r="AA18" s="1">
        <v>9390</v>
      </c>
      <c r="AB18" s="1">
        <v>7379</v>
      </c>
      <c r="AC18" s="1">
        <v>1903</v>
      </c>
      <c r="AD18" s="1">
        <v>373</v>
      </c>
      <c r="AE18" s="1">
        <v>133</v>
      </c>
      <c r="AF18" s="1">
        <v>113</v>
      </c>
      <c r="AG18" s="1">
        <v>1470</v>
      </c>
      <c r="AH18" s="1">
        <v>124</v>
      </c>
      <c r="AI18" s="1">
        <v>369</v>
      </c>
      <c r="AJ18" s="1">
        <v>1574</v>
      </c>
      <c r="AK18" s="1">
        <v>1150</v>
      </c>
      <c r="AL18" s="1">
        <v>140</v>
      </c>
      <c r="AM18" s="1">
        <v>609</v>
      </c>
      <c r="AN18" s="1">
        <v>914</v>
      </c>
      <c r="AO18" s="1">
        <v>480</v>
      </c>
      <c r="AP18" s="1">
        <v>1279</v>
      </c>
      <c r="AQ18" s="1">
        <v>16</v>
      </c>
      <c r="AR18" s="1">
        <v>10101</v>
      </c>
      <c r="AS18" s="1">
        <v>1346</v>
      </c>
      <c r="AT18" s="1">
        <v>116</v>
      </c>
      <c r="AU18" s="1">
        <v>123</v>
      </c>
      <c r="AV18" s="1">
        <v>2</v>
      </c>
      <c r="AW18" s="1">
        <v>17</v>
      </c>
      <c r="AX18" s="1">
        <v>60</v>
      </c>
      <c r="AY18" s="1">
        <v>2056</v>
      </c>
      <c r="AZ18" s="1">
        <v>1039</v>
      </c>
      <c r="BA18" s="1">
        <v>32</v>
      </c>
      <c r="BB18" s="1">
        <v>1290</v>
      </c>
      <c r="BC18" s="1">
        <v>4578</v>
      </c>
      <c r="BD18" s="1">
        <v>696</v>
      </c>
      <c r="BE18" s="1">
        <v>2289</v>
      </c>
      <c r="BF18" s="1">
        <v>2118</v>
      </c>
      <c r="BG18" s="1">
        <v>326</v>
      </c>
      <c r="BH18" s="1">
        <v>263</v>
      </c>
      <c r="BI18" s="1">
        <v>566</v>
      </c>
      <c r="BJ18" s="1">
        <v>25</v>
      </c>
      <c r="BK18" s="1">
        <v>1413</v>
      </c>
      <c r="BL18" s="1">
        <v>40</v>
      </c>
      <c r="BM18" s="1">
        <v>467</v>
      </c>
      <c r="BN18" s="1">
        <v>779</v>
      </c>
      <c r="BO18" s="1">
        <v>2423</v>
      </c>
      <c r="BP18" s="1">
        <v>3840</v>
      </c>
      <c r="BQ18" s="1">
        <v>4222</v>
      </c>
      <c r="BR18" s="1">
        <v>771</v>
      </c>
      <c r="BS18" s="1">
        <v>617</v>
      </c>
      <c r="BT18" s="1">
        <v>3566</v>
      </c>
      <c r="BU18" s="1">
        <v>3442</v>
      </c>
      <c r="BV18" s="1">
        <v>325228</v>
      </c>
      <c r="BW18" s="1">
        <v>18855</v>
      </c>
      <c r="BX18" s="1" t="s">
        <v>204</v>
      </c>
      <c r="BY18" s="1">
        <v>11418</v>
      </c>
      <c r="BZ18" s="1" t="s">
        <v>204</v>
      </c>
      <c r="CA18" s="1" t="s">
        <v>204</v>
      </c>
      <c r="CB18" s="1">
        <v>1342</v>
      </c>
      <c r="CC18" s="1">
        <v>30963</v>
      </c>
      <c r="CD18" s="1">
        <v>-62820</v>
      </c>
      <c r="CE18" s="1" t="s">
        <v>204</v>
      </c>
      <c r="CF18" s="1" t="s">
        <v>204</v>
      </c>
      <c r="CG18" s="1">
        <v>344</v>
      </c>
      <c r="CH18" s="1" t="s">
        <v>204</v>
      </c>
      <c r="CI18" s="1" t="s">
        <v>204</v>
      </c>
      <c r="CJ18" s="1" t="s">
        <v>204</v>
      </c>
      <c r="CK18" s="1">
        <v>271</v>
      </c>
      <c r="CL18" s="1" t="s">
        <v>204</v>
      </c>
      <c r="CM18" s="1" t="s">
        <v>204</v>
      </c>
      <c r="CN18" s="1" t="s">
        <v>204</v>
      </c>
      <c r="CO18" s="1">
        <v>180</v>
      </c>
      <c r="CP18" s="1" t="s">
        <v>204</v>
      </c>
      <c r="CQ18" s="1">
        <v>553</v>
      </c>
      <c r="CR18" s="1">
        <v>325781</v>
      </c>
    </row>
    <row r="19" spans="1:96" x14ac:dyDescent="0.25">
      <c r="A19" t="s">
        <v>16</v>
      </c>
      <c r="B19" t="s">
        <v>109</v>
      </c>
      <c r="C19" s="1">
        <v>3011</v>
      </c>
      <c r="D19" s="1">
        <v>194</v>
      </c>
      <c r="E19" s="1">
        <v>7024</v>
      </c>
      <c r="F19" s="1">
        <v>4417</v>
      </c>
      <c r="G19" s="1">
        <v>3269</v>
      </c>
      <c r="H19" s="1">
        <v>899</v>
      </c>
      <c r="I19" s="1">
        <v>30695</v>
      </c>
      <c r="J19" s="1">
        <v>621</v>
      </c>
      <c r="K19" s="1">
        <v>204</v>
      </c>
      <c r="L19" s="1">
        <v>1302</v>
      </c>
      <c r="M19" s="1">
        <v>4310</v>
      </c>
      <c r="N19" s="1">
        <v>31961</v>
      </c>
      <c r="O19" s="1">
        <v>261</v>
      </c>
      <c r="P19" s="1">
        <v>1479</v>
      </c>
      <c r="Q19" s="1">
        <v>23097</v>
      </c>
      <c r="R19" s="1">
        <v>3870</v>
      </c>
      <c r="S19" s="1">
        <v>82</v>
      </c>
      <c r="T19" s="1">
        <v>1458</v>
      </c>
      <c r="U19" s="1">
        <v>3799</v>
      </c>
      <c r="V19" s="1">
        <v>33</v>
      </c>
      <c r="W19" s="1">
        <v>15</v>
      </c>
      <c r="X19" s="1">
        <v>1045</v>
      </c>
      <c r="Y19" s="1">
        <v>1443</v>
      </c>
      <c r="Z19" s="1">
        <v>229</v>
      </c>
      <c r="AA19" s="1">
        <v>4125</v>
      </c>
      <c r="AB19" s="1">
        <v>1677</v>
      </c>
      <c r="AC19" s="1">
        <v>2322</v>
      </c>
      <c r="AD19" s="1">
        <v>268</v>
      </c>
      <c r="AE19" s="1">
        <v>103</v>
      </c>
      <c r="AF19" s="1">
        <v>108</v>
      </c>
      <c r="AG19" s="1">
        <v>793</v>
      </c>
      <c r="AH19" s="1">
        <v>7</v>
      </c>
      <c r="AI19" s="1">
        <v>223</v>
      </c>
      <c r="AJ19" s="1">
        <v>18</v>
      </c>
      <c r="AK19" s="1">
        <v>256</v>
      </c>
      <c r="AL19" s="1">
        <v>151</v>
      </c>
      <c r="AM19" s="1">
        <v>43</v>
      </c>
      <c r="AN19" s="1">
        <v>2830</v>
      </c>
      <c r="AO19" s="1">
        <v>524</v>
      </c>
      <c r="AP19" s="1">
        <v>142</v>
      </c>
      <c r="AQ19" s="1">
        <v>37</v>
      </c>
      <c r="AR19" s="1">
        <v>2414</v>
      </c>
      <c r="AS19" s="1">
        <v>584</v>
      </c>
      <c r="AT19" s="1">
        <v>9</v>
      </c>
      <c r="AU19" s="1">
        <v>38</v>
      </c>
      <c r="AV19" s="1">
        <v>327</v>
      </c>
      <c r="AW19" s="1" t="s">
        <v>204</v>
      </c>
      <c r="AX19" s="1">
        <v>37</v>
      </c>
      <c r="AY19" s="1">
        <v>121</v>
      </c>
      <c r="AZ19" s="1">
        <v>1864</v>
      </c>
      <c r="BA19" s="1">
        <v>21</v>
      </c>
      <c r="BB19" s="1">
        <v>1074</v>
      </c>
      <c r="BC19" s="1">
        <v>2386</v>
      </c>
      <c r="BD19" s="1">
        <v>506</v>
      </c>
      <c r="BE19" s="1">
        <v>2395</v>
      </c>
      <c r="BF19" s="1">
        <v>2852</v>
      </c>
      <c r="BG19" s="1">
        <v>923</v>
      </c>
      <c r="BH19" s="1">
        <v>530</v>
      </c>
      <c r="BI19" s="1">
        <v>412</v>
      </c>
      <c r="BJ19" s="1">
        <v>156</v>
      </c>
      <c r="BK19" s="1">
        <v>115</v>
      </c>
      <c r="BL19" s="1">
        <v>21</v>
      </c>
      <c r="BM19" s="1">
        <v>92</v>
      </c>
      <c r="BN19" s="1">
        <v>64</v>
      </c>
      <c r="BO19" s="1">
        <v>522</v>
      </c>
      <c r="BP19" s="1">
        <v>5932</v>
      </c>
      <c r="BQ19" s="1">
        <v>583</v>
      </c>
      <c r="BR19" s="1">
        <v>100</v>
      </c>
      <c r="BS19" s="1">
        <v>180</v>
      </c>
      <c r="BT19" s="1">
        <v>3687</v>
      </c>
      <c r="BU19" s="1">
        <v>1370</v>
      </c>
      <c r="BV19" s="1">
        <v>167660</v>
      </c>
      <c r="BW19" s="1">
        <v>6702</v>
      </c>
      <c r="BX19" s="1" t="s">
        <v>204</v>
      </c>
      <c r="BY19" s="1">
        <v>213860</v>
      </c>
      <c r="BZ19" s="1" t="s">
        <v>204</v>
      </c>
      <c r="CA19" s="1" t="s">
        <v>204</v>
      </c>
      <c r="CB19" s="1">
        <v>-1051</v>
      </c>
      <c r="CC19" s="1">
        <v>90029</v>
      </c>
      <c r="CD19" s="1">
        <v>-143198</v>
      </c>
      <c r="CE19" s="1" t="s">
        <v>204</v>
      </c>
      <c r="CF19" s="1" t="s">
        <v>204</v>
      </c>
      <c r="CG19" s="1">
        <v>119</v>
      </c>
      <c r="CH19" s="1" t="s">
        <v>204</v>
      </c>
      <c r="CI19" s="1" t="s">
        <v>204</v>
      </c>
      <c r="CJ19" s="1" t="s">
        <v>204</v>
      </c>
      <c r="CK19" s="1">
        <v>197</v>
      </c>
      <c r="CL19" s="1" t="s">
        <v>204</v>
      </c>
      <c r="CM19" s="1" t="s">
        <v>204</v>
      </c>
      <c r="CN19" s="1" t="s">
        <v>204</v>
      </c>
      <c r="CO19" s="1">
        <v>2650</v>
      </c>
      <c r="CP19" s="1" t="s">
        <v>204</v>
      </c>
      <c r="CQ19" s="1">
        <v>169307</v>
      </c>
      <c r="CR19" s="1">
        <v>336967</v>
      </c>
    </row>
    <row r="20" spans="1:96" x14ac:dyDescent="0.25">
      <c r="A20" t="s">
        <v>17</v>
      </c>
      <c r="B20" t="s">
        <v>110</v>
      </c>
      <c r="C20" s="1">
        <v>172</v>
      </c>
      <c r="D20" s="1">
        <v>0</v>
      </c>
      <c r="E20" s="1">
        <v>15</v>
      </c>
      <c r="F20" s="1">
        <v>18</v>
      </c>
      <c r="G20" s="1">
        <v>385</v>
      </c>
      <c r="H20" s="1">
        <v>148</v>
      </c>
      <c r="I20" s="1">
        <v>7322</v>
      </c>
      <c r="J20" s="1">
        <v>928</v>
      </c>
      <c r="K20" s="1">
        <v>1103</v>
      </c>
      <c r="L20" s="1">
        <v>1665</v>
      </c>
      <c r="M20" s="1">
        <v>5055</v>
      </c>
      <c r="N20" s="1">
        <v>8702</v>
      </c>
      <c r="O20" s="1">
        <v>24645</v>
      </c>
      <c r="P20" s="1">
        <v>4337</v>
      </c>
      <c r="Q20" s="1">
        <v>21765</v>
      </c>
      <c r="R20" s="1">
        <v>13355</v>
      </c>
      <c r="S20" s="1">
        <v>1108</v>
      </c>
      <c r="T20" s="1">
        <v>2301</v>
      </c>
      <c r="U20" s="1">
        <v>2828</v>
      </c>
      <c r="V20" s="1">
        <v>665</v>
      </c>
      <c r="W20" s="1">
        <v>96</v>
      </c>
      <c r="X20" s="1">
        <v>618</v>
      </c>
      <c r="Y20" s="1">
        <v>1819</v>
      </c>
      <c r="Z20" s="1">
        <v>443</v>
      </c>
      <c r="AA20" s="1">
        <v>5462</v>
      </c>
      <c r="AB20" s="1">
        <v>2312</v>
      </c>
      <c r="AC20" s="1">
        <v>9996</v>
      </c>
      <c r="AD20" s="1">
        <v>630</v>
      </c>
      <c r="AE20" s="1">
        <v>236</v>
      </c>
      <c r="AF20" s="1">
        <v>221</v>
      </c>
      <c r="AG20" s="1">
        <v>2574</v>
      </c>
      <c r="AH20" s="1">
        <v>3</v>
      </c>
      <c r="AI20" s="1">
        <v>80</v>
      </c>
      <c r="AJ20" s="1">
        <v>3</v>
      </c>
      <c r="AK20" s="1">
        <v>181</v>
      </c>
      <c r="AL20" s="1">
        <v>4</v>
      </c>
      <c r="AM20" s="1">
        <v>3</v>
      </c>
      <c r="AN20" s="1">
        <v>129</v>
      </c>
      <c r="AO20" s="1">
        <v>211</v>
      </c>
      <c r="AP20" s="1">
        <v>3423</v>
      </c>
      <c r="AQ20" s="1">
        <v>1084</v>
      </c>
      <c r="AR20" s="1">
        <v>17493</v>
      </c>
      <c r="AS20" s="1">
        <v>3967</v>
      </c>
      <c r="AT20" s="1">
        <v>334</v>
      </c>
      <c r="AU20" s="1">
        <v>1018</v>
      </c>
      <c r="AV20" s="1">
        <v>17</v>
      </c>
      <c r="AW20" s="1">
        <v>552</v>
      </c>
      <c r="AX20" s="1">
        <v>244</v>
      </c>
      <c r="AY20" s="1">
        <v>445</v>
      </c>
      <c r="AZ20" s="1">
        <v>318</v>
      </c>
      <c r="BA20" s="1">
        <v>1298</v>
      </c>
      <c r="BB20" s="1">
        <v>5149</v>
      </c>
      <c r="BC20" s="1">
        <v>6991</v>
      </c>
      <c r="BD20" s="1">
        <v>6306</v>
      </c>
      <c r="BE20" s="1">
        <v>3291</v>
      </c>
      <c r="BF20" s="1">
        <v>611</v>
      </c>
      <c r="BG20" s="1">
        <v>527</v>
      </c>
      <c r="BH20" s="1">
        <v>8887</v>
      </c>
      <c r="BI20" s="1">
        <v>456</v>
      </c>
      <c r="BJ20" s="1">
        <v>192</v>
      </c>
      <c r="BK20" s="1">
        <v>270</v>
      </c>
      <c r="BL20" s="1">
        <v>12</v>
      </c>
      <c r="BM20" s="1">
        <v>83</v>
      </c>
      <c r="BN20" s="1">
        <v>203</v>
      </c>
      <c r="BO20" s="1">
        <v>71</v>
      </c>
      <c r="BP20" s="1">
        <v>4557</v>
      </c>
      <c r="BQ20" s="1">
        <v>16459</v>
      </c>
      <c r="BR20" s="1">
        <v>2146</v>
      </c>
      <c r="BS20" s="1">
        <v>1</v>
      </c>
      <c r="BT20" s="1">
        <v>1692</v>
      </c>
      <c r="BU20" s="1">
        <v>1601</v>
      </c>
      <c r="BV20" s="1">
        <v>211237</v>
      </c>
      <c r="BW20" s="1">
        <v>80914</v>
      </c>
      <c r="BX20" s="1" t="s">
        <v>204</v>
      </c>
      <c r="BY20" s="1">
        <v>188265</v>
      </c>
      <c r="BZ20" s="1" t="s">
        <v>204</v>
      </c>
      <c r="CA20" s="1">
        <v>219</v>
      </c>
      <c r="CB20" s="1">
        <v>-1479</v>
      </c>
      <c r="CC20" s="1">
        <v>97498</v>
      </c>
      <c r="CD20" s="1">
        <v>-309494</v>
      </c>
      <c r="CE20" s="1" t="s">
        <v>204</v>
      </c>
      <c r="CF20" s="1" t="s">
        <v>204</v>
      </c>
      <c r="CG20" s="1">
        <v>15149</v>
      </c>
      <c r="CH20" s="1" t="s">
        <v>204</v>
      </c>
      <c r="CI20" s="1" t="s">
        <v>204</v>
      </c>
      <c r="CJ20" s="1" t="s">
        <v>204</v>
      </c>
      <c r="CK20" s="1">
        <v>2878</v>
      </c>
      <c r="CL20" s="1" t="s">
        <v>204</v>
      </c>
      <c r="CM20" s="1" t="s">
        <v>204</v>
      </c>
      <c r="CN20" s="1" t="s">
        <v>204</v>
      </c>
      <c r="CO20" s="1">
        <v>2035</v>
      </c>
      <c r="CP20" s="1" t="s">
        <v>204</v>
      </c>
      <c r="CQ20" s="1">
        <v>75986</v>
      </c>
      <c r="CR20" s="1">
        <v>287224</v>
      </c>
    </row>
    <row r="21" spans="1:96" x14ac:dyDescent="0.25">
      <c r="A21" t="s">
        <v>18</v>
      </c>
      <c r="B21" t="s">
        <v>111</v>
      </c>
      <c r="C21" s="1">
        <v>1474</v>
      </c>
      <c r="D21" s="1">
        <v>135</v>
      </c>
      <c r="E21" s="1">
        <v>109</v>
      </c>
      <c r="F21" s="1">
        <v>49</v>
      </c>
      <c r="G21" s="1">
        <v>186</v>
      </c>
      <c r="H21" s="1">
        <v>50</v>
      </c>
      <c r="I21" s="1">
        <v>37406</v>
      </c>
      <c r="J21" s="1">
        <v>1569</v>
      </c>
      <c r="K21" s="1">
        <v>146</v>
      </c>
      <c r="L21" s="1">
        <v>1478</v>
      </c>
      <c r="M21" s="1">
        <v>2345</v>
      </c>
      <c r="N21" s="1">
        <v>13104</v>
      </c>
      <c r="O21" s="1">
        <v>1803</v>
      </c>
      <c r="P21" s="1">
        <v>7966</v>
      </c>
      <c r="Q21" s="1">
        <v>6676</v>
      </c>
      <c r="R21" s="1">
        <v>2014</v>
      </c>
      <c r="S21" s="1">
        <v>92</v>
      </c>
      <c r="T21" s="1">
        <v>998</v>
      </c>
      <c r="U21" s="1">
        <v>918</v>
      </c>
      <c r="V21" s="1">
        <v>57</v>
      </c>
      <c r="W21" s="1">
        <v>5</v>
      </c>
      <c r="X21" s="1">
        <v>430</v>
      </c>
      <c r="Y21" s="1">
        <v>138</v>
      </c>
      <c r="Z21" s="1">
        <v>172</v>
      </c>
      <c r="AA21" s="1">
        <v>1001</v>
      </c>
      <c r="AB21" s="1">
        <v>1034</v>
      </c>
      <c r="AC21" s="1">
        <v>296</v>
      </c>
      <c r="AD21" s="1">
        <v>187</v>
      </c>
      <c r="AE21" s="1">
        <v>33</v>
      </c>
      <c r="AF21" s="1">
        <v>159</v>
      </c>
      <c r="AG21" s="1">
        <v>301</v>
      </c>
      <c r="AH21" s="1">
        <v>1</v>
      </c>
      <c r="AI21" s="1">
        <v>137</v>
      </c>
      <c r="AJ21" s="1">
        <v>20</v>
      </c>
      <c r="AK21" s="1">
        <v>54</v>
      </c>
      <c r="AL21" s="1">
        <v>99</v>
      </c>
      <c r="AM21" s="1">
        <v>2</v>
      </c>
      <c r="AN21" s="1">
        <v>33</v>
      </c>
      <c r="AO21" s="1">
        <v>504</v>
      </c>
      <c r="AP21" s="1">
        <v>2</v>
      </c>
      <c r="AQ21" s="1" t="s">
        <v>204</v>
      </c>
      <c r="AR21" s="1">
        <v>3846</v>
      </c>
      <c r="AS21" s="1">
        <v>297</v>
      </c>
      <c r="AT21" s="1">
        <v>92</v>
      </c>
      <c r="AU21" s="1">
        <v>59</v>
      </c>
      <c r="AV21" s="1">
        <v>7</v>
      </c>
      <c r="AW21" s="1" t="s">
        <v>204</v>
      </c>
      <c r="AX21" s="1">
        <v>26</v>
      </c>
      <c r="AY21" s="1">
        <v>1168</v>
      </c>
      <c r="AZ21" s="1">
        <v>228</v>
      </c>
      <c r="BA21" s="1">
        <v>1</v>
      </c>
      <c r="BB21" s="1">
        <v>1194</v>
      </c>
      <c r="BC21" s="1">
        <v>4378</v>
      </c>
      <c r="BD21" s="1">
        <v>97</v>
      </c>
      <c r="BE21" s="1">
        <v>1944</v>
      </c>
      <c r="BF21" s="1">
        <v>715</v>
      </c>
      <c r="BG21" s="1">
        <v>423</v>
      </c>
      <c r="BH21" s="1">
        <v>22</v>
      </c>
      <c r="BI21" s="1">
        <v>377</v>
      </c>
      <c r="BJ21" s="1">
        <v>629</v>
      </c>
      <c r="BK21" s="1">
        <v>408</v>
      </c>
      <c r="BL21" s="1">
        <v>47</v>
      </c>
      <c r="BM21" s="1">
        <v>302</v>
      </c>
      <c r="BN21" s="1">
        <v>500</v>
      </c>
      <c r="BO21" s="1">
        <v>506</v>
      </c>
      <c r="BP21" s="1">
        <v>2284</v>
      </c>
      <c r="BQ21" s="1">
        <v>802</v>
      </c>
      <c r="BR21" s="1">
        <v>1011</v>
      </c>
      <c r="BS21" s="1">
        <v>55</v>
      </c>
      <c r="BT21" s="1">
        <v>1626</v>
      </c>
      <c r="BU21" s="1">
        <v>2148</v>
      </c>
      <c r="BV21" s="1">
        <v>108378</v>
      </c>
      <c r="BW21" s="1">
        <v>38161</v>
      </c>
      <c r="BX21" s="1" t="s">
        <v>204</v>
      </c>
      <c r="BY21" s="1">
        <v>26460</v>
      </c>
      <c r="BZ21" s="1" t="s">
        <v>204</v>
      </c>
      <c r="CA21" s="1">
        <v>4242</v>
      </c>
      <c r="CB21" s="1">
        <v>518</v>
      </c>
      <c r="CC21" s="1">
        <v>28578</v>
      </c>
      <c r="CD21" s="1">
        <v>-90249</v>
      </c>
      <c r="CE21" s="1" t="s">
        <v>204</v>
      </c>
      <c r="CF21" s="1" t="s">
        <v>204</v>
      </c>
      <c r="CG21" s="1">
        <v>155</v>
      </c>
      <c r="CH21" s="1" t="s">
        <v>204</v>
      </c>
      <c r="CI21" s="1" t="s">
        <v>204</v>
      </c>
      <c r="CJ21" s="1" t="s">
        <v>204</v>
      </c>
      <c r="CK21" s="1">
        <v>261</v>
      </c>
      <c r="CL21" s="1" t="s">
        <v>204</v>
      </c>
      <c r="CM21" s="1" t="s">
        <v>204</v>
      </c>
      <c r="CN21" s="1" t="s">
        <v>204</v>
      </c>
      <c r="CO21" s="1">
        <v>250</v>
      </c>
      <c r="CP21" s="1" t="s">
        <v>204</v>
      </c>
      <c r="CQ21" s="1">
        <v>8375</v>
      </c>
      <c r="CR21" s="1">
        <v>116753</v>
      </c>
    </row>
    <row r="22" spans="1:96" x14ac:dyDescent="0.25">
      <c r="A22" t="s">
        <v>19</v>
      </c>
      <c r="B22" t="s">
        <v>112</v>
      </c>
      <c r="C22" s="1">
        <v>1006</v>
      </c>
      <c r="D22" s="1">
        <v>93</v>
      </c>
      <c r="E22" s="1">
        <v>414</v>
      </c>
      <c r="F22" s="1">
        <v>735</v>
      </c>
      <c r="G22" s="1">
        <v>188</v>
      </c>
      <c r="H22" s="1">
        <v>73</v>
      </c>
      <c r="I22" s="1">
        <v>2013</v>
      </c>
      <c r="J22" s="1">
        <v>794</v>
      </c>
      <c r="K22" s="1">
        <v>553</v>
      </c>
      <c r="L22" s="1">
        <v>597</v>
      </c>
      <c r="M22" s="1">
        <v>1195</v>
      </c>
      <c r="N22" s="1">
        <v>12154</v>
      </c>
      <c r="O22" s="1">
        <v>340</v>
      </c>
      <c r="P22" s="1">
        <v>382</v>
      </c>
      <c r="Q22" s="1">
        <v>221559</v>
      </c>
      <c r="R22" s="1">
        <v>3251</v>
      </c>
      <c r="S22" s="1">
        <v>321</v>
      </c>
      <c r="T22" s="1">
        <v>492</v>
      </c>
      <c r="U22" s="1">
        <v>2523</v>
      </c>
      <c r="V22" s="1">
        <v>66</v>
      </c>
      <c r="W22" s="1">
        <v>1</v>
      </c>
      <c r="X22" s="1">
        <v>932</v>
      </c>
      <c r="Y22" s="1">
        <v>233</v>
      </c>
      <c r="Z22" s="1">
        <v>277</v>
      </c>
      <c r="AA22" s="1">
        <v>1151</v>
      </c>
      <c r="AB22" s="1">
        <v>527</v>
      </c>
      <c r="AC22" s="1">
        <v>5584</v>
      </c>
      <c r="AD22" s="1">
        <v>4900</v>
      </c>
      <c r="AE22" s="1">
        <v>830</v>
      </c>
      <c r="AF22" s="1">
        <v>216</v>
      </c>
      <c r="AG22" s="1">
        <v>3074</v>
      </c>
      <c r="AH22" s="1" t="s">
        <v>204</v>
      </c>
      <c r="AI22" s="1">
        <v>45</v>
      </c>
      <c r="AJ22" s="1" t="s">
        <v>204</v>
      </c>
      <c r="AK22" s="1">
        <v>4136</v>
      </c>
      <c r="AL22" s="1">
        <v>277</v>
      </c>
      <c r="AM22" s="1">
        <v>0</v>
      </c>
      <c r="AN22" s="1">
        <v>216</v>
      </c>
      <c r="AO22" s="1">
        <v>3128</v>
      </c>
      <c r="AP22" s="1">
        <v>347</v>
      </c>
      <c r="AQ22" s="1">
        <v>44</v>
      </c>
      <c r="AR22" s="1">
        <v>1627</v>
      </c>
      <c r="AS22" s="1">
        <v>164</v>
      </c>
      <c r="AT22" s="1">
        <v>33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1017</v>
      </c>
      <c r="BA22" s="1" t="s">
        <v>204</v>
      </c>
      <c r="BB22" s="1">
        <v>19</v>
      </c>
      <c r="BC22" s="1">
        <v>2783</v>
      </c>
      <c r="BD22" s="1">
        <v>659</v>
      </c>
      <c r="BE22" s="1">
        <v>6601</v>
      </c>
      <c r="BF22" s="1">
        <v>1516</v>
      </c>
      <c r="BG22" s="1">
        <v>300</v>
      </c>
      <c r="BH22" s="1">
        <v>308</v>
      </c>
      <c r="BI22" s="1">
        <v>622</v>
      </c>
      <c r="BJ22" s="1">
        <v>97</v>
      </c>
      <c r="BK22" s="1">
        <v>1433</v>
      </c>
      <c r="BL22" s="1">
        <v>319</v>
      </c>
      <c r="BM22" s="1">
        <v>63</v>
      </c>
      <c r="BN22" s="1">
        <v>117</v>
      </c>
      <c r="BO22" s="1">
        <v>542</v>
      </c>
      <c r="BP22" s="1">
        <v>12384</v>
      </c>
      <c r="BQ22" s="1">
        <v>3860</v>
      </c>
      <c r="BR22" s="1">
        <v>53</v>
      </c>
      <c r="BS22" s="1">
        <v>1514</v>
      </c>
      <c r="BT22" s="1">
        <v>6095</v>
      </c>
      <c r="BU22" s="1">
        <v>797</v>
      </c>
      <c r="BV22" s="1">
        <v>317603</v>
      </c>
      <c r="BW22" s="1">
        <v>228476</v>
      </c>
      <c r="BX22" s="1" t="s">
        <v>204</v>
      </c>
      <c r="BY22" s="1">
        <v>280294</v>
      </c>
      <c r="BZ22" s="1" t="s">
        <v>204</v>
      </c>
      <c r="CA22" s="1" t="s">
        <v>204</v>
      </c>
      <c r="CB22" s="1">
        <v>10030</v>
      </c>
      <c r="CC22" s="1">
        <v>104672</v>
      </c>
      <c r="CD22" s="1">
        <v>-321680</v>
      </c>
      <c r="CE22" s="1" t="s">
        <v>204</v>
      </c>
      <c r="CF22" s="1" t="s">
        <v>204</v>
      </c>
      <c r="CG22" s="1">
        <v>12181</v>
      </c>
      <c r="CH22" s="1" t="s">
        <v>204</v>
      </c>
      <c r="CI22" s="1" t="s">
        <v>204</v>
      </c>
      <c r="CJ22" s="1" t="s">
        <v>204</v>
      </c>
      <c r="CK22" s="1">
        <v>8687</v>
      </c>
      <c r="CL22" s="1" t="s">
        <v>204</v>
      </c>
      <c r="CM22" s="1" t="s">
        <v>204</v>
      </c>
      <c r="CN22" s="1" t="s">
        <v>204</v>
      </c>
      <c r="CO22" s="1">
        <v>26946</v>
      </c>
      <c r="CP22" s="1" t="s">
        <v>204</v>
      </c>
      <c r="CQ22" s="1">
        <v>349604</v>
      </c>
      <c r="CR22" s="1">
        <v>667207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16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54</v>
      </c>
      <c r="K23" s="1" t="s">
        <v>204</v>
      </c>
      <c r="L23" s="1" t="s">
        <v>204</v>
      </c>
      <c r="M23" s="1">
        <v>47</v>
      </c>
      <c r="N23" s="1">
        <v>128</v>
      </c>
      <c r="O23" s="1" t="s">
        <v>204</v>
      </c>
      <c r="P23" s="1" t="s">
        <v>204</v>
      </c>
      <c r="Q23" s="1">
        <v>318</v>
      </c>
      <c r="R23" s="1">
        <v>68239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22</v>
      </c>
      <c r="AD23" s="1">
        <v>26</v>
      </c>
      <c r="AE23" s="1" t="s">
        <v>204</v>
      </c>
      <c r="AF23" s="1" t="s">
        <v>204</v>
      </c>
      <c r="AG23" s="1" t="s">
        <v>204</v>
      </c>
      <c r="AH23" s="1">
        <v>1153</v>
      </c>
      <c r="AI23" s="1">
        <v>1532</v>
      </c>
      <c r="AJ23" s="1">
        <v>2607</v>
      </c>
      <c r="AK23" s="1">
        <v>9</v>
      </c>
      <c r="AL23" s="1">
        <v>12</v>
      </c>
      <c r="AM23" s="1" t="s">
        <v>204</v>
      </c>
      <c r="AN23" s="1">
        <v>1696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1136</v>
      </c>
      <c r="BD23" s="1">
        <v>24</v>
      </c>
      <c r="BE23" s="1">
        <v>37</v>
      </c>
      <c r="BF23" s="1">
        <v>30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16</v>
      </c>
      <c r="BN23" s="1" t="s">
        <v>204</v>
      </c>
      <c r="BO23" s="1" t="s">
        <v>204</v>
      </c>
      <c r="BP23" s="1">
        <v>136</v>
      </c>
      <c r="BQ23" s="1">
        <v>31277</v>
      </c>
      <c r="BR23" s="1">
        <v>605</v>
      </c>
      <c r="BS23" s="1">
        <v>10</v>
      </c>
      <c r="BT23" s="1">
        <v>0</v>
      </c>
      <c r="BU23" s="1">
        <v>203</v>
      </c>
      <c r="BV23" s="1">
        <v>109378</v>
      </c>
      <c r="BW23" s="1">
        <v>19179</v>
      </c>
      <c r="BX23" s="1" t="s">
        <v>204</v>
      </c>
      <c r="BY23" s="1">
        <v>59136</v>
      </c>
      <c r="BZ23" s="1" t="s">
        <v>204</v>
      </c>
      <c r="CA23" s="1" t="s">
        <v>204</v>
      </c>
      <c r="CB23" s="1">
        <v>-10697</v>
      </c>
      <c r="CC23" s="1">
        <v>124494</v>
      </c>
      <c r="CD23" s="1">
        <v>-49457</v>
      </c>
      <c r="CE23" s="1" t="s">
        <v>204</v>
      </c>
      <c r="CF23" s="1" t="s">
        <v>204</v>
      </c>
      <c r="CG23" s="1">
        <v>34151</v>
      </c>
      <c r="CH23" s="1" t="s">
        <v>204</v>
      </c>
      <c r="CI23" s="1" t="s">
        <v>204</v>
      </c>
      <c r="CJ23" s="1" t="s">
        <v>204</v>
      </c>
      <c r="CK23" s="1">
        <v>2310</v>
      </c>
      <c r="CL23" s="1" t="s">
        <v>204</v>
      </c>
      <c r="CM23" s="1" t="s">
        <v>204</v>
      </c>
      <c r="CN23" s="1" t="s">
        <v>204</v>
      </c>
      <c r="CO23" s="1">
        <v>114</v>
      </c>
      <c r="CP23" s="1" t="s">
        <v>204</v>
      </c>
      <c r="CQ23" s="1">
        <v>179230</v>
      </c>
      <c r="CR23" s="1">
        <v>288608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17685</v>
      </c>
      <c r="J24" s="1">
        <v>457</v>
      </c>
      <c r="K24" s="1">
        <v>1</v>
      </c>
      <c r="L24" s="1" t="s">
        <v>204</v>
      </c>
      <c r="M24" s="1" t="s">
        <v>204</v>
      </c>
      <c r="N24" s="1">
        <v>324</v>
      </c>
      <c r="O24" s="1">
        <v>72</v>
      </c>
      <c r="P24" s="1">
        <v>3</v>
      </c>
      <c r="Q24" s="1">
        <v>54</v>
      </c>
      <c r="R24" s="1">
        <v>328</v>
      </c>
      <c r="S24" s="1">
        <v>3809</v>
      </c>
      <c r="T24" s="1">
        <v>343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426</v>
      </c>
      <c r="AC24" s="1">
        <v>381</v>
      </c>
      <c r="AD24" s="1">
        <v>221</v>
      </c>
      <c r="AE24" s="1" t="s">
        <v>204</v>
      </c>
      <c r="AF24" s="1">
        <v>0</v>
      </c>
      <c r="AG24" s="1">
        <v>1069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206</v>
      </c>
      <c r="AS24" s="1">
        <v>318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3126</v>
      </c>
      <c r="AY24" s="1">
        <v>62</v>
      </c>
      <c r="AZ24" s="1" t="s">
        <v>204</v>
      </c>
      <c r="BA24" s="1">
        <v>15</v>
      </c>
      <c r="BB24" s="1">
        <v>1</v>
      </c>
      <c r="BC24" s="1">
        <v>298</v>
      </c>
      <c r="BD24" s="1">
        <v>5</v>
      </c>
      <c r="BE24" s="1">
        <v>3</v>
      </c>
      <c r="BF24" s="1" t="s">
        <v>204</v>
      </c>
      <c r="BG24" s="1" t="s">
        <v>204</v>
      </c>
      <c r="BH24" s="1">
        <v>209</v>
      </c>
      <c r="BI24" s="1">
        <v>50</v>
      </c>
      <c r="BJ24" s="1">
        <v>1</v>
      </c>
      <c r="BK24" s="1">
        <v>110</v>
      </c>
      <c r="BL24" s="1">
        <v>99</v>
      </c>
      <c r="BM24" s="1">
        <v>260</v>
      </c>
      <c r="BN24" s="1">
        <v>4</v>
      </c>
      <c r="BO24" s="1">
        <v>279</v>
      </c>
      <c r="BP24" s="1">
        <v>230</v>
      </c>
      <c r="BQ24" s="1" t="s">
        <v>204</v>
      </c>
      <c r="BR24" s="1" t="s">
        <v>204</v>
      </c>
      <c r="BS24" s="1">
        <v>1447</v>
      </c>
      <c r="BT24" s="1">
        <v>10</v>
      </c>
      <c r="BU24" s="1">
        <v>82</v>
      </c>
      <c r="BV24" s="1">
        <v>32011</v>
      </c>
      <c r="BW24" s="1">
        <v>49844</v>
      </c>
      <c r="BX24" s="1" t="s">
        <v>204</v>
      </c>
      <c r="BY24" s="1">
        <v>24622</v>
      </c>
      <c r="BZ24" s="1" t="s">
        <v>204</v>
      </c>
      <c r="CA24" s="1">
        <v>353</v>
      </c>
      <c r="CB24" s="1">
        <v>1235</v>
      </c>
      <c r="CC24" s="1">
        <v>3493</v>
      </c>
      <c r="CD24" s="1">
        <v>-39823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144</v>
      </c>
      <c r="CP24" s="1" t="s">
        <v>204</v>
      </c>
      <c r="CQ24" s="1">
        <v>39877</v>
      </c>
      <c r="CR24" s="1">
        <v>71888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15</v>
      </c>
      <c r="F25" s="1">
        <v>31</v>
      </c>
      <c r="G25" s="1">
        <v>10</v>
      </c>
      <c r="H25" s="1" t="s">
        <v>204</v>
      </c>
      <c r="I25" s="1">
        <v>968</v>
      </c>
      <c r="J25" s="1">
        <v>28</v>
      </c>
      <c r="K25" s="1">
        <v>143</v>
      </c>
      <c r="L25" s="1">
        <v>43</v>
      </c>
      <c r="M25" s="1">
        <v>55</v>
      </c>
      <c r="N25" s="1">
        <v>2110</v>
      </c>
      <c r="O25" s="1">
        <v>3</v>
      </c>
      <c r="P25" s="1">
        <v>685</v>
      </c>
      <c r="Q25" s="1">
        <v>1782</v>
      </c>
      <c r="R25" s="1">
        <v>62</v>
      </c>
      <c r="S25" s="1">
        <v>12</v>
      </c>
      <c r="T25" s="1">
        <v>5256</v>
      </c>
      <c r="U25" s="1">
        <v>35</v>
      </c>
      <c r="V25" s="1">
        <v>137</v>
      </c>
      <c r="W25" s="1">
        <v>175</v>
      </c>
      <c r="X25" s="1">
        <v>0</v>
      </c>
      <c r="Y25" s="1">
        <v>8</v>
      </c>
      <c r="Z25" s="1">
        <v>15</v>
      </c>
      <c r="AA25" s="1">
        <v>540</v>
      </c>
      <c r="AB25" s="1">
        <v>124</v>
      </c>
      <c r="AC25" s="1">
        <v>935</v>
      </c>
      <c r="AD25" s="1">
        <v>188</v>
      </c>
      <c r="AE25" s="1">
        <v>80</v>
      </c>
      <c r="AF25" s="1">
        <v>8</v>
      </c>
      <c r="AG25" s="1">
        <v>1044</v>
      </c>
      <c r="AH25" s="1">
        <v>0</v>
      </c>
      <c r="AI25" s="1">
        <v>1</v>
      </c>
      <c r="AJ25" s="1" t="s">
        <v>204</v>
      </c>
      <c r="AK25" s="1">
        <v>6</v>
      </c>
      <c r="AL25" s="1">
        <v>18</v>
      </c>
      <c r="AM25" s="1">
        <v>0</v>
      </c>
      <c r="AN25" s="1">
        <v>233</v>
      </c>
      <c r="AO25" s="1">
        <v>264</v>
      </c>
      <c r="AP25" s="1">
        <v>8</v>
      </c>
      <c r="AQ25" s="1">
        <v>2</v>
      </c>
      <c r="AR25" s="1">
        <v>161</v>
      </c>
      <c r="AS25" s="1">
        <v>120</v>
      </c>
      <c r="AT25" s="1">
        <v>135</v>
      </c>
      <c r="AU25" s="1">
        <v>68</v>
      </c>
      <c r="AV25" s="1">
        <v>8</v>
      </c>
      <c r="AW25" s="1" t="s">
        <v>204</v>
      </c>
      <c r="AX25" s="1">
        <v>0</v>
      </c>
      <c r="AY25" s="1">
        <v>461</v>
      </c>
      <c r="AZ25" s="1">
        <v>87</v>
      </c>
      <c r="BA25" s="1">
        <v>51</v>
      </c>
      <c r="BB25" s="1">
        <v>54</v>
      </c>
      <c r="BC25" s="1">
        <v>1769</v>
      </c>
      <c r="BD25" s="1">
        <v>16</v>
      </c>
      <c r="BE25" s="1">
        <v>1584</v>
      </c>
      <c r="BF25" s="1">
        <v>380</v>
      </c>
      <c r="BG25" s="1">
        <v>351</v>
      </c>
      <c r="BH25" s="1">
        <v>16554</v>
      </c>
      <c r="BI25" s="1">
        <v>18032</v>
      </c>
      <c r="BJ25" s="1">
        <v>926</v>
      </c>
      <c r="BK25" s="1">
        <v>1196</v>
      </c>
      <c r="BL25" s="1">
        <v>75</v>
      </c>
      <c r="BM25" s="1">
        <v>429</v>
      </c>
      <c r="BN25" s="1">
        <v>47</v>
      </c>
      <c r="BO25" s="1">
        <v>512</v>
      </c>
      <c r="BP25" s="1">
        <v>1357</v>
      </c>
      <c r="BQ25" s="1">
        <v>100</v>
      </c>
      <c r="BR25" s="1">
        <v>138</v>
      </c>
      <c r="BS25" s="1" t="s">
        <v>204</v>
      </c>
      <c r="BT25" s="1">
        <v>5939</v>
      </c>
      <c r="BU25" s="1">
        <v>114</v>
      </c>
      <c r="BV25" s="1">
        <v>65888</v>
      </c>
      <c r="BW25" s="1">
        <v>91834</v>
      </c>
      <c r="BX25" s="1" t="s">
        <v>204</v>
      </c>
      <c r="BY25" s="1">
        <v>46373</v>
      </c>
      <c r="BZ25" s="1" t="s">
        <v>204</v>
      </c>
      <c r="CA25" s="1" t="s">
        <v>204</v>
      </c>
      <c r="CB25" s="1">
        <v>1174</v>
      </c>
      <c r="CC25" s="1">
        <v>31338</v>
      </c>
      <c r="CD25" s="1">
        <v>-92718</v>
      </c>
      <c r="CE25" s="1" t="s">
        <v>204</v>
      </c>
      <c r="CF25" s="1" t="s">
        <v>204</v>
      </c>
      <c r="CG25" s="1">
        <v>2</v>
      </c>
      <c r="CH25" s="1" t="s">
        <v>204</v>
      </c>
      <c r="CI25" s="1" t="s">
        <v>204</v>
      </c>
      <c r="CJ25" s="1" t="s">
        <v>204</v>
      </c>
      <c r="CK25" s="1">
        <v>23</v>
      </c>
      <c r="CL25" s="1" t="s">
        <v>204</v>
      </c>
      <c r="CM25" s="1" t="s">
        <v>204</v>
      </c>
      <c r="CN25" s="1" t="s">
        <v>204</v>
      </c>
      <c r="CO25" s="1">
        <v>89</v>
      </c>
      <c r="CP25" s="1" t="s">
        <v>204</v>
      </c>
      <c r="CQ25" s="1">
        <v>78115</v>
      </c>
      <c r="CR25" s="1">
        <v>144003</v>
      </c>
    </row>
    <row r="26" spans="1:96" x14ac:dyDescent="0.25">
      <c r="A26" t="s">
        <v>23</v>
      </c>
      <c r="B26" t="s">
        <v>116</v>
      </c>
      <c r="C26" s="1">
        <v>30682</v>
      </c>
      <c r="D26" s="1">
        <v>341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237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180804</v>
      </c>
      <c r="V26" s="1">
        <v>12</v>
      </c>
      <c r="W26" s="1">
        <v>722</v>
      </c>
      <c r="X26" s="1">
        <v>1285</v>
      </c>
      <c r="Y26" s="1">
        <v>602</v>
      </c>
      <c r="Z26" s="1">
        <v>514</v>
      </c>
      <c r="AA26" s="1">
        <v>3701</v>
      </c>
      <c r="AB26" s="1">
        <v>151</v>
      </c>
      <c r="AC26" s="1">
        <v>2253</v>
      </c>
      <c r="AD26" s="1">
        <v>5</v>
      </c>
      <c r="AE26" s="1">
        <v>2776</v>
      </c>
      <c r="AF26" s="1">
        <v>761</v>
      </c>
      <c r="AG26" s="1">
        <v>1113</v>
      </c>
      <c r="AH26" s="1">
        <v>212</v>
      </c>
      <c r="AI26" s="1">
        <v>2</v>
      </c>
      <c r="AJ26" s="1">
        <v>405</v>
      </c>
      <c r="AK26" s="1">
        <v>26</v>
      </c>
      <c r="AL26" s="1" t="s">
        <v>204</v>
      </c>
      <c r="AM26" s="1" t="s">
        <v>204</v>
      </c>
      <c r="AN26" s="1">
        <v>51</v>
      </c>
      <c r="AO26" s="1" t="s">
        <v>204</v>
      </c>
      <c r="AP26" s="1">
        <v>45</v>
      </c>
      <c r="AQ26" s="1">
        <v>12</v>
      </c>
      <c r="AR26" s="1" t="s">
        <v>204</v>
      </c>
      <c r="AS26" s="1">
        <v>61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5516</v>
      </c>
      <c r="BD26" s="1">
        <v>103</v>
      </c>
      <c r="BE26" s="1">
        <v>0</v>
      </c>
      <c r="BF26" s="1" t="s">
        <v>204</v>
      </c>
      <c r="BG26" s="1">
        <v>6116</v>
      </c>
      <c r="BH26" s="1">
        <v>12</v>
      </c>
      <c r="BI26" s="1">
        <v>8693</v>
      </c>
      <c r="BJ26" s="1">
        <v>6605</v>
      </c>
      <c r="BK26" s="1">
        <v>8055</v>
      </c>
      <c r="BL26" s="1">
        <v>524</v>
      </c>
      <c r="BM26" s="1">
        <v>4722</v>
      </c>
      <c r="BN26" s="1">
        <v>7209</v>
      </c>
      <c r="BO26" s="1">
        <v>45324</v>
      </c>
      <c r="BP26" s="1">
        <v>2777</v>
      </c>
      <c r="BQ26" s="1">
        <v>2175</v>
      </c>
      <c r="BR26" s="1">
        <v>11</v>
      </c>
      <c r="BS26" s="1">
        <v>606</v>
      </c>
      <c r="BT26" s="1">
        <v>59044</v>
      </c>
      <c r="BU26" s="1" t="s">
        <v>204</v>
      </c>
      <c r="BV26" s="1">
        <v>384321</v>
      </c>
      <c r="BW26" s="1">
        <v>589407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7075</v>
      </c>
      <c r="CC26" s="1">
        <v>61901</v>
      </c>
      <c r="CD26" s="1">
        <v>-88465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569918</v>
      </c>
      <c r="CR26" s="1">
        <v>954240</v>
      </c>
    </row>
    <row r="27" spans="1:96" x14ac:dyDescent="0.25">
      <c r="A27" t="s">
        <v>24</v>
      </c>
      <c r="B27" t="s">
        <v>117</v>
      </c>
      <c r="C27" s="1">
        <v>225</v>
      </c>
      <c r="D27" s="1">
        <v>71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2135</v>
      </c>
      <c r="J27" s="1">
        <v>578</v>
      </c>
      <c r="K27" s="1">
        <v>410</v>
      </c>
      <c r="L27" s="1" t="s">
        <v>204</v>
      </c>
      <c r="M27" s="1" t="s">
        <v>204</v>
      </c>
      <c r="N27" s="1">
        <v>962</v>
      </c>
      <c r="O27" s="1">
        <v>1</v>
      </c>
      <c r="P27" s="1">
        <v>1</v>
      </c>
      <c r="Q27" s="1">
        <v>4024</v>
      </c>
      <c r="R27" s="1">
        <v>759</v>
      </c>
      <c r="S27" s="1">
        <v>2729</v>
      </c>
      <c r="T27" s="1">
        <v>1994</v>
      </c>
      <c r="U27" s="1">
        <v>151</v>
      </c>
      <c r="V27" s="1">
        <v>8523</v>
      </c>
      <c r="W27" s="1">
        <v>1656</v>
      </c>
      <c r="X27" s="1">
        <v>3008</v>
      </c>
      <c r="Y27" s="1">
        <v>461</v>
      </c>
      <c r="Z27" s="1">
        <v>112</v>
      </c>
      <c r="AA27" s="1">
        <v>9</v>
      </c>
      <c r="AB27" s="1">
        <v>2507</v>
      </c>
      <c r="AC27" s="1">
        <v>1682</v>
      </c>
      <c r="AD27" s="1">
        <v>72</v>
      </c>
      <c r="AE27" s="1">
        <v>118</v>
      </c>
      <c r="AF27" s="1">
        <v>2630</v>
      </c>
      <c r="AG27" s="1">
        <v>2039</v>
      </c>
      <c r="AH27" s="1" t="s">
        <v>204</v>
      </c>
      <c r="AI27" s="1" t="s">
        <v>204</v>
      </c>
      <c r="AJ27" s="1">
        <v>159</v>
      </c>
      <c r="AK27" s="1">
        <v>14</v>
      </c>
      <c r="AL27" s="1" t="s">
        <v>204</v>
      </c>
      <c r="AM27" s="1">
        <v>1</v>
      </c>
      <c r="AN27" s="1">
        <v>74</v>
      </c>
      <c r="AO27" s="1">
        <v>3</v>
      </c>
      <c r="AP27" s="1">
        <v>10</v>
      </c>
      <c r="AQ27" s="1">
        <v>113</v>
      </c>
      <c r="AR27" s="1">
        <v>12</v>
      </c>
      <c r="AS27" s="1">
        <v>10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206</v>
      </c>
      <c r="AZ27" s="1">
        <v>186</v>
      </c>
      <c r="BA27" s="1" t="s">
        <v>204</v>
      </c>
      <c r="BB27" s="1" t="s">
        <v>204</v>
      </c>
      <c r="BC27" s="1">
        <v>255</v>
      </c>
      <c r="BD27" s="1">
        <v>6</v>
      </c>
      <c r="BE27" s="1">
        <v>179</v>
      </c>
      <c r="BF27" s="1">
        <v>106</v>
      </c>
      <c r="BG27" s="1">
        <v>41</v>
      </c>
      <c r="BH27" s="1">
        <v>54</v>
      </c>
      <c r="BI27" s="1">
        <v>657</v>
      </c>
      <c r="BJ27" s="1">
        <v>1993</v>
      </c>
      <c r="BK27" s="1">
        <v>919</v>
      </c>
      <c r="BL27" s="1">
        <v>0</v>
      </c>
      <c r="BM27" s="1">
        <v>293</v>
      </c>
      <c r="BN27" s="1">
        <v>1622</v>
      </c>
      <c r="BO27" s="1">
        <v>248</v>
      </c>
      <c r="BP27" s="1">
        <v>1265</v>
      </c>
      <c r="BQ27" s="1">
        <v>698</v>
      </c>
      <c r="BR27" s="1">
        <v>165</v>
      </c>
      <c r="BS27" s="1">
        <v>1</v>
      </c>
      <c r="BT27" s="1">
        <v>2465</v>
      </c>
      <c r="BU27" s="1">
        <v>39</v>
      </c>
      <c r="BV27" s="1">
        <v>48652</v>
      </c>
      <c r="BW27" s="1">
        <v>20912</v>
      </c>
      <c r="BX27" s="1" t="s">
        <v>204</v>
      </c>
      <c r="BY27" s="1">
        <v>1549</v>
      </c>
      <c r="BZ27" s="1" t="s">
        <v>204</v>
      </c>
      <c r="CA27" s="1">
        <v>598</v>
      </c>
      <c r="CB27" s="1">
        <v>769</v>
      </c>
      <c r="CC27" s="1">
        <v>8377</v>
      </c>
      <c r="CD27" s="1">
        <v>-31113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11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1104</v>
      </c>
      <c r="CR27" s="1">
        <v>49756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1896</v>
      </c>
      <c r="R28" s="1" t="s">
        <v>204</v>
      </c>
      <c r="S28" s="1" t="s">
        <v>204</v>
      </c>
      <c r="T28" s="1">
        <v>58</v>
      </c>
      <c r="U28" s="1">
        <v>11</v>
      </c>
      <c r="V28" s="1">
        <v>539</v>
      </c>
      <c r="W28" s="1">
        <v>1406</v>
      </c>
      <c r="X28" s="1" t="s">
        <v>204</v>
      </c>
      <c r="Y28" s="1">
        <v>1258</v>
      </c>
      <c r="Z28" s="1">
        <v>16</v>
      </c>
      <c r="AA28" s="1" t="s">
        <v>204</v>
      </c>
      <c r="AB28" s="1">
        <v>1</v>
      </c>
      <c r="AC28" s="1">
        <v>700</v>
      </c>
      <c r="AD28" s="1">
        <v>199</v>
      </c>
      <c r="AE28" s="1">
        <v>8</v>
      </c>
      <c r="AF28" s="1">
        <v>204</v>
      </c>
      <c r="AG28" s="1">
        <v>559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17</v>
      </c>
      <c r="AQ28" s="1">
        <v>16</v>
      </c>
      <c r="AR28" s="1">
        <v>800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100</v>
      </c>
      <c r="BA28" s="1" t="s">
        <v>204</v>
      </c>
      <c r="BB28" s="1" t="s">
        <v>204</v>
      </c>
      <c r="BC28" s="1">
        <v>35</v>
      </c>
      <c r="BD28" s="1">
        <v>11</v>
      </c>
      <c r="BE28" s="1">
        <v>228</v>
      </c>
      <c r="BF28" s="1">
        <v>94</v>
      </c>
      <c r="BG28" s="1">
        <v>71</v>
      </c>
      <c r="BH28" s="1">
        <v>138</v>
      </c>
      <c r="BI28" s="1">
        <v>161</v>
      </c>
      <c r="BJ28" s="1" t="s">
        <v>204</v>
      </c>
      <c r="BK28" s="1">
        <v>804</v>
      </c>
      <c r="BL28" s="1">
        <v>109</v>
      </c>
      <c r="BM28" s="1">
        <v>21</v>
      </c>
      <c r="BN28" s="1">
        <v>11</v>
      </c>
      <c r="BO28" s="1">
        <v>88</v>
      </c>
      <c r="BP28" s="1">
        <v>1653</v>
      </c>
      <c r="BQ28" s="1">
        <v>85</v>
      </c>
      <c r="BR28" s="1">
        <v>19</v>
      </c>
      <c r="BS28" s="1">
        <v>47</v>
      </c>
      <c r="BT28" s="1">
        <v>2563</v>
      </c>
      <c r="BU28" s="1">
        <v>44</v>
      </c>
      <c r="BV28" s="1">
        <v>14009</v>
      </c>
      <c r="BW28" s="1">
        <v>144476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-652</v>
      </c>
      <c r="CC28" s="1">
        <v>4345</v>
      </c>
      <c r="CD28" s="1">
        <v>-142484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5685</v>
      </c>
      <c r="CR28" s="1">
        <v>19694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40</v>
      </c>
      <c r="F29" s="1">
        <v>157</v>
      </c>
      <c r="G29" s="1">
        <v>39</v>
      </c>
      <c r="H29" s="1">
        <v>92</v>
      </c>
      <c r="I29" s="1">
        <v>2299</v>
      </c>
      <c r="J29" s="1">
        <v>624</v>
      </c>
      <c r="K29" s="1">
        <v>1553</v>
      </c>
      <c r="L29" s="1">
        <v>1163</v>
      </c>
      <c r="M29" s="1">
        <v>2388</v>
      </c>
      <c r="N29" s="1">
        <v>1894</v>
      </c>
      <c r="O29" s="1">
        <v>393</v>
      </c>
      <c r="P29" s="1">
        <v>974</v>
      </c>
      <c r="Q29" s="1">
        <v>2747</v>
      </c>
      <c r="R29" s="1">
        <v>606</v>
      </c>
      <c r="S29" s="1">
        <v>1093</v>
      </c>
      <c r="T29" s="1">
        <v>1945</v>
      </c>
      <c r="U29" s="1">
        <v>27943</v>
      </c>
      <c r="V29" s="1">
        <v>460</v>
      </c>
      <c r="W29" s="1">
        <v>64</v>
      </c>
      <c r="X29" s="1">
        <v>37890</v>
      </c>
      <c r="Y29" s="1">
        <v>7179</v>
      </c>
      <c r="Z29" s="1">
        <v>334</v>
      </c>
      <c r="AA29" s="1">
        <v>6763</v>
      </c>
      <c r="AB29" s="1">
        <v>4694</v>
      </c>
      <c r="AC29" s="1">
        <v>4541</v>
      </c>
      <c r="AD29" s="1">
        <v>108</v>
      </c>
      <c r="AE29" s="1">
        <v>1347</v>
      </c>
      <c r="AF29" s="1">
        <v>354</v>
      </c>
      <c r="AG29" s="1">
        <v>1464</v>
      </c>
      <c r="AH29" s="1">
        <v>17</v>
      </c>
      <c r="AI29" s="1">
        <v>44</v>
      </c>
      <c r="AJ29" s="1">
        <v>9</v>
      </c>
      <c r="AK29" s="1">
        <v>187</v>
      </c>
      <c r="AL29" s="1">
        <v>945</v>
      </c>
      <c r="AM29" s="1">
        <v>17</v>
      </c>
      <c r="AN29" s="1">
        <v>2763</v>
      </c>
      <c r="AO29" s="1">
        <v>465</v>
      </c>
      <c r="AP29" s="1">
        <v>1919</v>
      </c>
      <c r="AQ29" s="1">
        <v>82</v>
      </c>
      <c r="AR29" s="1">
        <v>541</v>
      </c>
      <c r="AS29" s="1">
        <v>202</v>
      </c>
      <c r="AT29" s="1">
        <v>940</v>
      </c>
      <c r="AU29" s="1">
        <v>886</v>
      </c>
      <c r="AV29" s="1">
        <v>124</v>
      </c>
      <c r="AW29" s="1">
        <v>2</v>
      </c>
      <c r="AX29" s="1">
        <v>2</v>
      </c>
      <c r="AY29" s="1">
        <v>1159</v>
      </c>
      <c r="AZ29" s="1">
        <v>905</v>
      </c>
      <c r="BA29" s="1">
        <v>480</v>
      </c>
      <c r="BB29" s="1">
        <v>278</v>
      </c>
      <c r="BC29" s="1">
        <v>3316</v>
      </c>
      <c r="BD29" s="1">
        <v>612</v>
      </c>
      <c r="BE29" s="1">
        <v>3652</v>
      </c>
      <c r="BF29" s="1">
        <v>255</v>
      </c>
      <c r="BG29" s="1">
        <v>197</v>
      </c>
      <c r="BH29" s="1">
        <v>1160</v>
      </c>
      <c r="BI29" s="1">
        <v>2876</v>
      </c>
      <c r="BJ29" s="1">
        <v>1303</v>
      </c>
      <c r="BK29" s="1">
        <v>757</v>
      </c>
      <c r="BL29" s="1">
        <v>84</v>
      </c>
      <c r="BM29" s="1">
        <v>148</v>
      </c>
      <c r="BN29" s="1">
        <v>1656</v>
      </c>
      <c r="BO29" s="1">
        <v>2442</v>
      </c>
      <c r="BP29" s="1">
        <v>1162</v>
      </c>
      <c r="BQ29" s="1">
        <v>97</v>
      </c>
      <c r="BR29" s="1">
        <v>871</v>
      </c>
      <c r="BS29" s="1">
        <v>51</v>
      </c>
      <c r="BT29" s="1">
        <v>12399</v>
      </c>
      <c r="BU29" s="1">
        <v>45</v>
      </c>
      <c r="BV29" s="1">
        <v>156611</v>
      </c>
      <c r="BW29" s="1">
        <v>21132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65</v>
      </c>
      <c r="CC29" s="1">
        <v>20460</v>
      </c>
      <c r="CD29" s="1">
        <v>-22320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19337</v>
      </c>
      <c r="CR29" s="1">
        <v>175948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5</v>
      </c>
      <c r="F30" s="1">
        <v>2</v>
      </c>
      <c r="G30" s="1" t="s">
        <v>204</v>
      </c>
      <c r="H30" s="1">
        <v>8</v>
      </c>
      <c r="I30" s="1">
        <v>35</v>
      </c>
      <c r="J30" s="1">
        <v>34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212</v>
      </c>
      <c r="V30" s="1" t="s">
        <v>204</v>
      </c>
      <c r="W30" s="1">
        <v>23</v>
      </c>
      <c r="X30" s="1" t="s">
        <v>204</v>
      </c>
      <c r="Y30" s="1">
        <v>1661</v>
      </c>
      <c r="Z30" s="1">
        <v>22</v>
      </c>
      <c r="AA30" s="1">
        <v>733</v>
      </c>
      <c r="AB30" s="1" t="s">
        <v>204</v>
      </c>
      <c r="AC30" s="1">
        <v>8673</v>
      </c>
      <c r="AD30" s="1">
        <v>158</v>
      </c>
      <c r="AE30" s="1">
        <v>200</v>
      </c>
      <c r="AF30" s="1">
        <v>137</v>
      </c>
      <c r="AG30" s="1">
        <v>4073</v>
      </c>
      <c r="AH30" s="1">
        <v>2</v>
      </c>
      <c r="AI30" s="1">
        <v>15</v>
      </c>
      <c r="AJ30" s="1" t="s">
        <v>204</v>
      </c>
      <c r="AK30" s="1">
        <v>228</v>
      </c>
      <c r="AL30" s="1">
        <v>60</v>
      </c>
      <c r="AM30" s="1">
        <v>2</v>
      </c>
      <c r="AN30" s="1">
        <v>484</v>
      </c>
      <c r="AO30" s="1">
        <v>9</v>
      </c>
      <c r="AP30" s="1">
        <v>6866</v>
      </c>
      <c r="AQ30" s="1">
        <v>589</v>
      </c>
      <c r="AR30" s="1">
        <v>563</v>
      </c>
      <c r="AS30" s="1">
        <v>4030</v>
      </c>
      <c r="AT30" s="1">
        <v>617</v>
      </c>
      <c r="AU30" s="1">
        <v>1675</v>
      </c>
      <c r="AV30" s="1">
        <v>1479</v>
      </c>
      <c r="AW30" s="1" t="s">
        <v>204</v>
      </c>
      <c r="AX30" s="1" t="s">
        <v>204</v>
      </c>
      <c r="AY30" s="1">
        <v>98</v>
      </c>
      <c r="AZ30" s="1">
        <v>248</v>
      </c>
      <c r="BA30" s="1">
        <v>694</v>
      </c>
      <c r="BB30" s="1">
        <v>181</v>
      </c>
      <c r="BC30" s="1">
        <v>5262</v>
      </c>
      <c r="BD30" s="1">
        <v>715</v>
      </c>
      <c r="BE30" s="1">
        <v>2556</v>
      </c>
      <c r="BF30" s="1">
        <v>16</v>
      </c>
      <c r="BG30" s="1">
        <v>945</v>
      </c>
      <c r="BH30" s="1">
        <v>1638</v>
      </c>
      <c r="BI30" s="1">
        <v>1956</v>
      </c>
      <c r="BJ30" s="1">
        <v>148</v>
      </c>
      <c r="BK30" s="1">
        <v>1396</v>
      </c>
      <c r="BL30" s="1">
        <v>649</v>
      </c>
      <c r="BM30" s="1">
        <v>179</v>
      </c>
      <c r="BN30" s="1">
        <v>710</v>
      </c>
      <c r="BO30" s="1">
        <v>594</v>
      </c>
      <c r="BP30" s="1">
        <v>2062</v>
      </c>
      <c r="BQ30" s="1">
        <v>526</v>
      </c>
      <c r="BR30" s="1">
        <v>705</v>
      </c>
      <c r="BS30" s="1">
        <v>46</v>
      </c>
      <c r="BT30" s="1">
        <v>11686</v>
      </c>
      <c r="BU30" s="1">
        <v>572</v>
      </c>
      <c r="BV30" s="1">
        <v>66221</v>
      </c>
      <c r="BW30" s="1">
        <v>5866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-182</v>
      </c>
      <c r="CC30" s="1">
        <v>2262</v>
      </c>
      <c r="CD30" s="1">
        <v>-2443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5503</v>
      </c>
      <c r="CR30" s="1">
        <v>71724</v>
      </c>
    </row>
    <row r="31" spans="1:96" x14ac:dyDescent="0.25">
      <c r="A31" t="s">
        <v>28</v>
      </c>
      <c r="B31" t="s">
        <v>121</v>
      </c>
      <c r="C31" s="1">
        <v>4809</v>
      </c>
      <c r="D31" s="1">
        <v>357</v>
      </c>
      <c r="E31" s="1">
        <v>2099</v>
      </c>
      <c r="F31" s="1">
        <v>2185</v>
      </c>
      <c r="G31" s="1">
        <v>1062</v>
      </c>
      <c r="H31" s="1">
        <v>11957</v>
      </c>
      <c r="I31" s="1">
        <v>36706</v>
      </c>
      <c r="J31" s="1">
        <v>956</v>
      </c>
      <c r="K31" s="1">
        <v>528</v>
      </c>
      <c r="L31" s="1">
        <v>1633</v>
      </c>
      <c r="M31" s="1">
        <v>828</v>
      </c>
      <c r="N31" s="1">
        <v>1027</v>
      </c>
      <c r="O31" s="1">
        <v>116</v>
      </c>
      <c r="P31" s="1">
        <v>1061</v>
      </c>
      <c r="Q31" s="1">
        <v>473</v>
      </c>
      <c r="R31" s="1">
        <v>172</v>
      </c>
      <c r="S31" s="1">
        <v>282</v>
      </c>
      <c r="T31" s="1">
        <v>626</v>
      </c>
      <c r="U31" s="1">
        <v>3264</v>
      </c>
      <c r="V31" s="1">
        <v>86</v>
      </c>
      <c r="W31" s="1">
        <v>17</v>
      </c>
      <c r="X31" s="1">
        <v>1000</v>
      </c>
      <c r="Y31" s="1">
        <v>992</v>
      </c>
      <c r="Z31" s="1">
        <v>17209</v>
      </c>
      <c r="AA31" s="1">
        <v>8468</v>
      </c>
      <c r="AB31" s="1">
        <v>848</v>
      </c>
      <c r="AC31" s="1">
        <v>2409</v>
      </c>
      <c r="AD31" s="1">
        <v>528</v>
      </c>
      <c r="AE31" s="1">
        <v>297</v>
      </c>
      <c r="AF31" s="1">
        <v>72</v>
      </c>
      <c r="AG31" s="1">
        <v>1117</v>
      </c>
      <c r="AH31" s="1">
        <v>22790</v>
      </c>
      <c r="AI31" s="1">
        <v>3341</v>
      </c>
      <c r="AJ31" s="1">
        <v>2356</v>
      </c>
      <c r="AK31" s="1">
        <v>23113</v>
      </c>
      <c r="AL31" s="1">
        <v>1483</v>
      </c>
      <c r="AM31" s="1">
        <v>33</v>
      </c>
      <c r="AN31" s="1">
        <v>6584</v>
      </c>
      <c r="AO31" s="1">
        <v>171</v>
      </c>
      <c r="AP31" s="1">
        <v>255</v>
      </c>
      <c r="AQ31" s="1">
        <v>49</v>
      </c>
      <c r="AR31" s="1">
        <v>461</v>
      </c>
      <c r="AS31" s="1">
        <v>260</v>
      </c>
      <c r="AT31" s="1">
        <v>3333</v>
      </c>
      <c r="AU31" s="1">
        <v>3766</v>
      </c>
      <c r="AV31" s="1">
        <v>23</v>
      </c>
      <c r="AW31" s="1">
        <v>346</v>
      </c>
      <c r="AX31" s="1">
        <v>54</v>
      </c>
      <c r="AY31" s="1">
        <v>3959</v>
      </c>
      <c r="AZ31" s="1">
        <v>1063</v>
      </c>
      <c r="BA31" s="1">
        <v>24</v>
      </c>
      <c r="BB31" s="1">
        <v>328</v>
      </c>
      <c r="BC31" s="1">
        <v>1447</v>
      </c>
      <c r="BD31" s="1">
        <v>714</v>
      </c>
      <c r="BE31" s="1">
        <v>3131</v>
      </c>
      <c r="BF31" s="1">
        <v>1090</v>
      </c>
      <c r="BG31" s="1">
        <v>523</v>
      </c>
      <c r="BH31" s="1">
        <v>821</v>
      </c>
      <c r="BI31" s="1">
        <v>4507</v>
      </c>
      <c r="BJ31" s="1">
        <v>693</v>
      </c>
      <c r="BK31" s="1">
        <v>510</v>
      </c>
      <c r="BL31" s="1">
        <v>126</v>
      </c>
      <c r="BM31" s="1">
        <v>528</v>
      </c>
      <c r="BN31" s="1">
        <v>687</v>
      </c>
      <c r="BO31" s="1">
        <v>1681</v>
      </c>
      <c r="BP31" s="1">
        <v>2259</v>
      </c>
      <c r="BQ31" s="1">
        <v>7041</v>
      </c>
      <c r="BR31" s="1">
        <v>256</v>
      </c>
      <c r="BS31" s="1">
        <v>1909</v>
      </c>
      <c r="BT31" s="1">
        <v>53396</v>
      </c>
      <c r="BU31" s="1">
        <v>11027</v>
      </c>
      <c r="BV31" s="1">
        <v>269324</v>
      </c>
      <c r="BW31" s="1">
        <v>137852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5852</v>
      </c>
      <c r="CC31" s="1">
        <v>66058</v>
      </c>
      <c r="CD31" s="1">
        <v>-47789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161973</v>
      </c>
      <c r="CR31" s="1">
        <v>431296</v>
      </c>
    </row>
    <row r="32" spans="1:96" x14ac:dyDescent="0.25">
      <c r="A32" t="s">
        <v>29</v>
      </c>
      <c r="B32" t="s">
        <v>122</v>
      </c>
      <c r="C32" s="1">
        <v>22793</v>
      </c>
      <c r="D32" s="1">
        <v>1542</v>
      </c>
      <c r="E32" s="1">
        <v>4799</v>
      </c>
      <c r="F32" s="1">
        <v>2529</v>
      </c>
      <c r="G32" s="1">
        <v>912</v>
      </c>
      <c r="H32" s="1">
        <v>2937</v>
      </c>
      <c r="I32" s="1">
        <v>10574</v>
      </c>
      <c r="J32" s="1">
        <v>2268</v>
      </c>
      <c r="K32" s="1">
        <v>4455</v>
      </c>
      <c r="L32" s="1">
        <v>1437</v>
      </c>
      <c r="M32" s="1">
        <v>7535</v>
      </c>
      <c r="N32" s="1">
        <v>3904</v>
      </c>
      <c r="O32" s="1">
        <v>1881</v>
      </c>
      <c r="P32" s="1">
        <v>2373</v>
      </c>
      <c r="Q32" s="1">
        <v>8958</v>
      </c>
      <c r="R32" s="1">
        <v>1344</v>
      </c>
      <c r="S32" s="1">
        <v>1843</v>
      </c>
      <c r="T32" s="1">
        <v>5771</v>
      </c>
      <c r="U32" s="1">
        <v>7994</v>
      </c>
      <c r="V32" s="1">
        <v>9255</v>
      </c>
      <c r="W32" s="1">
        <v>192</v>
      </c>
      <c r="X32" s="1">
        <v>12136</v>
      </c>
      <c r="Y32" s="1">
        <v>6018</v>
      </c>
      <c r="Z32" s="1">
        <v>13389</v>
      </c>
      <c r="AA32" s="1">
        <v>195030</v>
      </c>
      <c r="AB32" s="1">
        <v>58173</v>
      </c>
      <c r="AC32" s="1">
        <v>1742</v>
      </c>
      <c r="AD32" s="1">
        <v>110</v>
      </c>
      <c r="AE32" s="1">
        <v>46</v>
      </c>
      <c r="AF32" s="1">
        <v>39</v>
      </c>
      <c r="AG32" s="1">
        <v>912</v>
      </c>
      <c r="AH32" s="1">
        <v>1</v>
      </c>
      <c r="AI32" s="1">
        <v>224</v>
      </c>
      <c r="AJ32" s="1">
        <v>8</v>
      </c>
      <c r="AK32" s="1">
        <v>212</v>
      </c>
      <c r="AL32" s="1">
        <v>6</v>
      </c>
      <c r="AM32" s="1">
        <v>1</v>
      </c>
      <c r="AN32" s="1">
        <v>109</v>
      </c>
      <c r="AO32" s="1">
        <v>570</v>
      </c>
      <c r="AP32" s="1">
        <v>776</v>
      </c>
      <c r="AQ32" s="1">
        <v>145</v>
      </c>
      <c r="AR32" s="1">
        <v>578</v>
      </c>
      <c r="AS32" s="1">
        <v>649</v>
      </c>
      <c r="AT32" s="1">
        <v>74</v>
      </c>
      <c r="AU32" s="1">
        <v>168</v>
      </c>
      <c r="AV32" s="1">
        <v>12</v>
      </c>
      <c r="AW32" s="1" t="s">
        <v>204</v>
      </c>
      <c r="AX32" s="1">
        <v>186</v>
      </c>
      <c r="AY32" s="1">
        <v>12704</v>
      </c>
      <c r="AZ32" s="1">
        <v>401</v>
      </c>
      <c r="BA32" s="1">
        <v>158</v>
      </c>
      <c r="BB32" s="1">
        <v>132</v>
      </c>
      <c r="BC32" s="1">
        <v>10800</v>
      </c>
      <c r="BD32" s="1">
        <v>1628</v>
      </c>
      <c r="BE32" s="1">
        <v>5826</v>
      </c>
      <c r="BF32" s="1">
        <v>865</v>
      </c>
      <c r="BG32" s="1">
        <v>485</v>
      </c>
      <c r="BH32" s="1">
        <v>29806</v>
      </c>
      <c r="BI32" s="1">
        <v>21582</v>
      </c>
      <c r="BJ32" s="1">
        <v>2254</v>
      </c>
      <c r="BK32" s="1">
        <v>542</v>
      </c>
      <c r="BL32" s="1">
        <v>167</v>
      </c>
      <c r="BM32" s="1">
        <v>587</v>
      </c>
      <c r="BN32" s="1">
        <v>78</v>
      </c>
      <c r="BO32" s="1">
        <v>593</v>
      </c>
      <c r="BP32" s="1">
        <v>4332</v>
      </c>
      <c r="BQ32" s="1">
        <v>1080</v>
      </c>
      <c r="BR32" s="1">
        <v>1190</v>
      </c>
      <c r="BS32" s="1">
        <v>121</v>
      </c>
      <c r="BT32" s="1">
        <v>27079</v>
      </c>
      <c r="BU32" s="1">
        <v>2606</v>
      </c>
      <c r="BV32" s="1">
        <v>521629</v>
      </c>
      <c r="BW32" s="1">
        <v>290475</v>
      </c>
      <c r="BX32" s="1" t="s">
        <v>204</v>
      </c>
      <c r="BY32" s="1">
        <v>3303</v>
      </c>
      <c r="BZ32" s="1" t="s">
        <v>204</v>
      </c>
      <c r="CA32" s="1" t="s">
        <v>204</v>
      </c>
      <c r="CB32" s="1">
        <v>7163</v>
      </c>
      <c r="CC32" s="1">
        <v>142140</v>
      </c>
      <c r="CD32" s="1">
        <v>-236661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206421</v>
      </c>
      <c r="CR32" s="1">
        <v>728050</v>
      </c>
    </row>
    <row r="33" spans="1:96" x14ac:dyDescent="0.25">
      <c r="A33" t="s">
        <v>30</v>
      </c>
      <c r="B33" t="s">
        <v>123</v>
      </c>
      <c r="C33" s="1">
        <v>1324</v>
      </c>
      <c r="D33" s="1">
        <v>88</v>
      </c>
      <c r="E33" s="1">
        <v>53</v>
      </c>
      <c r="F33" s="1">
        <v>984</v>
      </c>
      <c r="G33" s="1">
        <v>478</v>
      </c>
      <c r="H33" s="1">
        <v>60</v>
      </c>
      <c r="I33" s="1">
        <v>26241</v>
      </c>
      <c r="J33" s="1">
        <v>732</v>
      </c>
      <c r="K33" s="1">
        <v>1396</v>
      </c>
      <c r="L33" s="1">
        <v>684</v>
      </c>
      <c r="M33" s="1">
        <v>2654</v>
      </c>
      <c r="N33" s="1">
        <v>6187</v>
      </c>
      <c r="O33" s="1">
        <v>1088</v>
      </c>
      <c r="P33" s="1">
        <v>1661</v>
      </c>
      <c r="Q33" s="1">
        <v>25458</v>
      </c>
      <c r="R33" s="1">
        <v>2976</v>
      </c>
      <c r="S33" s="1">
        <v>4277</v>
      </c>
      <c r="T33" s="1">
        <v>5479</v>
      </c>
      <c r="U33" s="1">
        <v>19138</v>
      </c>
      <c r="V33" s="1">
        <v>367</v>
      </c>
      <c r="W33" s="1">
        <v>200</v>
      </c>
      <c r="X33" s="1">
        <v>2879</v>
      </c>
      <c r="Y33" s="1">
        <v>736</v>
      </c>
      <c r="Z33" s="1">
        <v>568</v>
      </c>
      <c r="AA33" s="1">
        <v>11980</v>
      </c>
      <c r="AB33" s="1">
        <v>18605</v>
      </c>
      <c r="AC33" s="1">
        <v>9838</v>
      </c>
      <c r="AD33" s="1">
        <v>1325</v>
      </c>
      <c r="AE33" s="1">
        <v>1466</v>
      </c>
      <c r="AF33" s="1">
        <v>269</v>
      </c>
      <c r="AG33" s="1">
        <v>3936</v>
      </c>
      <c r="AH33" s="1">
        <v>17</v>
      </c>
      <c r="AI33" s="1">
        <v>6</v>
      </c>
      <c r="AJ33" s="1">
        <v>1</v>
      </c>
      <c r="AK33" s="1">
        <v>786</v>
      </c>
      <c r="AL33" s="1">
        <v>23</v>
      </c>
      <c r="AM33" s="1">
        <v>60</v>
      </c>
      <c r="AN33" s="1">
        <v>3943</v>
      </c>
      <c r="AO33" s="1">
        <v>553</v>
      </c>
      <c r="AP33" s="1">
        <v>567</v>
      </c>
      <c r="AQ33" s="1">
        <v>64</v>
      </c>
      <c r="AR33" s="1">
        <v>5594</v>
      </c>
      <c r="AS33" s="1">
        <v>349</v>
      </c>
      <c r="AT33" s="1">
        <v>159</v>
      </c>
      <c r="AU33" s="1">
        <v>194</v>
      </c>
      <c r="AV33" s="1">
        <v>197</v>
      </c>
      <c r="AW33" s="1">
        <v>0</v>
      </c>
      <c r="AX33" s="1">
        <v>45</v>
      </c>
      <c r="AY33" s="1">
        <v>292</v>
      </c>
      <c r="AZ33" s="1">
        <v>1686</v>
      </c>
      <c r="BA33" s="1">
        <v>96</v>
      </c>
      <c r="BB33" s="1">
        <v>734</v>
      </c>
      <c r="BC33" s="1">
        <v>5982</v>
      </c>
      <c r="BD33" s="1">
        <v>174</v>
      </c>
      <c r="BE33" s="1">
        <v>1963</v>
      </c>
      <c r="BF33" s="1">
        <v>358</v>
      </c>
      <c r="BG33" s="1">
        <v>423</v>
      </c>
      <c r="BH33" s="1">
        <v>6563</v>
      </c>
      <c r="BI33" s="1">
        <v>2993</v>
      </c>
      <c r="BJ33" s="1">
        <v>1308</v>
      </c>
      <c r="BK33" s="1">
        <v>912</v>
      </c>
      <c r="BL33" s="1">
        <v>25</v>
      </c>
      <c r="BM33" s="1">
        <v>194</v>
      </c>
      <c r="BN33" s="1">
        <v>145</v>
      </c>
      <c r="BO33" s="1">
        <v>5059</v>
      </c>
      <c r="BP33" s="1">
        <v>4504</v>
      </c>
      <c r="BQ33" s="1">
        <v>1246</v>
      </c>
      <c r="BR33" s="1">
        <v>294</v>
      </c>
      <c r="BS33" s="1">
        <v>24</v>
      </c>
      <c r="BT33" s="1">
        <v>10013</v>
      </c>
      <c r="BU33" s="1">
        <v>2091</v>
      </c>
      <c r="BV33" s="1">
        <v>212766</v>
      </c>
      <c r="BW33" s="1">
        <v>36002</v>
      </c>
      <c r="BX33" s="1" t="s">
        <v>204</v>
      </c>
      <c r="BY33" s="1">
        <v>182</v>
      </c>
      <c r="BZ33" s="1" t="s">
        <v>204</v>
      </c>
      <c r="CA33" s="1">
        <v>40</v>
      </c>
      <c r="CB33" s="1">
        <v>1088</v>
      </c>
      <c r="CC33" s="1">
        <v>24247</v>
      </c>
      <c r="CD33" s="1">
        <v>-48168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13398</v>
      </c>
      <c r="CR33" s="1">
        <v>226164</v>
      </c>
    </row>
    <row r="34" spans="1:96" x14ac:dyDescent="0.25">
      <c r="A34" t="s">
        <v>31</v>
      </c>
      <c r="B34" t="s">
        <v>124</v>
      </c>
      <c r="C34" s="1">
        <v>38404</v>
      </c>
      <c r="D34" s="1">
        <v>2416</v>
      </c>
      <c r="E34" s="1">
        <v>4479</v>
      </c>
      <c r="F34" s="1">
        <v>4063</v>
      </c>
      <c r="G34" s="1">
        <v>2180</v>
      </c>
      <c r="H34" s="1">
        <v>6293</v>
      </c>
      <c r="I34" s="1">
        <v>76394</v>
      </c>
      <c r="J34" s="1">
        <v>9012</v>
      </c>
      <c r="K34" s="1">
        <v>5692</v>
      </c>
      <c r="L34" s="1">
        <v>21643</v>
      </c>
      <c r="M34" s="1">
        <v>17460</v>
      </c>
      <c r="N34" s="1">
        <v>26424</v>
      </c>
      <c r="O34" s="1">
        <v>7656</v>
      </c>
      <c r="P34" s="1">
        <v>8857</v>
      </c>
      <c r="Q34" s="1">
        <v>62909</v>
      </c>
      <c r="R34" s="1">
        <v>10738</v>
      </c>
      <c r="S34" s="1">
        <v>5551</v>
      </c>
      <c r="T34" s="1">
        <v>9064</v>
      </c>
      <c r="U34" s="1">
        <v>66608</v>
      </c>
      <c r="V34" s="1">
        <v>3137</v>
      </c>
      <c r="W34" s="1">
        <v>1545</v>
      </c>
      <c r="X34" s="1">
        <v>12525</v>
      </c>
      <c r="Y34" s="1">
        <v>3864</v>
      </c>
      <c r="Z34" s="1">
        <v>14327</v>
      </c>
      <c r="AA34" s="1">
        <v>50087</v>
      </c>
      <c r="AB34" s="1">
        <v>14858</v>
      </c>
      <c r="AC34" s="1">
        <v>54677</v>
      </c>
      <c r="AD34" s="1">
        <v>3966</v>
      </c>
      <c r="AE34" s="1">
        <v>1988</v>
      </c>
      <c r="AF34" s="1">
        <v>2095</v>
      </c>
      <c r="AG34" s="1">
        <v>17893</v>
      </c>
      <c r="AH34" s="1">
        <v>2895</v>
      </c>
      <c r="AI34" s="1">
        <v>2182</v>
      </c>
      <c r="AJ34" s="1">
        <v>1438</v>
      </c>
      <c r="AK34" s="1">
        <v>12738</v>
      </c>
      <c r="AL34" s="1">
        <v>934</v>
      </c>
      <c r="AM34" s="1">
        <v>146</v>
      </c>
      <c r="AN34" s="1">
        <v>5477</v>
      </c>
      <c r="AO34" s="1">
        <v>2084</v>
      </c>
      <c r="AP34" s="1">
        <v>6286</v>
      </c>
      <c r="AQ34" s="1">
        <v>243</v>
      </c>
      <c r="AR34" s="1">
        <v>13808</v>
      </c>
      <c r="AS34" s="1">
        <v>2321</v>
      </c>
      <c r="AT34" s="1">
        <v>1902</v>
      </c>
      <c r="AU34" s="1">
        <v>2701</v>
      </c>
      <c r="AV34" s="1">
        <v>381</v>
      </c>
      <c r="AW34" s="1">
        <v>348</v>
      </c>
      <c r="AX34" s="1">
        <v>562</v>
      </c>
      <c r="AY34" s="1">
        <v>5804</v>
      </c>
      <c r="AZ34" s="1">
        <v>9181</v>
      </c>
      <c r="BA34" s="1">
        <v>954</v>
      </c>
      <c r="BB34" s="1">
        <v>2342</v>
      </c>
      <c r="BC34" s="1">
        <v>14813</v>
      </c>
      <c r="BD34" s="1">
        <v>3611</v>
      </c>
      <c r="BE34" s="1">
        <v>8637</v>
      </c>
      <c r="BF34" s="1">
        <v>2325</v>
      </c>
      <c r="BG34" s="1">
        <v>3125</v>
      </c>
      <c r="BH34" s="1">
        <v>24259</v>
      </c>
      <c r="BI34" s="1">
        <v>19655</v>
      </c>
      <c r="BJ34" s="1">
        <v>3886</v>
      </c>
      <c r="BK34" s="1">
        <v>3807</v>
      </c>
      <c r="BL34" s="1">
        <v>450</v>
      </c>
      <c r="BM34" s="1">
        <v>2941</v>
      </c>
      <c r="BN34" s="1">
        <v>3940</v>
      </c>
      <c r="BO34" s="1">
        <v>15956</v>
      </c>
      <c r="BP34" s="1">
        <v>12121</v>
      </c>
      <c r="BQ34" s="1">
        <v>10890</v>
      </c>
      <c r="BR34" s="1">
        <v>1979</v>
      </c>
      <c r="BS34" s="1">
        <v>1892</v>
      </c>
      <c r="BT34" s="1">
        <v>38054</v>
      </c>
      <c r="BU34" s="1">
        <v>8140</v>
      </c>
      <c r="BV34" s="1">
        <v>822010</v>
      </c>
      <c r="BW34" s="1">
        <v>544542</v>
      </c>
      <c r="BX34" s="1">
        <v>25</v>
      </c>
      <c r="BY34" s="1">
        <v>200864</v>
      </c>
      <c r="BZ34" s="1">
        <v>23941</v>
      </c>
      <c r="CA34" s="1">
        <v>2667</v>
      </c>
      <c r="CB34" s="1">
        <v>5254</v>
      </c>
      <c r="CC34" s="1">
        <v>175317</v>
      </c>
      <c r="CD34" s="1">
        <v>37534</v>
      </c>
      <c r="CE34" s="1" t="s">
        <v>204</v>
      </c>
      <c r="CF34" s="1" t="s">
        <v>204</v>
      </c>
      <c r="CG34" s="1">
        <v>8824</v>
      </c>
      <c r="CH34" s="1">
        <v>458</v>
      </c>
      <c r="CI34" s="1" t="s">
        <v>204</v>
      </c>
      <c r="CJ34" s="1" t="s">
        <v>204</v>
      </c>
      <c r="CK34" s="1">
        <v>3346</v>
      </c>
      <c r="CL34" s="1">
        <v>602</v>
      </c>
      <c r="CM34" s="1" t="s">
        <v>204</v>
      </c>
      <c r="CN34" s="1" t="s">
        <v>204</v>
      </c>
      <c r="CO34" s="1">
        <v>6366</v>
      </c>
      <c r="CP34" s="1">
        <v>1569</v>
      </c>
      <c r="CQ34" s="1">
        <v>1011309</v>
      </c>
      <c r="CR34" s="1">
        <v>1833319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83</v>
      </c>
      <c r="F35" s="1">
        <v>184</v>
      </c>
      <c r="G35" s="1">
        <v>73</v>
      </c>
      <c r="H35" s="1">
        <v>42</v>
      </c>
      <c r="I35" s="1">
        <v>2577</v>
      </c>
      <c r="J35" s="1">
        <v>193</v>
      </c>
      <c r="K35" s="1">
        <v>277</v>
      </c>
      <c r="L35" s="1">
        <v>167</v>
      </c>
      <c r="M35" s="1">
        <v>376</v>
      </c>
      <c r="N35" s="1">
        <v>2644</v>
      </c>
      <c r="O35" s="1">
        <v>55</v>
      </c>
      <c r="P35" s="1">
        <v>1</v>
      </c>
      <c r="Q35" s="1">
        <v>3053</v>
      </c>
      <c r="R35" s="1">
        <v>956</v>
      </c>
      <c r="S35" s="1">
        <v>130</v>
      </c>
      <c r="T35" s="1">
        <v>267</v>
      </c>
      <c r="U35" s="1">
        <v>1199</v>
      </c>
      <c r="V35" s="1">
        <v>34</v>
      </c>
      <c r="W35" s="1">
        <v>0</v>
      </c>
      <c r="X35" s="1">
        <v>409</v>
      </c>
      <c r="Y35" s="1">
        <v>113</v>
      </c>
      <c r="Z35" s="1">
        <v>1</v>
      </c>
      <c r="AA35" s="1">
        <v>632</v>
      </c>
      <c r="AB35" s="1">
        <v>203</v>
      </c>
      <c r="AC35" s="1">
        <v>256</v>
      </c>
      <c r="AD35" s="1">
        <v>2458</v>
      </c>
      <c r="AE35" s="1">
        <v>421</v>
      </c>
      <c r="AF35" s="1">
        <v>104</v>
      </c>
      <c r="AG35" s="1">
        <v>1483</v>
      </c>
      <c r="AH35" s="1">
        <v>0</v>
      </c>
      <c r="AI35" s="1">
        <v>10</v>
      </c>
      <c r="AJ35" s="1">
        <v>0</v>
      </c>
      <c r="AK35" s="1">
        <v>1211</v>
      </c>
      <c r="AL35" s="1">
        <v>4</v>
      </c>
      <c r="AM35" s="1">
        <v>0</v>
      </c>
      <c r="AN35" s="1">
        <v>12</v>
      </c>
      <c r="AO35" s="1">
        <v>153</v>
      </c>
      <c r="AP35" s="1">
        <v>154</v>
      </c>
      <c r="AQ35" s="1">
        <v>22</v>
      </c>
      <c r="AR35" s="1">
        <v>79</v>
      </c>
      <c r="AS35" s="1">
        <v>6</v>
      </c>
      <c r="AT35" s="1">
        <v>17</v>
      </c>
      <c r="AU35" s="1">
        <v>7</v>
      </c>
      <c r="AV35" s="1">
        <v>6</v>
      </c>
      <c r="AW35" s="1" t="s">
        <v>204</v>
      </c>
      <c r="AX35" s="1">
        <v>37</v>
      </c>
      <c r="AY35" s="1">
        <v>403</v>
      </c>
      <c r="AZ35" s="1">
        <v>443</v>
      </c>
      <c r="BA35" s="1">
        <v>0</v>
      </c>
      <c r="BB35" s="1">
        <v>9</v>
      </c>
      <c r="BC35" s="1">
        <v>796</v>
      </c>
      <c r="BD35" s="1" t="s">
        <v>204</v>
      </c>
      <c r="BE35" s="1">
        <v>1605</v>
      </c>
      <c r="BF35" s="1">
        <v>54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32</v>
      </c>
      <c r="BO35" s="1">
        <v>56</v>
      </c>
      <c r="BP35" s="1">
        <v>5602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29135</v>
      </c>
      <c r="BW35" s="1">
        <v>155816</v>
      </c>
      <c r="BX35" s="1" t="s">
        <v>204</v>
      </c>
      <c r="BY35" s="1">
        <v>31508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187336</v>
      </c>
      <c r="CR35" s="1">
        <v>216470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247</v>
      </c>
      <c r="J36" s="1">
        <v>0</v>
      </c>
      <c r="K36" s="1">
        <v>12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6</v>
      </c>
      <c r="T36" s="1">
        <v>6</v>
      </c>
      <c r="U36" s="1">
        <v>11</v>
      </c>
      <c r="V36" s="1">
        <v>0</v>
      </c>
      <c r="W36" s="1">
        <v>0</v>
      </c>
      <c r="X36" s="1">
        <v>2</v>
      </c>
      <c r="Y36" s="1">
        <v>46</v>
      </c>
      <c r="Z36" s="1">
        <v>2</v>
      </c>
      <c r="AA36" s="1">
        <v>90</v>
      </c>
      <c r="AB36" s="1">
        <v>3</v>
      </c>
      <c r="AC36" s="1">
        <v>28</v>
      </c>
      <c r="AD36" s="1">
        <v>12</v>
      </c>
      <c r="AE36" s="1">
        <v>70</v>
      </c>
      <c r="AF36" s="1">
        <v>16</v>
      </c>
      <c r="AG36" s="1">
        <v>82</v>
      </c>
      <c r="AH36" s="1">
        <v>0</v>
      </c>
      <c r="AI36" s="1">
        <v>6</v>
      </c>
      <c r="AJ36" s="1">
        <v>1</v>
      </c>
      <c r="AK36" s="1">
        <v>504</v>
      </c>
      <c r="AL36" s="1">
        <v>26</v>
      </c>
      <c r="AM36" s="1">
        <v>0</v>
      </c>
      <c r="AN36" s="1">
        <v>38</v>
      </c>
      <c r="AO36" s="1">
        <v>0</v>
      </c>
      <c r="AP36" s="1">
        <v>3</v>
      </c>
      <c r="AQ36" s="1">
        <v>1</v>
      </c>
      <c r="AR36" s="1">
        <v>0</v>
      </c>
      <c r="AS36" s="1">
        <v>9</v>
      </c>
      <c r="AT36" s="1">
        <v>6</v>
      </c>
      <c r="AU36" s="1">
        <v>11</v>
      </c>
      <c r="AV36" s="1">
        <v>1</v>
      </c>
      <c r="AW36" s="1" t="s">
        <v>204</v>
      </c>
      <c r="AX36" s="1">
        <v>54</v>
      </c>
      <c r="AY36" s="1">
        <v>78</v>
      </c>
      <c r="AZ36" s="1">
        <v>4</v>
      </c>
      <c r="BA36" s="1">
        <v>2</v>
      </c>
      <c r="BB36" s="1">
        <v>2</v>
      </c>
      <c r="BC36" s="1">
        <v>22</v>
      </c>
      <c r="BD36" s="1" t="s">
        <v>204</v>
      </c>
      <c r="BE36" s="1">
        <v>246</v>
      </c>
      <c r="BF36" s="1">
        <v>1</v>
      </c>
      <c r="BG36" s="1">
        <v>16</v>
      </c>
      <c r="BH36" s="1">
        <v>13</v>
      </c>
      <c r="BI36" s="1">
        <v>16</v>
      </c>
      <c r="BJ36" s="1">
        <v>2</v>
      </c>
      <c r="BK36" s="1">
        <v>4</v>
      </c>
      <c r="BL36" s="1">
        <v>12</v>
      </c>
      <c r="BM36" s="1">
        <v>44</v>
      </c>
      <c r="BN36" s="1">
        <v>94</v>
      </c>
      <c r="BO36" s="1">
        <v>2259</v>
      </c>
      <c r="BP36" s="1">
        <v>43</v>
      </c>
      <c r="BQ36" s="1">
        <v>0</v>
      </c>
      <c r="BR36" s="1">
        <v>1</v>
      </c>
      <c r="BS36" s="1">
        <v>0</v>
      </c>
      <c r="BT36" s="1">
        <v>63</v>
      </c>
      <c r="BU36" s="1">
        <v>0</v>
      </c>
      <c r="BV36" s="1">
        <v>4353</v>
      </c>
      <c r="BW36" s="1">
        <v>205910</v>
      </c>
      <c r="BX36" s="1" t="s">
        <v>204</v>
      </c>
      <c r="BY36" s="1">
        <v>123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206042</v>
      </c>
      <c r="CR36" s="1">
        <v>210395</v>
      </c>
    </row>
    <row r="37" spans="1:96" x14ac:dyDescent="0.25">
      <c r="A37" t="s">
        <v>34</v>
      </c>
      <c r="B37" t="s">
        <v>127</v>
      </c>
      <c r="C37" s="1">
        <v>82</v>
      </c>
      <c r="D37" s="1">
        <v>1</v>
      </c>
      <c r="E37" s="1">
        <v>8</v>
      </c>
      <c r="F37" s="1">
        <v>12</v>
      </c>
      <c r="G37" s="1">
        <v>4</v>
      </c>
      <c r="H37" s="1">
        <v>115</v>
      </c>
      <c r="I37" s="1">
        <v>2026</v>
      </c>
      <c r="J37" s="1">
        <v>14</v>
      </c>
      <c r="K37" s="1">
        <v>37</v>
      </c>
      <c r="L37" s="1">
        <v>11</v>
      </c>
      <c r="M37" s="1">
        <v>37</v>
      </c>
      <c r="N37" s="1">
        <v>188</v>
      </c>
      <c r="O37" s="1">
        <v>6</v>
      </c>
      <c r="P37" s="1">
        <v>12</v>
      </c>
      <c r="Q37" s="1">
        <v>264</v>
      </c>
      <c r="R37" s="1">
        <v>55</v>
      </c>
      <c r="S37" s="1">
        <v>68</v>
      </c>
      <c r="T37" s="1">
        <v>81</v>
      </c>
      <c r="U37" s="1">
        <v>185</v>
      </c>
      <c r="V37" s="1">
        <v>31</v>
      </c>
      <c r="W37" s="1">
        <v>0</v>
      </c>
      <c r="X37" s="1">
        <v>40</v>
      </c>
      <c r="Y37" s="1">
        <v>314</v>
      </c>
      <c r="Z37" s="1">
        <v>17</v>
      </c>
      <c r="AA37" s="1">
        <v>361</v>
      </c>
      <c r="AB37" s="1">
        <v>32</v>
      </c>
      <c r="AC37" s="1">
        <v>181</v>
      </c>
      <c r="AD37" s="1">
        <v>230</v>
      </c>
      <c r="AE37" s="1">
        <v>80</v>
      </c>
      <c r="AF37" s="1">
        <v>20</v>
      </c>
      <c r="AG37" s="1">
        <v>245</v>
      </c>
      <c r="AH37" s="1">
        <v>0</v>
      </c>
      <c r="AI37" s="1">
        <v>9</v>
      </c>
      <c r="AJ37" s="1">
        <v>2</v>
      </c>
      <c r="AK37" s="1">
        <v>812</v>
      </c>
      <c r="AL37" s="1">
        <v>38</v>
      </c>
      <c r="AM37" s="1">
        <v>1</v>
      </c>
      <c r="AN37" s="1">
        <v>58</v>
      </c>
      <c r="AO37" s="1">
        <v>10</v>
      </c>
      <c r="AP37" s="1">
        <v>34</v>
      </c>
      <c r="AQ37" s="1">
        <v>7</v>
      </c>
      <c r="AR37" s="1">
        <v>9</v>
      </c>
      <c r="AS37" s="1">
        <v>55</v>
      </c>
      <c r="AT37" s="1">
        <v>39</v>
      </c>
      <c r="AU37" s="1">
        <v>66</v>
      </c>
      <c r="AV37" s="1">
        <v>4</v>
      </c>
      <c r="AW37" s="1" t="s">
        <v>204</v>
      </c>
      <c r="AX37" s="1">
        <v>555</v>
      </c>
      <c r="AY37" s="1">
        <v>318</v>
      </c>
      <c r="AZ37" s="1">
        <v>41</v>
      </c>
      <c r="BA37" s="1">
        <v>22</v>
      </c>
      <c r="BB37" s="1">
        <v>11</v>
      </c>
      <c r="BC37" s="1">
        <v>208</v>
      </c>
      <c r="BD37" s="1" t="s">
        <v>204</v>
      </c>
      <c r="BE37" s="1">
        <v>602</v>
      </c>
      <c r="BF37" s="1">
        <v>6</v>
      </c>
      <c r="BG37" s="1">
        <v>49</v>
      </c>
      <c r="BH37" s="1">
        <v>91</v>
      </c>
      <c r="BI37" s="1">
        <v>54</v>
      </c>
      <c r="BJ37" s="1">
        <v>7</v>
      </c>
      <c r="BK37" s="1">
        <v>30</v>
      </c>
      <c r="BL37" s="1">
        <v>9</v>
      </c>
      <c r="BM37" s="1">
        <v>26</v>
      </c>
      <c r="BN37" s="1">
        <v>248</v>
      </c>
      <c r="BO37" s="1">
        <v>1036</v>
      </c>
      <c r="BP37" s="1">
        <v>620</v>
      </c>
      <c r="BQ37" s="1">
        <v>1</v>
      </c>
      <c r="BR37" s="1">
        <v>18</v>
      </c>
      <c r="BS37" s="1">
        <v>0</v>
      </c>
      <c r="BT37" s="1">
        <v>293</v>
      </c>
      <c r="BU37" s="1">
        <v>0</v>
      </c>
      <c r="BV37" s="1">
        <v>10142</v>
      </c>
      <c r="BW37" s="1">
        <v>201389</v>
      </c>
      <c r="BX37" s="1" t="s">
        <v>204</v>
      </c>
      <c r="BY37" s="1">
        <v>3316</v>
      </c>
      <c r="BZ37" s="1">
        <v>552</v>
      </c>
      <c r="CA37" s="1">
        <v>497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205753</v>
      </c>
      <c r="CR37" s="1">
        <v>215896</v>
      </c>
    </row>
    <row r="38" spans="1:96" x14ac:dyDescent="0.25">
      <c r="A38" t="s">
        <v>35</v>
      </c>
      <c r="B38" t="s">
        <v>128</v>
      </c>
      <c r="C38" s="1">
        <v>850</v>
      </c>
      <c r="D38" s="1">
        <v>9</v>
      </c>
      <c r="E38" s="1">
        <v>37</v>
      </c>
      <c r="F38" s="1">
        <v>139</v>
      </c>
      <c r="G38" s="1">
        <v>9</v>
      </c>
      <c r="H38" s="1">
        <v>1319</v>
      </c>
      <c r="I38" s="1">
        <v>77866</v>
      </c>
      <c r="J38" s="1">
        <v>116</v>
      </c>
      <c r="K38" s="1">
        <v>44</v>
      </c>
      <c r="L38" s="1">
        <v>30</v>
      </c>
      <c r="M38" s="1">
        <v>183</v>
      </c>
      <c r="N38" s="1">
        <v>644</v>
      </c>
      <c r="O38" s="1">
        <v>34</v>
      </c>
      <c r="P38" s="1">
        <v>105</v>
      </c>
      <c r="Q38" s="1">
        <v>1111</v>
      </c>
      <c r="R38" s="1">
        <v>117</v>
      </c>
      <c r="S38" s="1">
        <v>568</v>
      </c>
      <c r="T38" s="1">
        <v>639</v>
      </c>
      <c r="U38" s="1">
        <v>1205</v>
      </c>
      <c r="V38" s="1">
        <v>170</v>
      </c>
      <c r="W38" s="1">
        <v>3</v>
      </c>
      <c r="X38" s="1">
        <v>198</v>
      </c>
      <c r="Y38" s="1">
        <v>1302</v>
      </c>
      <c r="Z38" s="1">
        <v>216</v>
      </c>
      <c r="AA38" s="1">
        <v>3109</v>
      </c>
      <c r="AB38" s="1">
        <v>161</v>
      </c>
      <c r="AC38" s="1">
        <v>796</v>
      </c>
      <c r="AD38" s="1">
        <v>1820</v>
      </c>
      <c r="AE38" s="1">
        <v>494</v>
      </c>
      <c r="AF38" s="1">
        <v>489</v>
      </c>
      <c r="AG38" s="1">
        <v>1873</v>
      </c>
      <c r="AH38" s="1">
        <v>2</v>
      </c>
      <c r="AI38" s="1">
        <v>95</v>
      </c>
      <c r="AJ38" s="1">
        <v>545</v>
      </c>
      <c r="AK38" s="1">
        <v>9865</v>
      </c>
      <c r="AL38" s="1">
        <v>409</v>
      </c>
      <c r="AM38" s="1">
        <v>4</v>
      </c>
      <c r="AN38" s="1">
        <v>1005</v>
      </c>
      <c r="AO38" s="1">
        <v>25</v>
      </c>
      <c r="AP38" s="1">
        <v>162</v>
      </c>
      <c r="AQ38" s="1">
        <v>26</v>
      </c>
      <c r="AR38" s="1">
        <v>41</v>
      </c>
      <c r="AS38" s="1">
        <v>231</v>
      </c>
      <c r="AT38" s="1">
        <v>165</v>
      </c>
      <c r="AU38" s="1">
        <v>277</v>
      </c>
      <c r="AV38" s="1">
        <v>18</v>
      </c>
      <c r="AW38" s="1" t="s">
        <v>204</v>
      </c>
      <c r="AX38" s="1">
        <v>5031</v>
      </c>
      <c r="AY38" s="1">
        <v>1349</v>
      </c>
      <c r="AZ38" s="1">
        <v>122</v>
      </c>
      <c r="BA38" s="1">
        <v>170</v>
      </c>
      <c r="BB38" s="1">
        <v>47</v>
      </c>
      <c r="BC38" s="1">
        <v>1025</v>
      </c>
      <c r="BD38" s="1" t="s">
        <v>204</v>
      </c>
      <c r="BE38" s="1">
        <v>1547</v>
      </c>
      <c r="BF38" s="1">
        <v>19</v>
      </c>
      <c r="BG38" s="1">
        <v>198</v>
      </c>
      <c r="BH38" s="1">
        <v>520</v>
      </c>
      <c r="BI38" s="1">
        <v>262</v>
      </c>
      <c r="BJ38" s="1">
        <v>77</v>
      </c>
      <c r="BK38" s="1">
        <v>174</v>
      </c>
      <c r="BL38" s="1">
        <v>150</v>
      </c>
      <c r="BM38" s="1">
        <v>404</v>
      </c>
      <c r="BN38" s="1">
        <v>1195</v>
      </c>
      <c r="BO38" s="1">
        <v>10003</v>
      </c>
      <c r="BP38" s="1">
        <v>2874</v>
      </c>
      <c r="BQ38" s="1">
        <v>12</v>
      </c>
      <c r="BR38" s="1">
        <v>175</v>
      </c>
      <c r="BS38" s="1">
        <v>0</v>
      </c>
      <c r="BT38" s="1">
        <v>2706</v>
      </c>
      <c r="BU38" s="1">
        <v>0</v>
      </c>
      <c r="BV38" s="1">
        <v>136581</v>
      </c>
      <c r="BW38" s="1">
        <v>729561</v>
      </c>
      <c r="BX38" s="1" t="s">
        <v>204</v>
      </c>
      <c r="BY38" s="1">
        <v>38752</v>
      </c>
      <c r="BZ38" s="1">
        <v>10275</v>
      </c>
      <c r="CA38" s="1">
        <v>6332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784921</v>
      </c>
      <c r="CR38" s="1">
        <v>921502</v>
      </c>
    </row>
    <row r="39" spans="1:96" x14ac:dyDescent="0.25">
      <c r="A39" t="s">
        <v>36</v>
      </c>
      <c r="B39" t="s">
        <v>129</v>
      </c>
      <c r="C39" s="1">
        <v>155</v>
      </c>
      <c r="D39" s="1">
        <v>2</v>
      </c>
      <c r="E39" s="1">
        <v>12</v>
      </c>
      <c r="F39" s="1">
        <v>44</v>
      </c>
      <c r="G39" s="1">
        <v>253</v>
      </c>
      <c r="H39" s="1">
        <v>1059</v>
      </c>
      <c r="I39" s="1">
        <v>559</v>
      </c>
      <c r="J39" s="1">
        <v>248</v>
      </c>
      <c r="K39" s="1">
        <v>374</v>
      </c>
      <c r="L39" s="1">
        <v>272</v>
      </c>
      <c r="M39" s="1">
        <v>715</v>
      </c>
      <c r="N39" s="1">
        <v>442</v>
      </c>
      <c r="O39" s="1">
        <v>63</v>
      </c>
      <c r="P39" s="1">
        <v>60</v>
      </c>
      <c r="Q39" s="1">
        <v>452</v>
      </c>
      <c r="R39" s="1">
        <v>259</v>
      </c>
      <c r="S39" s="1">
        <v>197</v>
      </c>
      <c r="T39" s="1">
        <v>269</v>
      </c>
      <c r="U39" s="1">
        <v>994</v>
      </c>
      <c r="V39" s="1">
        <v>52</v>
      </c>
      <c r="W39" s="1">
        <v>17</v>
      </c>
      <c r="X39" s="1">
        <v>216</v>
      </c>
      <c r="Y39" s="1">
        <v>318</v>
      </c>
      <c r="Z39" s="1">
        <v>107</v>
      </c>
      <c r="AA39" s="1">
        <v>532</v>
      </c>
      <c r="AB39" s="1">
        <v>538</v>
      </c>
      <c r="AC39" s="1">
        <v>6079</v>
      </c>
      <c r="AD39" s="1">
        <v>147</v>
      </c>
      <c r="AE39" s="1">
        <v>45</v>
      </c>
      <c r="AF39" s="1">
        <v>69</v>
      </c>
      <c r="AG39" s="1">
        <v>280</v>
      </c>
      <c r="AH39" s="1">
        <v>121</v>
      </c>
      <c r="AI39" s="1">
        <v>30</v>
      </c>
      <c r="AJ39" s="1">
        <v>194</v>
      </c>
      <c r="AK39" s="1">
        <v>1617</v>
      </c>
      <c r="AL39" s="1">
        <v>16</v>
      </c>
      <c r="AM39" s="1">
        <v>1</v>
      </c>
      <c r="AN39" s="1">
        <v>1383</v>
      </c>
      <c r="AO39" s="1">
        <v>59</v>
      </c>
      <c r="AP39" s="1">
        <v>732</v>
      </c>
      <c r="AQ39" s="1">
        <v>297</v>
      </c>
      <c r="AR39" s="1">
        <v>1448</v>
      </c>
      <c r="AS39" s="1">
        <v>1803</v>
      </c>
      <c r="AT39" s="1">
        <v>3545</v>
      </c>
      <c r="AU39" s="1">
        <v>3938</v>
      </c>
      <c r="AV39" s="1">
        <v>269</v>
      </c>
      <c r="AW39" s="1">
        <v>463</v>
      </c>
      <c r="AX39" s="1">
        <v>316</v>
      </c>
      <c r="AY39" s="1">
        <v>9294</v>
      </c>
      <c r="AZ39" s="1">
        <v>827</v>
      </c>
      <c r="BA39" s="1">
        <v>1139</v>
      </c>
      <c r="BB39" s="1">
        <v>2067</v>
      </c>
      <c r="BC39" s="1">
        <v>5484</v>
      </c>
      <c r="BD39" s="1">
        <v>404</v>
      </c>
      <c r="BE39" s="1">
        <v>7030</v>
      </c>
      <c r="BF39" s="1">
        <v>588</v>
      </c>
      <c r="BG39" s="1">
        <v>760</v>
      </c>
      <c r="BH39" s="1">
        <v>3090</v>
      </c>
      <c r="BI39" s="1">
        <v>350</v>
      </c>
      <c r="BJ39" s="1">
        <v>462</v>
      </c>
      <c r="BK39" s="1">
        <v>550</v>
      </c>
      <c r="BL39" s="1">
        <v>161</v>
      </c>
      <c r="BM39" s="1">
        <v>253</v>
      </c>
      <c r="BN39" s="1">
        <v>356</v>
      </c>
      <c r="BO39" s="1">
        <v>1276</v>
      </c>
      <c r="BP39" s="1">
        <v>1048</v>
      </c>
      <c r="BQ39" s="1">
        <v>4456</v>
      </c>
      <c r="BR39" s="1">
        <v>1442</v>
      </c>
      <c r="BS39" s="1">
        <v>238</v>
      </c>
      <c r="BT39" s="1">
        <v>4699</v>
      </c>
      <c r="BU39" s="1">
        <v>89</v>
      </c>
      <c r="BV39" s="1">
        <v>77126</v>
      </c>
      <c r="BW39" s="1">
        <v>125270</v>
      </c>
      <c r="BX39" s="1" t="s">
        <v>204</v>
      </c>
      <c r="BY39" s="1">
        <v>343</v>
      </c>
      <c r="BZ39" s="1">
        <v>39</v>
      </c>
      <c r="CA39" s="1">
        <v>2</v>
      </c>
      <c r="CB39" s="1">
        <v>8</v>
      </c>
      <c r="CC39" s="1">
        <v>41025</v>
      </c>
      <c r="CD39" s="1">
        <v>-36979</v>
      </c>
      <c r="CE39" s="1" t="s">
        <v>204</v>
      </c>
      <c r="CF39" s="1" t="s">
        <v>204</v>
      </c>
      <c r="CG39" s="1">
        <v>23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129748</v>
      </c>
      <c r="CR39" s="1">
        <v>206874</v>
      </c>
    </row>
    <row r="40" spans="1:96" x14ac:dyDescent="0.25">
      <c r="A40" t="s">
        <v>37</v>
      </c>
      <c r="B40" t="s">
        <v>130</v>
      </c>
      <c r="C40" s="1">
        <v>1900</v>
      </c>
      <c r="D40" s="1">
        <v>56</v>
      </c>
      <c r="E40" s="1">
        <v>248</v>
      </c>
      <c r="F40" s="1">
        <v>732</v>
      </c>
      <c r="G40" s="1">
        <v>75</v>
      </c>
      <c r="H40" s="1">
        <v>4104</v>
      </c>
      <c r="I40" s="1">
        <v>2193</v>
      </c>
      <c r="J40" s="1">
        <v>768</v>
      </c>
      <c r="K40" s="1">
        <v>2154</v>
      </c>
      <c r="L40" s="1">
        <v>2830</v>
      </c>
      <c r="M40" s="1">
        <v>835</v>
      </c>
      <c r="N40" s="1">
        <v>399</v>
      </c>
      <c r="O40" s="1">
        <v>69</v>
      </c>
      <c r="P40" s="1">
        <v>303</v>
      </c>
      <c r="Q40" s="1">
        <v>1305</v>
      </c>
      <c r="R40" s="1">
        <v>303</v>
      </c>
      <c r="S40" s="1">
        <v>260</v>
      </c>
      <c r="T40" s="1">
        <v>227</v>
      </c>
      <c r="U40" s="1">
        <v>6291</v>
      </c>
      <c r="V40" s="1">
        <v>78</v>
      </c>
      <c r="W40" s="1">
        <v>6</v>
      </c>
      <c r="X40" s="1">
        <v>2329</v>
      </c>
      <c r="Y40" s="1">
        <v>171</v>
      </c>
      <c r="Z40" s="1">
        <v>2258</v>
      </c>
      <c r="AA40" s="1">
        <v>4791</v>
      </c>
      <c r="AB40" s="1">
        <v>1597</v>
      </c>
      <c r="AC40" s="1">
        <v>303</v>
      </c>
      <c r="AD40" s="1">
        <v>29</v>
      </c>
      <c r="AE40" s="1">
        <v>127</v>
      </c>
      <c r="AF40" s="1">
        <v>37</v>
      </c>
      <c r="AG40" s="1">
        <v>94</v>
      </c>
      <c r="AH40" s="1">
        <v>130</v>
      </c>
      <c r="AI40" s="1">
        <v>212</v>
      </c>
      <c r="AJ40" s="1">
        <v>16</v>
      </c>
      <c r="AK40" s="1">
        <v>3791</v>
      </c>
      <c r="AL40" s="1">
        <v>18</v>
      </c>
      <c r="AM40" s="1">
        <v>1</v>
      </c>
      <c r="AN40" s="1">
        <v>386</v>
      </c>
      <c r="AO40" s="1">
        <v>49</v>
      </c>
      <c r="AP40" s="1">
        <v>55</v>
      </c>
      <c r="AQ40" s="1">
        <v>4</v>
      </c>
      <c r="AR40" s="1">
        <v>385</v>
      </c>
      <c r="AS40" s="1">
        <v>35</v>
      </c>
      <c r="AT40" s="1">
        <v>60</v>
      </c>
      <c r="AU40" s="1">
        <v>68</v>
      </c>
      <c r="AV40" s="1">
        <v>102</v>
      </c>
      <c r="AW40" s="1">
        <v>2</v>
      </c>
      <c r="AX40" s="1">
        <v>28</v>
      </c>
      <c r="AY40" s="1">
        <v>277</v>
      </c>
      <c r="AZ40" s="1">
        <v>59</v>
      </c>
      <c r="BA40" s="1">
        <v>44</v>
      </c>
      <c r="BB40" s="1">
        <v>27</v>
      </c>
      <c r="BC40" s="1">
        <v>693</v>
      </c>
      <c r="BD40" s="1">
        <v>32</v>
      </c>
      <c r="BE40" s="1">
        <v>425</v>
      </c>
      <c r="BF40" s="1">
        <v>43</v>
      </c>
      <c r="BG40" s="1">
        <v>54</v>
      </c>
      <c r="BH40" s="1">
        <v>254</v>
      </c>
      <c r="BI40" s="1">
        <v>224</v>
      </c>
      <c r="BJ40" s="1">
        <v>79</v>
      </c>
      <c r="BK40" s="1">
        <v>89</v>
      </c>
      <c r="BL40" s="1">
        <v>9</v>
      </c>
      <c r="BM40" s="1">
        <v>61</v>
      </c>
      <c r="BN40" s="1">
        <v>114</v>
      </c>
      <c r="BO40" s="1">
        <v>429</v>
      </c>
      <c r="BP40" s="1">
        <v>173</v>
      </c>
      <c r="BQ40" s="1">
        <v>160</v>
      </c>
      <c r="BR40" s="1">
        <v>279</v>
      </c>
      <c r="BS40" s="1">
        <v>410</v>
      </c>
      <c r="BT40" s="1">
        <v>1889</v>
      </c>
      <c r="BU40" s="1">
        <v>2491</v>
      </c>
      <c r="BV40" s="1">
        <v>50528</v>
      </c>
      <c r="BW40" s="1">
        <v>7701</v>
      </c>
      <c r="BX40" s="1" t="s">
        <v>204</v>
      </c>
      <c r="BY40" s="1">
        <v>3256</v>
      </c>
      <c r="BZ40" s="1" t="s">
        <v>204</v>
      </c>
      <c r="CA40" s="1">
        <v>25</v>
      </c>
      <c r="CB40" s="1">
        <v>366</v>
      </c>
      <c r="CC40" s="1">
        <v>10355</v>
      </c>
      <c r="CD40" s="1">
        <v>352</v>
      </c>
      <c r="CE40" s="1" t="s">
        <v>204</v>
      </c>
      <c r="CF40" s="1" t="s">
        <v>204</v>
      </c>
      <c r="CG40" s="1">
        <v>325</v>
      </c>
      <c r="CH40" s="1" t="s">
        <v>204</v>
      </c>
      <c r="CI40" s="1" t="s">
        <v>204</v>
      </c>
      <c r="CJ40" s="1" t="s">
        <v>204</v>
      </c>
      <c r="CK40" s="1">
        <v>202</v>
      </c>
      <c r="CL40" s="1" t="s">
        <v>204</v>
      </c>
      <c r="CM40" s="1" t="s">
        <v>204</v>
      </c>
      <c r="CN40" s="1" t="s">
        <v>204</v>
      </c>
      <c r="CO40" s="1">
        <v>471</v>
      </c>
      <c r="CP40" s="1" t="s">
        <v>204</v>
      </c>
      <c r="CQ40" s="1">
        <v>23053</v>
      </c>
      <c r="CR40" s="1">
        <v>73581</v>
      </c>
    </row>
    <row r="41" spans="1:96" x14ac:dyDescent="0.25">
      <c r="A41" t="s">
        <v>38</v>
      </c>
      <c r="B41" t="s">
        <v>131</v>
      </c>
      <c r="C41" s="1">
        <v>525</v>
      </c>
      <c r="D41" s="1">
        <v>23</v>
      </c>
      <c r="E41" s="1">
        <v>195</v>
      </c>
      <c r="F41" s="1">
        <v>222</v>
      </c>
      <c r="G41" s="1">
        <v>39</v>
      </c>
      <c r="H41" s="1">
        <v>545</v>
      </c>
      <c r="I41" s="1">
        <v>1163</v>
      </c>
      <c r="J41" s="1">
        <v>9</v>
      </c>
      <c r="K41" s="1">
        <v>329</v>
      </c>
      <c r="L41" s="1">
        <v>532</v>
      </c>
      <c r="M41" s="1">
        <v>142</v>
      </c>
      <c r="N41" s="1">
        <v>61</v>
      </c>
      <c r="O41" s="1">
        <v>26</v>
      </c>
      <c r="P41" s="1">
        <v>79</v>
      </c>
      <c r="Q41" s="1">
        <v>86</v>
      </c>
      <c r="R41" s="1">
        <v>35</v>
      </c>
      <c r="S41" s="1">
        <v>18</v>
      </c>
      <c r="T41" s="1">
        <v>51</v>
      </c>
      <c r="U41" s="1">
        <v>1073</v>
      </c>
      <c r="V41" s="1">
        <v>35</v>
      </c>
      <c r="W41" s="1">
        <v>1</v>
      </c>
      <c r="X41" s="1">
        <v>179</v>
      </c>
      <c r="Y41" s="1">
        <v>2</v>
      </c>
      <c r="Z41" s="1">
        <v>105</v>
      </c>
      <c r="AA41" s="1">
        <v>806</v>
      </c>
      <c r="AB41" s="1">
        <v>198</v>
      </c>
      <c r="AC41" s="1">
        <v>31</v>
      </c>
      <c r="AD41" s="1">
        <v>12</v>
      </c>
      <c r="AE41" s="1">
        <v>19</v>
      </c>
      <c r="AF41" s="1">
        <v>5</v>
      </c>
      <c r="AG41" s="1">
        <v>18</v>
      </c>
      <c r="AH41" s="1">
        <v>25</v>
      </c>
      <c r="AI41" s="1">
        <v>12</v>
      </c>
      <c r="AJ41" s="1">
        <v>3</v>
      </c>
      <c r="AK41" s="1">
        <v>28</v>
      </c>
      <c r="AL41" s="1">
        <v>2</v>
      </c>
      <c r="AM41" s="1">
        <v>1</v>
      </c>
      <c r="AN41" s="1">
        <v>10</v>
      </c>
      <c r="AO41" s="1">
        <v>1</v>
      </c>
      <c r="AP41" s="1">
        <v>1</v>
      </c>
      <c r="AQ41" s="1">
        <v>0</v>
      </c>
      <c r="AR41" s="1">
        <v>29</v>
      </c>
      <c r="AS41" s="1">
        <v>6</v>
      </c>
      <c r="AT41" s="1">
        <v>5</v>
      </c>
      <c r="AU41" s="1">
        <v>4</v>
      </c>
      <c r="AV41" s="1">
        <v>0</v>
      </c>
      <c r="AW41" s="1">
        <v>0</v>
      </c>
      <c r="AX41" s="1">
        <v>7</v>
      </c>
      <c r="AY41" s="1">
        <v>76</v>
      </c>
      <c r="AZ41" s="1">
        <v>5</v>
      </c>
      <c r="BA41" s="1">
        <v>0</v>
      </c>
      <c r="BB41" s="1">
        <v>5</v>
      </c>
      <c r="BC41" s="1">
        <v>885</v>
      </c>
      <c r="BD41" s="1">
        <v>68</v>
      </c>
      <c r="BE41" s="1">
        <v>98</v>
      </c>
      <c r="BF41" s="1">
        <v>17</v>
      </c>
      <c r="BG41" s="1">
        <v>253</v>
      </c>
      <c r="BH41" s="1">
        <v>124</v>
      </c>
      <c r="BI41" s="1">
        <v>146</v>
      </c>
      <c r="BJ41" s="1">
        <v>13</v>
      </c>
      <c r="BK41" s="1">
        <v>10</v>
      </c>
      <c r="BL41" s="1">
        <v>3</v>
      </c>
      <c r="BM41" s="1">
        <v>11</v>
      </c>
      <c r="BN41" s="1">
        <v>10</v>
      </c>
      <c r="BO41" s="1">
        <v>40</v>
      </c>
      <c r="BP41" s="1">
        <v>39</v>
      </c>
      <c r="BQ41" s="1">
        <v>1151</v>
      </c>
      <c r="BR41" s="1">
        <v>78</v>
      </c>
      <c r="BS41" s="1">
        <v>581</v>
      </c>
      <c r="BT41" s="1">
        <v>650</v>
      </c>
      <c r="BU41" s="1">
        <v>324</v>
      </c>
      <c r="BV41" s="1">
        <v>11281</v>
      </c>
      <c r="BW41" s="1">
        <v>20698</v>
      </c>
      <c r="BX41" s="1" t="s">
        <v>204</v>
      </c>
      <c r="BY41" s="1">
        <v>9</v>
      </c>
      <c r="BZ41" s="1">
        <v>0</v>
      </c>
      <c r="CA41" s="1">
        <v>0</v>
      </c>
      <c r="CB41" s="1">
        <v>53</v>
      </c>
      <c r="CC41" s="1">
        <v>5925</v>
      </c>
      <c r="CD41" s="1">
        <v>11192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37879</v>
      </c>
      <c r="CR41" s="1">
        <v>49160</v>
      </c>
    </row>
    <row r="42" spans="1:96" x14ac:dyDescent="0.25">
      <c r="A42" t="s">
        <v>39</v>
      </c>
      <c r="B42" t="s">
        <v>132</v>
      </c>
      <c r="C42" s="1">
        <v>7325</v>
      </c>
      <c r="D42" s="1">
        <v>612</v>
      </c>
      <c r="E42" s="1">
        <v>725</v>
      </c>
      <c r="F42" s="1">
        <v>1163</v>
      </c>
      <c r="G42" s="1">
        <v>352</v>
      </c>
      <c r="H42" s="1">
        <v>3729</v>
      </c>
      <c r="I42" s="1">
        <v>21738</v>
      </c>
      <c r="J42" s="1">
        <v>1978</v>
      </c>
      <c r="K42" s="1">
        <v>3368</v>
      </c>
      <c r="L42" s="1">
        <v>5454</v>
      </c>
      <c r="M42" s="1">
        <v>3693</v>
      </c>
      <c r="N42" s="1">
        <v>3721</v>
      </c>
      <c r="O42" s="1">
        <v>949</v>
      </c>
      <c r="P42" s="1">
        <v>1327</v>
      </c>
      <c r="Q42" s="1">
        <v>7965</v>
      </c>
      <c r="R42" s="1">
        <v>1766</v>
      </c>
      <c r="S42" s="1">
        <v>1199</v>
      </c>
      <c r="T42" s="1">
        <v>1380</v>
      </c>
      <c r="U42" s="1">
        <v>31647</v>
      </c>
      <c r="V42" s="1">
        <v>839</v>
      </c>
      <c r="W42" s="1">
        <v>181</v>
      </c>
      <c r="X42" s="1">
        <v>2943</v>
      </c>
      <c r="Y42" s="1">
        <v>741</v>
      </c>
      <c r="Z42" s="1">
        <v>8195</v>
      </c>
      <c r="AA42" s="1">
        <v>7528</v>
      </c>
      <c r="AB42" s="1">
        <v>2743</v>
      </c>
      <c r="AC42" s="1">
        <v>4208</v>
      </c>
      <c r="AD42" s="1">
        <v>1978</v>
      </c>
      <c r="AE42" s="1">
        <v>1478</v>
      </c>
      <c r="AF42" s="1">
        <v>1442</v>
      </c>
      <c r="AG42" s="1">
        <v>4776</v>
      </c>
      <c r="AH42" s="1">
        <v>1068</v>
      </c>
      <c r="AI42" s="1">
        <v>356</v>
      </c>
      <c r="AJ42" s="1">
        <v>224</v>
      </c>
      <c r="AK42" s="1">
        <v>5795</v>
      </c>
      <c r="AL42" s="1">
        <v>127</v>
      </c>
      <c r="AM42" s="1">
        <v>24</v>
      </c>
      <c r="AN42" s="1">
        <v>3155</v>
      </c>
      <c r="AO42" s="1">
        <v>216</v>
      </c>
      <c r="AP42" s="1">
        <v>735</v>
      </c>
      <c r="AQ42" s="1">
        <v>185</v>
      </c>
      <c r="AR42" s="1">
        <v>1434</v>
      </c>
      <c r="AS42" s="1">
        <v>683</v>
      </c>
      <c r="AT42" s="1">
        <v>217</v>
      </c>
      <c r="AU42" s="1">
        <v>275</v>
      </c>
      <c r="AV42" s="1">
        <v>89</v>
      </c>
      <c r="AW42" s="1">
        <v>20</v>
      </c>
      <c r="AX42" s="1">
        <v>160</v>
      </c>
      <c r="AY42" s="1">
        <v>1024</v>
      </c>
      <c r="AZ42" s="1">
        <v>379</v>
      </c>
      <c r="BA42" s="1">
        <v>132</v>
      </c>
      <c r="BB42" s="1">
        <v>292</v>
      </c>
      <c r="BC42" s="1">
        <v>3052</v>
      </c>
      <c r="BD42" s="1">
        <v>383</v>
      </c>
      <c r="BE42" s="1">
        <v>1500</v>
      </c>
      <c r="BF42" s="1">
        <v>362</v>
      </c>
      <c r="BG42" s="1">
        <v>423</v>
      </c>
      <c r="BH42" s="1">
        <v>1467</v>
      </c>
      <c r="BI42" s="1">
        <v>1542</v>
      </c>
      <c r="BJ42" s="1">
        <v>493</v>
      </c>
      <c r="BK42" s="1">
        <v>659</v>
      </c>
      <c r="BL42" s="1">
        <v>163</v>
      </c>
      <c r="BM42" s="1">
        <v>973</v>
      </c>
      <c r="BN42" s="1">
        <v>519</v>
      </c>
      <c r="BO42" s="1">
        <v>2155</v>
      </c>
      <c r="BP42" s="1">
        <v>1931</v>
      </c>
      <c r="BQ42" s="1">
        <v>1802</v>
      </c>
      <c r="BR42" s="1">
        <v>292</v>
      </c>
      <c r="BS42" s="1">
        <v>644</v>
      </c>
      <c r="BT42" s="1">
        <v>6621</v>
      </c>
      <c r="BU42" s="1">
        <v>1281</v>
      </c>
      <c r="BV42" s="1">
        <v>179992</v>
      </c>
      <c r="BW42" s="1">
        <v>83723</v>
      </c>
      <c r="BX42" s="1">
        <v>7</v>
      </c>
      <c r="BY42" s="1">
        <v>20477</v>
      </c>
      <c r="BZ42" s="1">
        <v>667</v>
      </c>
      <c r="CA42" s="1">
        <v>377</v>
      </c>
      <c r="CB42" s="1">
        <v>1092</v>
      </c>
      <c r="CC42" s="1">
        <v>33091</v>
      </c>
      <c r="CD42" s="1">
        <v>4281</v>
      </c>
      <c r="CE42" s="1" t="s">
        <v>204</v>
      </c>
      <c r="CF42" s="1" t="s">
        <v>204</v>
      </c>
      <c r="CG42" s="1">
        <v>505</v>
      </c>
      <c r="CH42" s="1">
        <v>13</v>
      </c>
      <c r="CI42" s="1" t="s">
        <v>204</v>
      </c>
      <c r="CJ42" s="1" t="s">
        <v>204</v>
      </c>
      <c r="CK42" s="1">
        <v>137</v>
      </c>
      <c r="CL42" s="1">
        <v>17</v>
      </c>
      <c r="CM42" s="1" t="s">
        <v>204</v>
      </c>
      <c r="CN42" s="1" t="s">
        <v>204</v>
      </c>
      <c r="CO42" s="1">
        <v>375</v>
      </c>
      <c r="CP42" s="1">
        <v>44</v>
      </c>
      <c r="CQ42" s="1">
        <v>144804</v>
      </c>
      <c r="CR42" s="1">
        <v>324796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8</v>
      </c>
      <c r="G43" s="1">
        <v>62</v>
      </c>
      <c r="H43" s="1">
        <v>622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688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722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1652</v>
      </c>
      <c r="BM43" s="1">
        <v>63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42714</v>
      </c>
      <c r="CR43" s="1">
        <v>84443</v>
      </c>
    </row>
    <row r="44" spans="1:96" x14ac:dyDescent="0.25">
      <c r="A44" t="s">
        <v>41</v>
      </c>
      <c r="B44" t="s">
        <v>134</v>
      </c>
      <c r="C44" s="1">
        <v>125</v>
      </c>
      <c r="D44" s="1">
        <v>8</v>
      </c>
      <c r="E44" s="1">
        <v>4552</v>
      </c>
      <c r="F44" s="1">
        <v>41</v>
      </c>
      <c r="G44" s="1">
        <v>13</v>
      </c>
      <c r="H44" s="1">
        <v>9644</v>
      </c>
      <c r="I44" s="1">
        <v>371</v>
      </c>
      <c r="J44" s="1">
        <v>12</v>
      </c>
      <c r="K44" s="1">
        <v>8</v>
      </c>
      <c r="L44" s="1">
        <v>10</v>
      </c>
      <c r="M44" s="1">
        <v>12</v>
      </c>
      <c r="N44" s="1">
        <v>16</v>
      </c>
      <c r="O44" s="1">
        <v>1</v>
      </c>
      <c r="P44" s="1">
        <v>5</v>
      </c>
      <c r="Q44" s="1">
        <v>4</v>
      </c>
      <c r="R44" s="1">
        <v>2</v>
      </c>
      <c r="S44" s="1">
        <v>3</v>
      </c>
      <c r="T44" s="1">
        <v>5</v>
      </c>
      <c r="U44" s="1">
        <v>29</v>
      </c>
      <c r="V44" s="1">
        <v>4</v>
      </c>
      <c r="W44" s="1">
        <v>0</v>
      </c>
      <c r="X44" s="1">
        <v>20</v>
      </c>
      <c r="Y44" s="1">
        <v>19</v>
      </c>
      <c r="Z44" s="1">
        <v>14499</v>
      </c>
      <c r="AA44" s="1">
        <v>278</v>
      </c>
      <c r="AB44" s="1">
        <v>13</v>
      </c>
      <c r="AC44" s="1">
        <v>46</v>
      </c>
      <c r="AD44" s="1">
        <v>8</v>
      </c>
      <c r="AE44" s="1">
        <v>5</v>
      </c>
      <c r="AF44" s="1">
        <v>1</v>
      </c>
      <c r="AG44" s="1">
        <v>18</v>
      </c>
      <c r="AH44" s="1">
        <v>448</v>
      </c>
      <c r="AI44" s="1">
        <v>65</v>
      </c>
      <c r="AJ44" s="1">
        <v>46</v>
      </c>
      <c r="AK44" s="1">
        <v>453</v>
      </c>
      <c r="AL44" s="1">
        <v>29</v>
      </c>
      <c r="AM44" s="1">
        <v>1</v>
      </c>
      <c r="AN44" s="1">
        <v>129</v>
      </c>
      <c r="AO44" s="1">
        <v>3</v>
      </c>
      <c r="AP44" s="1">
        <v>5</v>
      </c>
      <c r="AQ44" s="1">
        <v>1</v>
      </c>
      <c r="AR44" s="1">
        <v>6</v>
      </c>
      <c r="AS44" s="1">
        <v>5</v>
      </c>
      <c r="AT44" s="1">
        <v>65</v>
      </c>
      <c r="AU44" s="1">
        <v>74</v>
      </c>
      <c r="AV44" s="1">
        <v>0</v>
      </c>
      <c r="AW44" s="1">
        <v>7</v>
      </c>
      <c r="AX44" s="1">
        <v>2</v>
      </c>
      <c r="AY44" s="1">
        <v>58</v>
      </c>
      <c r="AZ44" s="1">
        <v>20</v>
      </c>
      <c r="BA44" s="1">
        <v>0</v>
      </c>
      <c r="BB44" s="1">
        <v>6</v>
      </c>
      <c r="BC44" s="1">
        <v>19</v>
      </c>
      <c r="BD44" s="1">
        <v>14</v>
      </c>
      <c r="BE44" s="1">
        <v>59</v>
      </c>
      <c r="BF44" s="1">
        <v>20</v>
      </c>
      <c r="BG44" s="1">
        <v>9</v>
      </c>
      <c r="BH44" s="1">
        <v>11</v>
      </c>
      <c r="BI44" s="1">
        <v>88</v>
      </c>
      <c r="BJ44" s="1">
        <v>11</v>
      </c>
      <c r="BK44" s="1">
        <v>8</v>
      </c>
      <c r="BL44" s="1">
        <v>2</v>
      </c>
      <c r="BM44" s="1">
        <v>10</v>
      </c>
      <c r="BN44" s="1">
        <v>11</v>
      </c>
      <c r="BO44" s="1">
        <v>30</v>
      </c>
      <c r="BP44" s="1">
        <v>39</v>
      </c>
      <c r="BQ44" s="1">
        <v>138</v>
      </c>
      <c r="BR44" s="1">
        <v>5</v>
      </c>
      <c r="BS44" s="1">
        <v>487</v>
      </c>
      <c r="BT44" s="1">
        <v>993</v>
      </c>
      <c r="BU44" s="1">
        <v>7950</v>
      </c>
      <c r="BV44" s="1">
        <v>41101</v>
      </c>
      <c r="BW44" s="1">
        <v>2659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295</v>
      </c>
      <c r="CC44" s="1">
        <v>3325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6279</v>
      </c>
      <c r="CR44" s="1">
        <v>47380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212</v>
      </c>
      <c r="E45" s="1">
        <v>20</v>
      </c>
      <c r="F45" s="1">
        <v>1484</v>
      </c>
      <c r="G45" s="1">
        <v>5</v>
      </c>
      <c r="H45" s="1">
        <v>8084</v>
      </c>
      <c r="I45" s="1" t="s">
        <v>204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204</v>
      </c>
      <c r="P45" s="1">
        <v>3</v>
      </c>
      <c r="Q45" s="1">
        <v>9</v>
      </c>
      <c r="R45" s="1" t="s">
        <v>204</v>
      </c>
      <c r="S45" s="1">
        <v>298</v>
      </c>
      <c r="T45" s="1">
        <v>186</v>
      </c>
      <c r="U45" s="1">
        <v>535</v>
      </c>
      <c r="V45" s="1">
        <v>62</v>
      </c>
      <c r="W45" s="1" t="s">
        <v>204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41806</v>
      </c>
      <c r="AD45" s="1">
        <v>1858</v>
      </c>
      <c r="AE45" s="1">
        <v>780</v>
      </c>
      <c r="AF45" s="1">
        <v>491</v>
      </c>
      <c r="AG45" s="1">
        <v>9845</v>
      </c>
      <c r="AH45" s="1">
        <v>19473</v>
      </c>
      <c r="AI45" s="1">
        <v>1589</v>
      </c>
      <c r="AJ45" s="1">
        <v>4920</v>
      </c>
      <c r="AK45" s="1">
        <v>32872</v>
      </c>
      <c r="AL45" s="1">
        <v>377</v>
      </c>
      <c r="AM45" s="1">
        <v>192</v>
      </c>
      <c r="AN45" s="1">
        <v>34570</v>
      </c>
      <c r="AO45" s="1">
        <v>1099</v>
      </c>
      <c r="AP45" s="1">
        <v>1768</v>
      </c>
      <c r="AQ45" s="1">
        <v>714</v>
      </c>
      <c r="AR45" s="1">
        <v>274</v>
      </c>
      <c r="AS45" s="1">
        <v>2898</v>
      </c>
      <c r="AT45" s="1">
        <v>460</v>
      </c>
      <c r="AU45" s="1">
        <v>3233</v>
      </c>
      <c r="AV45" s="1">
        <v>170</v>
      </c>
      <c r="AW45" s="1" t="s">
        <v>204</v>
      </c>
      <c r="AX45" s="1" t="s">
        <v>204</v>
      </c>
      <c r="AY45" s="1" t="s">
        <v>204</v>
      </c>
      <c r="AZ45" s="1">
        <v>1547</v>
      </c>
      <c r="BA45" s="1">
        <v>669</v>
      </c>
      <c r="BB45" s="1">
        <v>358</v>
      </c>
      <c r="BC45" s="1">
        <v>8470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542</v>
      </c>
      <c r="BM45" s="1">
        <v>869</v>
      </c>
      <c r="BN45" s="1">
        <v>144</v>
      </c>
      <c r="BO45" s="1">
        <v>453</v>
      </c>
      <c r="BP45" s="1">
        <v>1700</v>
      </c>
      <c r="BQ45" s="1">
        <v>2</v>
      </c>
      <c r="BR45" s="1">
        <v>46</v>
      </c>
      <c r="BS45" s="1">
        <v>738</v>
      </c>
      <c r="BT45" s="1">
        <v>755</v>
      </c>
      <c r="BU45" s="1">
        <v>4137</v>
      </c>
      <c r="BV45" s="1">
        <v>204503</v>
      </c>
      <c r="BW45" s="1">
        <v>22735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9447</v>
      </c>
      <c r="CD45" s="1">
        <v>2947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35129</v>
      </c>
      <c r="CR45" s="1">
        <v>239632</v>
      </c>
    </row>
    <row r="46" spans="1:96" x14ac:dyDescent="0.25">
      <c r="A46" t="s">
        <v>43</v>
      </c>
      <c r="B46" t="s">
        <v>136</v>
      </c>
      <c r="C46" s="1">
        <v>459</v>
      </c>
      <c r="D46" s="1" t="s">
        <v>204</v>
      </c>
      <c r="E46" s="1">
        <v>5</v>
      </c>
      <c r="F46" s="1">
        <v>383</v>
      </c>
      <c r="G46" s="1" t="s">
        <v>204</v>
      </c>
      <c r="H46" s="1">
        <v>627</v>
      </c>
      <c r="I46" s="1" t="s">
        <v>204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334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9933</v>
      </c>
      <c r="AF46" s="1">
        <v>12232</v>
      </c>
      <c r="AG46" s="1">
        <v>30595</v>
      </c>
      <c r="AH46" s="1">
        <v>10</v>
      </c>
      <c r="AI46" s="1">
        <v>2</v>
      </c>
      <c r="AJ46" s="1">
        <v>646</v>
      </c>
      <c r="AK46" s="1">
        <v>4719</v>
      </c>
      <c r="AL46" s="1">
        <v>121</v>
      </c>
      <c r="AM46" s="1">
        <v>4</v>
      </c>
      <c r="AN46" s="1">
        <v>920</v>
      </c>
      <c r="AO46" s="1">
        <v>12001</v>
      </c>
      <c r="AP46" s="1">
        <v>738</v>
      </c>
      <c r="AQ46" s="1">
        <v>204</v>
      </c>
      <c r="AR46" s="1">
        <v>589</v>
      </c>
      <c r="AS46" s="1">
        <v>778</v>
      </c>
      <c r="AT46" s="1" t="s">
        <v>204</v>
      </c>
      <c r="AU46" s="1" t="s">
        <v>204</v>
      </c>
      <c r="AV46" s="1">
        <v>35</v>
      </c>
      <c r="AW46" s="1" t="s">
        <v>204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218</v>
      </c>
      <c r="BH46" s="1">
        <v>689</v>
      </c>
      <c r="BI46" s="1">
        <v>795</v>
      </c>
      <c r="BJ46" s="1">
        <v>159</v>
      </c>
      <c r="BK46" s="1">
        <v>253</v>
      </c>
      <c r="BL46" s="1">
        <v>181</v>
      </c>
      <c r="BM46" s="1">
        <v>108</v>
      </c>
      <c r="BN46" s="1">
        <v>1015</v>
      </c>
      <c r="BO46" s="1">
        <v>1706</v>
      </c>
      <c r="BP46" s="1">
        <v>710</v>
      </c>
      <c r="BQ46" s="1">
        <v>125</v>
      </c>
      <c r="BR46" s="1">
        <v>139</v>
      </c>
      <c r="BS46" s="1" t="s">
        <v>204</v>
      </c>
      <c r="BT46" s="1">
        <v>4277</v>
      </c>
      <c r="BU46" s="1">
        <v>123</v>
      </c>
      <c r="BV46" s="1">
        <v>132711</v>
      </c>
      <c r="BW46" s="1">
        <v>113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274</v>
      </c>
      <c r="CR46" s="1">
        <v>132985</v>
      </c>
    </row>
    <row r="47" spans="1:96" x14ac:dyDescent="0.25">
      <c r="A47" t="s">
        <v>44</v>
      </c>
      <c r="B47" t="s">
        <v>137</v>
      </c>
      <c r="C47" s="1">
        <v>58</v>
      </c>
      <c r="D47" s="1">
        <v>2</v>
      </c>
      <c r="E47" s="1">
        <v>15</v>
      </c>
      <c r="F47" s="1">
        <v>0</v>
      </c>
      <c r="G47" s="1">
        <v>2</v>
      </c>
      <c r="H47" s="1">
        <v>159</v>
      </c>
      <c r="I47" s="1">
        <v>650</v>
      </c>
      <c r="J47" s="1">
        <v>2</v>
      </c>
      <c r="K47" s="1">
        <v>1</v>
      </c>
      <c r="L47" s="1">
        <v>5</v>
      </c>
      <c r="M47" s="1">
        <v>28</v>
      </c>
      <c r="N47" s="1">
        <v>29</v>
      </c>
      <c r="O47" s="1">
        <v>10</v>
      </c>
      <c r="P47" s="1">
        <v>2</v>
      </c>
      <c r="Q47" s="1">
        <v>12</v>
      </c>
      <c r="R47" s="1">
        <v>79</v>
      </c>
      <c r="S47" s="1">
        <v>7</v>
      </c>
      <c r="T47" s="1">
        <v>27</v>
      </c>
      <c r="U47" s="1">
        <v>7</v>
      </c>
      <c r="V47" s="1" t="s">
        <v>204</v>
      </c>
      <c r="W47" s="1">
        <v>0</v>
      </c>
      <c r="X47" s="1">
        <v>4</v>
      </c>
      <c r="Y47" s="1">
        <v>53</v>
      </c>
      <c r="Z47" s="1">
        <v>2</v>
      </c>
      <c r="AA47" s="1">
        <v>41</v>
      </c>
      <c r="AB47" s="1">
        <v>10</v>
      </c>
      <c r="AC47" s="1">
        <v>1618</v>
      </c>
      <c r="AD47" s="1">
        <v>213</v>
      </c>
      <c r="AE47" s="1">
        <v>112</v>
      </c>
      <c r="AF47" s="1">
        <v>92</v>
      </c>
      <c r="AG47" s="1">
        <v>660</v>
      </c>
      <c r="AH47" s="1">
        <v>3</v>
      </c>
      <c r="AI47" s="1">
        <v>62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217</v>
      </c>
      <c r="AO47" s="1">
        <v>112</v>
      </c>
      <c r="AP47" s="1">
        <v>13050</v>
      </c>
      <c r="AQ47" s="1">
        <v>39</v>
      </c>
      <c r="AR47" s="1">
        <v>673</v>
      </c>
      <c r="AS47" s="1">
        <v>1466</v>
      </c>
      <c r="AT47" s="1">
        <v>318</v>
      </c>
      <c r="AU47" s="1">
        <v>819</v>
      </c>
      <c r="AV47" s="1">
        <v>85</v>
      </c>
      <c r="AW47" s="1">
        <v>34</v>
      </c>
      <c r="AX47" s="1">
        <v>21</v>
      </c>
      <c r="AY47" s="1">
        <v>355</v>
      </c>
      <c r="AZ47" s="1">
        <v>326</v>
      </c>
      <c r="BA47" s="1">
        <v>849</v>
      </c>
      <c r="BB47" s="1">
        <v>681</v>
      </c>
      <c r="BC47" s="1">
        <v>3789</v>
      </c>
      <c r="BD47" s="1">
        <v>1932</v>
      </c>
      <c r="BE47" s="1">
        <v>1790</v>
      </c>
      <c r="BF47" s="1">
        <v>9</v>
      </c>
      <c r="BG47" s="1">
        <v>630</v>
      </c>
      <c r="BH47" s="1">
        <v>1318</v>
      </c>
      <c r="BI47" s="1">
        <v>841</v>
      </c>
      <c r="BJ47" s="1">
        <v>101</v>
      </c>
      <c r="BK47" s="1">
        <v>911</v>
      </c>
      <c r="BL47" s="1">
        <v>22</v>
      </c>
      <c r="BM47" s="1">
        <v>52</v>
      </c>
      <c r="BN47" s="1">
        <v>115</v>
      </c>
      <c r="BO47" s="1">
        <v>88</v>
      </c>
      <c r="BP47" s="1">
        <v>720</v>
      </c>
      <c r="BQ47" s="1">
        <v>1306</v>
      </c>
      <c r="BR47" s="1">
        <v>651</v>
      </c>
      <c r="BS47" s="1">
        <v>387</v>
      </c>
      <c r="BT47" s="1">
        <v>7765</v>
      </c>
      <c r="BU47" s="1">
        <v>109</v>
      </c>
      <c r="BV47" s="1">
        <v>45572</v>
      </c>
      <c r="BW47" s="1">
        <v>78384</v>
      </c>
      <c r="BX47" s="1" t="s">
        <v>204</v>
      </c>
      <c r="BY47" s="1" t="s">
        <v>204</v>
      </c>
      <c r="BZ47" s="1">
        <v>94748</v>
      </c>
      <c r="CA47" s="1" t="s">
        <v>204</v>
      </c>
      <c r="CB47" s="1">
        <v>-140</v>
      </c>
      <c r="CC47" s="1">
        <v>35972</v>
      </c>
      <c r="CD47" s="1">
        <v>-4181</v>
      </c>
      <c r="CE47" s="1" t="s">
        <v>204</v>
      </c>
      <c r="CF47" s="1" t="s">
        <v>204</v>
      </c>
      <c r="CG47" s="1" t="s">
        <v>204</v>
      </c>
      <c r="CH47" s="1">
        <v>1620</v>
      </c>
      <c r="CI47" s="1" t="s">
        <v>204</v>
      </c>
      <c r="CJ47" s="1" t="s">
        <v>204</v>
      </c>
      <c r="CK47" s="1" t="s">
        <v>204</v>
      </c>
      <c r="CL47" s="1">
        <v>2131</v>
      </c>
      <c r="CM47" s="1" t="s">
        <v>204</v>
      </c>
      <c r="CN47" s="1" t="s">
        <v>204</v>
      </c>
      <c r="CO47" s="1" t="s">
        <v>204</v>
      </c>
      <c r="CP47" s="1">
        <v>5562</v>
      </c>
      <c r="CQ47" s="1">
        <v>214096</v>
      </c>
      <c r="CR47" s="1">
        <v>259668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28</v>
      </c>
      <c r="AD48" s="1">
        <v>243</v>
      </c>
      <c r="AE48" s="1">
        <v>174</v>
      </c>
      <c r="AF48" s="1" t="s">
        <v>204</v>
      </c>
      <c r="AG48" s="1">
        <v>117</v>
      </c>
      <c r="AH48" s="1">
        <v>1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</v>
      </c>
      <c r="AN48" s="1">
        <v>6</v>
      </c>
      <c r="AO48" s="1" t="s">
        <v>204</v>
      </c>
      <c r="AP48" s="1">
        <v>66</v>
      </c>
      <c r="AQ48" s="1">
        <v>20007</v>
      </c>
      <c r="AR48" s="1">
        <v>41274</v>
      </c>
      <c r="AS48" s="1">
        <v>5</v>
      </c>
      <c r="AT48" s="1">
        <v>10</v>
      </c>
      <c r="AU48" s="1">
        <v>14</v>
      </c>
      <c r="AV48" s="1" t="s">
        <v>204</v>
      </c>
      <c r="AW48" s="1" t="s">
        <v>204</v>
      </c>
      <c r="AX48" s="1" t="s">
        <v>204</v>
      </c>
      <c r="AY48" s="1">
        <v>69</v>
      </c>
      <c r="AZ48" s="1">
        <v>427</v>
      </c>
      <c r="BA48" s="1">
        <v>4</v>
      </c>
      <c r="BB48" s="1">
        <v>9</v>
      </c>
      <c r="BC48" s="1">
        <v>1594</v>
      </c>
      <c r="BD48" s="1">
        <v>132</v>
      </c>
      <c r="BE48" s="1">
        <v>31</v>
      </c>
      <c r="BF48" s="1" t="s">
        <v>204</v>
      </c>
      <c r="BG48" s="1">
        <v>1551</v>
      </c>
      <c r="BH48" s="1">
        <v>22</v>
      </c>
      <c r="BI48" s="1">
        <v>7</v>
      </c>
      <c r="BJ48" s="1">
        <v>717</v>
      </c>
      <c r="BK48" s="1">
        <v>602</v>
      </c>
      <c r="BL48" s="1">
        <v>91</v>
      </c>
      <c r="BM48" s="1">
        <v>47</v>
      </c>
      <c r="BN48" s="1">
        <v>1314</v>
      </c>
      <c r="BO48" s="1">
        <v>1470</v>
      </c>
      <c r="BP48" s="1">
        <v>691</v>
      </c>
      <c r="BQ48" s="1">
        <v>915</v>
      </c>
      <c r="BR48" s="1">
        <v>249</v>
      </c>
      <c r="BS48" s="1">
        <v>7</v>
      </c>
      <c r="BT48" s="1">
        <v>561</v>
      </c>
      <c r="BU48" s="1" t="s">
        <v>204</v>
      </c>
      <c r="BV48" s="1">
        <v>72468</v>
      </c>
      <c r="BW48" s="1">
        <v>25541</v>
      </c>
      <c r="BX48" s="1" t="s">
        <v>204</v>
      </c>
      <c r="BY48" s="1" t="s">
        <v>204</v>
      </c>
      <c r="BZ48" s="1">
        <v>36716</v>
      </c>
      <c r="CA48" s="1" t="s">
        <v>204</v>
      </c>
      <c r="CB48" s="1">
        <v>40</v>
      </c>
      <c r="CC48" s="1">
        <v>20272</v>
      </c>
      <c r="CD48" s="1">
        <v>-7669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74900</v>
      </c>
      <c r="CR48" s="1">
        <v>147367</v>
      </c>
    </row>
    <row r="49" spans="1:96" x14ac:dyDescent="0.25">
      <c r="A49" t="s">
        <v>46</v>
      </c>
      <c r="B49" t="s">
        <v>139</v>
      </c>
      <c r="C49" s="1">
        <v>637</v>
      </c>
      <c r="D49" s="1">
        <v>41</v>
      </c>
      <c r="E49" s="1">
        <v>722</v>
      </c>
      <c r="F49" s="1">
        <v>265</v>
      </c>
      <c r="G49" s="1">
        <v>407</v>
      </c>
      <c r="H49" s="1">
        <v>1843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16792</v>
      </c>
      <c r="AD49" s="1">
        <v>2197</v>
      </c>
      <c r="AE49" s="1">
        <v>748</v>
      </c>
      <c r="AF49" s="1">
        <v>632</v>
      </c>
      <c r="AG49" s="1">
        <v>8901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3174</v>
      </c>
      <c r="AQ49" s="1">
        <v>371</v>
      </c>
      <c r="AR49" s="1">
        <v>113721</v>
      </c>
      <c r="AS49" s="1">
        <v>6254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16449</v>
      </c>
      <c r="AZ49" s="1">
        <v>1332</v>
      </c>
      <c r="BA49" s="1">
        <v>3851</v>
      </c>
      <c r="BB49" s="1">
        <v>3190</v>
      </c>
      <c r="BC49" s="1">
        <v>12353</v>
      </c>
      <c r="BD49" s="1">
        <v>5655</v>
      </c>
      <c r="BE49" s="1">
        <v>11955</v>
      </c>
      <c r="BF49" s="1">
        <v>671</v>
      </c>
      <c r="BG49" s="1">
        <v>2425</v>
      </c>
      <c r="BH49" s="1">
        <v>5500</v>
      </c>
      <c r="BI49" s="1">
        <v>3381</v>
      </c>
      <c r="BJ49" s="1">
        <v>979</v>
      </c>
      <c r="BK49" s="1">
        <v>1167</v>
      </c>
      <c r="BL49" s="1">
        <v>390</v>
      </c>
      <c r="BM49" s="1">
        <v>1058</v>
      </c>
      <c r="BN49" s="1">
        <v>2580</v>
      </c>
      <c r="BO49" s="1">
        <v>5569</v>
      </c>
      <c r="BP49" s="1">
        <v>4649</v>
      </c>
      <c r="BQ49" s="1">
        <v>4569</v>
      </c>
      <c r="BR49" s="1">
        <v>2587</v>
      </c>
      <c r="BS49" s="1">
        <v>723</v>
      </c>
      <c r="BT49" s="1">
        <v>45158</v>
      </c>
      <c r="BU49" s="1">
        <v>1224</v>
      </c>
      <c r="BV49" s="1">
        <v>338954</v>
      </c>
      <c r="BW49" s="1">
        <v>337957</v>
      </c>
      <c r="BX49" s="1" t="s">
        <v>204</v>
      </c>
      <c r="BY49" s="1">
        <v>6932</v>
      </c>
      <c r="BZ49" s="1">
        <v>29084</v>
      </c>
      <c r="CA49" s="1" t="s">
        <v>204</v>
      </c>
      <c r="CB49" s="1" t="s">
        <v>204</v>
      </c>
      <c r="CC49" s="1">
        <v>14092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387896</v>
      </c>
      <c r="CR49" s="1">
        <v>726850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47</v>
      </c>
      <c r="F50" s="1">
        <v>8</v>
      </c>
      <c r="G50" s="1">
        <v>8</v>
      </c>
      <c r="H50" s="1">
        <v>1888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4368</v>
      </c>
      <c r="AD50" s="1">
        <v>2619</v>
      </c>
      <c r="AE50" s="1">
        <v>1257</v>
      </c>
      <c r="AF50" s="1">
        <v>1027</v>
      </c>
      <c r="AG50" s="1">
        <v>5316</v>
      </c>
      <c r="AH50" s="1">
        <v>72</v>
      </c>
      <c r="AI50" s="1">
        <v>2</v>
      </c>
      <c r="AJ50" s="1" t="s">
        <v>204</v>
      </c>
      <c r="AK50" s="1">
        <v>77</v>
      </c>
      <c r="AL50" s="1">
        <v>42</v>
      </c>
      <c r="AM50" s="1">
        <v>4</v>
      </c>
      <c r="AN50" s="1">
        <v>545</v>
      </c>
      <c r="AO50" s="1">
        <v>149</v>
      </c>
      <c r="AP50" s="1">
        <v>2575</v>
      </c>
      <c r="AQ50" s="1">
        <v>124</v>
      </c>
      <c r="AR50" s="1">
        <v>3816</v>
      </c>
      <c r="AS50" s="1">
        <v>10278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2081</v>
      </c>
      <c r="BC50" s="1">
        <v>15044</v>
      </c>
      <c r="BD50" s="1">
        <v>5807</v>
      </c>
      <c r="BE50" s="1">
        <v>20481</v>
      </c>
      <c r="BF50" s="1">
        <v>745</v>
      </c>
      <c r="BG50" s="1">
        <v>4798</v>
      </c>
      <c r="BH50" s="1">
        <v>1683</v>
      </c>
      <c r="BI50" s="1">
        <v>3187</v>
      </c>
      <c r="BJ50" s="1">
        <v>362</v>
      </c>
      <c r="BK50" s="1">
        <v>1331</v>
      </c>
      <c r="BL50" s="1">
        <v>497</v>
      </c>
      <c r="BM50" s="1">
        <v>658</v>
      </c>
      <c r="BN50" s="1">
        <v>766</v>
      </c>
      <c r="BO50" s="1">
        <v>3552</v>
      </c>
      <c r="BP50" s="1">
        <v>6767</v>
      </c>
      <c r="BQ50" s="1">
        <v>10936</v>
      </c>
      <c r="BR50" s="1">
        <v>3109</v>
      </c>
      <c r="BS50" s="1">
        <v>356</v>
      </c>
      <c r="BT50" s="1">
        <v>14446</v>
      </c>
      <c r="BU50" s="1">
        <v>1921</v>
      </c>
      <c r="BV50" s="1">
        <v>162521</v>
      </c>
      <c r="BW50" s="1">
        <v>47643</v>
      </c>
      <c r="BX50" s="1" t="s">
        <v>204</v>
      </c>
      <c r="BY50" s="1" t="s">
        <v>204</v>
      </c>
      <c r="BZ50" s="1">
        <v>9124</v>
      </c>
      <c r="CA50" s="1" t="s">
        <v>204</v>
      </c>
      <c r="CB50" s="1" t="s">
        <v>204</v>
      </c>
      <c r="CC50" s="1">
        <v>5228</v>
      </c>
      <c r="CD50" s="1">
        <v>-1161</v>
      </c>
      <c r="CE50" s="1" t="s">
        <v>204</v>
      </c>
      <c r="CF50" s="1" t="s">
        <v>204</v>
      </c>
      <c r="CG50" s="1" t="s">
        <v>204</v>
      </c>
      <c r="CH50" s="1">
        <v>454</v>
      </c>
      <c r="CI50" s="1" t="s">
        <v>204</v>
      </c>
      <c r="CJ50" s="1" t="s">
        <v>204</v>
      </c>
      <c r="CK50" s="1" t="s">
        <v>204</v>
      </c>
      <c r="CL50" s="1">
        <v>442</v>
      </c>
      <c r="CM50" s="1" t="s">
        <v>204</v>
      </c>
      <c r="CN50" s="1" t="s">
        <v>204</v>
      </c>
      <c r="CO50" s="1" t="s">
        <v>204</v>
      </c>
      <c r="CP50" s="1">
        <v>1201</v>
      </c>
      <c r="CQ50" s="1">
        <v>62931</v>
      </c>
      <c r="CR50" s="1">
        <v>225453</v>
      </c>
    </row>
    <row r="51" spans="1:96" x14ac:dyDescent="0.25">
      <c r="A51" t="s">
        <v>48</v>
      </c>
      <c r="B51" t="s">
        <v>141</v>
      </c>
      <c r="C51" s="1">
        <v>1620</v>
      </c>
      <c r="D51" s="1">
        <v>86</v>
      </c>
      <c r="E51" s="1">
        <v>1571</v>
      </c>
      <c r="F51" s="1">
        <v>762</v>
      </c>
      <c r="G51" s="1">
        <v>962</v>
      </c>
      <c r="H51" s="1">
        <v>9157</v>
      </c>
      <c r="I51" s="1">
        <v>8858</v>
      </c>
      <c r="J51" s="1">
        <v>335</v>
      </c>
      <c r="K51" s="1">
        <v>927</v>
      </c>
      <c r="L51" s="1">
        <v>936</v>
      </c>
      <c r="M51" s="1">
        <v>1455</v>
      </c>
      <c r="N51" s="1">
        <v>1240</v>
      </c>
      <c r="O51" s="1">
        <v>567</v>
      </c>
      <c r="P51" s="1">
        <v>346</v>
      </c>
      <c r="Q51" s="1">
        <v>1240</v>
      </c>
      <c r="R51" s="1">
        <v>621</v>
      </c>
      <c r="S51" s="1">
        <v>480</v>
      </c>
      <c r="T51" s="1">
        <v>741</v>
      </c>
      <c r="U51" s="1">
        <v>3200</v>
      </c>
      <c r="V51" s="1">
        <v>202</v>
      </c>
      <c r="W51" s="1">
        <v>85</v>
      </c>
      <c r="X51" s="1">
        <v>302</v>
      </c>
      <c r="Y51" s="1">
        <v>332</v>
      </c>
      <c r="Z51" s="1">
        <v>214</v>
      </c>
      <c r="AA51" s="1">
        <v>1692</v>
      </c>
      <c r="AB51" s="1">
        <v>1269</v>
      </c>
      <c r="AC51" s="1">
        <v>20521</v>
      </c>
      <c r="AD51" s="1">
        <v>2386</v>
      </c>
      <c r="AE51" s="1">
        <v>3003</v>
      </c>
      <c r="AF51" s="1">
        <v>2961</v>
      </c>
      <c r="AG51" s="1">
        <v>14813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1206</v>
      </c>
      <c r="AO51" s="1">
        <v>1003</v>
      </c>
      <c r="AP51" s="1">
        <v>1913</v>
      </c>
      <c r="AQ51" s="1">
        <v>1082</v>
      </c>
      <c r="AR51" s="1">
        <v>4152</v>
      </c>
      <c r="AS51" s="1">
        <v>1560</v>
      </c>
      <c r="AT51" s="1">
        <v>36477</v>
      </c>
      <c r="AU51" s="1">
        <v>35401</v>
      </c>
      <c r="AV51" s="1">
        <v>5629</v>
      </c>
      <c r="AW51" s="1">
        <v>3677</v>
      </c>
      <c r="AX51" s="1">
        <v>102920</v>
      </c>
      <c r="AY51" s="1">
        <v>64066</v>
      </c>
      <c r="AZ51" s="1">
        <v>16177</v>
      </c>
      <c r="BA51" s="1">
        <v>2984</v>
      </c>
      <c r="BB51" s="1">
        <v>2599</v>
      </c>
      <c r="BC51" s="1">
        <v>18640</v>
      </c>
      <c r="BD51" s="1">
        <v>14954</v>
      </c>
      <c r="BE51" s="1">
        <v>9536</v>
      </c>
      <c r="BF51" s="1">
        <v>299</v>
      </c>
      <c r="BG51" s="1">
        <v>2916</v>
      </c>
      <c r="BH51" s="1">
        <v>8446</v>
      </c>
      <c r="BI51" s="1">
        <v>1706</v>
      </c>
      <c r="BJ51" s="1">
        <v>2294</v>
      </c>
      <c r="BK51" s="1">
        <v>1350</v>
      </c>
      <c r="BL51" s="1">
        <v>453</v>
      </c>
      <c r="BM51" s="1">
        <v>1303</v>
      </c>
      <c r="BN51" s="1">
        <v>1686</v>
      </c>
      <c r="BO51" s="1">
        <v>2833</v>
      </c>
      <c r="BP51" s="1">
        <v>14633</v>
      </c>
      <c r="BQ51" s="1">
        <v>213</v>
      </c>
      <c r="BR51" s="1">
        <v>193</v>
      </c>
      <c r="BS51" s="1">
        <v>4001</v>
      </c>
      <c r="BT51" s="1">
        <v>5193</v>
      </c>
      <c r="BU51" s="1">
        <v>9849</v>
      </c>
      <c r="BV51" s="1">
        <v>480638</v>
      </c>
      <c r="BW51" s="1">
        <v>254673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52896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307520</v>
      </c>
      <c r="CR51" s="1">
        <v>788158</v>
      </c>
    </row>
    <row r="52" spans="1:96" x14ac:dyDescent="0.25">
      <c r="A52" t="s">
        <v>49</v>
      </c>
      <c r="B52" t="s">
        <v>142</v>
      </c>
      <c r="C52" s="1">
        <v>315</v>
      </c>
      <c r="D52" s="1">
        <v>35</v>
      </c>
      <c r="E52" s="1">
        <v>2712</v>
      </c>
      <c r="F52" s="1">
        <v>1367</v>
      </c>
      <c r="G52" s="1">
        <v>2529</v>
      </c>
      <c r="H52" s="1">
        <v>732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1256</v>
      </c>
      <c r="O52" s="1">
        <v>70</v>
      </c>
      <c r="P52" s="1">
        <v>255</v>
      </c>
      <c r="Q52" s="1">
        <v>1217</v>
      </c>
      <c r="R52" s="1">
        <v>619</v>
      </c>
      <c r="S52" s="1">
        <v>429</v>
      </c>
      <c r="T52" s="1">
        <v>710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2170</v>
      </c>
      <c r="AD52" s="1">
        <v>169</v>
      </c>
      <c r="AE52" s="1">
        <v>239</v>
      </c>
      <c r="AF52" s="1">
        <v>393</v>
      </c>
      <c r="AG52" s="1">
        <v>861</v>
      </c>
      <c r="AH52" s="1">
        <v>1013</v>
      </c>
      <c r="AI52" s="1">
        <v>773</v>
      </c>
      <c r="AJ52" s="1">
        <v>6239</v>
      </c>
      <c r="AK52" s="1">
        <v>440</v>
      </c>
      <c r="AL52" s="1">
        <v>920</v>
      </c>
      <c r="AM52" s="1">
        <v>16</v>
      </c>
      <c r="AN52" s="1">
        <v>1540</v>
      </c>
      <c r="AO52" s="1">
        <v>38</v>
      </c>
      <c r="AP52" s="1">
        <v>376</v>
      </c>
      <c r="AQ52" s="1">
        <v>218</v>
      </c>
      <c r="AR52" s="1">
        <v>362</v>
      </c>
      <c r="AS52" s="1">
        <v>121</v>
      </c>
      <c r="AT52" s="1">
        <v>25457</v>
      </c>
      <c r="AU52" s="1">
        <v>44543</v>
      </c>
      <c r="AV52" s="1">
        <v>2958</v>
      </c>
      <c r="AW52" s="1">
        <v>95658</v>
      </c>
      <c r="AX52" s="1">
        <v>98</v>
      </c>
      <c r="AY52" s="1">
        <v>6015</v>
      </c>
      <c r="AZ52" s="1">
        <v>725</v>
      </c>
      <c r="BA52" s="1">
        <v>732</v>
      </c>
      <c r="BB52" s="1">
        <v>363</v>
      </c>
      <c r="BC52" s="1">
        <v>2774</v>
      </c>
      <c r="BD52" s="1">
        <v>7758</v>
      </c>
      <c r="BE52" s="1">
        <v>1876</v>
      </c>
      <c r="BF52" s="1">
        <v>54</v>
      </c>
      <c r="BG52" s="1">
        <v>656</v>
      </c>
      <c r="BH52" s="1">
        <v>1372</v>
      </c>
      <c r="BI52" s="1">
        <v>6093</v>
      </c>
      <c r="BJ52" s="1">
        <v>477</v>
      </c>
      <c r="BK52" s="1">
        <v>1599</v>
      </c>
      <c r="BL52" s="1">
        <v>300</v>
      </c>
      <c r="BM52" s="1">
        <v>94</v>
      </c>
      <c r="BN52" s="1">
        <v>2590</v>
      </c>
      <c r="BO52" s="1">
        <v>2878</v>
      </c>
      <c r="BP52" s="1">
        <v>15125</v>
      </c>
      <c r="BQ52" s="1">
        <v>9</v>
      </c>
      <c r="BR52" s="1">
        <v>120</v>
      </c>
      <c r="BS52" s="1">
        <v>138</v>
      </c>
      <c r="BT52" s="1">
        <v>25522</v>
      </c>
      <c r="BU52" s="1">
        <v>1794</v>
      </c>
      <c r="BV52" s="1">
        <v>281721</v>
      </c>
      <c r="BW52" s="1">
        <v>225905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62032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287876</v>
      </c>
      <c r="CR52" s="1">
        <v>569597</v>
      </c>
    </row>
    <row r="53" spans="1:96" x14ac:dyDescent="0.25">
      <c r="A53" t="s">
        <v>50</v>
      </c>
      <c r="B53" t="s">
        <v>143</v>
      </c>
      <c r="C53" s="1">
        <v>2796</v>
      </c>
      <c r="D53" s="1">
        <v>1085</v>
      </c>
      <c r="E53" s="1">
        <v>5404</v>
      </c>
      <c r="F53" s="1">
        <v>1756</v>
      </c>
      <c r="G53" s="1">
        <v>1848</v>
      </c>
      <c r="H53" s="1">
        <v>1265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26997</v>
      </c>
      <c r="AD53" s="1">
        <v>2763</v>
      </c>
      <c r="AE53" s="1">
        <v>1292</v>
      </c>
      <c r="AF53" s="1">
        <v>1175</v>
      </c>
      <c r="AG53" s="1">
        <v>6881</v>
      </c>
      <c r="AH53" s="1">
        <v>244</v>
      </c>
      <c r="AI53" s="1">
        <v>46</v>
      </c>
      <c r="AJ53" s="1">
        <v>397</v>
      </c>
      <c r="AK53" s="1">
        <v>8962</v>
      </c>
      <c r="AL53" s="1">
        <v>2011</v>
      </c>
      <c r="AM53" s="1">
        <v>368</v>
      </c>
      <c r="AN53" s="1">
        <v>2184</v>
      </c>
      <c r="AO53" s="1">
        <v>1692</v>
      </c>
      <c r="AP53" s="1">
        <v>548</v>
      </c>
      <c r="AQ53" s="1">
        <v>1370</v>
      </c>
      <c r="AR53" s="1">
        <v>2457</v>
      </c>
      <c r="AS53" s="1">
        <v>729</v>
      </c>
      <c r="AT53" s="1">
        <v>6243</v>
      </c>
      <c r="AU53" s="1">
        <v>14595</v>
      </c>
      <c r="AV53" s="1">
        <v>366892</v>
      </c>
      <c r="AW53" s="1">
        <v>7627</v>
      </c>
      <c r="AX53" s="1">
        <v>13699</v>
      </c>
      <c r="AY53" s="1">
        <v>49824</v>
      </c>
      <c r="AZ53" s="1">
        <v>3452</v>
      </c>
      <c r="BA53" s="1">
        <v>3027</v>
      </c>
      <c r="BB53" s="1">
        <v>940</v>
      </c>
      <c r="BC53" s="1">
        <v>8333</v>
      </c>
      <c r="BD53" s="1">
        <v>303</v>
      </c>
      <c r="BE53" s="1">
        <v>7741</v>
      </c>
      <c r="BF53" s="1">
        <v>1117</v>
      </c>
      <c r="BG53" s="1">
        <v>2148</v>
      </c>
      <c r="BH53" s="1">
        <v>6322</v>
      </c>
      <c r="BI53" s="1">
        <v>57614</v>
      </c>
      <c r="BJ53" s="1">
        <v>1706</v>
      </c>
      <c r="BK53" s="1">
        <v>4363</v>
      </c>
      <c r="BL53" s="1">
        <v>1638</v>
      </c>
      <c r="BM53" s="1">
        <v>1487</v>
      </c>
      <c r="BN53" s="1">
        <v>1736</v>
      </c>
      <c r="BO53" s="1">
        <v>3709</v>
      </c>
      <c r="BP53" s="1">
        <v>3878</v>
      </c>
      <c r="BQ53" s="1">
        <v>0</v>
      </c>
      <c r="BR53" s="1">
        <v>62064</v>
      </c>
      <c r="BS53" s="1">
        <v>644</v>
      </c>
      <c r="BT53" s="1">
        <v>2356</v>
      </c>
      <c r="BU53" s="1">
        <v>10856</v>
      </c>
      <c r="BV53" s="1">
        <v>736744</v>
      </c>
      <c r="BW53" s="1">
        <v>355395</v>
      </c>
      <c r="BX53" s="1" t="s">
        <v>204</v>
      </c>
      <c r="BY53" s="1" t="s">
        <v>204</v>
      </c>
      <c r="BZ53" s="1" t="s">
        <v>204</v>
      </c>
      <c r="CA53" s="1">
        <v>9799</v>
      </c>
      <c r="CB53" s="1" t="s">
        <v>204</v>
      </c>
      <c r="CC53" s="1">
        <v>17249</v>
      </c>
      <c r="CD53" s="1">
        <v>-52268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330174</v>
      </c>
      <c r="CR53" s="1">
        <v>1066919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7625</v>
      </c>
      <c r="AW54" s="1">
        <v>14458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22141</v>
      </c>
      <c r="BW54" s="1">
        <v>160017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160017</v>
      </c>
      <c r="CR54" s="1">
        <v>182158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1962981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1962981</v>
      </c>
      <c r="CR55" s="1">
        <v>1962981</v>
      </c>
    </row>
    <row r="56" spans="1:96" x14ac:dyDescent="0.25">
      <c r="A56" t="s">
        <v>53</v>
      </c>
      <c r="B56" t="s">
        <v>146</v>
      </c>
      <c r="C56" s="1">
        <v>30593</v>
      </c>
      <c r="D56" s="1">
        <v>116</v>
      </c>
      <c r="E56" s="1">
        <v>859</v>
      </c>
      <c r="F56" s="1">
        <v>109</v>
      </c>
      <c r="G56" s="1">
        <v>137</v>
      </c>
      <c r="H56" s="1">
        <v>4796</v>
      </c>
      <c r="I56" s="1">
        <v>24761</v>
      </c>
      <c r="J56" s="1">
        <v>541</v>
      </c>
      <c r="K56" s="1">
        <v>631</v>
      </c>
      <c r="L56" s="1">
        <v>368</v>
      </c>
      <c r="M56" s="1">
        <v>3617</v>
      </c>
      <c r="N56" s="1">
        <v>1354</v>
      </c>
      <c r="O56" s="1">
        <v>2816</v>
      </c>
      <c r="P56" s="1">
        <v>416</v>
      </c>
      <c r="Q56" s="1">
        <v>1557</v>
      </c>
      <c r="R56" s="1">
        <v>3687</v>
      </c>
      <c r="S56" s="1">
        <v>889</v>
      </c>
      <c r="T56" s="1">
        <v>1125</v>
      </c>
      <c r="U56" s="1">
        <v>2885</v>
      </c>
      <c r="V56" s="1">
        <v>458</v>
      </c>
      <c r="W56" s="1">
        <v>95</v>
      </c>
      <c r="X56" s="1">
        <v>849</v>
      </c>
      <c r="Y56" s="1">
        <v>1394</v>
      </c>
      <c r="Z56" s="1">
        <v>55</v>
      </c>
      <c r="AA56" s="1">
        <v>3349</v>
      </c>
      <c r="AB56" s="1">
        <v>1959</v>
      </c>
      <c r="AC56" s="1">
        <v>79077</v>
      </c>
      <c r="AD56" s="1">
        <v>14868</v>
      </c>
      <c r="AE56" s="1">
        <v>18547</v>
      </c>
      <c r="AF56" s="1">
        <v>12968</v>
      </c>
      <c r="AG56" s="1">
        <v>93135</v>
      </c>
      <c r="AH56" s="1">
        <v>305</v>
      </c>
      <c r="AI56" s="1">
        <v>229</v>
      </c>
      <c r="AJ56" s="1">
        <v>317</v>
      </c>
      <c r="AK56" s="1">
        <v>6235</v>
      </c>
      <c r="AL56" s="1">
        <v>668</v>
      </c>
      <c r="AM56" s="1">
        <v>249</v>
      </c>
      <c r="AN56" s="1">
        <v>3521</v>
      </c>
      <c r="AO56" s="1">
        <v>19828</v>
      </c>
      <c r="AP56" s="1">
        <v>6186</v>
      </c>
      <c r="AQ56" s="1">
        <v>3964</v>
      </c>
      <c r="AR56" s="1">
        <v>16769</v>
      </c>
      <c r="AS56" s="1">
        <v>8474</v>
      </c>
      <c r="AT56" s="1">
        <v>27476</v>
      </c>
      <c r="AU56" s="1">
        <v>26557</v>
      </c>
      <c r="AV56" s="1">
        <v>35405</v>
      </c>
      <c r="AW56" s="1">
        <v>638</v>
      </c>
      <c r="AX56" s="1">
        <v>7198</v>
      </c>
      <c r="AY56" s="1">
        <v>115043</v>
      </c>
      <c r="AZ56" s="1">
        <v>9803</v>
      </c>
      <c r="BA56" s="1">
        <v>24232</v>
      </c>
      <c r="BB56" s="1">
        <v>5644</v>
      </c>
      <c r="BC56" s="1">
        <v>45602</v>
      </c>
      <c r="BD56" s="1">
        <v>29736</v>
      </c>
      <c r="BE56" s="1">
        <v>16283</v>
      </c>
      <c r="BF56" s="1">
        <v>1711</v>
      </c>
      <c r="BG56" s="1">
        <v>36465</v>
      </c>
      <c r="BH56" s="1">
        <v>48714</v>
      </c>
      <c r="BI56" s="1">
        <v>35180</v>
      </c>
      <c r="BJ56" s="1">
        <v>25315</v>
      </c>
      <c r="BK56" s="1">
        <v>17837</v>
      </c>
      <c r="BL56" s="1">
        <v>8028</v>
      </c>
      <c r="BM56" s="1">
        <v>12306</v>
      </c>
      <c r="BN56" s="1">
        <v>7958</v>
      </c>
      <c r="BO56" s="1">
        <v>69704</v>
      </c>
      <c r="BP56" s="1">
        <v>47460</v>
      </c>
      <c r="BQ56" s="1">
        <v>3784</v>
      </c>
      <c r="BR56" s="1">
        <v>6200</v>
      </c>
      <c r="BS56" s="1">
        <v>667</v>
      </c>
      <c r="BT56" s="1">
        <v>34096</v>
      </c>
      <c r="BU56" s="1">
        <v>3517</v>
      </c>
      <c r="BV56" s="1">
        <v>1077317</v>
      </c>
      <c r="BW56" s="1">
        <v>5663</v>
      </c>
      <c r="BX56" s="1">
        <v>21672</v>
      </c>
      <c r="BY56" s="1" t="s">
        <v>204</v>
      </c>
      <c r="BZ56" s="1" t="s">
        <v>204</v>
      </c>
      <c r="CA56" s="1">
        <v>115994</v>
      </c>
      <c r="CB56" s="1" t="s">
        <v>204</v>
      </c>
      <c r="CC56" s="1">
        <v>3210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146540</v>
      </c>
      <c r="CR56" s="1">
        <v>1223857</v>
      </c>
    </row>
    <row r="57" spans="1:96" x14ac:dyDescent="0.25">
      <c r="A57" t="s">
        <v>54</v>
      </c>
      <c r="B57" t="s">
        <v>147</v>
      </c>
      <c r="C57" s="1">
        <v>4233</v>
      </c>
      <c r="D57" s="1">
        <v>169</v>
      </c>
      <c r="E57" s="1">
        <v>2947</v>
      </c>
      <c r="F57" s="1">
        <v>1511</v>
      </c>
      <c r="G57" s="1">
        <v>1907</v>
      </c>
      <c r="H57" s="1">
        <v>1430</v>
      </c>
      <c r="I57" s="1">
        <v>20807</v>
      </c>
      <c r="J57" s="1">
        <v>314</v>
      </c>
      <c r="K57" s="1">
        <v>928</v>
      </c>
      <c r="L57" s="1">
        <v>901</v>
      </c>
      <c r="M57" s="1">
        <v>2334</v>
      </c>
      <c r="N57" s="1">
        <v>1682</v>
      </c>
      <c r="O57" s="1">
        <v>493</v>
      </c>
      <c r="P57" s="1">
        <v>549</v>
      </c>
      <c r="Q57" s="1">
        <v>1997</v>
      </c>
      <c r="R57" s="1">
        <v>1304</v>
      </c>
      <c r="S57" s="1">
        <v>226</v>
      </c>
      <c r="T57" s="1">
        <v>1163</v>
      </c>
      <c r="U57" s="1">
        <v>4061</v>
      </c>
      <c r="V57" s="1">
        <v>136</v>
      </c>
      <c r="W57" s="1">
        <v>79</v>
      </c>
      <c r="X57" s="1">
        <v>874</v>
      </c>
      <c r="Y57" s="1">
        <v>565</v>
      </c>
      <c r="Z57" s="1">
        <v>999</v>
      </c>
      <c r="AA57" s="1">
        <v>5181</v>
      </c>
      <c r="AB57" s="1">
        <v>940</v>
      </c>
      <c r="AC57" s="1">
        <v>27043</v>
      </c>
      <c r="AD57" s="1">
        <v>1197</v>
      </c>
      <c r="AE57" s="1">
        <v>1605</v>
      </c>
      <c r="AF57" s="1">
        <v>2141</v>
      </c>
      <c r="AG57" s="1">
        <v>9088</v>
      </c>
      <c r="AH57" s="1">
        <v>8714</v>
      </c>
      <c r="AI57" s="1">
        <v>4158</v>
      </c>
      <c r="AJ57" s="1">
        <v>500</v>
      </c>
      <c r="AK57" s="1">
        <v>11466</v>
      </c>
      <c r="AL57" s="1">
        <v>1167</v>
      </c>
      <c r="AM57" s="1">
        <v>120</v>
      </c>
      <c r="AN57" s="1">
        <v>2076</v>
      </c>
      <c r="AO57" s="1">
        <v>1248</v>
      </c>
      <c r="AP57" s="1">
        <v>2569</v>
      </c>
      <c r="AQ57" s="1">
        <v>2847</v>
      </c>
      <c r="AR57" s="1">
        <v>11756</v>
      </c>
      <c r="AS57" s="1">
        <v>6278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6967</v>
      </c>
      <c r="BA57" s="1">
        <v>3102</v>
      </c>
      <c r="BB57" s="1">
        <v>2290</v>
      </c>
      <c r="BC57" s="1">
        <v>15459</v>
      </c>
      <c r="BD57" s="1">
        <v>18815</v>
      </c>
      <c r="BE57" s="1">
        <v>6641</v>
      </c>
      <c r="BF57" s="1">
        <v>1748</v>
      </c>
      <c r="BG57" s="1">
        <v>2064</v>
      </c>
      <c r="BH57" s="1">
        <v>5139</v>
      </c>
      <c r="BI57" s="1">
        <v>5621</v>
      </c>
      <c r="BJ57" s="1">
        <v>710</v>
      </c>
      <c r="BK57" s="1">
        <v>535</v>
      </c>
      <c r="BL57" s="1">
        <v>1462</v>
      </c>
      <c r="BM57" s="1">
        <v>1581</v>
      </c>
      <c r="BN57" s="1">
        <v>2329</v>
      </c>
      <c r="BO57" s="1">
        <v>7954</v>
      </c>
      <c r="BP57" s="1">
        <v>2251</v>
      </c>
      <c r="BQ57" s="1">
        <v>326</v>
      </c>
      <c r="BR57" s="1">
        <v>184</v>
      </c>
      <c r="BS57" s="1">
        <v>641</v>
      </c>
      <c r="BT57" s="1">
        <v>7054</v>
      </c>
      <c r="BU57" s="1">
        <v>511</v>
      </c>
      <c r="BV57" s="1">
        <v>263307</v>
      </c>
      <c r="BW57" s="1">
        <v>101538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75467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177005</v>
      </c>
      <c r="CR57" s="1">
        <v>440312</v>
      </c>
    </row>
    <row r="58" spans="1:96" x14ac:dyDescent="0.25">
      <c r="A58" t="s">
        <v>55</v>
      </c>
      <c r="B58" t="s">
        <v>148</v>
      </c>
      <c r="C58" s="1">
        <v>435</v>
      </c>
      <c r="D58" s="1">
        <v>97</v>
      </c>
      <c r="E58" s="1">
        <v>2790</v>
      </c>
      <c r="F58" s="1">
        <v>741</v>
      </c>
      <c r="G58" s="1">
        <v>1061</v>
      </c>
      <c r="H58" s="1">
        <v>5215</v>
      </c>
      <c r="I58" s="1">
        <v>7541</v>
      </c>
      <c r="J58" s="1">
        <v>295</v>
      </c>
      <c r="K58" s="1">
        <v>337</v>
      </c>
      <c r="L58" s="1">
        <v>241</v>
      </c>
      <c r="M58" s="1">
        <v>1538</v>
      </c>
      <c r="N58" s="1">
        <v>1092</v>
      </c>
      <c r="O58" s="1">
        <v>2963</v>
      </c>
      <c r="P58" s="1">
        <v>219</v>
      </c>
      <c r="Q58" s="1">
        <v>1471</v>
      </c>
      <c r="R58" s="1">
        <v>3003</v>
      </c>
      <c r="S58" s="1">
        <v>202</v>
      </c>
      <c r="T58" s="1">
        <v>1022</v>
      </c>
      <c r="U58" s="1">
        <v>980</v>
      </c>
      <c r="V58" s="1">
        <v>169</v>
      </c>
      <c r="W58" s="1">
        <v>101</v>
      </c>
      <c r="X58" s="1">
        <v>349</v>
      </c>
      <c r="Y58" s="1">
        <v>269</v>
      </c>
      <c r="Z58" s="1">
        <v>456</v>
      </c>
      <c r="AA58" s="1">
        <v>3162</v>
      </c>
      <c r="AB58" s="1">
        <v>677</v>
      </c>
      <c r="AC58" s="1">
        <v>14270</v>
      </c>
      <c r="AD58" s="1">
        <v>620</v>
      </c>
      <c r="AE58" s="1">
        <v>332</v>
      </c>
      <c r="AF58" s="1">
        <v>779</v>
      </c>
      <c r="AG58" s="1">
        <v>3446</v>
      </c>
      <c r="AH58" s="1">
        <v>154</v>
      </c>
      <c r="AI58" s="1">
        <v>631</v>
      </c>
      <c r="AJ58" s="1">
        <v>174</v>
      </c>
      <c r="AK58" s="1">
        <v>237</v>
      </c>
      <c r="AL58" s="1">
        <v>129</v>
      </c>
      <c r="AM58" s="1">
        <v>44</v>
      </c>
      <c r="AN58" s="1">
        <v>608</v>
      </c>
      <c r="AO58" s="1">
        <v>264</v>
      </c>
      <c r="AP58" s="1">
        <v>3382</v>
      </c>
      <c r="AQ58" s="1">
        <v>686</v>
      </c>
      <c r="AR58" s="1">
        <v>3893</v>
      </c>
      <c r="AS58" s="1">
        <v>2988</v>
      </c>
      <c r="AT58" s="1">
        <v>4265</v>
      </c>
      <c r="AU58" s="1">
        <v>8239</v>
      </c>
      <c r="AV58" s="1">
        <v>15300</v>
      </c>
      <c r="AW58" s="1">
        <v>1611</v>
      </c>
      <c r="AX58" s="1">
        <v>1683</v>
      </c>
      <c r="AY58" s="1">
        <v>21179</v>
      </c>
      <c r="AZ58" s="1">
        <v>585</v>
      </c>
      <c r="BA58" s="1">
        <v>2062</v>
      </c>
      <c r="BB58" s="1">
        <v>3838</v>
      </c>
      <c r="BC58" s="1">
        <v>12647</v>
      </c>
      <c r="BD58" s="1">
        <v>9559</v>
      </c>
      <c r="BE58" s="1">
        <v>8131</v>
      </c>
      <c r="BF58" s="1">
        <v>450</v>
      </c>
      <c r="BG58" s="1">
        <v>394</v>
      </c>
      <c r="BH58" s="1">
        <v>4950</v>
      </c>
      <c r="BI58" s="1">
        <v>12956</v>
      </c>
      <c r="BJ58" s="1">
        <v>1275</v>
      </c>
      <c r="BK58" s="1">
        <v>867</v>
      </c>
      <c r="BL58" s="1">
        <v>1677</v>
      </c>
      <c r="BM58" s="1">
        <v>2188</v>
      </c>
      <c r="BN58" s="1">
        <v>2391</v>
      </c>
      <c r="BO58" s="1">
        <v>3346</v>
      </c>
      <c r="BP58" s="1">
        <v>3437</v>
      </c>
      <c r="BQ58" s="1">
        <v>1155</v>
      </c>
      <c r="BR58" s="1">
        <v>194</v>
      </c>
      <c r="BS58" s="1">
        <v>1513</v>
      </c>
      <c r="BT58" s="1">
        <v>10171</v>
      </c>
      <c r="BU58" s="1">
        <v>850</v>
      </c>
      <c r="BV58" s="1">
        <v>205972</v>
      </c>
      <c r="BW58" s="1">
        <v>98630</v>
      </c>
      <c r="BX58" s="1" t="s">
        <v>204</v>
      </c>
      <c r="BY58" s="1" t="s">
        <v>204</v>
      </c>
      <c r="BZ58" s="1" t="s">
        <v>204</v>
      </c>
      <c r="CA58" s="1">
        <v>23652</v>
      </c>
      <c r="CB58" s="1" t="s">
        <v>204</v>
      </c>
      <c r="CC58" s="1">
        <v>12998</v>
      </c>
      <c r="CD58" s="1">
        <v>-3242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132038</v>
      </c>
      <c r="CR58" s="1">
        <v>338009</v>
      </c>
    </row>
    <row r="59" spans="1:96" x14ac:dyDescent="0.25">
      <c r="A59" t="s">
        <v>56</v>
      </c>
      <c r="B59" t="s">
        <v>149</v>
      </c>
      <c r="C59" s="1">
        <v>452</v>
      </c>
      <c r="D59" s="1">
        <v>54</v>
      </c>
      <c r="E59" s="1">
        <v>4281</v>
      </c>
      <c r="F59" s="1">
        <v>283</v>
      </c>
      <c r="G59" s="1">
        <v>24</v>
      </c>
      <c r="H59" s="1">
        <v>1909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13856</v>
      </c>
      <c r="AD59" s="1">
        <v>2772</v>
      </c>
      <c r="AE59" s="1">
        <v>720</v>
      </c>
      <c r="AF59" s="1">
        <v>918</v>
      </c>
      <c r="AG59" s="1">
        <v>4509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5642</v>
      </c>
      <c r="AQ59" s="1">
        <v>441</v>
      </c>
      <c r="AR59" s="1">
        <v>5958</v>
      </c>
      <c r="AS59" s="1">
        <v>7684</v>
      </c>
      <c r="AT59" s="1">
        <v>8030</v>
      </c>
      <c r="AU59" s="1">
        <v>8435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3521</v>
      </c>
      <c r="BB59" s="1">
        <v>4914</v>
      </c>
      <c r="BC59" s="1">
        <v>15824</v>
      </c>
      <c r="BD59" s="1">
        <v>20037</v>
      </c>
      <c r="BE59" s="1">
        <v>11055</v>
      </c>
      <c r="BF59" s="1">
        <v>278</v>
      </c>
      <c r="BG59" s="1">
        <v>1635</v>
      </c>
      <c r="BH59" s="1">
        <v>5298</v>
      </c>
      <c r="BI59" s="1">
        <v>8381</v>
      </c>
      <c r="BJ59" s="1">
        <v>1240</v>
      </c>
      <c r="BK59" s="1">
        <v>1201</v>
      </c>
      <c r="BL59" s="1">
        <v>217</v>
      </c>
      <c r="BM59" s="1">
        <v>869</v>
      </c>
      <c r="BN59" s="1">
        <v>861</v>
      </c>
      <c r="BO59" s="1">
        <v>2214</v>
      </c>
      <c r="BP59" s="1">
        <v>3020</v>
      </c>
      <c r="BQ59" s="1">
        <v>23400</v>
      </c>
      <c r="BR59" s="1">
        <v>11700</v>
      </c>
      <c r="BS59" s="1">
        <v>585</v>
      </c>
      <c r="BT59" s="1">
        <v>20403</v>
      </c>
      <c r="BU59" s="1">
        <v>2524</v>
      </c>
      <c r="BV59" s="1">
        <v>231083</v>
      </c>
      <c r="BW59" s="1" t="s">
        <v>204</v>
      </c>
      <c r="BX59" s="1" t="s">
        <v>204</v>
      </c>
      <c r="BY59" s="1">
        <v>22616</v>
      </c>
      <c r="BZ59" s="1">
        <v>197510</v>
      </c>
      <c r="CA59" s="1" t="s">
        <v>204</v>
      </c>
      <c r="CB59" s="1" t="s">
        <v>204</v>
      </c>
      <c r="CC59" s="1">
        <v>25730</v>
      </c>
      <c r="CD59" s="1">
        <v>-31030</v>
      </c>
      <c r="CE59" s="1" t="s">
        <v>204</v>
      </c>
      <c r="CF59" s="1" t="s">
        <v>204</v>
      </c>
      <c r="CG59" s="1">
        <v>274</v>
      </c>
      <c r="CH59" s="1">
        <v>7719</v>
      </c>
      <c r="CI59" s="1" t="s">
        <v>204</v>
      </c>
      <c r="CJ59" s="1" t="s">
        <v>204</v>
      </c>
      <c r="CK59" s="1" t="s">
        <v>204</v>
      </c>
      <c r="CL59" s="1">
        <v>19893</v>
      </c>
      <c r="CM59" s="1" t="s">
        <v>204</v>
      </c>
      <c r="CN59" s="1" t="s">
        <v>204</v>
      </c>
      <c r="CO59" s="1">
        <v>52</v>
      </c>
      <c r="CP59" s="1">
        <v>8380</v>
      </c>
      <c r="CQ59" s="1">
        <v>251146</v>
      </c>
      <c r="CR59" s="1">
        <v>482228</v>
      </c>
    </row>
    <row r="60" spans="1:96" x14ac:dyDescent="0.25">
      <c r="A60" t="s">
        <v>57</v>
      </c>
      <c r="B60" t="s">
        <v>150</v>
      </c>
      <c r="C60" s="1">
        <v>2054</v>
      </c>
      <c r="D60" s="1">
        <v>791</v>
      </c>
      <c r="E60" s="1">
        <v>4030</v>
      </c>
      <c r="F60" s="1">
        <v>3069</v>
      </c>
      <c r="G60" s="1">
        <v>4230</v>
      </c>
      <c r="H60" s="1">
        <v>13679</v>
      </c>
      <c r="I60" s="1">
        <v>64954</v>
      </c>
      <c r="J60" s="1">
        <v>1883</v>
      </c>
      <c r="K60" s="1">
        <v>2461</v>
      </c>
      <c r="L60" s="1">
        <v>2585</v>
      </c>
      <c r="M60" s="1">
        <v>6780</v>
      </c>
      <c r="N60" s="1">
        <v>4879</v>
      </c>
      <c r="O60" s="1">
        <v>6033</v>
      </c>
      <c r="P60" s="1">
        <v>1321</v>
      </c>
      <c r="Q60" s="1">
        <v>5110</v>
      </c>
      <c r="R60" s="1">
        <v>5285</v>
      </c>
      <c r="S60" s="1">
        <v>1788</v>
      </c>
      <c r="T60" s="1">
        <v>4427</v>
      </c>
      <c r="U60" s="1">
        <v>12863</v>
      </c>
      <c r="V60" s="1">
        <v>897</v>
      </c>
      <c r="W60" s="1">
        <v>486</v>
      </c>
      <c r="X60" s="1">
        <v>2004</v>
      </c>
      <c r="Y60" s="1">
        <v>1731</v>
      </c>
      <c r="Z60" s="1">
        <v>2127</v>
      </c>
      <c r="AA60" s="1">
        <v>11754</v>
      </c>
      <c r="AB60" s="1">
        <v>4249</v>
      </c>
      <c r="AC60" s="1">
        <v>101406</v>
      </c>
      <c r="AD60" s="1">
        <v>18002</v>
      </c>
      <c r="AE60" s="1">
        <v>7610</v>
      </c>
      <c r="AF60" s="1">
        <v>7916</v>
      </c>
      <c r="AG60" s="1">
        <v>54811</v>
      </c>
      <c r="AH60" s="1">
        <v>578</v>
      </c>
      <c r="AI60" s="1">
        <v>2727</v>
      </c>
      <c r="AJ60" s="1">
        <v>1174</v>
      </c>
      <c r="AK60" s="1">
        <v>3086</v>
      </c>
      <c r="AL60" s="1">
        <v>976</v>
      </c>
      <c r="AM60" s="1">
        <v>396</v>
      </c>
      <c r="AN60" s="1">
        <v>2600</v>
      </c>
      <c r="AO60" s="1">
        <v>1949</v>
      </c>
      <c r="AP60" s="1">
        <v>18496</v>
      </c>
      <c r="AQ60" s="1">
        <v>9783</v>
      </c>
      <c r="AR60" s="1">
        <v>53680</v>
      </c>
      <c r="AS60" s="1">
        <v>27181</v>
      </c>
      <c r="AT60" s="1">
        <v>60650</v>
      </c>
      <c r="AU60" s="1">
        <v>41178</v>
      </c>
      <c r="AV60" s="1">
        <v>21388</v>
      </c>
      <c r="AW60" s="1">
        <v>2874</v>
      </c>
      <c r="AX60" s="1">
        <v>816</v>
      </c>
      <c r="AY60" s="1">
        <v>95871</v>
      </c>
      <c r="AZ60" s="1">
        <v>9750</v>
      </c>
      <c r="BA60" s="1">
        <v>9208</v>
      </c>
      <c r="BB60" s="1">
        <v>19926</v>
      </c>
      <c r="BC60" s="1">
        <v>116336</v>
      </c>
      <c r="BD60" s="1">
        <v>50492</v>
      </c>
      <c r="BE60" s="1">
        <v>46322</v>
      </c>
      <c r="BF60" s="1">
        <v>2865</v>
      </c>
      <c r="BG60" s="1">
        <v>5410</v>
      </c>
      <c r="BH60" s="1">
        <v>29949</v>
      </c>
      <c r="BI60" s="1">
        <v>37754</v>
      </c>
      <c r="BJ60" s="1">
        <v>8421</v>
      </c>
      <c r="BK60" s="1">
        <v>5965</v>
      </c>
      <c r="BL60" s="1">
        <v>5396</v>
      </c>
      <c r="BM60" s="1">
        <v>6303</v>
      </c>
      <c r="BN60" s="1">
        <v>12329</v>
      </c>
      <c r="BO60" s="1">
        <v>32896</v>
      </c>
      <c r="BP60" s="1">
        <v>22515</v>
      </c>
      <c r="BQ60" s="1">
        <v>38061</v>
      </c>
      <c r="BR60" s="1">
        <v>6282</v>
      </c>
      <c r="BS60" s="1">
        <v>2530</v>
      </c>
      <c r="BT60" s="1">
        <v>56970</v>
      </c>
      <c r="BU60" s="1">
        <v>18684</v>
      </c>
      <c r="BV60" s="1">
        <v>1250981</v>
      </c>
      <c r="BW60" s="1">
        <v>70300</v>
      </c>
      <c r="BX60" s="1" t="s">
        <v>204</v>
      </c>
      <c r="BY60" s="1">
        <v>28813</v>
      </c>
      <c r="BZ60" s="1">
        <v>405629</v>
      </c>
      <c r="CA60" s="1">
        <v>2672</v>
      </c>
      <c r="CB60" s="1" t="s">
        <v>204</v>
      </c>
      <c r="CC60" s="1">
        <v>141387</v>
      </c>
      <c r="CD60" s="1">
        <v>-94876</v>
      </c>
      <c r="CE60" s="1" t="s">
        <v>204</v>
      </c>
      <c r="CF60" s="1" t="s">
        <v>204</v>
      </c>
      <c r="CG60" s="1" t="s">
        <v>204</v>
      </c>
      <c r="CH60" s="1">
        <v>51581</v>
      </c>
      <c r="CI60" s="1" t="s">
        <v>204</v>
      </c>
      <c r="CJ60" s="1" t="s">
        <v>204</v>
      </c>
      <c r="CK60" s="1" t="s">
        <v>204</v>
      </c>
      <c r="CL60" s="1">
        <v>75468</v>
      </c>
      <c r="CM60" s="1" t="s">
        <v>204</v>
      </c>
      <c r="CN60" s="1" t="s">
        <v>204</v>
      </c>
      <c r="CO60" s="1" t="s">
        <v>204</v>
      </c>
      <c r="CP60" s="1">
        <v>19123</v>
      </c>
      <c r="CQ60" s="1">
        <v>700096</v>
      </c>
      <c r="CR60" s="1">
        <v>1951077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9644</v>
      </c>
      <c r="F61" s="1">
        <v>3344</v>
      </c>
      <c r="G61" s="1">
        <v>889</v>
      </c>
      <c r="H61" s="1">
        <v>24</v>
      </c>
      <c r="I61" s="1">
        <v>7967</v>
      </c>
      <c r="J61" s="1">
        <v>916</v>
      </c>
      <c r="K61" s="1">
        <v>2108</v>
      </c>
      <c r="L61" s="1">
        <v>1248</v>
      </c>
      <c r="M61" s="1">
        <v>8370</v>
      </c>
      <c r="N61" s="1">
        <v>14528</v>
      </c>
      <c r="O61" s="1">
        <v>10730</v>
      </c>
      <c r="P61" s="1">
        <v>1827</v>
      </c>
      <c r="Q61" s="1">
        <v>11629</v>
      </c>
      <c r="R61" s="1">
        <v>5315</v>
      </c>
      <c r="S61" s="1">
        <v>613</v>
      </c>
      <c r="T61" s="1">
        <v>3082</v>
      </c>
      <c r="U61" s="1">
        <v>22486</v>
      </c>
      <c r="V61" s="1">
        <v>1102</v>
      </c>
      <c r="W61" s="1">
        <v>1031</v>
      </c>
      <c r="X61" s="1">
        <v>2717</v>
      </c>
      <c r="Y61" s="1">
        <v>1023</v>
      </c>
      <c r="Z61" s="1">
        <v>9826</v>
      </c>
      <c r="AA61" s="1">
        <v>25065</v>
      </c>
      <c r="AB61" s="1">
        <v>2993</v>
      </c>
      <c r="AC61" s="1">
        <v>77602</v>
      </c>
      <c r="AD61" s="1">
        <v>1522</v>
      </c>
      <c r="AE61" s="1">
        <v>4536</v>
      </c>
      <c r="AF61" s="1">
        <v>20536</v>
      </c>
      <c r="AG61" s="1">
        <v>23952</v>
      </c>
      <c r="AH61" s="1">
        <v>296</v>
      </c>
      <c r="AI61" s="1">
        <v>23</v>
      </c>
      <c r="AJ61" s="1">
        <v>961</v>
      </c>
      <c r="AK61" s="1">
        <v>8906</v>
      </c>
      <c r="AL61" s="1">
        <v>675</v>
      </c>
      <c r="AM61" s="1">
        <v>12</v>
      </c>
      <c r="AN61" s="1">
        <v>4223</v>
      </c>
      <c r="AO61" s="1">
        <v>568</v>
      </c>
      <c r="AP61" s="1">
        <v>7849</v>
      </c>
      <c r="AQ61" s="1">
        <v>657</v>
      </c>
      <c r="AR61" s="1">
        <v>3260</v>
      </c>
      <c r="AS61" s="1">
        <v>1446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3976</v>
      </c>
      <c r="BA61" s="1">
        <v>5915</v>
      </c>
      <c r="BB61" s="1">
        <v>5085</v>
      </c>
      <c r="BC61" s="1">
        <v>22025</v>
      </c>
      <c r="BD61" s="1">
        <v>95</v>
      </c>
      <c r="BE61" s="1">
        <v>49034</v>
      </c>
      <c r="BF61" s="1">
        <v>3164</v>
      </c>
      <c r="BG61" s="1">
        <v>4372</v>
      </c>
      <c r="BH61" s="1">
        <v>25945</v>
      </c>
      <c r="BI61" s="1">
        <v>8236</v>
      </c>
      <c r="BJ61" s="1">
        <v>3912</v>
      </c>
      <c r="BK61" s="1">
        <v>2195</v>
      </c>
      <c r="BL61" s="1">
        <v>2125</v>
      </c>
      <c r="BM61" s="1">
        <v>1807</v>
      </c>
      <c r="BN61" s="1">
        <v>19036</v>
      </c>
      <c r="BO61" s="1">
        <v>52112</v>
      </c>
      <c r="BP61" s="1">
        <v>7648</v>
      </c>
      <c r="BQ61" s="1" t="s">
        <v>204</v>
      </c>
      <c r="BR61" s="1" t="s">
        <v>204</v>
      </c>
      <c r="BS61" s="1">
        <v>519</v>
      </c>
      <c r="BT61" s="1" t="s">
        <v>204</v>
      </c>
      <c r="BU61" s="1" t="s">
        <v>204</v>
      </c>
      <c r="BV61" s="1">
        <v>545172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4073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4073</v>
      </c>
      <c r="CR61" s="1">
        <v>549245</v>
      </c>
    </row>
    <row r="62" spans="1:96" x14ac:dyDescent="0.25">
      <c r="A62" t="s">
        <v>59</v>
      </c>
      <c r="B62" t="s">
        <v>152</v>
      </c>
      <c r="C62" s="1">
        <v>750</v>
      </c>
      <c r="D62" s="1">
        <v>68</v>
      </c>
      <c r="E62" s="1">
        <v>756</v>
      </c>
      <c r="F62" s="1">
        <v>804</v>
      </c>
      <c r="G62" s="1">
        <v>969</v>
      </c>
      <c r="H62" s="1">
        <v>18748</v>
      </c>
      <c r="I62" s="1">
        <v>10930</v>
      </c>
      <c r="J62" s="1">
        <v>822</v>
      </c>
      <c r="K62" s="1">
        <v>1425</v>
      </c>
      <c r="L62" s="1">
        <v>2813</v>
      </c>
      <c r="M62" s="1">
        <v>7231</v>
      </c>
      <c r="N62" s="1">
        <v>2097</v>
      </c>
      <c r="O62" s="1">
        <v>2365</v>
      </c>
      <c r="P62" s="1">
        <v>523</v>
      </c>
      <c r="Q62" s="1">
        <v>3348</v>
      </c>
      <c r="R62" s="1">
        <v>3978</v>
      </c>
      <c r="S62" s="1">
        <v>381</v>
      </c>
      <c r="T62" s="1">
        <v>1421</v>
      </c>
      <c r="U62" s="1">
        <v>3901</v>
      </c>
      <c r="V62" s="1">
        <v>411</v>
      </c>
      <c r="W62" s="1">
        <v>393</v>
      </c>
      <c r="X62" s="1">
        <v>1684</v>
      </c>
      <c r="Y62" s="1">
        <v>2912</v>
      </c>
      <c r="Z62" s="1">
        <v>1675</v>
      </c>
      <c r="AA62" s="1">
        <v>5276</v>
      </c>
      <c r="AB62" s="1">
        <v>2083</v>
      </c>
      <c r="AC62" s="1">
        <v>61289</v>
      </c>
      <c r="AD62" s="1">
        <v>5246</v>
      </c>
      <c r="AE62" s="1">
        <v>3535</v>
      </c>
      <c r="AF62" s="1">
        <v>3458</v>
      </c>
      <c r="AG62" s="1">
        <v>24352</v>
      </c>
      <c r="AH62" s="1">
        <v>1835</v>
      </c>
      <c r="AI62" s="1">
        <v>1486</v>
      </c>
      <c r="AJ62" s="1">
        <v>5308</v>
      </c>
      <c r="AK62" s="1">
        <v>12168</v>
      </c>
      <c r="AL62" s="1">
        <v>3777</v>
      </c>
      <c r="AM62" s="1">
        <v>539</v>
      </c>
      <c r="AN62" s="1">
        <v>7961</v>
      </c>
      <c r="AO62" s="1">
        <v>5209</v>
      </c>
      <c r="AP62" s="1">
        <v>13926</v>
      </c>
      <c r="AQ62" s="1">
        <v>2134</v>
      </c>
      <c r="AR62" s="1">
        <v>35152</v>
      </c>
      <c r="AS62" s="1">
        <v>20403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100729</v>
      </c>
      <c r="AZ62" s="1">
        <v>13957</v>
      </c>
      <c r="BA62" s="1">
        <v>9167</v>
      </c>
      <c r="BB62" s="1">
        <v>25464</v>
      </c>
      <c r="BC62" s="1">
        <v>55343</v>
      </c>
      <c r="BD62" s="1">
        <v>8734</v>
      </c>
      <c r="BE62" s="1">
        <v>58151</v>
      </c>
      <c r="BF62" s="1">
        <v>3526</v>
      </c>
      <c r="BG62" s="1">
        <v>3859</v>
      </c>
      <c r="BH62" s="1">
        <v>29588</v>
      </c>
      <c r="BI62" s="1">
        <v>51847</v>
      </c>
      <c r="BJ62" s="1">
        <v>9350</v>
      </c>
      <c r="BK62" s="1">
        <v>3722</v>
      </c>
      <c r="BL62" s="1">
        <v>3655</v>
      </c>
      <c r="BM62" s="1">
        <v>2824</v>
      </c>
      <c r="BN62" s="1">
        <v>7686</v>
      </c>
      <c r="BO62" s="1">
        <v>11878</v>
      </c>
      <c r="BP62" s="1">
        <v>12868</v>
      </c>
      <c r="BQ62" s="1">
        <v>14423</v>
      </c>
      <c r="BR62" s="1">
        <v>1274</v>
      </c>
      <c r="BS62" s="1">
        <v>3159</v>
      </c>
      <c r="BT62" s="1">
        <v>37111</v>
      </c>
      <c r="BU62" s="1">
        <v>6994</v>
      </c>
      <c r="BV62" s="1">
        <v>805116</v>
      </c>
      <c r="BW62" s="1">
        <v>59847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2051</v>
      </c>
      <c r="CD62" s="1">
        <v>-1742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60156</v>
      </c>
      <c r="CR62" s="1">
        <v>865273</v>
      </c>
    </row>
    <row r="63" spans="1:96" x14ac:dyDescent="0.25">
      <c r="A63" t="s">
        <v>60</v>
      </c>
      <c r="B63" t="s">
        <v>153</v>
      </c>
      <c r="C63" s="1">
        <v>276</v>
      </c>
      <c r="D63" s="1">
        <v>14</v>
      </c>
      <c r="E63" s="1">
        <v>938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456</v>
      </c>
      <c r="AA63" s="1">
        <v>2081</v>
      </c>
      <c r="AB63" s="1">
        <v>341</v>
      </c>
      <c r="AC63" s="1">
        <v>2358</v>
      </c>
      <c r="AD63" s="1">
        <v>901</v>
      </c>
      <c r="AE63" s="1">
        <v>474</v>
      </c>
      <c r="AF63" s="1">
        <v>263</v>
      </c>
      <c r="AG63" s="1">
        <v>1692</v>
      </c>
      <c r="AH63" s="1">
        <v>12</v>
      </c>
      <c r="AI63" s="1">
        <v>90</v>
      </c>
      <c r="AJ63" s="1">
        <v>40</v>
      </c>
      <c r="AK63" s="1">
        <v>512</v>
      </c>
      <c r="AL63" s="1">
        <v>57</v>
      </c>
      <c r="AM63" s="1">
        <v>4</v>
      </c>
      <c r="AN63" s="1">
        <v>337</v>
      </c>
      <c r="AO63" s="1">
        <v>910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1707</v>
      </c>
      <c r="BI63" s="1">
        <v>2047</v>
      </c>
      <c r="BJ63" s="1">
        <v>773</v>
      </c>
      <c r="BK63" s="1">
        <v>640</v>
      </c>
      <c r="BL63" s="1">
        <v>82</v>
      </c>
      <c r="BM63" s="1">
        <v>689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3917</v>
      </c>
      <c r="BV63" s="1">
        <v>85652</v>
      </c>
      <c r="BW63" s="1">
        <v>24527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118</v>
      </c>
      <c r="CD63" s="1">
        <v>-210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24434</v>
      </c>
      <c r="CR63" s="1">
        <v>110087</v>
      </c>
    </row>
    <row r="64" spans="1:96" x14ac:dyDescent="0.25">
      <c r="A64" t="s">
        <v>61</v>
      </c>
      <c r="B64" t="s">
        <v>154</v>
      </c>
      <c r="C64" s="1">
        <v>16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277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78</v>
      </c>
      <c r="Z64" s="1">
        <v>9</v>
      </c>
      <c r="AA64" s="1" t="s">
        <v>204</v>
      </c>
      <c r="AB64" s="1">
        <v>3</v>
      </c>
      <c r="AC64" s="1">
        <v>2239</v>
      </c>
      <c r="AD64" s="1">
        <v>36</v>
      </c>
      <c r="AE64" s="1">
        <v>1076</v>
      </c>
      <c r="AF64" s="1" t="s">
        <v>204</v>
      </c>
      <c r="AG64" s="1">
        <v>4750</v>
      </c>
      <c r="AH64" s="1">
        <v>104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</v>
      </c>
      <c r="AN64" s="1">
        <v>31</v>
      </c>
      <c r="AO64" s="1" t="s">
        <v>204</v>
      </c>
      <c r="AP64" s="1" t="s">
        <v>204</v>
      </c>
      <c r="AQ64" s="1" t="s">
        <v>204</v>
      </c>
      <c r="AR64" s="1">
        <v>107</v>
      </c>
      <c r="AS64" s="1">
        <v>200</v>
      </c>
      <c r="AT64" s="1">
        <v>19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1006</v>
      </c>
      <c r="BF64" s="1" t="s">
        <v>204</v>
      </c>
      <c r="BG64" s="1">
        <v>4123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1559</v>
      </c>
      <c r="BM64" s="1">
        <v>222</v>
      </c>
      <c r="BN64" s="1" t="s">
        <v>204</v>
      </c>
      <c r="BO64" s="1" t="s">
        <v>204</v>
      </c>
      <c r="BP64" s="1">
        <v>3760</v>
      </c>
      <c r="BQ64" s="1">
        <v>1393</v>
      </c>
      <c r="BR64" s="1">
        <v>36</v>
      </c>
      <c r="BS64" s="1">
        <v>172</v>
      </c>
      <c r="BT64" s="1">
        <v>17456</v>
      </c>
      <c r="BU64" s="1">
        <v>15</v>
      </c>
      <c r="BV64" s="1">
        <v>38925</v>
      </c>
      <c r="BW64" s="1">
        <v>342045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2748</v>
      </c>
      <c r="CD64" s="1">
        <v>-1463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343331</v>
      </c>
      <c r="CR64" s="1">
        <v>382256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66</v>
      </c>
      <c r="BD65" s="1" t="s">
        <v>204</v>
      </c>
      <c r="BE65" s="1">
        <v>107</v>
      </c>
      <c r="BF65" s="1" t="s">
        <v>204</v>
      </c>
      <c r="BG65" s="1" t="s">
        <v>204</v>
      </c>
      <c r="BH65" s="1">
        <v>15777</v>
      </c>
      <c r="BI65" s="1">
        <v>14114</v>
      </c>
      <c r="BJ65" s="1">
        <v>102</v>
      </c>
      <c r="BK65" s="1">
        <v>6</v>
      </c>
      <c r="BL65" s="1">
        <v>122</v>
      </c>
      <c r="BM65" s="1">
        <v>2</v>
      </c>
      <c r="BN65" s="1" t="s">
        <v>204</v>
      </c>
      <c r="BO65" s="1" t="s">
        <v>204</v>
      </c>
      <c r="BP65" s="1">
        <v>136</v>
      </c>
      <c r="BQ65" s="1" t="s">
        <v>204</v>
      </c>
      <c r="BR65" s="1">
        <v>407</v>
      </c>
      <c r="BS65" s="1" t="s">
        <v>204</v>
      </c>
      <c r="BT65" s="1">
        <v>9247</v>
      </c>
      <c r="BU65" s="1" t="s">
        <v>204</v>
      </c>
      <c r="BV65" s="1">
        <v>40087</v>
      </c>
      <c r="BW65" s="1">
        <v>1002207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1002292</v>
      </c>
      <c r="CR65" s="1">
        <v>1042379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6253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6253</v>
      </c>
      <c r="BW66" s="1">
        <v>1029943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1984</v>
      </c>
      <c r="CD66" s="1">
        <v>-3975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1027953</v>
      </c>
      <c r="CR66" s="1">
        <v>1034206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2199</v>
      </c>
      <c r="BS67" s="1" t="s">
        <v>204</v>
      </c>
      <c r="BT67" s="1">
        <v>812</v>
      </c>
      <c r="BU67" s="1" t="s">
        <v>204</v>
      </c>
      <c r="BV67" s="1">
        <v>3011</v>
      </c>
      <c r="BW67" s="1">
        <v>237578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237578</v>
      </c>
      <c r="CR67" s="1">
        <v>240589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780</v>
      </c>
      <c r="BU68" s="1" t="s">
        <v>204</v>
      </c>
      <c r="BV68" s="1">
        <v>780</v>
      </c>
      <c r="BW68" s="1">
        <v>199269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199269</v>
      </c>
      <c r="CR68" s="1">
        <v>200049</v>
      </c>
    </row>
    <row r="69" spans="1:96" x14ac:dyDescent="0.25">
      <c r="A69" t="s">
        <v>66</v>
      </c>
      <c r="B69" t="s">
        <v>159</v>
      </c>
      <c r="C69" s="1">
        <v>80</v>
      </c>
      <c r="D69" s="1">
        <v>2</v>
      </c>
      <c r="E69" s="1">
        <v>1</v>
      </c>
      <c r="F69" s="1" t="s">
        <v>204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453</v>
      </c>
      <c r="AH69" s="1">
        <v>13</v>
      </c>
      <c r="AI69" s="1">
        <v>261</v>
      </c>
      <c r="AJ69" s="1" t="s">
        <v>204</v>
      </c>
      <c r="AK69" s="1">
        <v>45</v>
      </c>
      <c r="AL69" s="1">
        <v>11</v>
      </c>
      <c r="AM69" s="1" t="s">
        <v>204</v>
      </c>
      <c r="AN69" s="1">
        <v>308</v>
      </c>
      <c r="AO69" s="1">
        <v>72</v>
      </c>
      <c r="AP69" s="1">
        <v>213</v>
      </c>
      <c r="AQ69" s="1">
        <v>5811</v>
      </c>
      <c r="AR69" s="1">
        <v>27988</v>
      </c>
      <c r="AS69" s="1">
        <v>278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372</v>
      </c>
      <c r="BC69" s="1">
        <v>4017</v>
      </c>
      <c r="BD69" s="1">
        <v>2813</v>
      </c>
      <c r="BE69" s="1">
        <v>1982</v>
      </c>
      <c r="BF69" s="1">
        <v>78</v>
      </c>
      <c r="BG69" s="1">
        <v>1324</v>
      </c>
      <c r="BH69" s="1">
        <v>672</v>
      </c>
      <c r="BI69" s="1">
        <v>574</v>
      </c>
      <c r="BJ69" s="1">
        <v>184</v>
      </c>
      <c r="BK69" s="1">
        <v>202</v>
      </c>
      <c r="BL69" s="1">
        <v>17115</v>
      </c>
      <c r="BM69" s="1">
        <v>791</v>
      </c>
      <c r="BN69" s="1">
        <v>381</v>
      </c>
      <c r="BO69" s="1">
        <v>1721</v>
      </c>
      <c r="BP69" s="1">
        <v>2405</v>
      </c>
      <c r="BQ69" s="1">
        <v>1033</v>
      </c>
      <c r="BR69" s="1">
        <v>24</v>
      </c>
      <c r="BS69" s="1">
        <v>90</v>
      </c>
      <c r="BT69" s="1">
        <v>1164</v>
      </c>
      <c r="BU69" s="1">
        <v>17</v>
      </c>
      <c r="BV69" s="1">
        <v>84529</v>
      </c>
      <c r="BW69" s="1">
        <v>73630</v>
      </c>
      <c r="BX69" s="1" t="s">
        <v>204</v>
      </c>
      <c r="BY69" s="1" t="s">
        <v>204</v>
      </c>
      <c r="BZ69" s="1">
        <v>5060</v>
      </c>
      <c r="CA69" s="1" t="s">
        <v>204</v>
      </c>
      <c r="CB69" s="1" t="s">
        <v>204</v>
      </c>
      <c r="CC69" s="1">
        <v>1500</v>
      </c>
      <c r="CD69" s="1">
        <v>-1528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78662</v>
      </c>
      <c r="CR69" s="1">
        <v>163191</v>
      </c>
    </row>
    <row r="70" spans="1:96" x14ac:dyDescent="0.25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71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77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117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189610</v>
      </c>
      <c r="CR70" s="1">
        <v>194195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26</v>
      </c>
      <c r="G71" s="1">
        <v>171</v>
      </c>
      <c r="H71" s="1">
        <v>1238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2116</v>
      </c>
      <c r="AD71" s="1">
        <v>26</v>
      </c>
      <c r="AE71" s="1">
        <v>76</v>
      </c>
      <c r="AF71" s="1">
        <v>40</v>
      </c>
      <c r="AG71" s="1">
        <v>249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2261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2323</v>
      </c>
      <c r="BC71" s="1">
        <v>6299</v>
      </c>
      <c r="BD71" s="1">
        <v>839</v>
      </c>
      <c r="BE71" s="1">
        <v>7462</v>
      </c>
      <c r="BF71" s="1">
        <v>652</v>
      </c>
      <c r="BG71" s="1">
        <v>667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515</v>
      </c>
      <c r="BO71" s="1">
        <v>1551</v>
      </c>
      <c r="BP71" s="1">
        <v>976</v>
      </c>
      <c r="BQ71" s="1">
        <v>1207</v>
      </c>
      <c r="BR71" s="1">
        <v>423</v>
      </c>
      <c r="BS71" s="1">
        <v>60</v>
      </c>
      <c r="BT71" s="1">
        <v>3506</v>
      </c>
      <c r="BU71" s="1">
        <v>191</v>
      </c>
      <c r="BV71" s="1">
        <v>67194</v>
      </c>
      <c r="BW71" s="1">
        <v>152092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152092</v>
      </c>
      <c r="CR71" s="1">
        <v>219286</v>
      </c>
    </row>
    <row r="72" spans="1:96" x14ac:dyDescent="0.25">
      <c r="A72" t="s">
        <v>69</v>
      </c>
      <c r="B72" t="s">
        <v>162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2323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885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1064</v>
      </c>
      <c r="AF72" s="1">
        <v>873</v>
      </c>
      <c r="AG72" s="1">
        <v>3863</v>
      </c>
      <c r="AH72" s="1">
        <v>3963</v>
      </c>
      <c r="AI72" s="1">
        <v>7</v>
      </c>
      <c r="AJ72" s="1">
        <v>24</v>
      </c>
      <c r="AK72" s="1">
        <v>645</v>
      </c>
      <c r="AL72" s="1">
        <v>128</v>
      </c>
      <c r="AM72" s="1">
        <v>9</v>
      </c>
      <c r="AN72" s="1">
        <v>1883</v>
      </c>
      <c r="AO72" s="1">
        <v>204</v>
      </c>
      <c r="AP72" s="1">
        <v>645</v>
      </c>
      <c r="AQ72" s="1">
        <v>432</v>
      </c>
      <c r="AR72" s="1">
        <v>1565</v>
      </c>
      <c r="AS72" s="1">
        <v>2039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29226</v>
      </c>
      <c r="AZ72" s="1">
        <v>1455</v>
      </c>
      <c r="BA72" s="1">
        <v>2666</v>
      </c>
      <c r="BB72" s="1">
        <v>3058</v>
      </c>
      <c r="BC72" s="1">
        <v>16834</v>
      </c>
      <c r="BD72" s="1">
        <v>3473</v>
      </c>
      <c r="BE72" s="1">
        <v>14952</v>
      </c>
      <c r="BF72" s="1">
        <v>589</v>
      </c>
      <c r="BG72" s="1">
        <v>2359</v>
      </c>
      <c r="BH72" s="1">
        <v>20558</v>
      </c>
      <c r="BI72" s="1">
        <v>10934</v>
      </c>
      <c r="BJ72" s="1">
        <v>10481</v>
      </c>
      <c r="BK72" s="1">
        <v>2071</v>
      </c>
      <c r="BL72" s="1">
        <v>606</v>
      </c>
      <c r="BM72" s="1">
        <v>1737</v>
      </c>
      <c r="BN72" s="1">
        <v>8820</v>
      </c>
      <c r="BO72" s="1">
        <v>4279</v>
      </c>
      <c r="BP72" s="1">
        <v>3524</v>
      </c>
      <c r="BQ72" s="1">
        <v>469</v>
      </c>
      <c r="BR72" s="1">
        <v>135</v>
      </c>
      <c r="BS72" s="1">
        <v>1416</v>
      </c>
      <c r="BT72" s="1">
        <v>15682</v>
      </c>
      <c r="BU72" s="1">
        <v>598</v>
      </c>
      <c r="BV72" s="1">
        <v>207016</v>
      </c>
      <c r="BW72" s="1">
        <v>705826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708401</v>
      </c>
      <c r="CR72" s="1">
        <v>915417</v>
      </c>
    </row>
    <row r="73" spans="1:96" x14ac:dyDescent="0.25">
      <c r="A73" t="s">
        <v>70</v>
      </c>
      <c r="B73" t="s">
        <v>163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892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358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425</v>
      </c>
      <c r="Z73" s="1">
        <v>706</v>
      </c>
      <c r="AA73" s="1">
        <v>3116</v>
      </c>
      <c r="AB73" s="1">
        <v>1031</v>
      </c>
      <c r="AC73" s="1">
        <v>22726</v>
      </c>
      <c r="AD73" s="1">
        <v>2121</v>
      </c>
      <c r="AE73" s="1">
        <v>2718</v>
      </c>
      <c r="AF73" s="1">
        <v>1747</v>
      </c>
      <c r="AG73" s="1">
        <v>8198</v>
      </c>
      <c r="AH73" s="1">
        <v>281</v>
      </c>
      <c r="AI73" s="1">
        <v>169</v>
      </c>
      <c r="AJ73" s="1">
        <v>129</v>
      </c>
      <c r="AK73" s="1">
        <v>13028</v>
      </c>
      <c r="AL73" s="1">
        <v>796</v>
      </c>
      <c r="AM73" s="1">
        <v>341</v>
      </c>
      <c r="AN73" s="1">
        <v>3625</v>
      </c>
      <c r="AO73" s="1">
        <v>1291</v>
      </c>
      <c r="AP73" s="1">
        <v>1111</v>
      </c>
      <c r="AQ73" s="1">
        <v>213</v>
      </c>
      <c r="AR73" s="1">
        <v>4191</v>
      </c>
      <c r="AS73" s="1">
        <v>2260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9130</v>
      </c>
      <c r="BA73" s="1">
        <v>1372</v>
      </c>
      <c r="BB73" s="1">
        <v>826</v>
      </c>
      <c r="BC73" s="1">
        <v>8592</v>
      </c>
      <c r="BD73" s="1">
        <v>5512</v>
      </c>
      <c r="BE73" s="1">
        <v>10059</v>
      </c>
      <c r="BF73" s="1">
        <v>2596</v>
      </c>
      <c r="BG73" s="1">
        <v>1395</v>
      </c>
      <c r="BH73" s="1">
        <v>6398</v>
      </c>
      <c r="BI73" s="1">
        <v>17510</v>
      </c>
      <c r="BJ73" s="1">
        <v>1819</v>
      </c>
      <c r="BK73" s="1">
        <v>943</v>
      </c>
      <c r="BL73" s="1">
        <v>913</v>
      </c>
      <c r="BM73" s="1">
        <v>1498</v>
      </c>
      <c r="BN73" s="1">
        <v>2402</v>
      </c>
      <c r="BO73" s="1">
        <v>10203</v>
      </c>
      <c r="BP73" s="1">
        <v>8747</v>
      </c>
      <c r="BQ73" s="1">
        <v>2846</v>
      </c>
      <c r="BR73" s="1">
        <v>279</v>
      </c>
      <c r="BS73" s="1">
        <v>1378</v>
      </c>
      <c r="BT73" s="1">
        <v>24240</v>
      </c>
      <c r="BU73" s="1">
        <v>2087</v>
      </c>
      <c r="BV73" s="1">
        <v>238367</v>
      </c>
      <c r="BW73" s="1">
        <v>603250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-4309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599015</v>
      </c>
      <c r="CR73" s="1">
        <v>837381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588899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588899</v>
      </c>
      <c r="CR74" s="1">
        <v>588899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376809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376809</v>
      </c>
      <c r="CR75" s="1">
        <v>376809</v>
      </c>
    </row>
    <row r="76" spans="1:96" x14ac:dyDescent="0.25">
      <c r="A76" t="s">
        <v>73</v>
      </c>
      <c r="B76" t="s">
        <v>166</v>
      </c>
      <c r="C76" s="1">
        <v>19</v>
      </c>
      <c r="D76" s="1">
        <v>4</v>
      </c>
      <c r="E76" s="1" t="s">
        <v>204</v>
      </c>
      <c r="F76" s="1">
        <v>7</v>
      </c>
      <c r="G76" s="1" t="s">
        <v>204</v>
      </c>
      <c r="H76" s="1">
        <v>269</v>
      </c>
      <c r="I76" s="1">
        <v>11</v>
      </c>
      <c r="J76" s="1" t="s">
        <v>204</v>
      </c>
      <c r="K76" s="1" t="s">
        <v>204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204</v>
      </c>
      <c r="R76" s="1" t="s">
        <v>204</v>
      </c>
      <c r="S76" s="1" t="s">
        <v>204</v>
      </c>
      <c r="T76" s="1">
        <v>33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78</v>
      </c>
      <c r="Z76" s="1">
        <v>32</v>
      </c>
      <c r="AA76" s="1">
        <v>86</v>
      </c>
      <c r="AB76" s="1" t="s">
        <v>204</v>
      </c>
      <c r="AC76" s="1">
        <v>16285</v>
      </c>
      <c r="AD76" s="1">
        <v>689</v>
      </c>
      <c r="AE76" s="1">
        <v>474</v>
      </c>
      <c r="AF76" s="1">
        <v>312</v>
      </c>
      <c r="AG76" s="1">
        <v>4081</v>
      </c>
      <c r="AH76" s="1">
        <v>1</v>
      </c>
      <c r="AI76" s="1" t="s">
        <v>204</v>
      </c>
      <c r="AJ76" s="1">
        <v>2948</v>
      </c>
      <c r="AK76" s="1">
        <v>3655</v>
      </c>
      <c r="AL76" s="1">
        <v>207</v>
      </c>
      <c r="AM76" s="1">
        <v>10</v>
      </c>
      <c r="AN76" s="1">
        <v>1088</v>
      </c>
      <c r="AO76" s="1">
        <v>347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12259</v>
      </c>
      <c r="AV76" s="1">
        <v>77</v>
      </c>
      <c r="AW76" s="1" t="s">
        <v>204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2493</v>
      </c>
      <c r="BD76" s="1">
        <v>185</v>
      </c>
      <c r="BE76" s="1">
        <v>1358</v>
      </c>
      <c r="BF76" s="1">
        <v>138</v>
      </c>
      <c r="BG76" s="1">
        <v>647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1139</v>
      </c>
      <c r="BO76" s="1">
        <v>3599</v>
      </c>
      <c r="BP76" s="1">
        <v>1404</v>
      </c>
      <c r="BQ76" s="1">
        <v>0</v>
      </c>
      <c r="BR76" s="1">
        <v>137</v>
      </c>
      <c r="BS76" s="1">
        <v>2</v>
      </c>
      <c r="BT76" s="1">
        <v>1958</v>
      </c>
      <c r="BU76" s="1">
        <v>160</v>
      </c>
      <c r="BV76" s="1">
        <v>66681</v>
      </c>
      <c r="BW76" s="1">
        <v>6583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548</v>
      </c>
      <c r="CD76" s="1">
        <v>-299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6832</v>
      </c>
      <c r="CR76" s="1">
        <v>73513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1697401</v>
      </c>
      <c r="CN77" s="1" t="s">
        <v>204</v>
      </c>
      <c r="CO77" s="1" t="s">
        <v>204</v>
      </c>
      <c r="CP77" s="1" t="s">
        <v>204</v>
      </c>
      <c r="CQ77" s="1">
        <v>1697401</v>
      </c>
      <c r="CR77" s="1">
        <v>1697401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3729</v>
      </c>
      <c r="I78" s="1" t="s">
        <v>204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234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204</v>
      </c>
      <c r="AJ78" s="1" t="s">
        <v>204</v>
      </c>
      <c r="AK78" s="1">
        <v>146</v>
      </c>
      <c r="AL78" s="1">
        <v>6</v>
      </c>
      <c r="AM78" s="1">
        <v>1</v>
      </c>
      <c r="AN78" s="1">
        <v>105</v>
      </c>
      <c r="AO78" s="1">
        <v>465</v>
      </c>
      <c r="AP78" s="1">
        <v>77</v>
      </c>
      <c r="AQ78" s="1">
        <v>33</v>
      </c>
      <c r="AR78" s="1">
        <v>123</v>
      </c>
      <c r="AS78" s="1">
        <v>56</v>
      </c>
      <c r="AT78" s="1">
        <v>349</v>
      </c>
      <c r="AU78" s="1">
        <v>167</v>
      </c>
      <c r="AV78" s="1">
        <v>57</v>
      </c>
      <c r="AW78" s="1" t="s">
        <v>204</v>
      </c>
      <c r="AX78" s="1" t="s">
        <v>204</v>
      </c>
      <c r="AY78" s="1">
        <v>950</v>
      </c>
      <c r="AZ78" s="1">
        <v>716</v>
      </c>
      <c r="BA78" s="1">
        <v>439</v>
      </c>
      <c r="BB78" s="1">
        <v>138</v>
      </c>
      <c r="BC78" s="1">
        <v>1606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296</v>
      </c>
      <c r="BK78" s="1">
        <v>2265</v>
      </c>
      <c r="BL78" s="1">
        <v>39</v>
      </c>
      <c r="BM78" s="1">
        <v>206</v>
      </c>
      <c r="BN78" s="1">
        <v>682</v>
      </c>
      <c r="BO78" s="1">
        <v>1353</v>
      </c>
      <c r="BP78" s="1">
        <v>807</v>
      </c>
      <c r="BQ78" s="1">
        <v>465</v>
      </c>
      <c r="BR78" s="1">
        <v>254</v>
      </c>
      <c r="BS78" s="1">
        <v>211</v>
      </c>
      <c r="BT78" s="1">
        <v>5696</v>
      </c>
      <c r="BU78" s="1">
        <v>980</v>
      </c>
      <c r="BV78" s="1">
        <v>31274</v>
      </c>
      <c r="BW78" s="1">
        <v>69428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69428</v>
      </c>
      <c r="CR78" s="1">
        <v>100702</v>
      </c>
    </row>
    <row r="79" spans="1:96" x14ac:dyDescent="0.25">
      <c r="A79" t="s">
        <v>192</v>
      </c>
      <c r="B79" t="s">
        <v>193</v>
      </c>
      <c r="C79" s="1">
        <v>-39</v>
      </c>
      <c r="D79" s="1">
        <v>113</v>
      </c>
      <c r="E79" s="1" t="s">
        <v>204</v>
      </c>
      <c r="F79" s="1">
        <v>-19</v>
      </c>
      <c r="G79" s="1">
        <v>505</v>
      </c>
      <c r="H79" s="1">
        <v>4098</v>
      </c>
      <c r="I79" s="1">
        <v>1733</v>
      </c>
      <c r="J79" s="1" t="s">
        <v>204</v>
      </c>
      <c r="K79" s="1">
        <v>49</v>
      </c>
      <c r="L79" s="1">
        <v>14298</v>
      </c>
      <c r="M79" s="1">
        <v>203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12</v>
      </c>
      <c r="W79" s="1" t="s">
        <v>204</v>
      </c>
      <c r="X79" s="1">
        <v>1787</v>
      </c>
      <c r="Y79" s="1" t="s">
        <v>204</v>
      </c>
      <c r="Z79" s="1" t="s">
        <v>204</v>
      </c>
      <c r="AA79" s="1">
        <v>27</v>
      </c>
      <c r="AB79" s="1">
        <v>28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219</v>
      </c>
      <c r="AH79" s="1">
        <v>-169</v>
      </c>
      <c r="AI79" s="1" t="s">
        <v>204</v>
      </c>
      <c r="AJ79" s="1">
        <v>-124</v>
      </c>
      <c r="AK79" s="1">
        <v>-102</v>
      </c>
      <c r="AL79" s="1">
        <v>1</v>
      </c>
      <c r="AM79" s="1">
        <v>62</v>
      </c>
      <c r="AN79" s="1">
        <v>3015</v>
      </c>
      <c r="AO79" s="1">
        <v>1</v>
      </c>
      <c r="AP79" s="1" t="s">
        <v>204</v>
      </c>
      <c r="AQ79" s="1">
        <v>92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-46</v>
      </c>
      <c r="BA79" s="1" t="s">
        <v>204</v>
      </c>
      <c r="BB79" s="1" t="s">
        <v>204</v>
      </c>
      <c r="BC79" s="1" t="s">
        <v>204</v>
      </c>
      <c r="BD79" s="1">
        <v>113</v>
      </c>
      <c r="BE79" s="1" t="s">
        <v>204</v>
      </c>
      <c r="BF79" s="1" t="s">
        <v>204</v>
      </c>
      <c r="BG79" s="1">
        <v>824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-143</v>
      </c>
      <c r="BM79" s="1">
        <v>486</v>
      </c>
      <c r="BN79" s="1" t="s">
        <v>204</v>
      </c>
      <c r="BO79" s="1" t="s">
        <v>204</v>
      </c>
      <c r="BP79" s="1">
        <v>11253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38346</v>
      </c>
      <c r="BW79" s="1">
        <v>82890</v>
      </c>
      <c r="BX79" s="1">
        <v>-2371</v>
      </c>
      <c r="BY79" s="1">
        <v>-126566</v>
      </c>
      <c r="BZ79" s="1" t="s">
        <v>204</v>
      </c>
      <c r="CA79" s="1">
        <v>-65</v>
      </c>
      <c r="CB79" s="1">
        <v>5348</v>
      </c>
      <c r="CC79" s="1">
        <v>17763</v>
      </c>
      <c r="CD79" s="1">
        <v>-13635</v>
      </c>
      <c r="CE79" s="1" t="s">
        <v>204</v>
      </c>
      <c r="CF79" s="1">
        <v>-4</v>
      </c>
      <c r="CG79" s="1">
        <v>286</v>
      </c>
      <c r="CH79" s="1" t="s">
        <v>204</v>
      </c>
      <c r="CI79" s="1" t="s">
        <v>204</v>
      </c>
      <c r="CJ79" s="1">
        <v>-1085</v>
      </c>
      <c r="CK79" s="1">
        <v>484</v>
      </c>
      <c r="CL79" s="1" t="s">
        <v>204</v>
      </c>
      <c r="CM79" s="1" t="s">
        <v>204</v>
      </c>
      <c r="CN79" s="1">
        <v>3526</v>
      </c>
      <c r="CO79" s="1">
        <v>3082</v>
      </c>
      <c r="CP79" s="1" t="s">
        <v>204</v>
      </c>
      <c r="CQ79" s="1">
        <v>-30347</v>
      </c>
      <c r="CR79" s="1">
        <v>7999</v>
      </c>
    </row>
    <row r="80" spans="1:96" x14ac:dyDescent="0.25">
      <c r="A80" t="s">
        <v>194</v>
      </c>
      <c r="B80" t="s">
        <v>195</v>
      </c>
      <c r="C80" s="1">
        <v>1060</v>
      </c>
      <c r="D80" s="1">
        <v>70</v>
      </c>
      <c r="E80" s="1">
        <v>1297</v>
      </c>
      <c r="F80" s="1">
        <v>57</v>
      </c>
      <c r="G80" s="1">
        <v>354</v>
      </c>
      <c r="H80" s="1">
        <v>1352</v>
      </c>
      <c r="I80" s="1">
        <v>2114</v>
      </c>
      <c r="J80" s="1">
        <v>232</v>
      </c>
      <c r="K80" s="1">
        <v>233</v>
      </c>
      <c r="L80" s="1">
        <v>734</v>
      </c>
      <c r="M80" s="1">
        <v>857</v>
      </c>
      <c r="N80" s="1">
        <v>1484</v>
      </c>
      <c r="O80" s="1">
        <v>1353</v>
      </c>
      <c r="P80" s="1">
        <v>398</v>
      </c>
      <c r="Q80" s="1">
        <v>1645</v>
      </c>
      <c r="R80" s="1">
        <v>723</v>
      </c>
      <c r="S80" s="1">
        <v>147</v>
      </c>
      <c r="T80" s="1">
        <v>518</v>
      </c>
      <c r="U80" s="1">
        <v>2563</v>
      </c>
      <c r="V80" s="1">
        <v>122</v>
      </c>
      <c r="W80" s="1">
        <v>28</v>
      </c>
      <c r="X80" s="1">
        <v>530</v>
      </c>
      <c r="Y80" s="1">
        <v>271</v>
      </c>
      <c r="Z80" s="1">
        <v>2806</v>
      </c>
      <c r="AA80" s="1">
        <v>2798</v>
      </c>
      <c r="AB80" s="1">
        <v>654</v>
      </c>
      <c r="AC80" s="1">
        <v>6003</v>
      </c>
      <c r="AD80" s="1">
        <v>51</v>
      </c>
      <c r="AE80" s="1">
        <v>611</v>
      </c>
      <c r="AF80" s="1">
        <v>658</v>
      </c>
      <c r="AG80" s="1">
        <v>3173</v>
      </c>
      <c r="AH80" s="1">
        <v>14001</v>
      </c>
      <c r="AI80" s="1">
        <v>211</v>
      </c>
      <c r="AJ80" s="1">
        <v>2089</v>
      </c>
      <c r="AK80" s="1">
        <v>1244</v>
      </c>
      <c r="AL80" s="1">
        <v>16</v>
      </c>
      <c r="AM80" s="1">
        <v>45</v>
      </c>
      <c r="AN80" s="1">
        <v>468</v>
      </c>
      <c r="AO80" s="1">
        <v>98</v>
      </c>
      <c r="AP80" s="1">
        <v>1029</v>
      </c>
      <c r="AQ80" s="1">
        <v>413</v>
      </c>
      <c r="AR80" s="1">
        <v>8522</v>
      </c>
      <c r="AS80" s="1">
        <v>834</v>
      </c>
      <c r="AT80" s="1">
        <v>3381</v>
      </c>
      <c r="AU80" s="1">
        <v>28738</v>
      </c>
      <c r="AV80" s="1">
        <v>1747</v>
      </c>
      <c r="AW80" s="1">
        <v>196</v>
      </c>
      <c r="AX80" s="1">
        <v>1803</v>
      </c>
      <c r="AY80" s="1">
        <v>3862</v>
      </c>
      <c r="AZ80" s="1">
        <v>932</v>
      </c>
      <c r="BA80" s="1">
        <v>367</v>
      </c>
      <c r="BB80" s="1">
        <v>1296</v>
      </c>
      <c r="BC80" s="1">
        <v>3091</v>
      </c>
      <c r="BD80" s="1">
        <v>1607</v>
      </c>
      <c r="BE80" s="1">
        <v>1557</v>
      </c>
      <c r="BF80" s="1">
        <v>99</v>
      </c>
      <c r="BG80" s="1">
        <v>647</v>
      </c>
      <c r="BH80" s="1" t="s">
        <v>204</v>
      </c>
      <c r="BI80" s="1" t="s">
        <v>204</v>
      </c>
      <c r="BJ80" s="1">
        <v>319</v>
      </c>
      <c r="BK80" s="1" t="s">
        <v>204</v>
      </c>
      <c r="BL80" s="1">
        <v>279</v>
      </c>
      <c r="BM80" s="1">
        <v>270</v>
      </c>
      <c r="BN80" s="1">
        <v>803</v>
      </c>
      <c r="BO80" s="1">
        <v>1804</v>
      </c>
      <c r="BP80" s="1">
        <v>707</v>
      </c>
      <c r="BQ80" s="1">
        <v>10223</v>
      </c>
      <c r="BR80" s="1">
        <v>3398</v>
      </c>
      <c r="BS80" s="1">
        <v>965</v>
      </c>
      <c r="BT80" s="1" t="s">
        <v>204</v>
      </c>
      <c r="BU80" s="1" t="s">
        <v>204</v>
      </c>
      <c r="BV80" s="1">
        <v>131960</v>
      </c>
      <c r="BW80" s="1">
        <v>-94843</v>
      </c>
      <c r="BX80" s="1" t="s">
        <v>204</v>
      </c>
      <c r="BY80" s="1" t="s">
        <v>204</v>
      </c>
      <c r="BZ80" s="1">
        <v>7878</v>
      </c>
      <c r="CA80" s="1" t="s">
        <v>204</v>
      </c>
      <c r="CB80" s="1" t="s">
        <v>204</v>
      </c>
      <c r="CC80" s="1">
        <v>200178</v>
      </c>
      <c r="CD80" s="1">
        <v>-241951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-128738</v>
      </c>
      <c r="CR80" s="1">
        <v>3223</v>
      </c>
    </row>
    <row r="81" spans="1:96" x14ac:dyDescent="0.25">
      <c r="B81" t="s">
        <v>169</v>
      </c>
      <c r="C81" s="1">
        <v>249785</v>
      </c>
      <c r="D81" s="1">
        <v>16620</v>
      </c>
      <c r="E81" s="1">
        <v>91922</v>
      </c>
      <c r="F81" s="1">
        <v>48722</v>
      </c>
      <c r="G81" s="1">
        <v>29688</v>
      </c>
      <c r="H81" s="1">
        <v>196631</v>
      </c>
      <c r="I81" s="1">
        <v>747443</v>
      </c>
      <c r="J81" s="1">
        <v>69351</v>
      </c>
      <c r="K81" s="1">
        <v>67272</v>
      </c>
      <c r="L81" s="1">
        <v>146748</v>
      </c>
      <c r="M81" s="1">
        <v>194571</v>
      </c>
      <c r="N81" s="1">
        <v>208864</v>
      </c>
      <c r="O81" s="1">
        <v>78349</v>
      </c>
      <c r="P81" s="1">
        <v>62768</v>
      </c>
      <c r="Q81" s="1">
        <v>530894</v>
      </c>
      <c r="R81" s="1">
        <v>160961</v>
      </c>
      <c r="S81" s="1">
        <v>44019</v>
      </c>
      <c r="T81" s="1">
        <v>69858</v>
      </c>
      <c r="U81" s="1">
        <v>681204</v>
      </c>
      <c r="V81" s="1">
        <v>33708</v>
      </c>
      <c r="W81" s="1">
        <v>9363</v>
      </c>
      <c r="X81" s="1">
        <v>118619</v>
      </c>
      <c r="Y81" s="1">
        <v>44463</v>
      </c>
      <c r="Z81" s="1">
        <v>347259</v>
      </c>
      <c r="AA81" s="1">
        <v>420954</v>
      </c>
      <c r="AB81" s="1">
        <v>150932</v>
      </c>
      <c r="AC81" s="1">
        <v>716379</v>
      </c>
      <c r="AD81" s="1">
        <v>98222</v>
      </c>
      <c r="AE81" s="1">
        <v>84157</v>
      </c>
      <c r="AF81" s="1">
        <v>86726</v>
      </c>
      <c r="AG81" s="1">
        <v>390631</v>
      </c>
      <c r="AH81" s="1">
        <v>81030</v>
      </c>
      <c r="AI81" s="1">
        <v>35024</v>
      </c>
      <c r="AJ81" s="1">
        <v>36263</v>
      </c>
      <c r="AK81" s="1">
        <v>182507</v>
      </c>
      <c r="AL81" s="1">
        <v>24837</v>
      </c>
      <c r="AM81" s="1">
        <v>5294</v>
      </c>
      <c r="AN81" s="1">
        <v>112103</v>
      </c>
      <c r="AO81" s="1">
        <v>71388</v>
      </c>
      <c r="AP81" s="1">
        <v>112022</v>
      </c>
      <c r="AQ81" s="1">
        <v>55796</v>
      </c>
      <c r="AR81" s="1">
        <v>415396</v>
      </c>
      <c r="AS81" s="1">
        <v>129775</v>
      </c>
      <c r="AT81" s="1">
        <v>260004</v>
      </c>
      <c r="AU81" s="1">
        <v>297910</v>
      </c>
      <c r="AV81" s="1">
        <v>491125</v>
      </c>
      <c r="AW81" s="1">
        <v>137240</v>
      </c>
      <c r="AX81" s="1">
        <v>224690</v>
      </c>
      <c r="AY81" s="1">
        <v>752003</v>
      </c>
      <c r="AZ81" s="1">
        <v>111734</v>
      </c>
      <c r="BA81" s="1">
        <v>85932</v>
      </c>
      <c r="BB81" s="1">
        <v>102285</v>
      </c>
      <c r="BC81" s="1">
        <v>499191</v>
      </c>
      <c r="BD81" s="1">
        <v>215885</v>
      </c>
      <c r="BE81" s="1">
        <v>362870</v>
      </c>
      <c r="BF81" s="1">
        <v>47607</v>
      </c>
      <c r="BG81" s="1">
        <v>106924</v>
      </c>
      <c r="BH81" s="1">
        <v>330385</v>
      </c>
      <c r="BI81" s="1">
        <v>390316</v>
      </c>
      <c r="BJ81" s="1">
        <v>97069</v>
      </c>
      <c r="BK81" s="1">
        <v>78960</v>
      </c>
      <c r="BL81" s="1">
        <v>53738</v>
      </c>
      <c r="BM81" s="1">
        <v>57425</v>
      </c>
      <c r="BN81" s="1">
        <v>109476</v>
      </c>
      <c r="BO81" s="1">
        <v>352378</v>
      </c>
      <c r="BP81" s="1">
        <v>270731</v>
      </c>
      <c r="BQ81" s="1">
        <v>215627</v>
      </c>
      <c r="BR81" s="1">
        <v>117717</v>
      </c>
      <c r="BS81" s="1">
        <v>34674</v>
      </c>
      <c r="BT81" s="1">
        <v>706219</v>
      </c>
      <c r="BU81" s="1">
        <v>191320</v>
      </c>
      <c r="BV81" s="1">
        <v>14159952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29030</v>
      </c>
      <c r="D82" s="1">
        <v>24619</v>
      </c>
      <c r="E82" s="1">
        <v>33722</v>
      </c>
      <c r="F82" s="1">
        <v>16383</v>
      </c>
      <c r="G82" s="1">
        <v>24396</v>
      </c>
      <c r="H82" s="1">
        <v>81409</v>
      </c>
      <c r="I82" s="1">
        <v>485888</v>
      </c>
      <c r="J82" s="1">
        <v>21052</v>
      </c>
      <c r="K82" s="1">
        <v>28007</v>
      </c>
      <c r="L82" s="1">
        <v>30388</v>
      </c>
      <c r="M82" s="1">
        <v>95605</v>
      </c>
      <c r="N82" s="1">
        <v>90788</v>
      </c>
      <c r="O82" s="1">
        <v>142701</v>
      </c>
      <c r="P82" s="1">
        <v>34952</v>
      </c>
      <c r="Q82" s="1">
        <v>72429</v>
      </c>
      <c r="R82" s="1">
        <v>77315</v>
      </c>
      <c r="S82" s="1">
        <v>20968</v>
      </c>
      <c r="T82" s="1">
        <v>51757</v>
      </c>
      <c r="U82" s="1">
        <v>107643</v>
      </c>
      <c r="V82" s="1">
        <v>12034</v>
      </c>
      <c r="W82" s="1">
        <v>8060</v>
      </c>
      <c r="X82" s="1">
        <v>29957</v>
      </c>
      <c r="Y82" s="1">
        <v>26146</v>
      </c>
      <c r="Z82" s="1">
        <v>19421</v>
      </c>
      <c r="AA82" s="1">
        <v>99020</v>
      </c>
      <c r="AB82" s="1">
        <v>44897</v>
      </c>
      <c r="AC82" s="1">
        <v>511034</v>
      </c>
      <c r="AD82" s="1">
        <v>114735</v>
      </c>
      <c r="AE82" s="1">
        <v>93460</v>
      </c>
      <c r="AF82" s="1">
        <v>91737</v>
      </c>
      <c r="AG82" s="1">
        <v>287735</v>
      </c>
      <c r="AH82" s="1">
        <v>53399</v>
      </c>
      <c r="AI82" s="1">
        <v>21943</v>
      </c>
      <c r="AJ82" s="1">
        <v>7056</v>
      </c>
      <c r="AK82" s="1">
        <v>92645</v>
      </c>
      <c r="AL82" s="1">
        <v>20768</v>
      </c>
      <c r="AM82" s="1">
        <v>7228</v>
      </c>
      <c r="AN82" s="1">
        <v>80880</v>
      </c>
      <c r="AO82" s="1">
        <v>48606</v>
      </c>
      <c r="AP82" s="1">
        <v>118894</v>
      </c>
      <c r="AQ82" s="1">
        <v>35656</v>
      </c>
      <c r="AR82" s="1">
        <v>112702</v>
      </c>
      <c r="AS82" s="1">
        <v>61783</v>
      </c>
      <c r="AT82" s="1">
        <v>248127</v>
      </c>
      <c r="AU82" s="1">
        <v>228639</v>
      </c>
      <c r="AV82" s="1">
        <v>255773</v>
      </c>
      <c r="AW82" s="1">
        <v>1609</v>
      </c>
      <c r="AX82" s="1">
        <v>18028</v>
      </c>
      <c r="AY82" s="1">
        <v>88004</v>
      </c>
      <c r="AZ82" s="1">
        <v>34641</v>
      </c>
      <c r="BA82" s="1">
        <v>126066</v>
      </c>
      <c r="BB82" s="1">
        <v>246312</v>
      </c>
      <c r="BC82" s="1">
        <v>566699</v>
      </c>
      <c r="BD82" s="1">
        <v>304599</v>
      </c>
      <c r="BE82" s="1">
        <v>382677</v>
      </c>
      <c r="BF82" s="1">
        <v>27177</v>
      </c>
      <c r="BG82" s="1">
        <v>190531</v>
      </c>
      <c r="BH82" s="1">
        <v>519488</v>
      </c>
      <c r="BI82" s="1">
        <v>380869</v>
      </c>
      <c r="BJ82" s="1">
        <v>128648</v>
      </c>
      <c r="BK82" s="1">
        <v>107508</v>
      </c>
      <c r="BL82" s="1">
        <v>56253</v>
      </c>
      <c r="BM82" s="1">
        <v>51873</v>
      </c>
      <c r="BN82" s="1">
        <v>79693</v>
      </c>
      <c r="BO82" s="1">
        <v>282334</v>
      </c>
      <c r="BP82" s="1">
        <v>295297</v>
      </c>
      <c r="BQ82" s="1">
        <v>242160</v>
      </c>
      <c r="BR82" s="1">
        <v>178953</v>
      </c>
      <c r="BS82" s="1">
        <v>58609</v>
      </c>
      <c r="BT82" s="1">
        <v>1303303</v>
      </c>
      <c r="BU82" s="1">
        <v>104374</v>
      </c>
      <c r="BV82" s="1">
        <v>9977096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-2013</v>
      </c>
      <c r="D83" s="1">
        <v>1510</v>
      </c>
      <c r="E83" s="1">
        <v>30477</v>
      </c>
      <c r="F83" s="1">
        <v>4641</v>
      </c>
      <c r="G83" s="1">
        <v>2284</v>
      </c>
      <c r="H83" s="1">
        <v>59961</v>
      </c>
      <c r="I83" s="1">
        <v>9525</v>
      </c>
      <c r="J83" s="1">
        <v>738</v>
      </c>
      <c r="K83" s="1">
        <v>1501</v>
      </c>
      <c r="L83" s="1">
        <v>2503</v>
      </c>
      <c r="M83" s="1">
        <v>3283</v>
      </c>
      <c r="N83" s="1">
        <v>3590</v>
      </c>
      <c r="O83" s="1">
        <v>8096</v>
      </c>
      <c r="P83" s="1">
        <v>931</v>
      </c>
      <c r="Q83" s="1">
        <v>3547</v>
      </c>
      <c r="R83" s="1">
        <v>2590</v>
      </c>
      <c r="S83" s="1">
        <v>403</v>
      </c>
      <c r="T83" s="1">
        <v>1720</v>
      </c>
      <c r="U83" s="1">
        <v>30184</v>
      </c>
      <c r="V83" s="1">
        <v>578</v>
      </c>
      <c r="W83" s="1">
        <v>294</v>
      </c>
      <c r="X83" s="1">
        <v>1717</v>
      </c>
      <c r="Y83" s="1">
        <v>980</v>
      </c>
      <c r="Z83" s="1">
        <v>4255</v>
      </c>
      <c r="AA83" s="1">
        <v>15892</v>
      </c>
      <c r="AB83" s="1">
        <v>1731</v>
      </c>
      <c r="AC83" s="1">
        <v>212918</v>
      </c>
      <c r="AD83" s="1">
        <v>47431</v>
      </c>
      <c r="AE83" s="1">
        <v>24308</v>
      </c>
      <c r="AF83" s="1">
        <v>40123</v>
      </c>
      <c r="AG83" s="1">
        <v>110770</v>
      </c>
      <c r="AH83" s="1">
        <v>23158</v>
      </c>
      <c r="AI83" s="1">
        <v>205</v>
      </c>
      <c r="AJ83" s="1">
        <v>782</v>
      </c>
      <c r="AK83" s="1">
        <v>4286</v>
      </c>
      <c r="AL83" s="1">
        <v>1756</v>
      </c>
      <c r="AM83" s="1">
        <v>3046</v>
      </c>
      <c r="AN83" s="1">
        <v>2399</v>
      </c>
      <c r="AO83" s="1">
        <v>832</v>
      </c>
      <c r="AP83" s="1">
        <v>5676</v>
      </c>
      <c r="AQ83" s="1">
        <v>6696</v>
      </c>
      <c r="AR83" s="1">
        <v>39401</v>
      </c>
      <c r="AS83" s="1">
        <v>4348</v>
      </c>
      <c r="AT83" s="1">
        <v>18403</v>
      </c>
      <c r="AU83" s="1">
        <v>5317</v>
      </c>
      <c r="AV83" s="1">
        <v>41898</v>
      </c>
      <c r="AW83" s="1">
        <v>757</v>
      </c>
      <c r="AX83" s="1">
        <v>224497</v>
      </c>
      <c r="AY83" s="1">
        <v>25284</v>
      </c>
      <c r="AZ83" s="1">
        <v>19707</v>
      </c>
      <c r="BA83" s="1">
        <v>16712</v>
      </c>
      <c r="BB83" s="1">
        <v>6254</v>
      </c>
      <c r="BC83" s="1">
        <v>13951</v>
      </c>
      <c r="BD83" s="1">
        <v>8762</v>
      </c>
      <c r="BE83" s="1">
        <v>9442</v>
      </c>
      <c r="BF83" s="1">
        <v>3415</v>
      </c>
      <c r="BG83" s="1">
        <v>8841</v>
      </c>
      <c r="BH83" s="1">
        <v>9037</v>
      </c>
      <c r="BI83" s="1">
        <v>12374</v>
      </c>
      <c r="BJ83" s="1">
        <v>6002</v>
      </c>
      <c r="BK83" s="1">
        <v>1932</v>
      </c>
      <c r="BL83" s="1">
        <v>8402</v>
      </c>
      <c r="BM83" s="1">
        <v>11843</v>
      </c>
      <c r="BN83" s="1">
        <v>28214</v>
      </c>
      <c r="BO83" s="1">
        <v>53434</v>
      </c>
      <c r="BP83" s="1">
        <v>22270</v>
      </c>
      <c r="BQ83" s="1" t="s">
        <v>204</v>
      </c>
      <c r="BR83" s="1" t="s">
        <v>204</v>
      </c>
      <c r="BS83" s="1">
        <v>-6004</v>
      </c>
      <c r="BT83" s="1" t="s">
        <v>204</v>
      </c>
      <c r="BU83" s="1">
        <v>-19908</v>
      </c>
      <c r="BV83" s="1">
        <v>1249888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102875</v>
      </c>
      <c r="D84" s="1">
        <v>9826</v>
      </c>
      <c r="E84" s="1">
        <v>74366</v>
      </c>
      <c r="F84" s="1">
        <v>26384</v>
      </c>
      <c r="G84" s="1">
        <v>5426</v>
      </c>
      <c r="H84" s="1">
        <v>160636</v>
      </c>
      <c r="I84" s="1">
        <v>252296</v>
      </c>
      <c r="J84" s="1">
        <v>13541</v>
      </c>
      <c r="K84" s="1">
        <v>27997</v>
      </c>
      <c r="L84" s="1">
        <v>23970</v>
      </c>
      <c r="M84" s="1">
        <v>47155</v>
      </c>
      <c r="N84" s="1">
        <v>49392</v>
      </c>
      <c r="O84" s="1">
        <v>117263</v>
      </c>
      <c r="P84" s="1">
        <v>22578</v>
      </c>
      <c r="Q84" s="1">
        <v>79503</v>
      </c>
      <c r="R84" s="1">
        <v>68542</v>
      </c>
      <c r="S84" s="1">
        <v>8914</v>
      </c>
      <c r="T84" s="1">
        <v>34051</v>
      </c>
      <c r="U84" s="1">
        <v>126825</v>
      </c>
      <c r="V84" s="1">
        <v>5968</v>
      </c>
      <c r="W84" s="1">
        <v>1259</v>
      </c>
      <c r="X84" s="1">
        <v>26722</v>
      </c>
      <c r="Y84" s="1">
        <v>14096</v>
      </c>
      <c r="Z84" s="1">
        <v>62030</v>
      </c>
      <c r="AA84" s="1">
        <v>242137</v>
      </c>
      <c r="AB84" s="1">
        <v>33229</v>
      </c>
      <c r="AC84" s="1">
        <v>411894</v>
      </c>
      <c r="AD84" s="1">
        <v>39556</v>
      </c>
      <c r="AE84" s="1">
        <v>30595</v>
      </c>
      <c r="AF84" s="1">
        <v>12059</v>
      </c>
      <c r="AG84" s="1">
        <v>160479</v>
      </c>
      <c r="AH84" s="1">
        <v>52625</v>
      </c>
      <c r="AI84" s="1">
        <v>17934</v>
      </c>
      <c r="AJ84" s="1">
        <v>5632</v>
      </c>
      <c r="AK84" s="1">
        <v>51933</v>
      </c>
      <c r="AL84" s="1">
        <v>20165</v>
      </c>
      <c r="AM84" s="1">
        <v>28920</v>
      </c>
      <c r="AN84" s="1">
        <v>27579</v>
      </c>
      <c r="AO84" s="1">
        <v>8595</v>
      </c>
      <c r="AP84" s="1">
        <v>109954</v>
      </c>
      <c r="AQ84" s="1">
        <v>51467</v>
      </c>
      <c r="AR84" s="1">
        <v>294586</v>
      </c>
      <c r="AS84" s="1">
        <v>129104</v>
      </c>
      <c r="AT84" s="1">
        <v>350685</v>
      </c>
      <c r="AU84" s="1">
        <v>33475</v>
      </c>
      <c r="AV84" s="1">
        <v>273926</v>
      </c>
      <c r="AW84" s="1">
        <v>16373</v>
      </c>
      <c r="AX84" s="1">
        <v>1503366</v>
      </c>
      <c r="AY84" s="1">
        <v>328445</v>
      </c>
      <c r="AZ84" s="1">
        <v>166282</v>
      </c>
      <c r="BA84" s="1">
        <v>109357</v>
      </c>
      <c r="BB84" s="1">
        <v>52292</v>
      </c>
      <c r="BC84" s="1">
        <v>257840</v>
      </c>
      <c r="BD84" s="1">
        <v>37587</v>
      </c>
      <c r="BE84" s="1">
        <v>119546</v>
      </c>
      <c r="BF84" s="1">
        <v>17460</v>
      </c>
      <c r="BG84" s="1">
        <v>46838</v>
      </c>
      <c r="BH84" s="1">
        <v>154414</v>
      </c>
      <c r="BI84" s="1">
        <v>67765</v>
      </c>
      <c r="BJ84" s="1">
        <v>8300</v>
      </c>
      <c r="BK84" s="1">
        <v>10097</v>
      </c>
      <c r="BL84" s="1">
        <v>57577</v>
      </c>
      <c r="BM84" s="1">
        <v>21274</v>
      </c>
      <c r="BN84" s="1">
        <v>52300</v>
      </c>
      <c r="BO84" s="1">
        <v>87269</v>
      </c>
      <c r="BP84" s="1">
        <v>82889</v>
      </c>
      <c r="BQ84" s="1">
        <v>156953</v>
      </c>
      <c r="BR84" s="1">
        <v>105819</v>
      </c>
      <c r="BS84" s="1">
        <v>6515</v>
      </c>
      <c r="BT84" s="1">
        <v>195334</v>
      </c>
      <c r="BU84" s="1">
        <v>58087</v>
      </c>
      <c r="BV84" s="1">
        <v>7468126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129892</v>
      </c>
      <c r="D85" s="1">
        <v>35956</v>
      </c>
      <c r="E85" s="1">
        <v>138565</v>
      </c>
      <c r="F85" s="1">
        <v>47408</v>
      </c>
      <c r="G85" s="1">
        <v>32107</v>
      </c>
      <c r="H85" s="1">
        <v>302006</v>
      </c>
      <c r="I85" s="1">
        <v>747709</v>
      </c>
      <c r="J85" s="1">
        <v>35332</v>
      </c>
      <c r="K85" s="1">
        <v>57504</v>
      </c>
      <c r="L85" s="1">
        <v>56861</v>
      </c>
      <c r="M85" s="1">
        <v>146044</v>
      </c>
      <c r="N85" s="1">
        <v>143770</v>
      </c>
      <c r="O85" s="1">
        <v>268060</v>
      </c>
      <c r="P85" s="1">
        <v>58462</v>
      </c>
      <c r="Q85" s="1">
        <v>155480</v>
      </c>
      <c r="R85" s="1">
        <v>148448</v>
      </c>
      <c r="S85" s="1">
        <v>30285</v>
      </c>
      <c r="T85" s="1">
        <v>87529</v>
      </c>
      <c r="U85" s="1">
        <v>264652</v>
      </c>
      <c r="V85" s="1">
        <v>18579</v>
      </c>
      <c r="W85" s="1">
        <v>9613</v>
      </c>
      <c r="X85" s="1">
        <v>58396</v>
      </c>
      <c r="Y85" s="1">
        <v>41221</v>
      </c>
      <c r="Z85" s="1">
        <v>85707</v>
      </c>
      <c r="AA85" s="1">
        <v>357049</v>
      </c>
      <c r="AB85" s="1">
        <v>79857</v>
      </c>
      <c r="AC85" s="1">
        <v>1135846</v>
      </c>
      <c r="AD85" s="1">
        <v>201722</v>
      </c>
      <c r="AE85" s="1">
        <v>148362</v>
      </c>
      <c r="AF85" s="1">
        <v>143919</v>
      </c>
      <c r="AG85" s="1">
        <v>558984</v>
      </c>
      <c r="AH85" s="1">
        <v>129182</v>
      </c>
      <c r="AI85" s="1">
        <v>40083</v>
      </c>
      <c r="AJ85" s="1">
        <v>13470</v>
      </c>
      <c r="AK85" s="1">
        <v>148864</v>
      </c>
      <c r="AL85" s="1">
        <v>42690</v>
      </c>
      <c r="AM85" s="1">
        <v>39194</v>
      </c>
      <c r="AN85" s="1">
        <v>110858</v>
      </c>
      <c r="AO85" s="1">
        <v>58033</v>
      </c>
      <c r="AP85" s="1">
        <v>234524</v>
      </c>
      <c r="AQ85" s="1">
        <v>93819</v>
      </c>
      <c r="AR85" s="1">
        <v>446688</v>
      </c>
      <c r="AS85" s="1">
        <v>195235</v>
      </c>
      <c r="AT85" s="1">
        <v>617214</v>
      </c>
      <c r="AU85" s="1">
        <v>267431</v>
      </c>
      <c r="AV85" s="1">
        <v>571596</v>
      </c>
      <c r="AW85" s="1">
        <v>18740</v>
      </c>
      <c r="AX85" s="1">
        <v>1745890</v>
      </c>
      <c r="AY85" s="1">
        <v>441733</v>
      </c>
      <c r="AZ85" s="1">
        <v>220630</v>
      </c>
      <c r="BA85" s="1">
        <v>252136</v>
      </c>
      <c r="BB85" s="1">
        <v>304859</v>
      </c>
      <c r="BC85" s="1">
        <v>838490</v>
      </c>
      <c r="BD85" s="1">
        <v>350948</v>
      </c>
      <c r="BE85" s="1">
        <v>511666</v>
      </c>
      <c r="BF85" s="1">
        <v>48052</v>
      </c>
      <c r="BG85" s="1">
        <v>246210</v>
      </c>
      <c r="BH85" s="1">
        <v>682939</v>
      </c>
      <c r="BI85" s="1">
        <v>461009</v>
      </c>
      <c r="BJ85" s="1">
        <v>142950</v>
      </c>
      <c r="BK85" s="1">
        <v>119536</v>
      </c>
      <c r="BL85" s="1">
        <v>122232</v>
      </c>
      <c r="BM85" s="1">
        <v>84990</v>
      </c>
      <c r="BN85" s="1">
        <v>160207</v>
      </c>
      <c r="BO85" s="1">
        <v>423037</v>
      </c>
      <c r="BP85" s="1">
        <v>400456</v>
      </c>
      <c r="BQ85" s="1">
        <v>399112</v>
      </c>
      <c r="BR85" s="1">
        <v>284773</v>
      </c>
      <c r="BS85" s="1">
        <v>59120</v>
      </c>
      <c r="BT85" s="1">
        <v>1498637</v>
      </c>
      <c r="BU85" s="1">
        <v>142552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18695111</v>
      </c>
      <c r="CR85" s="1" t="s">
        <v>204</v>
      </c>
    </row>
    <row r="86" spans="1:96" x14ac:dyDescent="0.25">
      <c r="B86" t="s">
        <v>203</v>
      </c>
      <c r="C86" s="1">
        <v>379678</v>
      </c>
      <c r="D86" s="1">
        <v>52575</v>
      </c>
      <c r="E86" s="1">
        <v>230486</v>
      </c>
      <c r="F86" s="1">
        <v>96130</v>
      </c>
      <c r="G86" s="1">
        <v>61795</v>
      </c>
      <c r="H86" s="1">
        <v>498637</v>
      </c>
      <c r="I86" s="1">
        <v>1495152</v>
      </c>
      <c r="J86" s="1">
        <v>104683</v>
      </c>
      <c r="K86" s="1">
        <v>124776</v>
      </c>
      <c r="L86" s="1">
        <v>203609</v>
      </c>
      <c r="M86" s="1">
        <v>340615</v>
      </c>
      <c r="N86" s="1">
        <v>352634</v>
      </c>
      <c r="O86" s="1">
        <v>346409</v>
      </c>
      <c r="P86" s="1">
        <v>121230</v>
      </c>
      <c r="Q86" s="1">
        <v>686373</v>
      </c>
      <c r="R86" s="1">
        <v>309408</v>
      </c>
      <c r="S86" s="1">
        <v>74304</v>
      </c>
      <c r="T86" s="1">
        <v>157387</v>
      </c>
      <c r="U86" s="1">
        <v>945857</v>
      </c>
      <c r="V86" s="1">
        <v>52287</v>
      </c>
      <c r="W86" s="1">
        <v>18977</v>
      </c>
      <c r="X86" s="1">
        <v>177015</v>
      </c>
      <c r="Y86" s="1">
        <v>85684</v>
      </c>
      <c r="Z86" s="1">
        <v>432966</v>
      </c>
      <c r="AA86" s="1">
        <v>778003</v>
      </c>
      <c r="AB86" s="1">
        <v>230789</v>
      </c>
      <c r="AC86" s="1">
        <v>1852225</v>
      </c>
      <c r="AD86" s="1">
        <v>299944</v>
      </c>
      <c r="AE86" s="1">
        <v>232520</v>
      </c>
      <c r="AF86" s="1">
        <v>230645</v>
      </c>
      <c r="AG86" s="1">
        <v>949615</v>
      </c>
      <c r="AH86" s="1">
        <v>210211</v>
      </c>
      <c r="AI86" s="1">
        <v>75106</v>
      </c>
      <c r="AJ86" s="1">
        <v>49734</v>
      </c>
      <c r="AK86" s="1">
        <v>331371</v>
      </c>
      <c r="AL86" s="1">
        <v>67526</v>
      </c>
      <c r="AM86" s="1">
        <v>44488</v>
      </c>
      <c r="AN86" s="1">
        <v>222961</v>
      </c>
      <c r="AO86" s="1">
        <v>129421</v>
      </c>
      <c r="AP86" s="1">
        <v>346546</v>
      </c>
      <c r="AQ86" s="1">
        <v>149615</v>
      </c>
      <c r="AR86" s="1">
        <v>862085</v>
      </c>
      <c r="AS86" s="1">
        <v>325011</v>
      </c>
      <c r="AT86" s="1">
        <v>877218</v>
      </c>
      <c r="AU86" s="1">
        <v>565341</v>
      </c>
      <c r="AV86" s="1">
        <v>1062721</v>
      </c>
      <c r="AW86" s="1">
        <v>155980</v>
      </c>
      <c r="AX86" s="1">
        <v>1970581</v>
      </c>
      <c r="AY86" s="1">
        <v>1193736</v>
      </c>
      <c r="AZ86" s="1">
        <v>332364</v>
      </c>
      <c r="BA86" s="1">
        <v>338068</v>
      </c>
      <c r="BB86" s="1">
        <v>407144</v>
      </c>
      <c r="BC86" s="1">
        <v>1337680</v>
      </c>
      <c r="BD86" s="1">
        <v>566833</v>
      </c>
      <c r="BE86" s="1">
        <v>874536</v>
      </c>
      <c r="BF86" s="1">
        <v>95658</v>
      </c>
      <c r="BG86" s="1">
        <v>353134</v>
      </c>
      <c r="BH86" s="1">
        <v>1013324</v>
      </c>
      <c r="BI86" s="1">
        <v>851325</v>
      </c>
      <c r="BJ86" s="1">
        <v>240019</v>
      </c>
      <c r="BK86" s="1">
        <v>198496</v>
      </c>
      <c r="BL86" s="1">
        <v>175969</v>
      </c>
      <c r="BM86" s="1">
        <v>142415</v>
      </c>
      <c r="BN86" s="1">
        <v>269683</v>
      </c>
      <c r="BO86" s="1">
        <v>775415</v>
      </c>
      <c r="BP86" s="1">
        <v>671187</v>
      </c>
      <c r="BQ86" s="1">
        <v>614739</v>
      </c>
      <c r="BR86" s="1">
        <v>402490</v>
      </c>
      <c r="BS86" s="1">
        <v>93794</v>
      </c>
      <c r="BT86" s="1">
        <v>2204856</v>
      </c>
      <c r="BU86" s="1">
        <v>333872</v>
      </c>
      <c r="BV86" s="1" t="s">
        <v>204</v>
      </c>
      <c r="BW86" s="1">
        <v>12693271</v>
      </c>
      <c r="BX86" s="1">
        <v>560360</v>
      </c>
      <c r="BY86" s="1">
        <v>1087752</v>
      </c>
      <c r="BZ86" s="1">
        <v>821224</v>
      </c>
      <c r="CA86" s="1">
        <v>699441</v>
      </c>
      <c r="CB86" s="1">
        <v>36259</v>
      </c>
      <c r="CC86" s="1">
        <v>1947445</v>
      </c>
      <c r="CD86" s="1">
        <v>-2453695</v>
      </c>
      <c r="CE86" s="1">
        <v>588899</v>
      </c>
      <c r="CF86" s="1">
        <v>4836</v>
      </c>
      <c r="CG86" s="1">
        <v>72341</v>
      </c>
      <c r="CH86" s="1">
        <v>61846</v>
      </c>
      <c r="CI86" s="1">
        <v>376809</v>
      </c>
      <c r="CJ86" s="1">
        <v>12291</v>
      </c>
      <c r="CK86" s="1">
        <v>18936</v>
      </c>
      <c r="CL86" s="1">
        <v>98554</v>
      </c>
      <c r="CM86" s="1">
        <v>1697401</v>
      </c>
      <c r="CN86" s="1">
        <v>292496</v>
      </c>
      <c r="CO86" s="1">
        <v>42763</v>
      </c>
      <c r="CP86" s="1">
        <v>35882</v>
      </c>
      <c r="CQ86" s="1" t="s">
        <v>204</v>
      </c>
      <c r="CR86" s="1">
        <v>32855063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1264-A904-451A-890C-BA57CB5B60B1}">
  <dimension ref="A1:CR90"/>
  <sheetViews>
    <sheetView tabSelected="1" topLeftCell="CA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64549</v>
      </c>
      <c r="D8" s="1">
        <v>680</v>
      </c>
      <c r="E8" s="1" t="s">
        <v>204</v>
      </c>
      <c r="F8" s="1">
        <v>35</v>
      </c>
      <c r="G8" s="1">
        <v>20</v>
      </c>
      <c r="H8" s="1" t="s">
        <v>204</v>
      </c>
      <c r="I8" s="1">
        <v>1945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192</v>
      </c>
      <c r="U8" s="1">
        <v>215350</v>
      </c>
      <c r="V8" s="1">
        <v>1911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6941</v>
      </c>
      <c r="AB8" s="1" t="s">
        <v>204</v>
      </c>
      <c r="AC8" s="1">
        <v>1260</v>
      </c>
      <c r="AD8" s="1">
        <v>405</v>
      </c>
      <c r="AE8" s="1">
        <v>1315</v>
      </c>
      <c r="AF8" s="1">
        <v>316</v>
      </c>
      <c r="AG8" s="1">
        <v>315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150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3</v>
      </c>
      <c r="AZ8" s="1" t="s">
        <v>204</v>
      </c>
      <c r="BA8" s="1">
        <v>1</v>
      </c>
      <c r="BB8" s="1">
        <v>1</v>
      </c>
      <c r="BC8" s="1">
        <v>833</v>
      </c>
      <c r="BD8" s="1">
        <v>34</v>
      </c>
      <c r="BE8" s="1">
        <v>941</v>
      </c>
      <c r="BF8" s="1" t="s">
        <v>204</v>
      </c>
      <c r="BG8" s="1">
        <v>126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617</v>
      </c>
      <c r="BN8" s="1">
        <v>41</v>
      </c>
      <c r="BO8" s="1">
        <v>1882</v>
      </c>
      <c r="BP8" s="1">
        <v>38</v>
      </c>
      <c r="BQ8" s="1">
        <v>4</v>
      </c>
      <c r="BR8" s="1">
        <v>-337</v>
      </c>
      <c r="BS8" s="1" t="s">
        <v>204</v>
      </c>
      <c r="BT8" s="1">
        <v>2484</v>
      </c>
      <c r="BU8" s="1" t="s">
        <v>204</v>
      </c>
      <c r="BV8" s="1">
        <v>302054</v>
      </c>
      <c r="BW8" s="1">
        <v>81530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-3404</v>
      </c>
      <c r="CC8" s="1">
        <v>49438</v>
      </c>
      <c r="CD8" s="1">
        <v>-41300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86264</v>
      </c>
      <c r="CR8" s="1">
        <v>388318</v>
      </c>
    </row>
    <row r="9" spans="1:96" x14ac:dyDescent="0.25">
      <c r="A9" t="s">
        <v>6</v>
      </c>
      <c r="B9" t="s">
        <v>99</v>
      </c>
      <c r="C9" s="1">
        <v>22638</v>
      </c>
      <c r="D9" s="1">
        <v>7378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12022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40</v>
      </c>
      <c r="T9" s="1">
        <v>180</v>
      </c>
      <c r="U9" s="1">
        <v>7750</v>
      </c>
      <c r="V9" s="1" t="s">
        <v>204</v>
      </c>
      <c r="W9" s="1">
        <v>32</v>
      </c>
      <c r="X9" s="1">
        <v>5410</v>
      </c>
      <c r="Y9" s="1">
        <v>54</v>
      </c>
      <c r="Z9" s="1">
        <v>19</v>
      </c>
      <c r="AA9" s="1">
        <v>412</v>
      </c>
      <c r="AB9" s="1">
        <v>1659</v>
      </c>
      <c r="AC9" s="1" t="s">
        <v>204</v>
      </c>
      <c r="AD9" s="1" t="s">
        <v>204</v>
      </c>
      <c r="AE9" s="1">
        <v>788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258</v>
      </c>
      <c r="BD9" s="1">
        <v>14</v>
      </c>
      <c r="BE9" s="1">
        <v>2</v>
      </c>
      <c r="BF9" s="1" t="s">
        <v>204</v>
      </c>
      <c r="BG9" s="1">
        <v>85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228</v>
      </c>
      <c r="BN9" s="1">
        <v>450</v>
      </c>
      <c r="BO9" s="1">
        <v>3658</v>
      </c>
      <c r="BP9" s="1">
        <v>186</v>
      </c>
      <c r="BQ9" s="1" t="s">
        <v>204</v>
      </c>
      <c r="BR9" s="1">
        <v>101</v>
      </c>
      <c r="BS9" s="1">
        <v>16</v>
      </c>
      <c r="BT9" s="1">
        <v>3751</v>
      </c>
      <c r="BU9" s="1" t="s">
        <v>204</v>
      </c>
      <c r="BV9" s="1">
        <v>67214</v>
      </c>
      <c r="BW9" s="1">
        <v>9690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754</v>
      </c>
      <c r="CC9" s="1">
        <v>6546</v>
      </c>
      <c r="CD9" s="1">
        <v>-17961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-971</v>
      </c>
      <c r="CR9" s="1">
        <v>66244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21622</v>
      </c>
      <c r="F10" s="1">
        <v>-1</v>
      </c>
      <c r="G10" s="1">
        <v>0</v>
      </c>
      <c r="H10" s="1">
        <v>25018</v>
      </c>
      <c r="I10" s="1" t="s">
        <v>204</v>
      </c>
      <c r="J10" s="1">
        <v>0</v>
      </c>
      <c r="K10" s="1">
        <v>0</v>
      </c>
      <c r="L10" s="1">
        <v>17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-1</v>
      </c>
      <c r="Y10" s="1">
        <v>0</v>
      </c>
      <c r="Z10" s="1">
        <v>283318</v>
      </c>
      <c r="AA10" s="1">
        <v>3495</v>
      </c>
      <c r="AB10" s="1">
        <v>0</v>
      </c>
      <c r="AC10" s="1">
        <v>1</v>
      </c>
      <c r="AD10" s="1">
        <v>-4</v>
      </c>
      <c r="AE10" s="1">
        <v>0</v>
      </c>
      <c r="AF10" s="1">
        <v>-2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8</v>
      </c>
      <c r="AN10" s="1" t="s">
        <v>204</v>
      </c>
      <c r="AO10" s="1">
        <v>-2</v>
      </c>
      <c r="AP10" s="1">
        <v>-1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-1</v>
      </c>
      <c r="BD10" s="1">
        <v>3</v>
      </c>
      <c r="BE10" s="1">
        <v>0</v>
      </c>
      <c r="BF10" s="1">
        <v>1</v>
      </c>
      <c r="BG10" s="1">
        <v>-1</v>
      </c>
      <c r="BH10" s="1">
        <v>-2</v>
      </c>
      <c r="BI10" s="1">
        <v>0</v>
      </c>
      <c r="BJ10" s="1">
        <v>0</v>
      </c>
      <c r="BK10" s="1">
        <v>0</v>
      </c>
      <c r="BL10" s="1">
        <v>0</v>
      </c>
      <c r="BM10" s="1">
        <v>-30</v>
      </c>
      <c r="BN10" s="1">
        <v>-2</v>
      </c>
      <c r="BO10" s="1">
        <v>0</v>
      </c>
      <c r="BP10" s="1">
        <v>0</v>
      </c>
      <c r="BQ10" s="1" t="s">
        <v>204</v>
      </c>
      <c r="BR10" s="1" t="s">
        <v>204</v>
      </c>
      <c r="BS10" s="1">
        <v>1016</v>
      </c>
      <c r="BT10" s="1" t="s">
        <v>204</v>
      </c>
      <c r="BU10" s="1">
        <v>19165</v>
      </c>
      <c r="BV10" s="1">
        <v>353620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-1499</v>
      </c>
      <c r="CC10" s="1">
        <v>37084</v>
      </c>
      <c r="CD10" s="1">
        <v>-147090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-111505</v>
      </c>
      <c r="CR10" s="1">
        <v>242114</v>
      </c>
    </row>
    <row r="11" spans="1:96" x14ac:dyDescent="0.25">
      <c r="A11" t="s">
        <v>8</v>
      </c>
      <c r="B11" t="s">
        <v>101</v>
      </c>
      <c r="C11" s="1">
        <v>1951</v>
      </c>
      <c r="D11" s="1">
        <v>1</v>
      </c>
      <c r="E11" s="1">
        <v>52</v>
      </c>
      <c r="F11" s="1">
        <v>5888</v>
      </c>
      <c r="G11" s="1">
        <v>57</v>
      </c>
      <c r="H11" s="1">
        <v>9614</v>
      </c>
      <c r="I11" s="1">
        <v>16423</v>
      </c>
      <c r="J11" s="1">
        <v>8</v>
      </c>
      <c r="K11" s="1">
        <v>7848</v>
      </c>
      <c r="L11" s="1">
        <v>10019</v>
      </c>
      <c r="M11" s="1">
        <v>420</v>
      </c>
      <c r="N11" s="1">
        <v>108</v>
      </c>
      <c r="O11" s="1">
        <v>2</v>
      </c>
      <c r="P11" s="1">
        <v>84</v>
      </c>
      <c r="Q11" s="1">
        <v>50</v>
      </c>
      <c r="R11" s="1">
        <v>162</v>
      </c>
      <c r="S11" s="1">
        <v>17</v>
      </c>
      <c r="T11" s="1">
        <v>75</v>
      </c>
      <c r="U11" s="1">
        <v>899</v>
      </c>
      <c r="V11" s="1">
        <v>42</v>
      </c>
      <c r="W11" s="1" t="s">
        <v>204</v>
      </c>
      <c r="X11" s="1">
        <v>1066</v>
      </c>
      <c r="Y11" s="1" t="s">
        <v>204</v>
      </c>
      <c r="Z11" s="1">
        <v>2546</v>
      </c>
      <c r="AA11" s="1">
        <v>3940</v>
      </c>
      <c r="AB11" s="1">
        <v>107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123</v>
      </c>
      <c r="AJ11" s="1">
        <v>0</v>
      </c>
      <c r="AK11" s="1">
        <v>5</v>
      </c>
      <c r="AL11" s="1">
        <v>1</v>
      </c>
      <c r="AM11" s="1" t="s">
        <v>204</v>
      </c>
      <c r="AN11" s="1">
        <v>3</v>
      </c>
      <c r="AO11" s="1">
        <v>2</v>
      </c>
      <c r="AP11" s="1">
        <v>34</v>
      </c>
      <c r="AQ11" s="1">
        <v>16</v>
      </c>
      <c r="AR11" s="1">
        <v>201</v>
      </c>
      <c r="AS11" s="1">
        <v>444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30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967</v>
      </c>
      <c r="BD11" s="1">
        <v>49</v>
      </c>
      <c r="BE11" s="1">
        <v>496</v>
      </c>
      <c r="BF11" s="1">
        <v>61</v>
      </c>
      <c r="BG11" s="1">
        <v>255</v>
      </c>
      <c r="BH11" s="1" t="s">
        <v>204</v>
      </c>
      <c r="BI11" s="1">
        <v>57</v>
      </c>
      <c r="BJ11" s="1">
        <v>35</v>
      </c>
      <c r="BK11" s="1">
        <v>38</v>
      </c>
      <c r="BL11" s="1">
        <v>250</v>
      </c>
      <c r="BM11" s="1">
        <v>542</v>
      </c>
      <c r="BN11" s="1">
        <v>70</v>
      </c>
      <c r="BO11" s="1">
        <v>336</v>
      </c>
      <c r="BP11" s="1">
        <v>783</v>
      </c>
      <c r="BQ11" s="1" t="s">
        <v>204</v>
      </c>
      <c r="BR11" s="1">
        <v>597</v>
      </c>
      <c r="BS11" s="1" t="s">
        <v>204</v>
      </c>
      <c r="BT11" s="1">
        <v>1775</v>
      </c>
      <c r="BU11" s="1">
        <v>5723</v>
      </c>
      <c r="BV11" s="1">
        <v>74289</v>
      </c>
      <c r="BW11" s="1">
        <v>157</v>
      </c>
      <c r="BX11" s="1" t="s">
        <v>204</v>
      </c>
      <c r="BY11" s="1">
        <v>111</v>
      </c>
      <c r="BZ11" s="1" t="s">
        <v>204</v>
      </c>
      <c r="CA11" s="1" t="s">
        <v>204</v>
      </c>
      <c r="CB11" s="1">
        <v>-1031</v>
      </c>
      <c r="CC11" s="1">
        <v>12358</v>
      </c>
      <c r="CD11" s="1">
        <v>438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12034</v>
      </c>
      <c r="CR11" s="1">
        <v>86323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11530</v>
      </c>
      <c r="F12" s="1">
        <v>1256</v>
      </c>
      <c r="G12" s="1">
        <v>930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35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13753</v>
      </c>
      <c r="BW12" s="1" t="s">
        <v>204</v>
      </c>
      <c r="BX12" s="1">
        <v>108506</v>
      </c>
      <c r="BY12" s="1">
        <v>2441</v>
      </c>
      <c r="BZ12" s="1" t="s">
        <v>204</v>
      </c>
      <c r="CA12" s="1" t="s">
        <v>204</v>
      </c>
      <c r="CB12" s="1">
        <v>8</v>
      </c>
      <c r="CC12" s="1">
        <v>3044</v>
      </c>
      <c r="CD12" s="1">
        <v>-1048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112951</v>
      </c>
      <c r="CR12" s="1">
        <v>126704</v>
      </c>
    </row>
    <row r="13" spans="1:96" x14ac:dyDescent="0.25">
      <c r="A13" t="s">
        <v>10</v>
      </c>
      <c r="B13" t="s">
        <v>103</v>
      </c>
      <c r="C13" s="1">
        <v>4541</v>
      </c>
      <c r="D13" s="1">
        <v>145</v>
      </c>
      <c r="E13" s="1">
        <v>3629</v>
      </c>
      <c r="F13" s="1">
        <v>2752</v>
      </c>
      <c r="G13" s="1">
        <v>126</v>
      </c>
      <c r="H13" s="1">
        <v>28799</v>
      </c>
      <c r="I13" s="1">
        <v>5083</v>
      </c>
      <c r="J13" s="1">
        <v>1721</v>
      </c>
      <c r="K13" s="1">
        <v>3162</v>
      </c>
      <c r="L13" s="1">
        <v>6296</v>
      </c>
      <c r="M13" s="1">
        <v>4301</v>
      </c>
      <c r="N13" s="1">
        <v>1985</v>
      </c>
      <c r="O13" s="1">
        <v>806</v>
      </c>
      <c r="P13" s="1">
        <v>699</v>
      </c>
      <c r="Q13" s="1">
        <v>3041</v>
      </c>
      <c r="R13" s="1">
        <v>1007</v>
      </c>
      <c r="S13" s="1">
        <v>574</v>
      </c>
      <c r="T13" s="1">
        <v>828</v>
      </c>
      <c r="U13" s="1">
        <v>8446</v>
      </c>
      <c r="V13" s="1">
        <v>975</v>
      </c>
      <c r="W13" s="1">
        <v>108</v>
      </c>
      <c r="X13" s="1">
        <v>5319</v>
      </c>
      <c r="Y13" s="1">
        <v>1158</v>
      </c>
      <c r="Z13" s="1">
        <v>6350</v>
      </c>
      <c r="AA13" s="1">
        <v>14783</v>
      </c>
      <c r="AB13" s="1">
        <v>4962</v>
      </c>
      <c r="AC13" s="1">
        <v>15787</v>
      </c>
      <c r="AD13" s="1">
        <v>3573</v>
      </c>
      <c r="AE13" s="1">
        <v>8208</v>
      </c>
      <c r="AF13" s="1">
        <v>4946</v>
      </c>
      <c r="AG13" s="1">
        <v>16346</v>
      </c>
      <c r="AH13" s="1">
        <v>87</v>
      </c>
      <c r="AI13" s="1">
        <v>95</v>
      </c>
      <c r="AJ13" s="1">
        <v>106</v>
      </c>
      <c r="AK13" s="1">
        <v>1737</v>
      </c>
      <c r="AL13" s="1">
        <v>173</v>
      </c>
      <c r="AM13" s="1">
        <v>744</v>
      </c>
      <c r="AN13" s="1">
        <v>1072</v>
      </c>
      <c r="AO13" s="1">
        <v>11966</v>
      </c>
      <c r="AP13" s="1">
        <v>936</v>
      </c>
      <c r="AQ13" s="1">
        <v>350</v>
      </c>
      <c r="AR13" s="1">
        <v>4350</v>
      </c>
      <c r="AS13" s="1">
        <v>1613</v>
      </c>
      <c r="AT13" s="1">
        <v>2605</v>
      </c>
      <c r="AU13" s="1">
        <v>1201</v>
      </c>
      <c r="AV13" s="1">
        <v>715</v>
      </c>
      <c r="AW13" s="1">
        <v>1639</v>
      </c>
      <c r="AX13" s="1">
        <v>17</v>
      </c>
      <c r="AY13" s="1">
        <v>98188</v>
      </c>
      <c r="AZ13" s="1">
        <v>1273</v>
      </c>
      <c r="BA13" s="1">
        <v>522</v>
      </c>
      <c r="BB13" s="1">
        <v>290</v>
      </c>
      <c r="BC13" s="1">
        <v>4139</v>
      </c>
      <c r="BD13" s="1">
        <v>8896</v>
      </c>
      <c r="BE13" s="1">
        <v>3218</v>
      </c>
      <c r="BF13" s="1">
        <v>622</v>
      </c>
      <c r="BG13" s="1">
        <v>7272</v>
      </c>
      <c r="BH13" s="1">
        <v>3279</v>
      </c>
      <c r="BI13" s="1">
        <v>9773</v>
      </c>
      <c r="BJ13" s="1">
        <v>2529</v>
      </c>
      <c r="BK13" s="1">
        <v>1308</v>
      </c>
      <c r="BL13" s="1">
        <v>772</v>
      </c>
      <c r="BM13" s="1">
        <v>2758</v>
      </c>
      <c r="BN13" s="1">
        <v>6127</v>
      </c>
      <c r="BO13" s="1">
        <v>19824</v>
      </c>
      <c r="BP13" s="1">
        <v>5290</v>
      </c>
      <c r="BQ13" s="1">
        <v>1288</v>
      </c>
      <c r="BR13" s="1">
        <v>441</v>
      </c>
      <c r="BS13" s="1">
        <v>853</v>
      </c>
      <c r="BT13" s="1">
        <v>20969</v>
      </c>
      <c r="BU13" s="1">
        <v>2175</v>
      </c>
      <c r="BV13" s="1">
        <v>391665</v>
      </c>
      <c r="BW13" s="1">
        <v>266484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4011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268059</v>
      </c>
      <c r="CR13" s="1">
        <v>659724</v>
      </c>
    </row>
    <row r="14" spans="1:96" x14ac:dyDescent="0.25">
      <c r="A14" t="s">
        <v>11</v>
      </c>
      <c r="B14" t="s">
        <v>104</v>
      </c>
      <c r="C14" s="1">
        <v>1630</v>
      </c>
      <c r="D14" s="1">
        <v>47</v>
      </c>
      <c r="E14" s="1">
        <v>1246</v>
      </c>
      <c r="F14" s="1">
        <v>1953</v>
      </c>
      <c r="G14" s="1">
        <v>1621</v>
      </c>
      <c r="H14" s="1">
        <v>9520</v>
      </c>
      <c r="I14" s="1">
        <v>285</v>
      </c>
      <c r="J14" s="1">
        <v>264</v>
      </c>
      <c r="K14" s="1">
        <v>379</v>
      </c>
      <c r="L14" s="1">
        <v>640</v>
      </c>
      <c r="M14" s="1">
        <v>661</v>
      </c>
      <c r="N14" s="1">
        <v>446</v>
      </c>
      <c r="O14" s="1">
        <v>117</v>
      </c>
      <c r="P14" s="1">
        <v>119</v>
      </c>
      <c r="Q14" s="1">
        <v>707</v>
      </c>
      <c r="R14" s="1">
        <v>211</v>
      </c>
      <c r="S14" s="1">
        <v>95</v>
      </c>
      <c r="T14" s="1">
        <v>147</v>
      </c>
      <c r="U14" s="1">
        <v>1311</v>
      </c>
      <c r="V14" s="1">
        <v>90</v>
      </c>
      <c r="W14" s="1">
        <v>24</v>
      </c>
      <c r="X14" s="1">
        <v>724</v>
      </c>
      <c r="Y14" s="1">
        <v>212</v>
      </c>
      <c r="Z14" s="1">
        <v>7949</v>
      </c>
      <c r="AA14" s="1">
        <v>1744</v>
      </c>
      <c r="AB14" s="1">
        <v>560</v>
      </c>
      <c r="AC14" s="1">
        <v>2518</v>
      </c>
      <c r="AD14" s="1">
        <v>748</v>
      </c>
      <c r="AE14" s="1">
        <v>620</v>
      </c>
      <c r="AF14" s="1">
        <v>610</v>
      </c>
      <c r="AG14" s="1">
        <v>2990</v>
      </c>
      <c r="AH14" s="1">
        <v>239</v>
      </c>
      <c r="AI14" s="1">
        <v>2306</v>
      </c>
      <c r="AJ14" s="1">
        <v>25</v>
      </c>
      <c r="AK14" s="1">
        <v>371</v>
      </c>
      <c r="AL14" s="1">
        <v>349</v>
      </c>
      <c r="AM14" s="1">
        <v>699</v>
      </c>
      <c r="AN14" s="1">
        <v>1876</v>
      </c>
      <c r="AO14" s="1">
        <v>971</v>
      </c>
      <c r="AP14" s="1">
        <v>95</v>
      </c>
      <c r="AQ14" s="1">
        <v>33</v>
      </c>
      <c r="AR14" s="1">
        <v>2316</v>
      </c>
      <c r="AS14" s="1">
        <v>188</v>
      </c>
      <c r="AT14" s="1">
        <v>4135</v>
      </c>
      <c r="AU14" s="1">
        <v>1534</v>
      </c>
      <c r="AV14" s="1">
        <v>501</v>
      </c>
      <c r="AW14" s="1">
        <v>362</v>
      </c>
      <c r="AX14" s="1">
        <v>76982</v>
      </c>
      <c r="AY14" s="1">
        <v>59774</v>
      </c>
      <c r="AZ14" s="1">
        <v>366</v>
      </c>
      <c r="BA14" s="1">
        <v>129</v>
      </c>
      <c r="BB14" s="1">
        <v>39</v>
      </c>
      <c r="BC14" s="1">
        <v>924</v>
      </c>
      <c r="BD14" s="1">
        <v>670</v>
      </c>
      <c r="BE14" s="1">
        <v>533</v>
      </c>
      <c r="BF14" s="1">
        <v>52</v>
      </c>
      <c r="BG14" s="1">
        <v>659</v>
      </c>
      <c r="BH14" s="1">
        <v>414</v>
      </c>
      <c r="BI14" s="1">
        <v>990</v>
      </c>
      <c r="BJ14" s="1">
        <v>296</v>
      </c>
      <c r="BK14" s="1">
        <v>300</v>
      </c>
      <c r="BL14" s="1">
        <v>214</v>
      </c>
      <c r="BM14" s="1">
        <v>495</v>
      </c>
      <c r="BN14" s="1">
        <v>980</v>
      </c>
      <c r="BO14" s="1">
        <v>1958</v>
      </c>
      <c r="BP14" s="1">
        <v>4690</v>
      </c>
      <c r="BQ14" s="1">
        <v>9020</v>
      </c>
      <c r="BR14" s="1">
        <v>1778</v>
      </c>
      <c r="BS14" s="1">
        <v>615</v>
      </c>
      <c r="BT14" s="1">
        <v>30472</v>
      </c>
      <c r="BU14" s="1">
        <v>45058</v>
      </c>
      <c r="BV14" s="1">
        <v>293597</v>
      </c>
      <c r="BW14" s="1" t="s">
        <v>204</v>
      </c>
      <c r="BX14" s="1">
        <v>471712</v>
      </c>
      <c r="BY14" s="1" t="s">
        <v>204</v>
      </c>
      <c r="BZ14" s="1" t="s">
        <v>204</v>
      </c>
      <c r="CA14" s="1">
        <v>574515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5599</v>
      </c>
      <c r="CG14" s="1" t="s">
        <v>204</v>
      </c>
      <c r="CH14" s="1" t="s">
        <v>204</v>
      </c>
      <c r="CI14" s="1" t="s">
        <v>204</v>
      </c>
      <c r="CJ14" s="1">
        <v>12844</v>
      </c>
      <c r="CK14" s="1" t="s">
        <v>204</v>
      </c>
      <c r="CL14" s="1" t="s">
        <v>204</v>
      </c>
      <c r="CM14" s="1" t="s">
        <v>204</v>
      </c>
      <c r="CN14" s="1">
        <v>300141</v>
      </c>
      <c r="CO14" s="1" t="s">
        <v>204</v>
      </c>
      <c r="CP14" s="1" t="s">
        <v>204</v>
      </c>
      <c r="CQ14" s="1">
        <v>1364910</v>
      </c>
      <c r="CR14" s="1">
        <v>1658507</v>
      </c>
    </row>
    <row r="15" spans="1:96" x14ac:dyDescent="0.25">
      <c r="A15" t="s">
        <v>12</v>
      </c>
      <c r="B15" t="s">
        <v>105</v>
      </c>
      <c r="C15" s="1">
        <v>373</v>
      </c>
      <c r="D15" s="1">
        <v>46</v>
      </c>
      <c r="E15" s="1" t="s">
        <v>204</v>
      </c>
      <c r="F15" s="1">
        <v>111</v>
      </c>
      <c r="G15" s="1">
        <v>124</v>
      </c>
      <c r="H15" s="1" t="s">
        <v>204</v>
      </c>
      <c r="I15" s="1">
        <v>44572</v>
      </c>
      <c r="J15" s="1">
        <v>20803</v>
      </c>
      <c r="K15" s="1">
        <v>315</v>
      </c>
      <c r="L15" s="1">
        <v>319</v>
      </c>
      <c r="M15" s="1">
        <v>196</v>
      </c>
      <c r="N15" s="1">
        <v>786</v>
      </c>
      <c r="O15" s="1">
        <v>277</v>
      </c>
      <c r="P15" s="1">
        <v>221</v>
      </c>
      <c r="Q15" s="1">
        <v>3255</v>
      </c>
      <c r="R15" s="1">
        <v>297</v>
      </c>
      <c r="S15" s="1">
        <v>6313</v>
      </c>
      <c r="T15" s="1">
        <v>960</v>
      </c>
      <c r="U15" s="1">
        <v>455</v>
      </c>
      <c r="V15" s="1">
        <v>46</v>
      </c>
      <c r="W15" s="1">
        <v>2</v>
      </c>
      <c r="X15" s="1">
        <v>5042</v>
      </c>
      <c r="Y15" s="1">
        <v>5</v>
      </c>
      <c r="Z15" s="1" t="s">
        <v>204</v>
      </c>
      <c r="AA15" s="1">
        <v>236</v>
      </c>
      <c r="AB15" s="1">
        <v>1396</v>
      </c>
      <c r="AC15" s="1">
        <v>3215</v>
      </c>
      <c r="AD15" s="1">
        <v>129</v>
      </c>
      <c r="AE15" s="1">
        <v>599</v>
      </c>
      <c r="AF15" s="1">
        <v>115</v>
      </c>
      <c r="AG15" s="1">
        <v>1031</v>
      </c>
      <c r="AH15" s="1" t="s">
        <v>204</v>
      </c>
      <c r="AI15" s="1">
        <v>2207</v>
      </c>
      <c r="AJ15" s="1" t="s">
        <v>204</v>
      </c>
      <c r="AK15" s="1">
        <v>92</v>
      </c>
      <c r="AL15" s="1" t="s">
        <v>204</v>
      </c>
      <c r="AM15" s="1">
        <v>1</v>
      </c>
      <c r="AN15" s="1">
        <v>71</v>
      </c>
      <c r="AO15" s="1">
        <v>236</v>
      </c>
      <c r="AP15" s="1">
        <v>93</v>
      </c>
      <c r="AQ15" s="1">
        <v>78</v>
      </c>
      <c r="AR15" s="1">
        <v>893</v>
      </c>
      <c r="AS15" s="1">
        <v>1575</v>
      </c>
      <c r="AT15" s="1">
        <v>84</v>
      </c>
      <c r="AU15" s="1">
        <v>4</v>
      </c>
      <c r="AV15" s="1">
        <v>8</v>
      </c>
      <c r="AW15" s="1" t="s">
        <v>204</v>
      </c>
      <c r="AX15" s="1">
        <v>90</v>
      </c>
      <c r="AY15" s="1">
        <v>5993</v>
      </c>
      <c r="AZ15" s="1">
        <v>354</v>
      </c>
      <c r="BA15" s="1">
        <v>12</v>
      </c>
      <c r="BB15" s="1">
        <v>13</v>
      </c>
      <c r="BC15" s="1">
        <v>646</v>
      </c>
      <c r="BD15" s="1">
        <v>3</v>
      </c>
      <c r="BE15" s="1">
        <v>838</v>
      </c>
      <c r="BF15" s="1">
        <v>14</v>
      </c>
      <c r="BG15" s="1">
        <v>28</v>
      </c>
      <c r="BH15" s="1">
        <v>280</v>
      </c>
      <c r="BI15" s="1">
        <v>287</v>
      </c>
      <c r="BJ15" s="1">
        <v>5</v>
      </c>
      <c r="BK15" s="1">
        <v>1136</v>
      </c>
      <c r="BL15" s="1">
        <v>6</v>
      </c>
      <c r="BM15" s="1">
        <v>148</v>
      </c>
      <c r="BN15" s="1">
        <v>527</v>
      </c>
      <c r="BO15" s="1">
        <v>1005</v>
      </c>
      <c r="BP15" s="1">
        <v>524</v>
      </c>
      <c r="BQ15" s="1">
        <v>10</v>
      </c>
      <c r="BR15" s="1">
        <v>15</v>
      </c>
      <c r="BS15" s="1">
        <v>1</v>
      </c>
      <c r="BT15" s="1">
        <v>4368</v>
      </c>
      <c r="BU15" s="1">
        <v>183</v>
      </c>
      <c r="BV15" s="1">
        <v>113064</v>
      </c>
      <c r="BW15" s="1">
        <v>4537</v>
      </c>
      <c r="BX15" s="1">
        <v>130</v>
      </c>
      <c r="BY15" s="1" t="s">
        <v>204</v>
      </c>
      <c r="BZ15" s="1" t="s">
        <v>204</v>
      </c>
      <c r="CA15" s="1">
        <v>6643</v>
      </c>
      <c r="CB15" s="1">
        <v>96</v>
      </c>
      <c r="CC15" s="1">
        <v>5786</v>
      </c>
      <c r="CD15" s="1">
        <v>-21324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-4060</v>
      </c>
      <c r="CR15" s="1">
        <v>109004</v>
      </c>
    </row>
    <row r="16" spans="1:96" x14ac:dyDescent="0.25">
      <c r="A16" t="s">
        <v>13</v>
      </c>
      <c r="B16" t="s">
        <v>106</v>
      </c>
      <c r="C16" s="1">
        <v>4</v>
      </c>
      <c r="D16" s="1">
        <v>66</v>
      </c>
      <c r="E16" s="1">
        <v>773</v>
      </c>
      <c r="F16" s="1">
        <v>365</v>
      </c>
      <c r="G16" s="1">
        <v>708</v>
      </c>
      <c r="H16" s="1">
        <v>80</v>
      </c>
      <c r="I16" s="1">
        <v>64242</v>
      </c>
      <c r="J16" s="1">
        <v>831</v>
      </c>
      <c r="K16" s="1">
        <v>13678</v>
      </c>
      <c r="L16" s="1">
        <v>1925</v>
      </c>
      <c r="M16" s="1">
        <v>1181</v>
      </c>
      <c r="N16" s="1">
        <v>1872</v>
      </c>
      <c r="O16" s="1">
        <v>160</v>
      </c>
      <c r="P16" s="1">
        <v>1326</v>
      </c>
      <c r="Q16" s="1">
        <v>6660</v>
      </c>
      <c r="R16" s="1">
        <v>362</v>
      </c>
      <c r="S16" s="1">
        <v>302</v>
      </c>
      <c r="T16" s="1">
        <v>699</v>
      </c>
      <c r="U16" s="1">
        <v>4916</v>
      </c>
      <c r="V16" s="1">
        <v>124</v>
      </c>
      <c r="W16" s="1" t="s">
        <v>204</v>
      </c>
      <c r="X16" s="1">
        <v>386</v>
      </c>
      <c r="Y16" s="1">
        <v>2</v>
      </c>
      <c r="Z16" s="1">
        <v>1732</v>
      </c>
      <c r="AA16" s="1">
        <v>2017</v>
      </c>
      <c r="AB16" s="1">
        <v>1611</v>
      </c>
      <c r="AC16" s="1">
        <v>309</v>
      </c>
      <c r="AD16" s="1">
        <v>294</v>
      </c>
      <c r="AE16" s="1">
        <v>86</v>
      </c>
      <c r="AF16" s="1">
        <v>263</v>
      </c>
      <c r="AG16" s="1">
        <v>917</v>
      </c>
      <c r="AH16" s="1" t="s">
        <v>204</v>
      </c>
      <c r="AI16" s="1">
        <v>18</v>
      </c>
      <c r="AJ16" s="1" t="s">
        <v>204</v>
      </c>
      <c r="AK16" s="1">
        <v>49</v>
      </c>
      <c r="AL16" s="1" t="s">
        <v>204</v>
      </c>
      <c r="AM16" s="1">
        <v>1</v>
      </c>
      <c r="AN16" s="1">
        <v>38</v>
      </c>
      <c r="AO16" s="1">
        <v>205</v>
      </c>
      <c r="AP16" s="1">
        <v>6</v>
      </c>
      <c r="AQ16" s="1">
        <v>2</v>
      </c>
      <c r="AR16" s="1">
        <v>2702</v>
      </c>
      <c r="AS16" s="1">
        <v>1011</v>
      </c>
      <c r="AT16" s="1">
        <v>68</v>
      </c>
      <c r="AU16" s="1">
        <v>63</v>
      </c>
      <c r="AV16" s="1">
        <v>8</v>
      </c>
      <c r="AW16" s="1" t="s">
        <v>204</v>
      </c>
      <c r="AX16" s="1">
        <v>98</v>
      </c>
      <c r="AY16" s="1">
        <v>124</v>
      </c>
      <c r="AZ16" s="1">
        <v>393</v>
      </c>
      <c r="BA16" s="1">
        <v>6</v>
      </c>
      <c r="BB16" s="1">
        <v>91</v>
      </c>
      <c r="BC16" s="1">
        <v>3859</v>
      </c>
      <c r="BD16" s="1">
        <v>80</v>
      </c>
      <c r="BE16" s="1">
        <v>1167</v>
      </c>
      <c r="BF16" s="1">
        <v>152</v>
      </c>
      <c r="BG16" s="1">
        <v>61</v>
      </c>
      <c r="BH16" s="1">
        <v>2007</v>
      </c>
      <c r="BI16" s="1">
        <v>1658</v>
      </c>
      <c r="BJ16" s="1">
        <v>181</v>
      </c>
      <c r="BK16" s="1">
        <v>311</v>
      </c>
      <c r="BL16" s="1">
        <v>12</v>
      </c>
      <c r="BM16" s="1">
        <v>123</v>
      </c>
      <c r="BN16" s="1">
        <v>102</v>
      </c>
      <c r="BO16" s="1">
        <v>2115</v>
      </c>
      <c r="BP16" s="1">
        <v>1158</v>
      </c>
      <c r="BQ16" s="1">
        <v>55</v>
      </c>
      <c r="BR16" s="1">
        <v>246</v>
      </c>
      <c r="BS16" s="1" t="s">
        <v>204</v>
      </c>
      <c r="BT16" s="1">
        <v>1980</v>
      </c>
      <c r="BU16" s="1">
        <v>2190</v>
      </c>
      <c r="BV16" s="1">
        <v>130229</v>
      </c>
      <c r="BW16" s="1">
        <v>10880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154</v>
      </c>
      <c r="CC16" s="1">
        <v>8243</v>
      </c>
      <c r="CD16" s="1">
        <v>-25850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-6573</v>
      </c>
      <c r="CR16" s="1">
        <v>123656</v>
      </c>
    </row>
    <row r="17" spans="1:96" x14ac:dyDescent="0.25">
      <c r="A17" t="s">
        <v>14</v>
      </c>
      <c r="B17" t="s">
        <v>107</v>
      </c>
      <c r="C17" s="1">
        <v>80</v>
      </c>
      <c r="D17" s="1" t="s">
        <v>204</v>
      </c>
      <c r="E17" s="1">
        <v>4485</v>
      </c>
      <c r="F17" s="1">
        <v>633</v>
      </c>
      <c r="G17" s="1">
        <v>560</v>
      </c>
      <c r="H17" s="1">
        <v>4</v>
      </c>
      <c r="I17" s="1">
        <v>5153</v>
      </c>
      <c r="J17" s="1">
        <v>479</v>
      </c>
      <c r="K17" s="1">
        <v>784</v>
      </c>
      <c r="L17" s="1">
        <v>61534</v>
      </c>
      <c r="M17" s="1">
        <v>63809</v>
      </c>
      <c r="N17" s="1">
        <v>28356</v>
      </c>
      <c r="O17" s="1">
        <v>2641</v>
      </c>
      <c r="P17" s="1">
        <v>13546</v>
      </c>
      <c r="Q17" s="1">
        <v>49251</v>
      </c>
      <c r="R17" s="1">
        <v>9421</v>
      </c>
      <c r="S17" s="1">
        <v>3432</v>
      </c>
      <c r="T17" s="1">
        <v>5317</v>
      </c>
      <c r="U17" s="1">
        <v>5153</v>
      </c>
      <c r="V17" s="1">
        <v>295</v>
      </c>
      <c r="W17" s="1" t="s">
        <v>204</v>
      </c>
      <c r="X17" s="1">
        <v>601</v>
      </c>
      <c r="Y17" s="1">
        <v>36</v>
      </c>
      <c r="Z17" s="1">
        <v>72</v>
      </c>
      <c r="AA17" s="1">
        <v>58</v>
      </c>
      <c r="AB17" s="1">
        <v>1504</v>
      </c>
      <c r="AC17" s="1">
        <v>1000</v>
      </c>
      <c r="AD17" s="1">
        <v>6</v>
      </c>
      <c r="AE17" s="1" t="s">
        <v>204</v>
      </c>
      <c r="AF17" s="1">
        <v>0</v>
      </c>
      <c r="AG17" s="1">
        <v>642</v>
      </c>
      <c r="AH17" s="1" t="s">
        <v>204</v>
      </c>
      <c r="AI17" s="1">
        <v>850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329</v>
      </c>
      <c r="AO17" s="1" t="s">
        <v>204</v>
      </c>
      <c r="AP17" s="1">
        <v>27</v>
      </c>
      <c r="AQ17" s="1">
        <v>11</v>
      </c>
      <c r="AR17" s="1">
        <v>246</v>
      </c>
      <c r="AS17" s="1">
        <v>459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2248</v>
      </c>
      <c r="AZ17" s="1">
        <v>84</v>
      </c>
      <c r="BA17" s="1" t="s">
        <v>204</v>
      </c>
      <c r="BB17" s="1">
        <v>10</v>
      </c>
      <c r="BC17" s="1">
        <v>1355</v>
      </c>
      <c r="BD17" s="1">
        <v>45</v>
      </c>
      <c r="BE17" s="1">
        <v>437</v>
      </c>
      <c r="BF17" s="1">
        <v>426</v>
      </c>
      <c r="BG17" s="1">
        <v>117</v>
      </c>
      <c r="BH17" s="1">
        <v>94</v>
      </c>
      <c r="BI17" s="1">
        <v>71</v>
      </c>
      <c r="BJ17" s="1">
        <v>19</v>
      </c>
      <c r="BK17" s="1">
        <v>285</v>
      </c>
      <c r="BL17" s="1">
        <v>18</v>
      </c>
      <c r="BM17" s="1">
        <v>234</v>
      </c>
      <c r="BN17" s="1">
        <v>17</v>
      </c>
      <c r="BO17" s="1">
        <v>125</v>
      </c>
      <c r="BP17" s="1">
        <v>448</v>
      </c>
      <c r="BQ17" s="1">
        <v>86</v>
      </c>
      <c r="BR17" s="1">
        <v>185</v>
      </c>
      <c r="BS17" s="1" t="s">
        <v>204</v>
      </c>
      <c r="BT17" s="1">
        <v>299</v>
      </c>
      <c r="BU17" s="1">
        <v>481</v>
      </c>
      <c r="BV17" s="1">
        <v>267865</v>
      </c>
      <c r="BW17" s="1">
        <v>721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2113</v>
      </c>
      <c r="CC17" s="1">
        <v>29284</v>
      </c>
      <c r="CD17" s="1">
        <v>-80237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-48119</v>
      </c>
      <c r="CR17" s="1">
        <v>219746</v>
      </c>
    </row>
    <row r="18" spans="1:96" x14ac:dyDescent="0.25">
      <c r="A18" t="s">
        <v>15</v>
      </c>
      <c r="B18" t="s">
        <v>108</v>
      </c>
      <c r="C18" s="1">
        <v>1703</v>
      </c>
      <c r="D18" s="1">
        <v>163</v>
      </c>
      <c r="E18" s="1">
        <v>4192</v>
      </c>
      <c r="F18" s="1">
        <v>1045</v>
      </c>
      <c r="G18" s="1">
        <v>1442</v>
      </c>
      <c r="H18" s="1">
        <v>586</v>
      </c>
      <c r="I18" s="1">
        <v>81062</v>
      </c>
      <c r="J18" s="1">
        <v>2514</v>
      </c>
      <c r="K18" s="1">
        <v>2674</v>
      </c>
      <c r="L18" s="1">
        <v>4053</v>
      </c>
      <c r="M18" s="1">
        <v>32355</v>
      </c>
      <c r="N18" s="1">
        <v>23748</v>
      </c>
      <c r="O18" s="1">
        <v>3322</v>
      </c>
      <c r="P18" s="1">
        <v>7406</v>
      </c>
      <c r="Q18" s="1">
        <v>44107</v>
      </c>
      <c r="R18" s="1">
        <v>11271</v>
      </c>
      <c r="S18" s="1">
        <v>2850</v>
      </c>
      <c r="T18" s="1">
        <v>4592</v>
      </c>
      <c r="U18" s="1">
        <v>15437</v>
      </c>
      <c r="V18" s="1">
        <v>546</v>
      </c>
      <c r="W18" s="1">
        <v>150</v>
      </c>
      <c r="X18" s="1">
        <v>5387</v>
      </c>
      <c r="Y18" s="1">
        <v>1654</v>
      </c>
      <c r="Z18" s="1">
        <v>681</v>
      </c>
      <c r="AA18" s="1">
        <v>9821</v>
      </c>
      <c r="AB18" s="1">
        <v>6882</v>
      </c>
      <c r="AC18" s="1">
        <v>2752</v>
      </c>
      <c r="AD18" s="1">
        <v>496</v>
      </c>
      <c r="AE18" s="1">
        <v>159</v>
      </c>
      <c r="AF18" s="1">
        <v>128</v>
      </c>
      <c r="AG18" s="1">
        <v>1824</v>
      </c>
      <c r="AH18" s="1">
        <v>140</v>
      </c>
      <c r="AI18" s="1">
        <v>473</v>
      </c>
      <c r="AJ18" s="1">
        <v>1434</v>
      </c>
      <c r="AK18" s="1">
        <v>1252</v>
      </c>
      <c r="AL18" s="1">
        <v>245</v>
      </c>
      <c r="AM18" s="1">
        <v>553</v>
      </c>
      <c r="AN18" s="1">
        <v>886</v>
      </c>
      <c r="AO18" s="1">
        <v>610</v>
      </c>
      <c r="AP18" s="1">
        <v>1335</v>
      </c>
      <c r="AQ18" s="1">
        <v>27</v>
      </c>
      <c r="AR18" s="1">
        <v>10954</v>
      </c>
      <c r="AS18" s="1">
        <v>1846</v>
      </c>
      <c r="AT18" s="1">
        <v>178</v>
      </c>
      <c r="AU18" s="1">
        <v>142</v>
      </c>
      <c r="AV18" s="1">
        <v>3</v>
      </c>
      <c r="AW18" s="1">
        <v>22</v>
      </c>
      <c r="AX18" s="1">
        <v>60</v>
      </c>
      <c r="AY18" s="1">
        <v>2096</v>
      </c>
      <c r="AZ18" s="1">
        <v>1115</v>
      </c>
      <c r="BA18" s="1">
        <v>30</v>
      </c>
      <c r="BB18" s="1">
        <v>1213</v>
      </c>
      <c r="BC18" s="1">
        <v>5118</v>
      </c>
      <c r="BD18" s="1">
        <v>1034</v>
      </c>
      <c r="BE18" s="1">
        <v>2547</v>
      </c>
      <c r="BF18" s="1">
        <v>2335</v>
      </c>
      <c r="BG18" s="1">
        <v>453</v>
      </c>
      <c r="BH18" s="1">
        <v>305</v>
      </c>
      <c r="BI18" s="1">
        <v>744</v>
      </c>
      <c r="BJ18" s="1">
        <v>34</v>
      </c>
      <c r="BK18" s="1">
        <v>1582</v>
      </c>
      <c r="BL18" s="1">
        <v>40</v>
      </c>
      <c r="BM18" s="1">
        <v>422</v>
      </c>
      <c r="BN18" s="1">
        <v>912</v>
      </c>
      <c r="BO18" s="1">
        <v>2983</v>
      </c>
      <c r="BP18" s="1">
        <v>3586</v>
      </c>
      <c r="BQ18" s="1">
        <v>3346</v>
      </c>
      <c r="BR18" s="1">
        <v>799</v>
      </c>
      <c r="BS18" s="1">
        <v>665</v>
      </c>
      <c r="BT18" s="1">
        <v>4149</v>
      </c>
      <c r="BU18" s="1">
        <v>4050</v>
      </c>
      <c r="BV18" s="1">
        <v>334717</v>
      </c>
      <c r="BW18" s="1">
        <v>17696</v>
      </c>
      <c r="BX18" s="1" t="s">
        <v>204</v>
      </c>
      <c r="BY18" s="1">
        <v>11773</v>
      </c>
      <c r="BZ18" s="1" t="s">
        <v>204</v>
      </c>
      <c r="CA18" s="1" t="s">
        <v>204</v>
      </c>
      <c r="CB18" s="1">
        <v>1910</v>
      </c>
      <c r="CC18" s="1">
        <v>31297</v>
      </c>
      <c r="CD18" s="1">
        <v>-65473</v>
      </c>
      <c r="CE18" s="1" t="s">
        <v>204</v>
      </c>
      <c r="CF18" s="1" t="s">
        <v>204</v>
      </c>
      <c r="CG18" s="1">
        <v>825</v>
      </c>
      <c r="CH18" s="1" t="s">
        <v>204</v>
      </c>
      <c r="CI18" s="1" t="s">
        <v>204</v>
      </c>
      <c r="CJ18" s="1" t="s">
        <v>204</v>
      </c>
      <c r="CK18" s="1">
        <v>12</v>
      </c>
      <c r="CL18" s="1" t="s">
        <v>204</v>
      </c>
      <c r="CM18" s="1" t="s">
        <v>204</v>
      </c>
      <c r="CN18" s="1" t="s">
        <v>204</v>
      </c>
      <c r="CO18" s="1">
        <v>10</v>
      </c>
      <c r="CP18" s="1" t="s">
        <v>204</v>
      </c>
      <c r="CQ18" s="1">
        <v>-1949</v>
      </c>
      <c r="CR18" s="1">
        <v>332768</v>
      </c>
    </row>
    <row r="19" spans="1:96" x14ac:dyDescent="0.25">
      <c r="A19" t="s">
        <v>16</v>
      </c>
      <c r="B19" t="s">
        <v>109</v>
      </c>
      <c r="C19" s="1">
        <v>3259</v>
      </c>
      <c r="D19" s="1">
        <v>278</v>
      </c>
      <c r="E19" s="1">
        <v>8081</v>
      </c>
      <c r="F19" s="1">
        <v>4086</v>
      </c>
      <c r="G19" s="1">
        <v>5025</v>
      </c>
      <c r="H19" s="1">
        <v>914</v>
      </c>
      <c r="I19" s="1">
        <v>31766</v>
      </c>
      <c r="J19" s="1">
        <v>561</v>
      </c>
      <c r="K19" s="1">
        <v>156</v>
      </c>
      <c r="L19" s="1">
        <v>1234</v>
      </c>
      <c r="M19" s="1">
        <v>4105</v>
      </c>
      <c r="N19" s="1">
        <v>31236</v>
      </c>
      <c r="O19" s="1">
        <v>233</v>
      </c>
      <c r="P19" s="1">
        <v>1440</v>
      </c>
      <c r="Q19" s="1">
        <v>25557</v>
      </c>
      <c r="R19" s="1">
        <v>4478</v>
      </c>
      <c r="S19" s="1">
        <v>74</v>
      </c>
      <c r="T19" s="1">
        <v>1121</v>
      </c>
      <c r="U19" s="1">
        <v>3801</v>
      </c>
      <c r="V19" s="1">
        <v>25</v>
      </c>
      <c r="W19" s="1">
        <v>14</v>
      </c>
      <c r="X19" s="1">
        <v>982</v>
      </c>
      <c r="Y19" s="1">
        <v>1354</v>
      </c>
      <c r="Z19" s="1">
        <v>221</v>
      </c>
      <c r="AA19" s="1">
        <v>4131</v>
      </c>
      <c r="AB19" s="1">
        <v>1603</v>
      </c>
      <c r="AC19" s="1">
        <v>2723</v>
      </c>
      <c r="AD19" s="1">
        <v>310</v>
      </c>
      <c r="AE19" s="1">
        <v>134</v>
      </c>
      <c r="AF19" s="1">
        <v>146</v>
      </c>
      <c r="AG19" s="1">
        <v>893</v>
      </c>
      <c r="AH19" s="1">
        <v>6</v>
      </c>
      <c r="AI19" s="1">
        <v>217</v>
      </c>
      <c r="AJ19" s="1">
        <v>17</v>
      </c>
      <c r="AK19" s="1">
        <v>231</v>
      </c>
      <c r="AL19" s="1">
        <v>238</v>
      </c>
      <c r="AM19" s="1">
        <v>37</v>
      </c>
      <c r="AN19" s="1">
        <v>2827</v>
      </c>
      <c r="AO19" s="1">
        <v>516</v>
      </c>
      <c r="AP19" s="1">
        <v>150</v>
      </c>
      <c r="AQ19" s="1">
        <v>43</v>
      </c>
      <c r="AR19" s="1">
        <v>2210</v>
      </c>
      <c r="AS19" s="1">
        <v>818</v>
      </c>
      <c r="AT19" s="1">
        <v>15</v>
      </c>
      <c r="AU19" s="1">
        <v>41</v>
      </c>
      <c r="AV19" s="1">
        <v>933</v>
      </c>
      <c r="AW19" s="1" t="s">
        <v>204</v>
      </c>
      <c r="AX19" s="1">
        <v>35</v>
      </c>
      <c r="AY19" s="1">
        <v>118</v>
      </c>
      <c r="AZ19" s="1">
        <v>1663</v>
      </c>
      <c r="BA19" s="1">
        <v>31</v>
      </c>
      <c r="BB19" s="1">
        <v>1281</v>
      </c>
      <c r="BC19" s="1">
        <v>2596</v>
      </c>
      <c r="BD19" s="1">
        <v>555</v>
      </c>
      <c r="BE19" s="1">
        <v>2713</v>
      </c>
      <c r="BF19" s="1">
        <v>3095</v>
      </c>
      <c r="BG19" s="1">
        <v>985</v>
      </c>
      <c r="BH19" s="1">
        <v>744</v>
      </c>
      <c r="BI19" s="1">
        <v>515</v>
      </c>
      <c r="BJ19" s="1">
        <v>195</v>
      </c>
      <c r="BK19" s="1">
        <v>126</v>
      </c>
      <c r="BL19" s="1">
        <v>36</v>
      </c>
      <c r="BM19" s="1">
        <v>115</v>
      </c>
      <c r="BN19" s="1">
        <v>73</v>
      </c>
      <c r="BO19" s="1">
        <v>614</v>
      </c>
      <c r="BP19" s="1">
        <v>6450</v>
      </c>
      <c r="BQ19" s="1">
        <v>667</v>
      </c>
      <c r="BR19" s="1">
        <v>98</v>
      </c>
      <c r="BS19" s="1">
        <v>173</v>
      </c>
      <c r="BT19" s="1">
        <v>4175</v>
      </c>
      <c r="BU19" s="1">
        <v>1766</v>
      </c>
      <c r="BV19" s="1">
        <v>177057</v>
      </c>
      <c r="BW19" s="1">
        <v>7165</v>
      </c>
      <c r="BX19" s="1" t="s">
        <v>204</v>
      </c>
      <c r="BY19" s="1">
        <v>224328</v>
      </c>
      <c r="BZ19" s="1" t="s">
        <v>204</v>
      </c>
      <c r="CA19" s="1" t="s">
        <v>204</v>
      </c>
      <c r="CB19" s="1">
        <v>2598</v>
      </c>
      <c r="CC19" s="1">
        <v>97402</v>
      </c>
      <c r="CD19" s="1">
        <v>-159400</v>
      </c>
      <c r="CE19" s="1" t="s">
        <v>204</v>
      </c>
      <c r="CF19" s="1" t="s">
        <v>204</v>
      </c>
      <c r="CG19" s="1">
        <v>1322</v>
      </c>
      <c r="CH19" s="1" t="s">
        <v>204</v>
      </c>
      <c r="CI19" s="1" t="s">
        <v>204</v>
      </c>
      <c r="CJ19" s="1" t="s">
        <v>204</v>
      </c>
      <c r="CK19" s="1">
        <v>9</v>
      </c>
      <c r="CL19" s="1" t="s">
        <v>204</v>
      </c>
      <c r="CM19" s="1" t="s">
        <v>204</v>
      </c>
      <c r="CN19" s="1" t="s">
        <v>204</v>
      </c>
      <c r="CO19" s="1">
        <v>163</v>
      </c>
      <c r="CP19" s="1" t="s">
        <v>204</v>
      </c>
      <c r="CQ19" s="1">
        <v>173587</v>
      </c>
      <c r="CR19" s="1">
        <v>350644</v>
      </c>
    </row>
    <row r="20" spans="1:96" x14ac:dyDescent="0.25">
      <c r="A20" t="s">
        <v>17</v>
      </c>
      <c r="B20" t="s">
        <v>110</v>
      </c>
      <c r="C20" s="1">
        <v>144</v>
      </c>
      <c r="D20" s="1">
        <v>1</v>
      </c>
      <c r="E20" s="1">
        <v>16</v>
      </c>
      <c r="F20" s="1">
        <v>21</v>
      </c>
      <c r="G20" s="1">
        <v>527</v>
      </c>
      <c r="H20" s="1">
        <v>89</v>
      </c>
      <c r="I20" s="1">
        <v>7470</v>
      </c>
      <c r="J20" s="1">
        <v>909</v>
      </c>
      <c r="K20" s="1">
        <v>1017</v>
      </c>
      <c r="L20" s="1">
        <v>1536</v>
      </c>
      <c r="M20" s="1">
        <v>4609</v>
      </c>
      <c r="N20" s="1">
        <v>8334</v>
      </c>
      <c r="O20" s="1">
        <v>19763</v>
      </c>
      <c r="P20" s="1">
        <v>3962</v>
      </c>
      <c r="Q20" s="1">
        <v>22503</v>
      </c>
      <c r="R20" s="1">
        <v>20232</v>
      </c>
      <c r="S20" s="1">
        <v>1071</v>
      </c>
      <c r="T20" s="1">
        <v>2304</v>
      </c>
      <c r="U20" s="1">
        <v>2573</v>
      </c>
      <c r="V20" s="1">
        <v>528</v>
      </c>
      <c r="W20" s="1">
        <v>72</v>
      </c>
      <c r="X20" s="1">
        <v>752</v>
      </c>
      <c r="Y20" s="1">
        <v>1695</v>
      </c>
      <c r="Z20" s="1">
        <v>436</v>
      </c>
      <c r="AA20" s="1">
        <v>5587</v>
      </c>
      <c r="AB20" s="1">
        <v>2248</v>
      </c>
      <c r="AC20" s="1">
        <v>13226</v>
      </c>
      <c r="AD20" s="1">
        <v>869</v>
      </c>
      <c r="AE20" s="1">
        <v>382</v>
      </c>
      <c r="AF20" s="1">
        <v>350</v>
      </c>
      <c r="AG20" s="1">
        <v>3033</v>
      </c>
      <c r="AH20" s="1">
        <v>2</v>
      </c>
      <c r="AI20" s="1">
        <v>70</v>
      </c>
      <c r="AJ20" s="1">
        <v>3</v>
      </c>
      <c r="AK20" s="1">
        <v>214</v>
      </c>
      <c r="AL20" s="1">
        <v>10</v>
      </c>
      <c r="AM20" s="1">
        <v>3</v>
      </c>
      <c r="AN20" s="1">
        <v>151</v>
      </c>
      <c r="AO20" s="1">
        <v>328</v>
      </c>
      <c r="AP20" s="1">
        <v>3896</v>
      </c>
      <c r="AQ20" s="1">
        <v>657</v>
      </c>
      <c r="AR20" s="1">
        <v>18204</v>
      </c>
      <c r="AS20" s="1">
        <v>5778</v>
      </c>
      <c r="AT20" s="1">
        <v>577</v>
      </c>
      <c r="AU20" s="1">
        <v>1181</v>
      </c>
      <c r="AV20" s="1">
        <v>47</v>
      </c>
      <c r="AW20" s="1">
        <v>726</v>
      </c>
      <c r="AX20" s="1">
        <v>366</v>
      </c>
      <c r="AY20" s="1">
        <v>530</v>
      </c>
      <c r="AZ20" s="1">
        <v>470</v>
      </c>
      <c r="BA20" s="1">
        <v>1287</v>
      </c>
      <c r="BB20" s="1">
        <v>5853</v>
      </c>
      <c r="BC20" s="1">
        <v>8133</v>
      </c>
      <c r="BD20" s="1">
        <v>7680</v>
      </c>
      <c r="BE20" s="1">
        <v>4025</v>
      </c>
      <c r="BF20" s="1">
        <v>651</v>
      </c>
      <c r="BG20" s="1">
        <v>668</v>
      </c>
      <c r="BH20" s="1">
        <v>10059</v>
      </c>
      <c r="BI20" s="1">
        <v>542</v>
      </c>
      <c r="BJ20" s="1">
        <v>210</v>
      </c>
      <c r="BK20" s="1">
        <v>411</v>
      </c>
      <c r="BL20" s="1">
        <v>24</v>
      </c>
      <c r="BM20" s="1">
        <v>157</v>
      </c>
      <c r="BN20" s="1">
        <v>257</v>
      </c>
      <c r="BO20" s="1">
        <v>91</v>
      </c>
      <c r="BP20" s="1">
        <v>4549</v>
      </c>
      <c r="BQ20" s="1">
        <v>22343</v>
      </c>
      <c r="BR20" s="1">
        <v>2190</v>
      </c>
      <c r="BS20" s="1">
        <v>1</v>
      </c>
      <c r="BT20" s="1">
        <v>2143</v>
      </c>
      <c r="BU20" s="1">
        <v>1707</v>
      </c>
      <c r="BV20" s="1">
        <v>232452</v>
      </c>
      <c r="BW20" s="1">
        <v>84479</v>
      </c>
      <c r="BX20" s="1" t="s">
        <v>204</v>
      </c>
      <c r="BY20" s="1">
        <v>195766</v>
      </c>
      <c r="BZ20" s="1" t="s">
        <v>204</v>
      </c>
      <c r="CA20" s="1">
        <v>231</v>
      </c>
      <c r="CB20" s="1">
        <v>1439</v>
      </c>
      <c r="CC20" s="1">
        <v>98086</v>
      </c>
      <c r="CD20" s="1">
        <v>-331597</v>
      </c>
      <c r="CE20" s="1" t="s">
        <v>204</v>
      </c>
      <c r="CF20" s="1" t="s">
        <v>204</v>
      </c>
      <c r="CG20" s="1">
        <v>12747</v>
      </c>
      <c r="CH20" s="1" t="s">
        <v>204</v>
      </c>
      <c r="CI20" s="1" t="s">
        <v>204</v>
      </c>
      <c r="CJ20" s="1" t="s">
        <v>204</v>
      </c>
      <c r="CK20" s="1">
        <v>107</v>
      </c>
      <c r="CL20" s="1" t="s">
        <v>204</v>
      </c>
      <c r="CM20" s="1" t="s">
        <v>204</v>
      </c>
      <c r="CN20" s="1" t="s">
        <v>204</v>
      </c>
      <c r="CO20" s="1">
        <v>417</v>
      </c>
      <c r="CP20" s="1" t="s">
        <v>204</v>
      </c>
      <c r="CQ20" s="1">
        <v>61676</v>
      </c>
      <c r="CR20" s="1">
        <v>294128</v>
      </c>
    </row>
    <row r="21" spans="1:96" x14ac:dyDescent="0.25">
      <c r="A21" t="s">
        <v>18</v>
      </c>
      <c r="B21" t="s">
        <v>111</v>
      </c>
      <c r="C21" s="1">
        <v>1943</v>
      </c>
      <c r="D21" s="1">
        <v>225</v>
      </c>
      <c r="E21" s="1">
        <v>124</v>
      </c>
      <c r="F21" s="1">
        <v>58</v>
      </c>
      <c r="G21" s="1">
        <v>411</v>
      </c>
      <c r="H21" s="1">
        <v>26</v>
      </c>
      <c r="I21" s="1">
        <v>40779</v>
      </c>
      <c r="J21" s="1">
        <v>1455</v>
      </c>
      <c r="K21" s="1">
        <v>134</v>
      </c>
      <c r="L21" s="1">
        <v>1327</v>
      </c>
      <c r="M21" s="1">
        <v>2193</v>
      </c>
      <c r="N21" s="1">
        <v>12749</v>
      </c>
      <c r="O21" s="1">
        <v>1445</v>
      </c>
      <c r="P21" s="1">
        <v>7538</v>
      </c>
      <c r="Q21" s="1">
        <v>6858</v>
      </c>
      <c r="R21" s="1">
        <v>2295</v>
      </c>
      <c r="S21" s="1">
        <v>90</v>
      </c>
      <c r="T21" s="1">
        <v>955</v>
      </c>
      <c r="U21" s="1">
        <v>945</v>
      </c>
      <c r="V21" s="1">
        <v>47</v>
      </c>
      <c r="W21" s="1">
        <v>4</v>
      </c>
      <c r="X21" s="1">
        <v>450</v>
      </c>
      <c r="Y21" s="1">
        <v>135</v>
      </c>
      <c r="Z21" s="1">
        <v>160</v>
      </c>
      <c r="AA21" s="1">
        <v>1015</v>
      </c>
      <c r="AB21" s="1">
        <v>965</v>
      </c>
      <c r="AC21" s="1">
        <v>375</v>
      </c>
      <c r="AD21" s="1">
        <v>196</v>
      </c>
      <c r="AE21" s="1">
        <v>53</v>
      </c>
      <c r="AF21" s="1">
        <v>168</v>
      </c>
      <c r="AG21" s="1">
        <v>417</v>
      </c>
      <c r="AH21" s="1">
        <v>1</v>
      </c>
      <c r="AI21" s="1">
        <v>147</v>
      </c>
      <c r="AJ21" s="1">
        <v>19</v>
      </c>
      <c r="AK21" s="1">
        <v>72</v>
      </c>
      <c r="AL21" s="1">
        <v>179</v>
      </c>
      <c r="AM21" s="1">
        <v>1</v>
      </c>
      <c r="AN21" s="1">
        <v>33</v>
      </c>
      <c r="AO21" s="1">
        <v>593</v>
      </c>
      <c r="AP21" s="1">
        <v>3</v>
      </c>
      <c r="AQ21" s="1" t="s">
        <v>204</v>
      </c>
      <c r="AR21" s="1">
        <v>4700</v>
      </c>
      <c r="AS21" s="1">
        <v>438</v>
      </c>
      <c r="AT21" s="1">
        <v>157</v>
      </c>
      <c r="AU21" s="1">
        <v>78</v>
      </c>
      <c r="AV21" s="1">
        <v>8</v>
      </c>
      <c r="AW21" s="1" t="s">
        <v>204</v>
      </c>
      <c r="AX21" s="1">
        <v>28</v>
      </c>
      <c r="AY21" s="1">
        <v>1270</v>
      </c>
      <c r="AZ21" s="1">
        <v>220</v>
      </c>
      <c r="BA21" s="1">
        <v>0</v>
      </c>
      <c r="BB21" s="1">
        <v>1122</v>
      </c>
      <c r="BC21" s="1">
        <v>4458</v>
      </c>
      <c r="BD21" s="1">
        <v>118</v>
      </c>
      <c r="BE21" s="1">
        <v>2115</v>
      </c>
      <c r="BF21" s="1">
        <v>852</v>
      </c>
      <c r="BG21" s="1">
        <v>576</v>
      </c>
      <c r="BH21" s="1">
        <v>24</v>
      </c>
      <c r="BI21" s="1">
        <v>496</v>
      </c>
      <c r="BJ21" s="1">
        <v>924</v>
      </c>
      <c r="BK21" s="1">
        <v>428</v>
      </c>
      <c r="BL21" s="1">
        <v>56</v>
      </c>
      <c r="BM21" s="1">
        <v>321</v>
      </c>
      <c r="BN21" s="1">
        <v>617</v>
      </c>
      <c r="BO21" s="1">
        <v>627</v>
      </c>
      <c r="BP21" s="1">
        <v>2884</v>
      </c>
      <c r="BQ21" s="1">
        <v>912</v>
      </c>
      <c r="BR21" s="1">
        <v>1020</v>
      </c>
      <c r="BS21" s="1">
        <v>48</v>
      </c>
      <c r="BT21" s="1">
        <v>1670</v>
      </c>
      <c r="BU21" s="1">
        <v>2580</v>
      </c>
      <c r="BV21" s="1">
        <v>115330</v>
      </c>
      <c r="BW21" s="1">
        <v>39413</v>
      </c>
      <c r="BX21" s="1" t="s">
        <v>204</v>
      </c>
      <c r="BY21" s="1">
        <v>27900</v>
      </c>
      <c r="BZ21" s="1" t="s">
        <v>204</v>
      </c>
      <c r="CA21" s="1">
        <v>4285</v>
      </c>
      <c r="CB21" s="1">
        <v>961</v>
      </c>
      <c r="CC21" s="1">
        <v>29681</v>
      </c>
      <c r="CD21" s="1">
        <v>-100850</v>
      </c>
      <c r="CE21" s="1" t="s">
        <v>204</v>
      </c>
      <c r="CF21" s="1" t="s">
        <v>204</v>
      </c>
      <c r="CG21" s="1">
        <v>364</v>
      </c>
      <c r="CH21" s="1" t="s">
        <v>204</v>
      </c>
      <c r="CI21" s="1" t="s">
        <v>204</v>
      </c>
      <c r="CJ21" s="1" t="s">
        <v>204</v>
      </c>
      <c r="CK21" s="1">
        <v>10</v>
      </c>
      <c r="CL21" s="1" t="s">
        <v>204</v>
      </c>
      <c r="CM21" s="1" t="s">
        <v>204</v>
      </c>
      <c r="CN21" s="1" t="s">
        <v>204</v>
      </c>
      <c r="CO21" s="1">
        <v>24</v>
      </c>
      <c r="CP21" s="1" t="s">
        <v>204</v>
      </c>
      <c r="CQ21" s="1">
        <v>1789</v>
      </c>
      <c r="CR21" s="1">
        <v>117119</v>
      </c>
    </row>
    <row r="22" spans="1:96" x14ac:dyDescent="0.25">
      <c r="A22" t="s">
        <v>19</v>
      </c>
      <c r="B22" t="s">
        <v>112</v>
      </c>
      <c r="C22" s="1">
        <v>939</v>
      </c>
      <c r="D22" s="1">
        <v>123</v>
      </c>
      <c r="E22" s="1">
        <v>501</v>
      </c>
      <c r="F22" s="1">
        <v>723</v>
      </c>
      <c r="G22" s="1">
        <v>323</v>
      </c>
      <c r="H22" s="1">
        <v>36</v>
      </c>
      <c r="I22" s="1">
        <v>1905</v>
      </c>
      <c r="J22" s="1">
        <v>583</v>
      </c>
      <c r="K22" s="1">
        <v>441</v>
      </c>
      <c r="L22" s="1">
        <v>462</v>
      </c>
      <c r="M22" s="1">
        <v>944</v>
      </c>
      <c r="N22" s="1">
        <v>10578</v>
      </c>
      <c r="O22" s="1">
        <v>221</v>
      </c>
      <c r="P22" s="1">
        <v>294</v>
      </c>
      <c r="Q22" s="1">
        <v>217528</v>
      </c>
      <c r="R22" s="1">
        <v>3385</v>
      </c>
      <c r="S22" s="1">
        <v>260</v>
      </c>
      <c r="T22" s="1">
        <v>388</v>
      </c>
      <c r="U22" s="1">
        <v>2151</v>
      </c>
      <c r="V22" s="1">
        <v>43</v>
      </c>
      <c r="W22" s="1">
        <v>1</v>
      </c>
      <c r="X22" s="1">
        <v>795</v>
      </c>
      <c r="Y22" s="1">
        <v>187</v>
      </c>
      <c r="Z22" s="1">
        <v>215</v>
      </c>
      <c r="AA22" s="1">
        <v>965</v>
      </c>
      <c r="AB22" s="1">
        <v>415</v>
      </c>
      <c r="AC22" s="1">
        <v>7028</v>
      </c>
      <c r="AD22" s="1">
        <v>4257</v>
      </c>
      <c r="AE22" s="1">
        <v>1050</v>
      </c>
      <c r="AF22" s="1">
        <v>222</v>
      </c>
      <c r="AG22" s="1">
        <v>3929</v>
      </c>
      <c r="AH22" s="1" t="s">
        <v>204</v>
      </c>
      <c r="AI22" s="1">
        <v>48</v>
      </c>
      <c r="AJ22" s="1" t="s">
        <v>204</v>
      </c>
      <c r="AK22" s="1">
        <v>3757</v>
      </c>
      <c r="AL22" s="1">
        <v>391</v>
      </c>
      <c r="AM22" s="1">
        <v>0</v>
      </c>
      <c r="AN22" s="1">
        <v>205</v>
      </c>
      <c r="AO22" s="1">
        <v>3595</v>
      </c>
      <c r="AP22" s="1">
        <v>272</v>
      </c>
      <c r="AQ22" s="1">
        <v>56</v>
      </c>
      <c r="AR22" s="1">
        <v>1336</v>
      </c>
      <c r="AS22" s="1">
        <v>182</v>
      </c>
      <c r="AT22" s="1">
        <v>48</v>
      </c>
      <c r="AU22" s="1">
        <v>16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917</v>
      </c>
      <c r="BA22" s="1" t="s">
        <v>204</v>
      </c>
      <c r="BB22" s="1">
        <v>27</v>
      </c>
      <c r="BC22" s="1">
        <v>2857</v>
      </c>
      <c r="BD22" s="1">
        <v>786</v>
      </c>
      <c r="BE22" s="1">
        <v>7064</v>
      </c>
      <c r="BF22" s="1">
        <v>1549</v>
      </c>
      <c r="BG22" s="1">
        <v>267</v>
      </c>
      <c r="BH22" s="1">
        <v>384</v>
      </c>
      <c r="BI22" s="1">
        <v>796</v>
      </c>
      <c r="BJ22" s="1">
        <v>113</v>
      </c>
      <c r="BK22" s="1">
        <v>1608</v>
      </c>
      <c r="BL22" s="1">
        <v>735</v>
      </c>
      <c r="BM22" s="1">
        <v>86</v>
      </c>
      <c r="BN22" s="1">
        <v>129</v>
      </c>
      <c r="BO22" s="1">
        <v>625</v>
      </c>
      <c r="BP22" s="1">
        <v>12687</v>
      </c>
      <c r="BQ22" s="1">
        <v>3685</v>
      </c>
      <c r="BR22" s="1">
        <v>48</v>
      </c>
      <c r="BS22" s="1">
        <v>1278</v>
      </c>
      <c r="BT22" s="1">
        <v>6283</v>
      </c>
      <c r="BU22" s="1">
        <v>765</v>
      </c>
      <c r="BV22" s="1">
        <v>313485</v>
      </c>
      <c r="BW22" s="1">
        <v>238332</v>
      </c>
      <c r="BX22" s="1" t="s">
        <v>204</v>
      </c>
      <c r="BY22" s="1">
        <v>280856</v>
      </c>
      <c r="BZ22" s="1" t="s">
        <v>204</v>
      </c>
      <c r="CA22" s="1" t="s">
        <v>204</v>
      </c>
      <c r="CB22" s="1">
        <v>8386</v>
      </c>
      <c r="CC22" s="1">
        <v>106672</v>
      </c>
      <c r="CD22" s="1">
        <v>-326664</v>
      </c>
      <c r="CE22" s="1" t="s">
        <v>204</v>
      </c>
      <c r="CF22" s="1" t="s">
        <v>204</v>
      </c>
      <c r="CG22" s="1">
        <v>17660</v>
      </c>
      <c r="CH22" s="1" t="s">
        <v>204</v>
      </c>
      <c r="CI22" s="1" t="s">
        <v>204</v>
      </c>
      <c r="CJ22" s="1" t="s">
        <v>204</v>
      </c>
      <c r="CK22" s="1">
        <v>16423</v>
      </c>
      <c r="CL22" s="1" t="s">
        <v>204</v>
      </c>
      <c r="CM22" s="1" t="s">
        <v>204</v>
      </c>
      <c r="CN22" s="1" t="s">
        <v>204</v>
      </c>
      <c r="CO22" s="1">
        <v>34246</v>
      </c>
      <c r="CP22" s="1" t="s">
        <v>204</v>
      </c>
      <c r="CQ22" s="1">
        <v>375912</v>
      </c>
      <c r="CR22" s="1">
        <v>689397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13</v>
      </c>
      <c r="E23" s="1" t="s">
        <v>204</v>
      </c>
      <c r="F23" s="1">
        <v>37</v>
      </c>
      <c r="G23" s="1" t="s">
        <v>204</v>
      </c>
      <c r="H23" s="1" t="s">
        <v>204</v>
      </c>
      <c r="I23" s="1">
        <v>9</v>
      </c>
      <c r="J23" s="1">
        <v>43</v>
      </c>
      <c r="K23" s="1" t="s">
        <v>204</v>
      </c>
      <c r="L23" s="1" t="s">
        <v>204</v>
      </c>
      <c r="M23" s="1">
        <v>39</v>
      </c>
      <c r="N23" s="1">
        <v>166</v>
      </c>
      <c r="O23" s="1" t="s">
        <v>204</v>
      </c>
      <c r="P23" s="1" t="s">
        <v>204</v>
      </c>
      <c r="Q23" s="1">
        <v>327</v>
      </c>
      <c r="R23" s="1">
        <v>71035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13</v>
      </c>
      <c r="AD23" s="1">
        <v>66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1642</v>
      </c>
      <c r="AJ23" s="1">
        <v>2781</v>
      </c>
      <c r="AK23" s="1">
        <v>5</v>
      </c>
      <c r="AL23" s="1">
        <v>20</v>
      </c>
      <c r="AM23" s="1" t="s">
        <v>204</v>
      </c>
      <c r="AN23" s="1">
        <v>1457</v>
      </c>
      <c r="AO23" s="1" t="s">
        <v>204</v>
      </c>
      <c r="AP23" s="1" t="s">
        <v>204</v>
      </c>
      <c r="AQ23" s="1" t="s">
        <v>204</v>
      </c>
      <c r="AR23" s="1">
        <v>5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679</v>
      </c>
      <c r="BD23" s="1">
        <v>17</v>
      </c>
      <c r="BE23" s="1">
        <v>45</v>
      </c>
      <c r="BF23" s="1">
        <v>35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13</v>
      </c>
      <c r="BN23" s="1" t="s">
        <v>204</v>
      </c>
      <c r="BO23" s="1" t="s">
        <v>204</v>
      </c>
      <c r="BP23" s="1">
        <v>380</v>
      </c>
      <c r="BQ23" s="1">
        <v>40371</v>
      </c>
      <c r="BR23" s="1">
        <v>573</v>
      </c>
      <c r="BS23" s="1">
        <v>10</v>
      </c>
      <c r="BT23" s="1">
        <v>0</v>
      </c>
      <c r="BU23" s="1">
        <v>222</v>
      </c>
      <c r="BV23" s="1">
        <v>121250</v>
      </c>
      <c r="BW23" s="1">
        <v>20262</v>
      </c>
      <c r="BX23" s="1" t="s">
        <v>204</v>
      </c>
      <c r="BY23" s="1">
        <v>74382</v>
      </c>
      <c r="BZ23" s="1" t="s">
        <v>204</v>
      </c>
      <c r="CA23" s="1" t="s">
        <v>204</v>
      </c>
      <c r="CB23" s="1">
        <v>-4555</v>
      </c>
      <c r="CC23" s="1">
        <v>117233</v>
      </c>
      <c r="CD23" s="1">
        <v>-49381</v>
      </c>
      <c r="CE23" s="1" t="s">
        <v>204</v>
      </c>
      <c r="CF23" s="1" t="s">
        <v>204</v>
      </c>
      <c r="CG23" s="1">
        <v>32450</v>
      </c>
      <c r="CH23" s="1" t="s">
        <v>204</v>
      </c>
      <c r="CI23" s="1" t="s">
        <v>204</v>
      </c>
      <c r="CJ23" s="1" t="s">
        <v>204</v>
      </c>
      <c r="CK23" s="1">
        <v>147</v>
      </c>
      <c r="CL23" s="1" t="s">
        <v>204</v>
      </c>
      <c r="CM23" s="1" t="s">
        <v>204</v>
      </c>
      <c r="CN23" s="1" t="s">
        <v>204</v>
      </c>
      <c r="CO23" s="1">
        <v>9</v>
      </c>
      <c r="CP23" s="1" t="s">
        <v>204</v>
      </c>
      <c r="CQ23" s="1">
        <v>190547</v>
      </c>
      <c r="CR23" s="1">
        <v>311796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17652</v>
      </c>
      <c r="J24" s="1">
        <v>305</v>
      </c>
      <c r="K24" s="1">
        <v>1</v>
      </c>
      <c r="L24" s="1" t="s">
        <v>204</v>
      </c>
      <c r="M24" s="1" t="s">
        <v>204</v>
      </c>
      <c r="N24" s="1">
        <v>296</v>
      </c>
      <c r="O24" s="1">
        <v>51</v>
      </c>
      <c r="P24" s="1">
        <v>3</v>
      </c>
      <c r="Q24" s="1">
        <v>39</v>
      </c>
      <c r="R24" s="1">
        <v>295</v>
      </c>
      <c r="S24" s="1">
        <v>3462</v>
      </c>
      <c r="T24" s="1">
        <v>342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337</v>
      </c>
      <c r="AC24" s="1">
        <v>519</v>
      </c>
      <c r="AD24" s="1">
        <v>254</v>
      </c>
      <c r="AE24" s="1" t="s">
        <v>204</v>
      </c>
      <c r="AF24" s="1">
        <v>17</v>
      </c>
      <c r="AG24" s="1">
        <v>1429</v>
      </c>
      <c r="AH24" s="1" t="s">
        <v>204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235</v>
      </c>
      <c r="AS24" s="1">
        <v>402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3405</v>
      </c>
      <c r="AY24" s="1">
        <v>53</v>
      </c>
      <c r="AZ24" s="1" t="s">
        <v>204</v>
      </c>
      <c r="BA24" s="1">
        <v>13</v>
      </c>
      <c r="BB24" s="1">
        <v>2</v>
      </c>
      <c r="BC24" s="1">
        <v>318</v>
      </c>
      <c r="BD24" s="1">
        <v>6</v>
      </c>
      <c r="BE24" s="1">
        <v>3</v>
      </c>
      <c r="BF24" s="1" t="s">
        <v>204</v>
      </c>
      <c r="BG24" s="1" t="s">
        <v>204</v>
      </c>
      <c r="BH24" s="1">
        <v>251</v>
      </c>
      <c r="BI24" s="1">
        <v>63</v>
      </c>
      <c r="BJ24" s="1">
        <v>1</v>
      </c>
      <c r="BK24" s="1">
        <v>107</v>
      </c>
      <c r="BL24" s="1">
        <v>109</v>
      </c>
      <c r="BM24" s="1">
        <v>221</v>
      </c>
      <c r="BN24" s="1">
        <v>4</v>
      </c>
      <c r="BO24" s="1">
        <v>317</v>
      </c>
      <c r="BP24" s="1">
        <v>249</v>
      </c>
      <c r="BQ24" s="1" t="s">
        <v>204</v>
      </c>
      <c r="BR24" s="1" t="s">
        <v>204</v>
      </c>
      <c r="BS24" s="1">
        <v>1384</v>
      </c>
      <c r="BT24" s="1">
        <v>9</v>
      </c>
      <c r="BU24" s="1">
        <v>83</v>
      </c>
      <c r="BV24" s="1">
        <v>32258</v>
      </c>
      <c r="BW24" s="1">
        <v>52490</v>
      </c>
      <c r="BX24" s="1" t="s">
        <v>204</v>
      </c>
      <c r="BY24" s="1">
        <v>25195</v>
      </c>
      <c r="BZ24" s="1" t="s">
        <v>204</v>
      </c>
      <c r="CA24" s="1">
        <v>373</v>
      </c>
      <c r="CB24" s="1">
        <v>1569</v>
      </c>
      <c r="CC24" s="1">
        <v>3516</v>
      </c>
      <c r="CD24" s="1">
        <v>-43636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7</v>
      </c>
      <c r="CP24" s="1" t="s">
        <v>204</v>
      </c>
      <c r="CQ24" s="1">
        <v>39515</v>
      </c>
      <c r="CR24" s="1">
        <v>71773</v>
      </c>
    </row>
    <row r="25" spans="1:96" x14ac:dyDescent="0.25">
      <c r="A25" t="s">
        <v>22</v>
      </c>
      <c r="B25" t="s">
        <v>115</v>
      </c>
      <c r="C25" s="1">
        <v>183</v>
      </c>
      <c r="D25" s="1">
        <v>5</v>
      </c>
      <c r="E25" s="1">
        <v>22</v>
      </c>
      <c r="F25" s="1">
        <v>34</v>
      </c>
      <c r="G25" s="1">
        <v>21</v>
      </c>
      <c r="H25" s="1" t="s">
        <v>204</v>
      </c>
      <c r="I25" s="1">
        <v>1185</v>
      </c>
      <c r="J25" s="1">
        <v>23</v>
      </c>
      <c r="K25" s="1">
        <v>128</v>
      </c>
      <c r="L25" s="1">
        <v>36</v>
      </c>
      <c r="M25" s="1">
        <v>47</v>
      </c>
      <c r="N25" s="1">
        <v>1974</v>
      </c>
      <c r="O25" s="1">
        <v>2</v>
      </c>
      <c r="P25" s="1">
        <v>662</v>
      </c>
      <c r="Q25" s="1">
        <v>1800</v>
      </c>
      <c r="R25" s="1">
        <v>43</v>
      </c>
      <c r="S25" s="1">
        <v>11</v>
      </c>
      <c r="T25" s="1">
        <v>5041</v>
      </c>
      <c r="U25" s="1">
        <v>30</v>
      </c>
      <c r="V25" s="1">
        <v>103</v>
      </c>
      <c r="W25" s="1">
        <v>145</v>
      </c>
      <c r="X25" s="1">
        <v>0</v>
      </c>
      <c r="Y25" s="1">
        <v>7</v>
      </c>
      <c r="Z25" s="1">
        <v>12</v>
      </c>
      <c r="AA25" s="1">
        <v>514</v>
      </c>
      <c r="AB25" s="1">
        <v>102</v>
      </c>
      <c r="AC25" s="1">
        <v>1216</v>
      </c>
      <c r="AD25" s="1">
        <v>327</v>
      </c>
      <c r="AE25" s="1">
        <v>110</v>
      </c>
      <c r="AF25" s="1">
        <v>9</v>
      </c>
      <c r="AG25" s="1">
        <v>1332</v>
      </c>
      <c r="AH25" s="1">
        <v>0</v>
      </c>
      <c r="AI25" s="1">
        <v>1</v>
      </c>
      <c r="AJ25" s="1" t="s">
        <v>204</v>
      </c>
      <c r="AK25" s="1">
        <v>7</v>
      </c>
      <c r="AL25" s="1">
        <v>28</v>
      </c>
      <c r="AM25" s="1">
        <v>0</v>
      </c>
      <c r="AN25" s="1">
        <v>229</v>
      </c>
      <c r="AO25" s="1">
        <v>355</v>
      </c>
      <c r="AP25" s="1">
        <v>7</v>
      </c>
      <c r="AQ25" s="1">
        <v>2</v>
      </c>
      <c r="AR25" s="1">
        <v>180</v>
      </c>
      <c r="AS25" s="1">
        <v>127</v>
      </c>
      <c r="AT25" s="1">
        <v>186</v>
      </c>
      <c r="AU25" s="1">
        <v>54</v>
      </c>
      <c r="AV25" s="1">
        <v>15</v>
      </c>
      <c r="AW25" s="1" t="s">
        <v>204</v>
      </c>
      <c r="AX25" s="1">
        <v>0</v>
      </c>
      <c r="AY25" s="1">
        <v>387</v>
      </c>
      <c r="AZ25" s="1">
        <v>78</v>
      </c>
      <c r="BA25" s="1">
        <v>60</v>
      </c>
      <c r="BB25" s="1">
        <v>46</v>
      </c>
      <c r="BC25" s="1">
        <v>1928</v>
      </c>
      <c r="BD25" s="1">
        <v>20</v>
      </c>
      <c r="BE25" s="1">
        <v>1603</v>
      </c>
      <c r="BF25" s="1">
        <v>387</v>
      </c>
      <c r="BG25" s="1">
        <v>454</v>
      </c>
      <c r="BH25" s="1">
        <v>17023</v>
      </c>
      <c r="BI25" s="1">
        <v>17818</v>
      </c>
      <c r="BJ25" s="1">
        <v>922</v>
      </c>
      <c r="BK25" s="1">
        <v>1344</v>
      </c>
      <c r="BL25" s="1">
        <v>62</v>
      </c>
      <c r="BM25" s="1">
        <v>480</v>
      </c>
      <c r="BN25" s="1">
        <v>48</v>
      </c>
      <c r="BO25" s="1">
        <v>544</v>
      </c>
      <c r="BP25" s="1">
        <v>1182</v>
      </c>
      <c r="BQ25" s="1">
        <v>118</v>
      </c>
      <c r="BR25" s="1">
        <v>136</v>
      </c>
      <c r="BS25" s="1" t="s">
        <v>204</v>
      </c>
      <c r="BT25" s="1">
        <v>7044</v>
      </c>
      <c r="BU25" s="1">
        <v>98</v>
      </c>
      <c r="BV25" s="1">
        <v>68101</v>
      </c>
      <c r="BW25" s="1">
        <v>92019</v>
      </c>
      <c r="BX25" s="1" t="s">
        <v>204</v>
      </c>
      <c r="BY25" s="1">
        <v>47997</v>
      </c>
      <c r="BZ25" s="1" t="s">
        <v>204</v>
      </c>
      <c r="CA25" s="1" t="s">
        <v>204</v>
      </c>
      <c r="CB25" s="1">
        <v>1184</v>
      </c>
      <c r="CC25" s="1">
        <v>30893</v>
      </c>
      <c r="CD25" s="1">
        <v>-95245</v>
      </c>
      <c r="CE25" s="1" t="s">
        <v>204</v>
      </c>
      <c r="CF25" s="1" t="s">
        <v>204</v>
      </c>
      <c r="CG25" s="1">
        <v>24</v>
      </c>
      <c r="CH25" s="1" t="s">
        <v>204</v>
      </c>
      <c r="CI25" s="1" t="s">
        <v>204</v>
      </c>
      <c r="CJ25" s="1" t="s">
        <v>204</v>
      </c>
      <c r="CK25" s="1">
        <v>1</v>
      </c>
      <c r="CL25" s="1" t="s">
        <v>204</v>
      </c>
      <c r="CM25" s="1" t="s">
        <v>204</v>
      </c>
      <c r="CN25" s="1" t="s">
        <v>204</v>
      </c>
      <c r="CO25" s="1">
        <v>8</v>
      </c>
      <c r="CP25" s="1" t="s">
        <v>204</v>
      </c>
      <c r="CQ25" s="1">
        <v>76880</v>
      </c>
      <c r="CR25" s="1">
        <v>144981</v>
      </c>
    </row>
    <row r="26" spans="1:96" x14ac:dyDescent="0.25">
      <c r="A26" t="s">
        <v>23</v>
      </c>
      <c r="B26" t="s">
        <v>116</v>
      </c>
      <c r="C26" s="1">
        <v>30422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38</v>
      </c>
      <c r="K26" s="1">
        <v>203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167998</v>
      </c>
      <c r="V26" s="1">
        <v>6</v>
      </c>
      <c r="W26" s="1">
        <v>652</v>
      </c>
      <c r="X26" s="1">
        <v>1110</v>
      </c>
      <c r="Y26" s="1">
        <v>555</v>
      </c>
      <c r="Z26" s="1">
        <v>399</v>
      </c>
      <c r="AA26" s="1">
        <v>3381</v>
      </c>
      <c r="AB26" s="1">
        <v>131</v>
      </c>
      <c r="AC26" s="1">
        <v>2606</v>
      </c>
      <c r="AD26" s="1">
        <v>5</v>
      </c>
      <c r="AE26" s="1">
        <v>3169</v>
      </c>
      <c r="AF26" s="1">
        <v>869</v>
      </c>
      <c r="AG26" s="1">
        <v>1330</v>
      </c>
      <c r="AH26" s="1">
        <v>589</v>
      </c>
      <c r="AI26" s="1">
        <v>2</v>
      </c>
      <c r="AJ26" s="1">
        <v>569</v>
      </c>
      <c r="AK26" s="1">
        <v>48</v>
      </c>
      <c r="AL26" s="1" t="s">
        <v>204</v>
      </c>
      <c r="AM26" s="1" t="s">
        <v>204</v>
      </c>
      <c r="AN26" s="1">
        <v>64</v>
      </c>
      <c r="AO26" s="1" t="s">
        <v>204</v>
      </c>
      <c r="AP26" s="1">
        <v>42</v>
      </c>
      <c r="AQ26" s="1">
        <v>14</v>
      </c>
      <c r="AR26" s="1" t="s">
        <v>204</v>
      </c>
      <c r="AS26" s="1">
        <v>70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5372</v>
      </c>
      <c r="BD26" s="1">
        <v>104</v>
      </c>
      <c r="BE26" s="1">
        <v>0</v>
      </c>
      <c r="BF26" s="1" t="s">
        <v>204</v>
      </c>
      <c r="BG26" s="1">
        <v>6083</v>
      </c>
      <c r="BH26" s="1">
        <v>15</v>
      </c>
      <c r="BI26" s="1">
        <v>8327</v>
      </c>
      <c r="BJ26" s="1">
        <v>6625</v>
      </c>
      <c r="BK26" s="1">
        <v>9566</v>
      </c>
      <c r="BL26" s="1">
        <v>645</v>
      </c>
      <c r="BM26" s="1">
        <v>5630</v>
      </c>
      <c r="BN26" s="1">
        <v>7544</v>
      </c>
      <c r="BO26" s="1">
        <v>50424</v>
      </c>
      <c r="BP26" s="1">
        <v>2794</v>
      </c>
      <c r="BQ26" s="1">
        <v>2107</v>
      </c>
      <c r="BR26" s="1">
        <v>10</v>
      </c>
      <c r="BS26" s="1">
        <v>586</v>
      </c>
      <c r="BT26" s="1">
        <v>59570</v>
      </c>
      <c r="BU26" s="1" t="s">
        <v>204</v>
      </c>
      <c r="BV26" s="1">
        <v>380076</v>
      </c>
      <c r="BW26" s="1">
        <v>598665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4745</v>
      </c>
      <c r="CC26" s="1">
        <v>63776</v>
      </c>
      <c r="CD26" s="1">
        <v>-92759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574426</v>
      </c>
      <c r="CR26" s="1">
        <v>954502</v>
      </c>
    </row>
    <row r="27" spans="1:96" x14ac:dyDescent="0.25">
      <c r="A27" t="s">
        <v>24</v>
      </c>
      <c r="B27" t="s">
        <v>117</v>
      </c>
      <c r="C27" s="1">
        <v>227</v>
      </c>
      <c r="D27" s="1">
        <v>85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2237</v>
      </c>
      <c r="J27" s="1">
        <v>564</v>
      </c>
      <c r="K27" s="1">
        <v>352</v>
      </c>
      <c r="L27" s="1" t="s">
        <v>204</v>
      </c>
      <c r="M27" s="1" t="s">
        <v>204</v>
      </c>
      <c r="N27" s="1">
        <v>989</v>
      </c>
      <c r="O27" s="1">
        <v>0</v>
      </c>
      <c r="P27" s="1">
        <v>0</v>
      </c>
      <c r="Q27" s="1">
        <v>4314</v>
      </c>
      <c r="R27" s="1">
        <v>1072</v>
      </c>
      <c r="S27" s="1">
        <v>2795</v>
      </c>
      <c r="T27" s="1">
        <v>1867</v>
      </c>
      <c r="U27" s="1">
        <v>142</v>
      </c>
      <c r="V27" s="1">
        <v>7429</v>
      </c>
      <c r="W27" s="1">
        <v>1527</v>
      </c>
      <c r="X27" s="1">
        <v>3220</v>
      </c>
      <c r="Y27" s="1">
        <v>420</v>
      </c>
      <c r="Z27" s="1">
        <v>118</v>
      </c>
      <c r="AA27" s="1">
        <v>8</v>
      </c>
      <c r="AB27" s="1">
        <v>2374</v>
      </c>
      <c r="AC27" s="1">
        <v>2083</v>
      </c>
      <c r="AD27" s="1">
        <v>74</v>
      </c>
      <c r="AE27" s="1">
        <v>143</v>
      </c>
      <c r="AF27" s="1">
        <v>2509</v>
      </c>
      <c r="AG27" s="1">
        <v>2274</v>
      </c>
      <c r="AH27" s="1" t="s">
        <v>204</v>
      </c>
      <c r="AI27" s="1" t="s">
        <v>204</v>
      </c>
      <c r="AJ27" s="1">
        <v>122</v>
      </c>
      <c r="AK27" s="1">
        <v>14</v>
      </c>
      <c r="AL27" s="1" t="s">
        <v>204</v>
      </c>
      <c r="AM27" s="1">
        <v>1</v>
      </c>
      <c r="AN27" s="1">
        <v>78</v>
      </c>
      <c r="AO27" s="1">
        <v>3</v>
      </c>
      <c r="AP27" s="1">
        <v>7</v>
      </c>
      <c r="AQ27" s="1">
        <v>133</v>
      </c>
      <c r="AR27" s="1">
        <v>15</v>
      </c>
      <c r="AS27" s="1">
        <v>14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163</v>
      </c>
      <c r="AZ27" s="1">
        <v>188</v>
      </c>
      <c r="BA27" s="1" t="s">
        <v>204</v>
      </c>
      <c r="BB27" s="1" t="s">
        <v>204</v>
      </c>
      <c r="BC27" s="1">
        <v>318</v>
      </c>
      <c r="BD27" s="1">
        <v>8</v>
      </c>
      <c r="BE27" s="1">
        <v>166</v>
      </c>
      <c r="BF27" s="1">
        <v>89</v>
      </c>
      <c r="BG27" s="1">
        <v>47</v>
      </c>
      <c r="BH27" s="1">
        <v>71</v>
      </c>
      <c r="BI27" s="1">
        <v>582</v>
      </c>
      <c r="BJ27" s="1">
        <v>2310</v>
      </c>
      <c r="BK27" s="1">
        <v>1008</v>
      </c>
      <c r="BL27" s="1">
        <v>0</v>
      </c>
      <c r="BM27" s="1">
        <v>339</v>
      </c>
      <c r="BN27" s="1">
        <v>1730</v>
      </c>
      <c r="BO27" s="1">
        <v>295</v>
      </c>
      <c r="BP27" s="1">
        <v>973</v>
      </c>
      <c r="BQ27" s="1">
        <v>679</v>
      </c>
      <c r="BR27" s="1">
        <v>154</v>
      </c>
      <c r="BS27" s="1">
        <v>1</v>
      </c>
      <c r="BT27" s="1">
        <v>2508</v>
      </c>
      <c r="BU27" s="1">
        <v>32</v>
      </c>
      <c r="BV27" s="1">
        <v>48876</v>
      </c>
      <c r="BW27" s="1">
        <v>20567</v>
      </c>
      <c r="BX27" s="1" t="s">
        <v>204</v>
      </c>
      <c r="BY27" s="1">
        <v>1199</v>
      </c>
      <c r="BZ27" s="1" t="s">
        <v>204</v>
      </c>
      <c r="CA27" s="1">
        <v>603</v>
      </c>
      <c r="CB27" s="1">
        <v>108</v>
      </c>
      <c r="CC27" s="1">
        <v>8464</v>
      </c>
      <c r="CD27" s="1">
        <v>-32001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0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-1060</v>
      </c>
      <c r="CR27" s="1">
        <v>47816</v>
      </c>
    </row>
    <row r="28" spans="1:96" x14ac:dyDescent="0.25">
      <c r="A28" t="s">
        <v>25</v>
      </c>
      <c r="B28" t="s">
        <v>118</v>
      </c>
      <c r="C28" s="1">
        <v>40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1824</v>
      </c>
      <c r="R28" s="1" t="s">
        <v>204</v>
      </c>
      <c r="S28" s="1" t="s">
        <v>204</v>
      </c>
      <c r="T28" s="1">
        <v>57</v>
      </c>
      <c r="U28" s="1">
        <v>13</v>
      </c>
      <c r="V28" s="1">
        <v>446</v>
      </c>
      <c r="W28" s="1">
        <v>1055</v>
      </c>
      <c r="X28" s="1" t="s">
        <v>204</v>
      </c>
      <c r="Y28" s="1">
        <v>1118</v>
      </c>
      <c r="Z28" s="1">
        <v>12</v>
      </c>
      <c r="AA28" s="1" t="s">
        <v>204</v>
      </c>
      <c r="AB28" s="1">
        <v>1</v>
      </c>
      <c r="AC28" s="1">
        <v>867</v>
      </c>
      <c r="AD28" s="1">
        <v>195</v>
      </c>
      <c r="AE28" s="1">
        <v>9</v>
      </c>
      <c r="AF28" s="1">
        <v>226</v>
      </c>
      <c r="AG28" s="1">
        <v>599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15</v>
      </c>
      <c r="AQ28" s="1">
        <v>20</v>
      </c>
      <c r="AR28" s="1">
        <v>871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93</v>
      </c>
      <c r="BA28" s="1" t="s">
        <v>204</v>
      </c>
      <c r="BB28" s="1" t="s">
        <v>204</v>
      </c>
      <c r="BC28" s="1">
        <v>32</v>
      </c>
      <c r="BD28" s="1">
        <v>12</v>
      </c>
      <c r="BE28" s="1">
        <v>226</v>
      </c>
      <c r="BF28" s="1">
        <v>91</v>
      </c>
      <c r="BG28" s="1">
        <v>90</v>
      </c>
      <c r="BH28" s="1">
        <v>143</v>
      </c>
      <c r="BI28" s="1">
        <v>180</v>
      </c>
      <c r="BJ28" s="1" t="s">
        <v>204</v>
      </c>
      <c r="BK28" s="1">
        <v>796</v>
      </c>
      <c r="BL28" s="1">
        <v>105</v>
      </c>
      <c r="BM28" s="1">
        <v>29</v>
      </c>
      <c r="BN28" s="1">
        <v>11</v>
      </c>
      <c r="BO28" s="1">
        <v>94</v>
      </c>
      <c r="BP28" s="1">
        <v>1445</v>
      </c>
      <c r="BQ28" s="1">
        <v>86</v>
      </c>
      <c r="BR28" s="1">
        <v>19</v>
      </c>
      <c r="BS28" s="1">
        <v>42</v>
      </c>
      <c r="BT28" s="1">
        <v>2522</v>
      </c>
      <c r="BU28" s="1">
        <v>36</v>
      </c>
      <c r="BV28" s="1">
        <v>13425</v>
      </c>
      <c r="BW28" s="1">
        <v>142837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626</v>
      </c>
      <c r="CC28" s="1">
        <v>4248</v>
      </c>
      <c r="CD28" s="1">
        <v>-142391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5320</v>
      </c>
      <c r="CR28" s="1">
        <v>18745</v>
      </c>
    </row>
    <row r="29" spans="1:96" x14ac:dyDescent="0.25">
      <c r="A29" t="s">
        <v>26</v>
      </c>
      <c r="B29" t="s">
        <v>119</v>
      </c>
      <c r="C29" s="1">
        <v>452</v>
      </c>
      <c r="D29" s="1">
        <v>1</v>
      </c>
      <c r="E29" s="1">
        <v>58</v>
      </c>
      <c r="F29" s="1">
        <v>179</v>
      </c>
      <c r="G29" s="1">
        <v>76</v>
      </c>
      <c r="H29" s="1">
        <v>53</v>
      </c>
      <c r="I29" s="1">
        <v>2546</v>
      </c>
      <c r="J29" s="1">
        <v>617</v>
      </c>
      <c r="K29" s="1">
        <v>1354</v>
      </c>
      <c r="L29" s="1">
        <v>1101</v>
      </c>
      <c r="M29" s="1">
        <v>2147</v>
      </c>
      <c r="N29" s="1">
        <v>1797</v>
      </c>
      <c r="O29" s="1">
        <v>304</v>
      </c>
      <c r="P29" s="1">
        <v>953</v>
      </c>
      <c r="Q29" s="1">
        <v>3008</v>
      </c>
      <c r="R29" s="1">
        <v>682</v>
      </c>
      <c r="S29" s="1">
        <v>1081</v>
      </c>
      <c r="T29" s="1">
        <v>1820</v>
      </c>
      <c r="U29" s="1">
        <v>28109</v>
      </c>
      <c r="V29" s="1">
        <v>373</v>
      </c>
      <c r="W29" s="1">
        <v>43</v>
      </c>
      <c r="X29" s="1">
        <v>37369</v>
      </c>
      <c r="Y29" s="1">
        <v>6321</v>
      </c>
      <c r="Z29" s="1">
        <v>317</v>
      </c>
      <c r="AA29" s="1">
        <v>6822</v>
      </c>
      <c r="AB29" s="1">
        <v>4461</v>
      </c>
      <c r="AC29" s="1">
        <v>6289</v>
      </c>
      <c r="AD29" s="1">
        <v>131</v>
      </c>
      <c r="AE29" s="1">
        <v>1804</v>
      </c>
      <c r="AF29" s="1">
        <v>487</v>
      </c>
      <c r="AG29" s="1">
        <v>1962</v>
      </c>
      <c r="AH29" s="1">
        <v>20</v>
      </c>
      <c r="AI29" s="1">
        <v>48</v>
      </c>
      <c r="AJ29" s="1">
        <v>8</v>
      </c>
      <c r="AK29" s="1">
        <v>202</v>
      </c>
      <c r="AL29" s="1">
        <v>1290</v>
      </c>
      <c r="AM29" s="1">
        <v>15</v>
      </c>
      <c r="AN29" s="1">
        <v>2865</v>
      </c>
      <c r="AO29" s="1">
        <v>530</v>
      </c>
      <c r="AP29" s="1">
        <v>2031</v>
      </c>
      <c r="AQ29" s="1">
        <v>112</v>
      </c>
      <c r="AR29" s="1">
        <v>753</v>
      </c>
      <c r="AS29" s="1">
        <v>303</v>
      </c>
      <c r="AT29" s="1">
        <v>1452</v>
      </c>
      <c r="AU29" s="1">
        <v>845</v>
      </c>
      <c r="AV29" s="1">
        <v>170</v>
      </c>
      <c r="AW29" s="1">
        <v>4</v>
      </c>
      <c r="AX29" s="1">
        <v>2</v>
      </c>
      <c r="AY29" s="1">
        <v>1092</v>
      </c>
      <c r="AZ29" s="1">
        <v>1160</v>
      </c>
      <c r="BA29" s="1">
        <v>509</v>
      </c>
      <c r="BB29" s="1">
        <v>346</v>
      </c>
      <c r="BC29" s="1">
        <v>3717</v>
      </c>
      <c r="BD29" s="1">
        <v>737</v>
      </c>
      <c r="BE29" s="1">
        <v>4078</v>
      </c>
      <c r="BF29" s="1">
        <v>300</v>
      </c>
      <c r="BG29" s="1">
        <v>221</v>
      </c>
      <c r="BH29" s="1">
        <v>1316</v>
      </c>
      <c r="BI29" s="1">
        <v>2800</v>
      </c>
      <c r="BJ29" s="1">
        <v>1406</v>
      </c>
      <c r="BK29" s="1">
        <v>967</v>
      </c>
      <c r="BL29" s="1">
        <v>112</v>
      </c>
      <c r="BM29" s="1">
        <v>208</v>
      </c>
      <c r="BN29" s="1">
        <v>1809</v>
      </c>
      <c r="BO29" s="1">
        <v>2904</v>
      </c>
      <c r="BP29" s="1">
        <v>1266</v>
      </c>
      <c r="BQ29" s="1">
        <v>97</v>
      </c>
      <c r="BR29" s="1">
        <v>822</v>
      </c>
      <c r="BS29" s="1">
        <v>51</v>
      </c>
      <c r="BT29" s="1">
        <v>12762</v>
      </c>
      <c r="BU29" s="1">
        <v>44</v>
      </c>
      <c r="BV29" s="1">
        <v>162086</v>
      </c>
      <c r="BW29" s="1">
        <v>20544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-220</v>
      </c>
      <c r="CC29" s="1">
        <v>21492</v>
      </c>
      <c r="CD29" s="1">
        <v>-22608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19207</v>
      </c>
      <c r="CR29" s="1">
        <v>181294</v>
      </c>
    </row>
    <row r="30" spans="1:96" x14ac:dyDescent="0.25">
      <c r="A30" t="s">
        <v>27</v>
      </c>
      <c r="B30" t="s">
        <v>120</v>
      </c>
      <c r="C30" s="1">
        <v>21</v>
      </c>
      <c r="D30" s="1" t="s">
        <v>204</v>
      </c>
      <c r="E30" s="1">
        <v>5</v>
      </c>
      <c r="F30" s="1">
        <v>2</v>
      </c>
      <c r="G30" s="1" t="s">
        <v>204</v>
      </c>
      <c r="H30" s="1">
        <v>4</v>
      </c>
      <c r="I30" s="1">
        <v>32</v>
      </c>
      <c r="J30" s="1">
        <v>19</v>
      </c>
      <c r="K30" s="1" t="s">
        <v>204</v>
      </c>
      <c r="L30" s="1" t="s">
        <v>204</v>
      </c>
      <c r="M30" s="1">
        <v>1</v>
      </c>
      <c r="N30" s="1">
        <v>6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161</v>
      </c>
      <c r="V30" s="1" t="s">
        <v>204</v>
      </c>
      <c r="W30" s="1">
        <v>14</v>
      </c>
      <c r="X30" s="1" t="s">
        <v>204</v>
      </c>
      <c r="Y30" s="1">
        <v>1401</v>
      </c>
      <c r="Z30" s="1">
        <v>13</v>
      </c>
      <c r="AA30" s="1">
        <v>361</v>
      </c>
      <c r="AB30" s="1" t="s">
        <v>204</v>
      </c>
      <c r="AC30" s="1">
        <v>8875</v>
      </c>
      <c r="AD30" s="1">
        <v>141</v>
      </c>
      <c r="AE30" s="1">
        <v>196</v>
      </c>
      <c r="AF30" s="1">
        <v>137</v>
      </c>
      <c r="AG30" s="1">
        <v>4439</v>
      </c>
      <c r="AH30" s="1">
        <v>4</v>
      </c>
      <c r="AI30" s="1">
        <v>13</v>
      </c>
      <c r="AJ30" s="1" t="s">
        <v>204</v>
      </c>
      <c r="AK30" s="1">
        <v>377</v>
      </c>
      <c r="AL30" s="1">
        <v>85</v>
      </c>
      <c r="AM30" s="1">
        <v>1</v>
      </c>
      <c r="AN30" s="1">
        <v>562</v>
      </c>
      <c r="AO30" s="1">
        <v>9</v>
      </c>
      <c r="AP30" s="1">
        <v>6368</v>
      </c>
      <c r="AQ30" s="1">
        <v>588</v>
      </c>
      <c r="AR30" s="1">
        <v>471</v>
      </c>
      <c r="AS30" s="1">
        <v>4171</v>
      </c>
      <c r="AT30" s="1">
        <v>718</v>
      </c>
      <c r="AU30" s="1">
        <v>1492</v>
      </c>
      <c r="AV30" s="1">
        <v>2234</v>
      </c>
      <c r="AW30" s="1" t="s">
        <v>204</v>
      </c>
      <c r="AX30" s="1" t="s">
        <v>204</v>
      </c>
      <c r="AY30" s="1">
        <v>81</v>
      </c>
      <c r="AZ30" s="1">
        <v>224</v>
      </c>
      <c r="BA30" s="1">
        <v>720</v>
      </c>
      <c r="BB30" s="1">
        <v>203</v>
      </c>
      <c r="BC30" s="1">
        <v>5396</v>
      </c>
      <c r="BD30" s="1">
        <v>830</v>
      </c>
      <c r="BE30" s="1">
        <v>2572</v>
      </c>
      <c r="BF30" s="1">
        <v>14</v>
      </c>
      <c r="BG30" s="1">
        <v>972</v>
      </c>
      <c r="BH30" s="1">
        <v>1677</v>
      </c>
      <c r="BI30" s="1">
        <v>2012</v>
      </c>
      <c r="BJ30" s="1">
        <v>148</v>
      </c>
      <c r="BK30" s="1">
        <v>1372</v>
      </c>
      <c r="BL30" s="1">
        <v>759</v>
      </c>
      <c r="BM30" s="1">
        <v>210</v>
      </c>
      <c r="BN30" s="1">
        <v>673</v>
      </c>
      <c r="BO30" s="1">
        <v>560</v>
      </c>
      <c r="BP30" s="1">
        <v>2020</v>
      </c>
      <c r="BQ30" s="1">
        <v>427</v>
      </c>
      <c r="BR30" s="1">
        <v>572</v>
      </c>
      <c r="BS30" s="1">
        <v>35</v>
      </c>
      <c r="BT30" s="1">
        <v>10392</v>
      </c>
      <c r="BU30" s="1">
        <v>580</v>
      </c>
      <c r="BV30" s="1">
        <v>65376</v>
      </c>
      <c r="BW30" s="1">
        <v>5327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337</v>
      </c>
      <c r="CC30" s="1">
        <v>2066</v>
      </c>
      <c r="CD30" s="1">
        <v>-2607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5123</v>
      </c>
      <c r="CR30" s="1">
        <v>70499</v>
      </c>
    </row>
    <row r="31" spans="1:96" x14ac:dyDescent="0.25">
      <c r="A31" t="s">
        <v>28</v>
      </c>
      <c r="B31" t="s">
        <v>121</v>
      </c>
      <c r="C31" s="1">
        <v>6552</v>
      </c>
      <c r="D31" s="1">
        <v>527</v>
      </c>
      <c r="E31" s="1">
        <v>3119</v>
      </c>
      <c r="F31" s="1">
        <v>3134</v>
      </c>
      <c r="G31" s="1">
        <v>2294</v>
      </c>
      <c r="H31" s="1">
        <v>18224</v>
      </c>
      <c r="I31" s="1">
        <v>42989</v>
      </c>
      <c r="J31" s="1">
        <v>940</v>
      </c>
      <c r="K31" s="1">
        <v>513</v>
      </c>
      <c r="L31" s="1">
        <v>1542</v>
      </c>
      <c r="M31" s="1">
        <v>570</v>
      </c>
      <c r="N31" s="1">
        <v>1069</v>
      </c>
      <c r="O31" s="1">
        <v>75</v>
      </c>
      <c r="P31" s="1">
        <v>974</v>
      </c>
      <c r="Q31" s="1">
        <v>466</v>
      </c>
      <c r="R31" s="1">
        <v>225</v>
      </c>
      <c r="S31" s="1">
        <v>259</v>
      </c>
      <c r="T31" s="1">
        <v>557</v>
      </c>
      <c r="U31" s="1">
        <v>3150</v>
      </c>
      <c r="V31" s="1">
        <v>79</v>
      </c>
      <c r="W31" s="1">
        <v>19</v>
      </c>
      <c r="X31" s="1">
        <v>1194</v>
      </c>
      <c r="Y31" s="1">
        <v>1323</v>
      </c>
      <c r="Z31" s="1">
        <v>21202</v>
      </c>
      <c r="AA31" s="1">
        <v>8916</v>
      </c>
      <c r="AB31" s="1">
        <v>933</v>
      </c>
      <c r="AC31" s="1">
        <v>4309</v>
      </c>
      <c r="AD31" s="1">
        <v>802</v>
      </c>
      <c r="AE31" s="1">
        <v>514</v>
      </c>
      <c r="AF31" s="1">
        <v>141</v>
      </c>
      <c r="AG31" s="1">
        <v>1687</v>
      </c>
      <c r="AH31" s="1">
        <v>19875</v>
      </c>
      <c r="AI31" s="1">
        <v>5503</v>
      </c>
      <c r="AJ31" s="1">
        <v>2807</v>
      </c>
      <c r="AK31" s="1">
        <v>24837</v>
      </c>
      <c r="AL31" s="1">
        <v>2040</v>
      </c>
      <c r="AM31" s="1">
        <v>58</v>
      </c>
      <c r="AN31" s="1">
        <v>11510</v>
      </c>
      <c r="AO31" s="1">
        <v>218</v>
      </c>
      <c r="AP31" s="1">
        <v>323</v>
      </c>
      <c r="AQ31" s="1">
        <v>71</v>
      </c>
      <c r="AR31" s="1">
        <v>620</v>
      </c>
      <c r="AS31" s="1">
        <v>445</v>
      </c>
      <c r="AT31" s="1">
        <v>5931</v>
      </c>
      <c r="AU31" s="1">
        <v>4258</v>
      </c>
      <c r="AV31" s="1">
        <v>40</v>
      </c>
      <c r="AW31" s="1">
        <v>531</v>
      </c>
      <c r="AX31" s="1">
        <v>86</v>
      </c>
      <c r="AY31" s="1">
        <v>4631</v>
      </c>
      <c r="AZ31" s="1">
        <v>1479</v>
      </c>
      <c r="BA31" s="1">
        <v>39</v>
      </c>
      <c r="BB31" s="1">
        <v>547</v>
      </c>
      <c r="BC31" s="1">
        <v>1815</v>
      </c>
      <c r="BD31" s="1">
        <v>1312</v>
      </c>
      <c r="BE31" s="1">
        <v>4147</v>
      </c>
      <c r="BF31" s="1">
        <v>1432</v>
      </c>
      <c r="BG31" s="1">
        <v>627</v>
      </c>
      <c r="BH31" s="1">
        <v>1054</v>
      </c>
      <c r="BI31" s="1">
        <v>4374</v>
      </c>
      <c r="BJ31" s="1">
        <v>824</v>
      </c>
      <c r="BK31" s="1">
        <v>649</v>
      </c>
      <c r="BL31" s="1">
        <v>147</v>
      </c>
      <c r="BM31" s="1">
        <v>1017</v>
      </c>
      <c r="BN31" s="1">
        <v>1052</v>
      </c>
      <c r="BO31" s="1">
        <v>2792</v>
      </c>
      <c r="BP31" s="1">
        <v>3193</v>
      </c>
      <c r="BQ31" s="1">
        <v>10479</v>
      </c>
      <c r="BR31" s="1">
        <v>353</v>
      </c>
      <c r="BS31" s="1">
        <v>2127</v>
      </c>
      <c r="BT31" s="1">
        <v>76131</v>
      </c>
      <c r="BU31" s="1">
        <v>15863</v>
      </c>
      <c r="BV31" s="1">
        <v>343536</v>
      </c>
      <c r="BW31" s="1">
        <v>164878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-4076</v>
      </c>
      <c r="CC31" s="1">
        <v>87147</v>
      </c>
      <c r="CD31" s="1">
        <v>-52874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195075</v>
      </c>
      <c r="CR31" s="1">
        <v>538610</v>
      </c>
    </row>
    <row r="32" spans="1:96" x14ac:dyDescent="0.25">
      <c r="A32" t="s">
        <v>29</v>
      </c>
      <c r="B32" t="s">
        <v>122</v>
      </c>
      <c r="C32" s="1">
        <v>21336</v>
      </c>
      <c r="D32" s="1">
        <v>1795</v>
      </c>
      <c r="E32" s="1">
        <v>6217</v>
      </c>
      <c r="F32" s="1">
        <v>2755</v>
      </c>
      <c r="G32" s="1">
        <v>1712</v>
      </c>
      <c r="H32" s="1">
        <v>2312</v>
      </c>
      <c r="I32" s="1">
        <v>11324</v>
      </c>
      <c r="J32" s="1">
        <v>2300</v>
      </c>
      <c r="K32" s="1">
        <v>4195</v>
      </c>
      <c r="L32" s="1">
        <v>1247</v>
      </c>
      <c r="M32" s="1">
        <v>6714</v>
      </c>
      <c r="N32" s="1">
        <v>3799</v>
      </c>
      <c r="O32" s="1">
        <v>1501</v>
      </c>
      <c r="P32" s="1">
        <v>2235</v>
      </c>
      <c r="Q32" s="1">
        <v>9606</v>
      </c>
      <c r="R32" s="1">
        <v>1589</v>
      </c>
      <c r="S32" s="1">
        <v>1699</v>
      </c>
      <c r="T32" s="1">
        <v>5809</v>
      </c>
      <c r="U32" s="1">
        <v>8415</v>
      </c>
      <c r="V32" s="1">
        <v>9118</v>
      </c>
      <c r="W32" s="1">
        <v>150</v>
      </c>
      <c r="X32" s="1">
        <v>12472</v>
      </c>
      <c r="Y32" s="1">
        <v>5712</v>
      </c>
      <c r="Z32" s="1">
        <v>11551</v>
      </c>
      <c r="AA32" s="1">
        <v>201778</v>
      </c>
      <c r="AB32" s="1">
        <v>61355</v>
      </c>
      <c r="AC32" s="1">
        <v>2260</v>
      </c>
      <c r="AD32" s="1">
        <v>137</v>
      </c>
      <c r="AE32" s="1">
        <v>61</v>
      </c>
      <c r="AF32" s="1">
        <v>46</v>
      </c>
      <c r="AG32" s="1">
        <v>1072</v>
      </c>
      <c r="AH32" s="1">
        <v>1</v>
      </c>
      <c r="AI32" s="1">
        <v>277</v>
      </c>
      <c r="AJ32" s="1">
        <v>8</v>
      </c>
      <c r="AK32" s="1">
        <v>259</v>
      </c>
      <c r="AL32" s="1">
        <v>11</v>
      </c>
      <c r="AM32" s="1">
        <v>1</v>
      </c>
      <c r="AN32" s="1">
        <v>102</v>
      </c>
      <c r="AO32" s="1">
        <v>701</v>
      </c>
      <c r="AP32" s="1">
        <v>795</v>
      </c>
      <c r="AQ32" s="1">
        <v>158</v>
      </c>
      <c r="AR32" s="1">
        <v>668</v>
      </c>
      <c r="AS32" s="1">
        <v>843</v>
      </c>
      <c r="AT32" s="1">
        <v>132</v>
      </c>
      <c r="AU32" s="1">
        <v>155</v>
      </c>
      <c r="AV32" s="1">
        <v>17</v>
      </c>
      <c r="AW32" s="1" t="s">
        <v>204</v>
      </c>
      <c r="AX32" s="1">
        <v>239</v>
      </c>
      <c r="AY32" s="1">
        <v>12790</v>
      </c>
      <c r="AZ32" s="1">
        <v>383</v>
      </c>
      <c r="BA32" s="1">
        <v>145</v>
      </c>
      <c r="BB32" s="1">
        <v>140</v>
      </c>
      <c r="BC32" s="1">
        <v>12671</v>
      </c>
      <c r="BD32" s="1">
        <v>1957</v>
      </c>
      <c r="BE32" s="1">
        <v>6429</v>
      </c>
      <c r="BF32" s="1">
        <v>1028</v>
      </c>
      <c r="BG32" s="1">
        <v>608</v>
      </c>
      <c r="BH32" s="1">
        <v>30425</v>
      </c>
      <c r="BI32" s="1">
        <v>15772</v>
      </c>
      <c r="BJ32" s="1">
        <v>1939</v>
      </c>
      <c r="BK32" s="1">
        <v>643</v>
      </c>
      <c r="BL32" s="1">
        <v>196</v>
      </c>
      <c r="BM32" s="1">
        <v>636</v>
      </c>
      <c r="BN32" s="1">
        <v>92</v>
      </c>
      <c r="BO32" s="1">
        <v>682</v>
      </c>
      <c r="BP32" s="1">
        <v>4165</v>
      </c>
      <c r="BQ32" s="1">
        <v>856</v>
      </c>
      <c r="BR32" s="1">
        <v>1180</v>
      </c>
      <c r="BS32" s="1">
        <v>116</v>
      </c>
      <c r="BT32" s="1">
        <v>32207</v>
      </c>
      <c r="BU32" s="1">
        <v>3089</v>
      </c>
      <c r="BV32" s="1">
        <v>534788</v>
      </c>
      <c r="BW32" s="1">
        <v>299280</v>
      </c>
      <c r="BX32" s="1" t="s">
        <v>204</v>
      </c>
      <c r="BY32" s="1">
        <v>2703</v>
      </c>
      <c r="BZ32" s="1" t="s">
        <v>204</v>
      </c>
      <c r="CA32" s="1" t="s">
        <v>204</v>
      </c>
      <c r="CB32" s="1">
        <v>3962</v>
      </c>
      <c r="CC32" s="1">
        <v>148938</v>
      </c>
      <c r="CD32" s="1">
        <v>-239664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215218</v>
      </c>
      <c r="CR32" s="1">
        <v>750007</v>
      </c>
    </row>
    <row r="33" spans="1:96" x14ac:dyDescent="0.25">
      <c r="A33" t="s">
        <v>30</v>
      </c>
      <c r="B33" t="s">
        <v>123</v>
      </c>
      <c r="C33" s="1">
        <v>1362</v>
      </c>
      <c r="D33" s="1">
        <v>130</v>
      </c>
      <c r="E33" s="1">
        <v>70</v>
      </c>
      <c r="F33" s="1">
        <v>1005</v>
      </c>
      <c r="G33" s="1">
        <v>891</v>
      </c>
      <c r="H33" s="1">
        <v>32</v>
      </c>
      <c r="I33" s="1">
        <v>27794</v>
      </c>
      <c r="J33" s="1">
        <v>634</v>
      </c>
      <c r="K33" s="1">
        <v>1162</v>
      </c>
      <c r="L33" s="1">
        <v>607</v>
      </c>
      <c r="M33" s="1">
        <v>2327</v>
      </c>
      <c r="N33" s="1">
        <v>5699</v>
      </c>
      <c r="O33" s="1">
        <v>792</v>
      </c>
      <c r="P33" s="1">
        <v>1491</v>
      </c>
      <c r="Q33" s="1">
        <v>26153</v>
      </c>
      <c r="R33" s="1">
        <v>3127</v>
      </c>
      <c r="S33" s="1">
        <v>3946</v>
      </c>
      <c r="T33" s="1">
        <v>4884</v>
      </c>
      <c r="U33" s="1">
        <v>18820</v>
      </c>
      <c r="V33" s="1">
        <v>287</v>
      </c>
      <c r="W33" s="1">
        <v>73</v>
      </c>
      <c r="X33" s="1">
        <v>2744</v>
      </c>
      <c r="Y33" s="1">
        <v>677</v>
      </c>
      <c r="Z33" s="1">
        <v>476</v>
      </c>
      <c r="AA33" s="1">
        <v>11436</v>
      </c>
      <c r="AB33" s="1">
        <v>17066</v>
      </c>
      <c r="AC33" s="1">
        <v>13024</v>
      </c>
      <c r="AD33" s="1">
        <v>1829</v>
      </c>
      <c r="AE33" s="1">
        <v>1895</v>
      </c>
      <c r="AF33" s="1">
        <v>354</v>
      </c>
      <c r="AG33" s="1">
        <v>5245</v>
      </c>
      <c r="AH33" s="1">
        <v>15</v>
      </c>
      <c r="AI33" s="1">
        <v>7</v>
      </c>
      <c r="AJ33" s="1">
        <v>1</v>
      </c>
      <c r="AK33" s="1">
        <v>811</v>
      </c>
      <c r="AL33" s="1">
        <v>35</v>
      </c>
      <c r="AM33" s="1">
        <v>48</v>
      </c>
      <c r="AN33" s="1">
        <v>3069</v>
      </c>
      <c r="AO33" s="1">
        <v>633</v>
      </c>
      <c r="AP33" s="1">
        <v>526</v>
      </c>
      <c r="AQ33" s="1">
        <v>80</v>
      </c>
      <c r="AR33" s="1">
        <v>5506</v>
      </c>
      <c r="AS33" s="1">
        <v>482</v>
      </c>
      <c r="AT33" s="1">
        <v>242</v>
      </c>
      <c r="AU33" s="1">
        <v>172</v>
      </c>
      <c r="AV33" s="1">
        <v>245</v>
      </c>
      <c r="AW33" s="1">
        <v>1</v>
      </c>
      <c r="AX33" s="1">
        <v>42</v>
      </c>
      <c r="AY33" s="1">
        <v>333</v>
      </c>
      <c r="AZ33" s="1">
        <v>1829</v>
      </c>
      <c r="BA33" s="1">
        <v>87</v>
      </c>
      <c r="BB33" s="1">
        <v>695</v>
      </c>
      <c r="BC33" s="1">
        <v>6143</v>
      </c>
      <c r="BD33" s="1">
        <v>221</v>
      </c>
      <c r="BE33" s="1">
        <v>2113</v>
      </c>
      <c r="BF33" s="1">
        <v>389</v>
      </c>
      <c r="BG33" s="1">
        <v>541</v>
      </c>
      <c r="BH33" s="1">
        <v>8051</v>
      </c>
      <c r="BI33" s="1">
        <v>3360</v>
      </c>
      <c r="BJ33" s="1">
        <v>1479</v>
      </c>
      <c r="BK33" s="1">
        <v>1079</v>
      </c>
      <c r="BL33" s="1">
        <v>34</v>
      </c>
      <c r="BM33" s="1">
        <v>222</v>
      </c>
      <c r="BN33" s="1">
        <v>162</v>
      </c>
      <c r="BO33" s="1">
        <v>6009</v>
      </c>
      <c r="BP33" s="1">
        <v>4483</v>
      </c>
      <c r="BQ33" s="1">
        <v>1379</v>
      </c>
      <c r="BR33" s="1">
        <v>294</v>
      </c>
      <c r="BS33" s="1">
        <v>21</v>
      </c>
      <c r="BT33" s="1">
        <v>11203</v>
      </c>
      <c r="BU33" s="1">
        <v>2364</v>
      </c>
      <c r="BV33" s="1">
        <v>220433</v>
      </c>
      <c r="BW33" s="1">
        <v>36659</v>
      </c>
      <c r="BX33" s="1" t="s">
        <v>204</v>
      </c>
      <c r="BY33" s="1">
        <v>177</v>
      </c>
      <c r="BZ33" s="1" t="s">
        <v>204</v>
      </c>
      <c r="CA33" s="1">
        <v>39</v>
      </c>
      <c r="CB33" s="1">
        <v>1335</v>
      </c>
      <c r="CC33" s="1">
        <v>25052</v>
      </c>
      <c r="CD33" s="1">
        <v>-51759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11502</v>
      </c>
      <c r="CR33" s="1">
        <v>231935</v>
      </c>
    </row>
    <row r="34" spans="1:96" x14ac:dyDescent="0.25">
      <c r="A34" t="s">
        <v>31</v>
      </c>
      <c r="B34" t="s">
        <v>124</v>
      </c>
      <c r="C34" s="1">
        <v>38819</v>
      </c>
      <c r="D34" s="1">
        <v>3169</v>
      </c>
      <c r="E34" s="1">
        <v>5622</v>
      </c>
      <c r="F34" s="1">
        <v>4133</v>
      </c>
      <c r="G34" s="1">
        <v>3666</v>
      </c>
      <c r="H34" s="1">
        <v>6866</v>
      </c>
      <c r="I34" s="1">
        <v>83448</v>
      </c>
      <c r="J34" s="1">
        <v>9143</v>
      </c>
      <c r="K34" s="1">
        <v>5416</v>
      </c>
      <c r="L34" s="1">
        <v>23988</v>
      </c>
      <c r="M34" s="1">
        <v>16719</v>
      </c>
      <c r="N34" s="1">
        <v>25843</v>
      </c>
      <c r="O34" s="1">
        <v>5952</v>
      </c>
      <c r="P34" s="1">
        <v>8293</v>
      </c>
      <c r="Q34" s="1">
        <v>65933</v>
      </c>
      <c r="R34" s="1">
        <v>13010</v>
      </c>
      <c r="S34" s="1">
        <v>5493</v>
      </c>
      <c r="T34" s="1">
        <v>8854</v>
      </c>
      <c r="U34" s="1">
        <v>66342</v>
      </c>
      <c r="V34" s="1">
        <v>2845</v>
      </c>
      <c r="W34" s="1">
        <v>1289</v>
      </c>
      <c r="X34" s="1">
        <v>13333</v>
      </c>
      <c r="Y34" s="1">
        <v>3553</v>
      </c>
      <c r="Z34" s="1">
        <v>15507</v>
      </c>
      <c r="AA34" s="1">
        <v>50997</v>
      </c>
      <c r="AB34" s="1">
        <v>14875</v>
      </c>
      <c r="AC34" s="1">
        <v>62187</v>
      </c>
      <c r="AD34" s="1">
        <v>4210</v>
      </c>
      <c r="AE34" s="1">
        <v>2453</v>
      </c>
      <c r="AF34" s="1">
        <v>2258</v>
      </c>
      <c r="AG34" s="1">
        <v>20898</v>
      </c>
      <c r="AH34" s="1">
        <v>2703</v>
      </c>
      <c r="AI34" s="1">
        <v>2731</v>
      </c>
      <c r="AJ34" s="1">
        <v>1396</v>
      </c>
      <c r="AK34" s="1">
        <v>11949</v>
      </c>
      <c r="AL34" s="1">
        <v>1189</v>
      </c>
      <c r="AM34" s="1">
        <v>148</v>
      </c>
      <c r="AN34" s="1">
        <v>6235</v>
      </c>
      <c r="AO34" s="1">
        <v>2565</v>
      </c>
      <c r="AP34" s="1">
        <v>6351</v>
      </c>
      <c r="AQ34" s="1">
        <v>277</v>
      </c>
      <c r="AR34" s="1">
        <v>14044</v>
      </c>
      <c r="AS34" s="1">
        <v>3181</v>
      </c>
      <c r="AT34" s="1">
        <v>3014</v>
      </c>
      <c r="AU34" s="1">
        <v>2674</v>
      </c>
      <c r="AV34" s="1">
        <v>707</v>
      </c>
      <c r="AW34" s="1">
        <v>447</v>
      </c>
      <c r="AX34" s="1">
        <v>636</v>
      </c>
      <c r="AY34" s="1">
        <v>6109</v>
      </c>
      <c r="AZ34" s="1">
        <v>9361</v>
      </c>
      <c r="BA34" s="1">
        <v>957</v>
      </c>
      <c r="BB34" s="1">
        <v>2603</v>
      </c>
      <c r="BC34" s="1">
        <v>16504</v>
      </c>
      <c r="BD34" s="1">
        <v>4185</v>
      </c>
      <c r="BE34" s="1">
        <v>9620</v>
      </c>
      <c r="BF34" s="1">
        <v>2581</v>
      </c>
      <c r="BG34" s="1">
        <v>3576</v>
      </c>
      <c r="BH34" s="1">
        <v>26069</v>
      </c>
      <c r="BI34" s="1">
        <v>17708</v>
      </c>
      <c r="BJ34" s="1">
        <v>4263</v>
      </c>
      <c r="BK34" s="1">
        <v>4447</v>
      </c>
      <c r="BL34" s="1">
        <v>544</v>
      </c>
      <c r="BM34" s="1">
        <v>3536</v>
      </c>
      <c r="BN34" s="1">
        <v>4483</v>
      </c>
      <c r="BO34" s="1">
        <v>18654</v>
      </c>
      <c r="BP34" s="1">
        <v>12564</v>
      </c>
      <c r="BQ34" s="1">
        <v>12907</v>
      </c>
      <c r="BR34" s="1">
        <v>1972</v>
      </c>
      <c r="BS34" s="1">
        <v>1787</v>
      </c>
      <c r="BT34" s="1">
        <v>43218</v>
      </c>
      <c r="BU34" s="1">
        <v>9538</v>
      </c>
      <c r="BV34" s="1">
        <v>872547</v>
      </c>
      <c r="BW34" s="1">
        <v>575113</v>
      </c>
      <c r="BX34" s="1">
        <v>18</v>
      </c>
      <c r="BY34" s="1">
        <v>209941</v>
      </c>
      <c r="BZ34" s="1">
        <v>26251</v>
      </c>
      <c r="CA34" s="1">
        <v>2874</v>
      </c>
      <c r="CB34" s="1">
        <v>6759</v>
      </c>
      <c r="CC34" s="1">
        <v>185283</v>
      </c>
      <c r="CD34" s="1">
        <v>38513</v>
      </c>
      <c r="CE34" s="1" t="s">
        <v>204</v>
      </c>
      <c r="CF34" s="1" t="s">
        <v>204</v>
      </c>
      <c r="CG34" s="1">
        <v>10214</v>
      </c>
      <c r="CH34" s="1">
        <v>479</v>
      </c>
      <c r="CI34" s="1" t="s">
        <v>204</v>
      </c>
      <c r="CJ34" s="1" t="s">
        <v>204</v>
      </c>
      <c r="CK34" s="1">
        <v>1848</v>
      </c>
      <c r="CL34" s="1">
        <v>622</v>
      </c>
      <c r="CM34" s="1" t="s">
        <v>204</v>
      </c>
      <c r="CN34" s="1" t="s">
        <v>204</v>
      </c>
      <c r="CO34" s="1">
        <v>4673</v>
      </c>
      <c r="CP34" s="1">
        <v>1651</v>
      </c>
      <c r="CQ34" s="1">
        <v>1064239</v>
      </c>
      <c r="CR34" s="1">
        <v>1936786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109</v>
      </c>
      <c r="F35" s="1">
        <v>203</v>
      </c>
      <c r="G35" s="1">
        <v>133</v>
      </c>
      <c r="H35" s="1">
        <v>23</v>
      </c>
      <c r="I35" s="1">
        <v>2778</v>
      </c>
      <c r="J35" s="1">
        <v>162</v>
      </c>
      <c r="K35" s="1">
        <v>229</v>
      </c>
      <c r="L35" s="1">
        <v>134</v>
      </c>
      <c r="M35" s="1">
        <v>301</v>
      </c>
      <c r="N35" s="1">
        <v>2269</v>
      </c>
      <c r="O35" s="1">
        <v>41</v>
      </c>
      <c r="P35" s="1">
        <v>1</v>
      </c>
      <c r="Q35" s="1">
        <v>2689</v>
      </c>
      <c r="R35" s="1">
        <v>982</v>
      </c>
      <c r="S35" s="1">
        <v>109</v>
      </c>
      <c r="T35" s="1">
        <v>218</v>
      </c>
      <c r="U35" s="1">
        <v>1049</v>
      </c>
      <c r="V35" s="1">
        <v>24</v>
      </c>
      <c r="W35" s="1">
        <v>0</v>
      </c>
      <c r="X35" s="1">
        <v>365</v>
      </c>
      <c r="Y35" s="1">
        <v>93</v>
      </c>
      <c r="Z35" s="1">
        <v>1</v>
      </c>
      <c r="AA35" s="1">
        <v>549</v>
      </c>
      <c r="AB35" s="1">
        <v>168</v>
      </c>
      <c r="AC35" s="1">
        <v>216</v>
      </c>
      <c r="AD35" s="1">
        <v>2170</v>
      </c>
      <c r="AE35" s="1">
        <v>553</v>
      </c>
      <c r="AF35" s="1">
        <v>108</v>
      </c>
      <c r="AG35" s="1">
        <v>1977</v>
      </c>
      <c r="AH35" s="1">
        <v>0</v>
      </c>
      <c r="AI35" s="1">
        <v>12</v>
      </c>
      <c r="AJ35" s="1">
        <v>0</v>
      </c>
      <c r="AK35" s="1">
        <v>1169</v>
      </c>
      <c r="AL35" s="1">
        <v>6</v>
      </c>
      <c r="AM35" s="1">
        <v>0</v>
      </c>
      <c r="AN35" s="1">
        <v>13</v>
      </c>
      <c r="AO35" s="1">
        <v>145</v>
      </c>
      <c r="AP35" s="1">
        <v>126</v>
      </c>
      <c r="AQ35" s="1">
        <v>29</v>
      </c>
      <c r="AR35" s="1">
        <v>91</v>
      </c>
      <c r="AS35" s="1">
        <v>8</v>
      </c>
      <c r="AT35" s="1">
        <v>24</v>
      </c>
      <c r="AU35" s="1">
        <v>9</v>
      </c>
      <c r="AV35" s="1">
        <v>20</v>
      </c>
      <c r="AW35" s="1" t="s">
        <v>204</v>
      </c>
      <c r="AX35" s="1">
        <v>38</v>
      </c>
      <c r="AY35" s="1">
        <v>345</v>
      </c>
      <c r="AZ35" s="1">
        <v>422</v>
      </c>
      <c r="BA35" s="1">
        <v>0</v>
      </c>
      <c r="BB35" s="1">
        <v>13</v>
      </c>
      <c r="BC35" s="1">
        <v>828</v>
      </c>
      <c r="BD35" s="1" t="s">
        <v>204</v>
      </c>
      <c r="BE35" s="1">
        <v>1722</v>
      </c>
      <c r="BF35" s="1">
        <v>57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19</v>
      </c>
      <c r="BN35" s="1">
        <v>38</v>
      </c>
      <c r="BO35" s="1">
        <v>68</v>
      </c>
      <c r="BP35" s="1">
        <v>5913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28783</v>
      </c>
      <c r="BW35" s="1">
        <v>155603</v>
      </c>
      <c r="BX35" s="1" t="s">
        <v>204</v>
      </c>
      <c r="BY35" s="1">
        <v>32110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187724</v>
      </c>
      <c r="CR35" s="1">
        <v>216507</v>
      </c>
    </row>
    <row r="36" spans="1:96" x14ac:dyDescent="0.25">
      <c r="A36" t="s">
        <v>33</v>
      </c>
      <c r="B36" t="s">
        <v>126</v>
      </c>
      <c r="C36" s="1">
        <v>59</v>
      </c>
      <c r="D36" s="1">
        <v>0</v>
      </c>
      <c r="E36" s="1">
        <v>0</v>
      </c>
      <c r="F36" s="1">
        <v>0</v>
      </c>
      <c r="G36" s="1">
        <v>0</v>
      </c>
      <c r="H36" s="1">
        <v>81</v>
      </c>
      <c r="I36" s="1">
        <v>268</v>
      </c>
      <c r="J36" s="1">
        <v>0</v>
      </c>
      <c r="K36" s="1">
        <v>13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5</v>
      </c>
      <c r="U36" s="1">
        <v>9</v>
      </c>
      <c r="V36" s="1">
        <v>0</v>
      </c>
      <c r="W36" s="1">
        <v>0</v>
      </c>
      <c r="X36" s="1">
        <v>1</v>
      </c>
      <c r="Y36" s="1">
        <v>41</v>
      </c>
      <c r="Z36" s="1">
        <v>2</v>
      </c>
      <c r="AA36" s="1">
        <v>102</v>
      </c>
      <c r="AB36" s="1">
        <v>2</v>
      </c>
      <c r="AC36" s="1">
        <v>35</v>
      </c>
      <c r="AD36" s="1">
        <v>18</v>
      </c>
      <c r="AE36" s="1">
        <v>81</v>
      </c>
      <c r="AF36" s="1">
        <v>19</v>
      </c>
      <c r="AG36" s="1">
        <v>97</v>
      </c>
      <c r="AH36" s="1">
        <v>0</v>
      </c>
      <c r="AI36" s="1">
        <v>7</v>
      </c>
      <c r="AJ36" s="1">
        <v>1</v>
      </c>
      <c r="AK36" s="1">
        <v>478</v>
      </c>
      <c r="AL36" s="1">
        <v>31</v>
      </c>
      <c r="AM36" s="1">
        <v>0</v>
      </c>
      <c r="AN36" s="1">
        <v>53</v>
      </c>
      <c r="AO36" s="1">
        <v>0</v>
      </c>
      <c r="AP36" s="1">
        <v>3</v>
      </c>
      <c r="AQ36" s="1">
        <v>1</v>
      </c>
      <c r="AR36" s="1">
        <v>0</v>
      </c>
      <c r="AS36" s="1">
        <v>11</v>
      </c>
      <c r="AT36" s="1">
        <v>9</v>
      </c>
      <c r="AU36" s="1">
        <v>11</v>
      </c>
      <c r="AV36" s="1">
        <v>1</v>
      </c>
      <c r="AW36" s="1" t="s">
        <v>204</v>
      </c>
      <c r="AX36" s="1">
        <v>57</v>
      </c>
      <c r="AY36" s="1">
        <v>71</v>
      </c>
      <c r="AZ36" s="1">
        <v>5</v>
      </c>
      <c r="BA36" s="1">
        <v>2</v>
      </c>
      <c r="BB36" s="1">
        <v>2</v>
      </c>
      <c r="BC36" s="1">
        <v>23</v>
      </c>
      <c r="BD36" s="1" t="s">
        <v>204</v>
      </c>
      <c r="BE36" s="1">
        <v>270</v>
      </c>
      <c r="BF36" s="1">
        <v>1</v>
      </c>
      <c r="BG36" s="1">
        <v>17</v>
      </c>
      <c r="BH36" s="1">
        <v>14</v>
      </c>
      <c r="BI36" s="1">
        <v>17</v>
      </c>
      <c r="BJ36" s="1">
        <v>2</v>
      </c>
      <c r="BK36" s="1">
        <v>4</v>
      </c>
      <c r="BL36" s="1">
        <v>15</v>
      </c>
      <c r="BM36" s="1">
        <v>49</v>
      </c>
      <c r="BN36" s="1">
        <v>99</v>
      </c>
      <c r="BO36" s="1">
        <v>2418</v>
      </c>
      <c r="BP36" s="1">
        <v>58</v>
      </c>
      <c r="BQ36" s="1">
        <v>0</v>
      </c>
      <c r="BR36" s="1">
        <v>1</v>
      </c>
      <c r="BS36" s="1">
        <v>0</v>
      </c>
      <c r="BT36" s="1">
        <v>65</v>
      </c>
      <c r="BU36" s="1">
        <v>0</v>
      </c>
      <c r="BV36" s="1">
        <v>4650</v>
      </c>
      <c r="BW36" s="1">
        <v>215066</v>
      </c>
      <c r="BX36" s="1" t="s">
        <v>204</v>
      </c>
      <c r="BY36" s="1">
        <v>135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215211</v>
      </c>
      <c r="CR36" s="1">
        <v>219861</v>
      </c>
    </row>
    <row r="37" spans="1:96" x14ac:dyDescent="0.25">
      <c r="A37" t="s">
        <v>34</v>
      </c>
      <c r="B37" t="s">
        <v>127</v>
      </c>
      <c r="C37" s="1">
        <v>89</v>
      </c>
      <c r="D37" s="1">
        <v>1</v>
      </c>
      <c r="E37" s="1">
        <v>10</v>
      </c>
      <c r="F37" s="1">
        <v>13</v>
      </c>
      <c r="G37" s="1">
        <v>8</v>
      </c>
      <c r="H37" s="1">
        <v>120</v>
      </c>
      <c r="I37" s="1">
        <v>2099</v>
      </c>
      <c r="J37" s="1">
        <v>12</v>
      </c>
      <c r="K37" s="1">
        <v>35</v>
      </c>
      <c r="L37" s="1">
        <v>9</v>
      </c>
      <c r="M37" s="1">
        <v>29</v>
      </c>
      <c r="N37" s="1">
        <v>158</v>
      </c>
      <c r="O37" s="1">
        <v>4</v>
      </c>
      <c r="P37" s="1">
        <v>9</v>
      </c>
      <c r="Q37" s="1">
        <v>228</v>
      </c>
      <c r="R37" s="1">
        <v>56</v>
      </c>
      <c r="S37" s="1">
        <v>57</v>
      </c>
      <c r="T37" s="1">
        <v>65</v>
      </c>
      <c r="U37" s="1">
        <v>151</v>
      </c>
      <c r="V37" s="1">
        <v>28</v>
      </c>
      <c r="W37" s="1">
        <v>0</v>
      </c>
      <c r="X37" s="1">
        <v>35</v>
      </c>
      <c r="Y37" s="1">
        <v>277</v>
      </c>
      <c r="Z37" s="1">
        <v>14</v>
      </c>
      <c r="AA37" s="1">
        <v>360</v>
      </c>
      <c r="AB37" s="1">
        <v>27</v>
      </c>
      <c r="AC37" s="1">
        <v>217</v>
      </c>
      <c r="AD37" s="1">
        <v>265</v>
      </c>
      <c r="AE37" s="1">
        <v>100</v>
      </c>
      <c r="AF37" s="1">
        <v>23</v>
      </c>
      <c r="AG37" s="1">
        <v>308</v>
      </c>
      <c r="AH37" s="1">
        <v>0</v>
      </c>
      <c r="AI37" s="1">
        <v>12</v>
      </c>
      <c r="AJ37" s="1">
        <v>1</v>
      </c>
      <c r="AK37" s="1">
        <v>726</v>
      </c>
      <c r="AL37" s="1">
        <v>44</v>
      </c>
      <c r="AM37" s="1">
        <v>1</v>
      </c>
      <c r="AN37" s="1">
        <v>75</v>
      </c>
      <c r="AO37" s="1">
        <v>9</v>
      </c>
      <c r="AP37" s="1">
        <v>33</v>
      </c>
      <c r="AQ37" s="1">
        <v>7</v>
      </c>
      <c r="AR37" s="1">
        <v>10</v>
      </c>
      <c r="AS37" s="1">
        <v>61</v>
      </c>
      <c r="AT37" s="1">
        <v>54</v>
      </c>
      <c r="AU37" s="1">
        <v>62</v>
      </c>
      <c r="AV37" s="1">
        <v>7</v>
      </c>
      <c r="AW37" s="1" t="s">
        <v>204</v>
      </c>
      <c r="AX37" s="1">
        <v>573</v>
      </c>
      <c r="AY37" s="1">
        <v>285</v>
      </c>
      <c r="AZ37" s="1">
        <v>41</v>
      </c>
      <c r="BA37" s="1">
        <v>26</v>
      </c>
      <c r="BB37" s="1">
        <v>11</v>
      </c>
      <c r="BC37" s="1">
        <v>213</v>
      </c>
      <c r="BD37" s="1" t="s">
        <v>204</v>
      </c>
      <c r="BE37" s="1">
        <v>632</v>
      </c>
      <c r="BF37" s="1">
        <v>6</v>
      </c>
      <c r="BG37" s="1">
        <v>59</v>
      </c>
      <c r="BH37" s="1">
        <v>93</v>
      </c>
      <c r="BI37" s="1">
        <v>54</v>
      </c>
      <c r="BJ37" s="1">
        <v>8</v>
      </c>
      <c r="BK37" s="1">
        <v>31</v>
      </c>
      <c r="BL37" s="1">
        <v>10</v>
      </c>
      <c r="BM37" s="1">
        <v>27</v>
      </c>
      <c r="BN37" s="1">
        <v>261</v>
      </c>
      <c r="BO37" s="1">
        <v>1055</v>
      </c>
      <c r="BP37" s="1">
        <v>699</v>
      </c>
      <c r="BQ37" s="1">
        <v>1</v>
      </c>
      <c r="BR37" s="1">
        <v>15</v>
      </c>
      <c r="BS37" s="1">
        <v>0</v>
      </c>
      <c r="BT37" s="1">
        <v>295</v>
      </c>
      <c r="BU37" s="1">
        <v>0</v>
      </c>
      <c r="BV37" s="1">
        <v>10303</v>
      </c>
      <c r="BW37" s="1">
        <v>204286</v>
      </c>
      <c r="BX37" s="1" t="s">
        <v>204</v>
      </c>
      <c r="BY37" s="1">
        <v>3331</v>
      </c>
      <c r="BZ37" s="1">
        <v>561</v>
      </c>
      <c r="CA37" s="1">
        <v>519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208699</v>
      </c>
      <c r="CR37" s="1">
        <v>219002</v>
      </c>
    </row>
    <row r="38" spans="1:96" x14ac:dyDescent="0.25">
      <c r="A38" t="s">
        <v>35</v>
      </c>
      <c r="B38" t="s">
        <v>128</v>
      </c>
      <c r="C38" s="1">
        <v>1017</v>
      </c>
      <c r="D38" s="1">
        <v>8</v>
      </c>
      <c r="E38" s="1">
        <v>50</v>
      </c>
      <c r="F38" s="1">
        <v>166</v>
      </c>
      <c r="G38" s="1">
        <v>18</v>
      </c>
      <c r="H38" s="1">
        <v>1562</v>
      </c>
      <c r="I38" s="1">
        <v>80213</v>
      </c>
      <c r="J38" s="1">
        <v>97</v>
      </c>
      <c r="K38" s="1">
        <v>41</v>
      </c>
      <c r="L38" s="1">
        <v>26</v>
      </c>
      <c r="M38" s="1">
        <v>149</v>
      </c>
      <c r="N38" s="1">
        <v>570</v>
      </c>
      <c r="O38" s="1">
        <v>25</v>
      </c>
      <c r="P38" s="1">
        <v>86</v>
      </c>
      <c r="Q38" s="1">
        <v>994</v>
      </c>
      <c r="R38" s="1">
        <v>132</v>
      </c>
      <c r="S38" s="1">
        <v>481</v>
      </c>
      <c r="T38" s="1">
        <v>524</v>
      </c>
      <c r="U38" s="1">
        <v>987</v>
      </c>
      <c r="V38" s="1">
        <v>149</v>
      </c>
      <c r="W38" s="1">
        <v>1</v>
      </c>
      <c r="X38" s="1">
        <v>181</v>
      </c>
      <c r="Y38" s="1">
        <v>1208</v>
      </c>
      <c r="Z38" s="1">
        <v>216</v>
      </c>
      <c r="AA38" s="1">
        <v>2988</v>
      </c>
      <c r="AB38" s="1">
        <v>137</v>
      </c>
      <c r="AC38" s="1">
        <v>1025</v>
      </c>
      <c r="AD38" s="1">
        <v>2363</v>
      </c>
      <c r="AE38" s="1">
        <v>627</v>
      </c>
      <c r="AF38" s="1">
        <v>580</v>
      </c>
      <c r="AG38" s="1">
        <v>2273</v>
      </c>
      <c r="AH38" s="1">
        <v>2</v>
      </c>
      <c r="AI38" s="1">
        <v>128</v>
      </c>
      <c r="AJ38" s="1">
        <v>523</v>
      </c>
      <c r="AK38" s="1">
        <v>9652</v>
      </c>
      <c r="AL38" s="1">
        <v>516</v>
      </c>
      <c r="AM38" s="1">
        <v>3</v>
      </c>
      <c r="AN38" s="1">
        <v>1451</v>
      </c>
      <c r="AO38" s="1">
        <v>27</v>
      </c>
      <c r="AP38" s="1">
        <v>184</v>
      </c>
      <c r="AQ38" s="1">
        <v>29</v>
      </c>
      <c r="AR38" s="1">
        <v>50</v>
      </c>
      <c r="AS38" s="1">
        <v>269</v>
      </c>
      <c r="AT38" s="1">
        <v>240</v>
      </c>
      <c r="AU38" s="1">
        <v>277</v>
      </c>
      <c r="AV38" s="1">
        <v>27</v>
      </c>
      <c r="AW38" s="1" t="s">
        <v>204</v>
      </c>
      <c r="AX38" s="1">
        <v>5260</v>
      </c>
      <c r="AY38" s="1">
        <v>1315</v>
      </c>
      <c r="AZ38" s="1">
        <v>126</v>
      </c>
      <c r="BA38" s="1">
        <v>225</v>
      </c>
      <c r="BB38" s="1">
        <v>49</v>
      </c>
      <c r="BC38" s="1">
        <v>1121</v>
      </c>
      <c r="BD38" s="1" t="s">
        <v>204</v>
      </c>
      <c r="BE38" s="1">
        <v>1609</v>
      </c>
      <c r="BF38" s="1">
        <v>21</v>
      </c>
      <c r="BG38" s="1">
        <v>227</v>
      </c>
      <c r="BH38" s="1">
        <v>603</v>
      </c>
      <c r="BI38" s="1">
        <v>282</v>
      </c>
      <c r="BJ38" s="1">
        <v>89</v>
      </c>
      <c r="BK38" s="1">
        <v>195</v>
      </c>
      <c r="BL38" s="1">
        <v>165</v>
      </c>
      <c r="BM38" s="1">
        <v>389</v>
      </c>
      <c r="BN38" s="1">
        <v>1309</v>
      </c>
      <c r="BO38" s="1">
        <v>10456</v>
      </c>
      <c r="BP38" s="1">
        <v>3448</v>
      </c>
      <c r="BQ38" s="1">
        <v>10</v>
      </c>
      <c r="BR38" s="1">
        <v>145</v>
      </c>
      <c r="BS38" s="1">
        <v>1</v>
      </c>
      <c r="BT38" s="1">
        <v>2818</v>
      </c>
      <c r="BU38" s="1">
        <v>0</v>
      </c>
      <c r="BV38" s="1">
        <v>142137</v>
      </c>
      <c r="BW38" s="1">
        <v>767369</v>
      </c>
      <c r="BX38" s="1" t="s">
        <v>204</v>
      </c>
      <c r="BY38" s="1">
        <v>39038</v>
      </c>
      <c r="BZ38" s="1">
        <v>11276</v>
      </c>
      <c r="CA38" s="1">
        <v>6578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824260</v>
      </c>
      <c r="CR38" s="1">
        <v>966397</v>
      </c>
    </row>
    <row r="39" spans="1:96" x14ac:dyDescent="0.25">
      <c r="A39" t="s">
        <v>36</v>
      </c>
      <c r="B39" t="s">
        <v>129</v>
      </c>
      <c r="C39" s="1">
        <v>171</v>
      </c>
      <c r="D39" s="1">
        <v>3</v>
      </c>
      <c r="E39" s="1">
        <v>16</v>
      </c>
      <c r="F39" s="1">
        <v>37</v>
      </c>
      <c r="G39" s="1">
        <v>396</v>
      </c>
      <c r="H39" s="1">
        <v>888</v>
      </c>
      <c r="I39" s="1">
        <v>486</v>
      </c>
      <c r="J39" s="1">
        <v>163</v>
      </c>
      <c r="K39" s="1">
        <v>285</v>
      </c>
      <c r="L39" s="1">
        <v>289</v>
      </c>
      <c r="M39" s="1">
        <v>548</v>
      </c>
      <c r="N39" s="1">
        <v>386</v>
      </c>
      <c r="O39" s="1">
        <v>41</v>
      </c>
      <c r="P39" s="1">
        <v>53</v>
      </c>
      <c r="Q39" s="1">
        <v>424</v>
      </c>
      <c r="R39" s="1">
        <v>170</v>
      </c>
      <c r="S39" s="1">
        <v>168</v>
      </c>
      <c r="T39" s="1">
        <v>222</v>
      </c>
      <c r="U39" s="1">
        <v>867</v>
      </c>
      <c r="V39" s="1">
        <v>43</v>
      </c>
      <c r="W39" s="1">
        <v>14</v>
      </c>
      <c r="X39" s="1">
        <v>174</v>
      </c>
      <c r="Y39" s="1">
        <v>240</v>
      </c>
      <c r="Z39" s="1">
        <v>120</v>
      </c>
      <c r="AA39" s="1">
        <v>486</v>
      </c>
      <c r="AB39" s="1">
        <v>499</v>
      </c>
      <c r="AC39" s="1">
        <v>6808</v>
      </c>
      <c r="AD39" s="1">
        <v>148</v>
      </c>
      <c r="AE39" s="1">
        <v>52</v>
      </c>
      <c r="AF39" s="1">
        <v>80</v>
      </c>
      <c r="AG39" s="1">
        <v>343</v>
      </c>
      <c r="AH39" s="1">
        <v>177</v>
      </c>
      <c r="AI39" s="1">
        <v>29</v>
      </c>
      <c r="AJ39" s="1">
        <v>273</v>
      </c>
      <c r="AK39" s="1">
        <v>1583</v>
      </c>
      <c r="AL39" s="1">
        <v>18</v>
      </c>
      <c r="AM39" s="1">
        <v>2</v>
      </c>
      <c r="AN39" s="1">
        <v>1229</v>
      </c>
      <c r="AO39" s="1">
        <v>67</v>
      </c>
      <c r="AP39" s="1">
        <v>762</v>
      </c>
      <c r="AQ39" s="1">
        <v>332</v>
      </c>
      <c r="AR39" s="1">
        <v>1574</v>
      </c>
      <c r="AS39" s="1">
        <v>2099</v>
      </c>
      <c r="AT39" s="1">
        <v>4434</v>
      </c>
      <c r="AU39" s="1">
        <v>3969</v>
      </c>
      <c r="AV39" s="1">
        <v>478</v>
      </c>
      <c r="AW39" s="1">
        <v>431</v>
      </c>
      <c r="AX39" s="1">
        <v>423</v>
      </c>
      <c r="AY39" s="1">
        <v>9692</v>
      </c>
      <c r="AZ39" s="1">
        <v>944</v>
      </c>
      <c r="BA39" s="1">
        <v>1627</v>
      </c>
      <c r="BB39" s="1">
        <v>2464</v>
      </c>
      <c r="BC39" s="1">
        <v>6236</v>
      </c>
      <c r="BD39" s="1">
        <v>437</v>
      </c>
      <c r="BE39" s="1">
        <v>8167</v>
      </c>
      <c r="BF39" s="1">
        <v>563</v>
      </c>
      <c r="BG39" s="1">
        <v>870</v>
      </c>
      <c r="BH39" s="1">
        <v>3669</v>
      </c>
      <c r="BI39" s="1">
        <v>401</v>
      </c>
      <c r="BJ39" s="1">
        <v>519</v>
      </c>
      <c r="BK39" s="1">
        <v>606</v>
      </c>
      <c r="BL39" s="1">
        <v>203</v>
      </c>
      <c r="BM39" s="1">
        <v>339</v>
      </c>
      <c r="BN39" s="1">
        <v>344</v>
      </c>
      <c r="BO39" s="1">
        <v>1315</v>
      </c>
      <c r="BP39" s="1">
        <v>1188</v>
      </c>
      <c r="BQ39" s="1">
        <v>3721</v>
      </c>
      <c r="BR39" s="1">
        <v>1201</v>
      </c>
      <c r="BS39" s="1">
        <v>233</v>
      </c>
      <c r="BT39" s="1">
        <v>4367</v>
      </c>
      <c r="BU39" s="1">
        <v>90</v>
      </c>
      <c r="BV39" s="1">
        <v>81693</v>
      </c>
      <c r="BW39" s="1">
        <v>132751</v>
      </c>
      <c r="BX39" s="1" t="s">
        <v>204</v>
      </c>
      <c r="BY39" s="1">
        <v>375</v>
      </c>
      <c r="BZ39" s="1">
        <v>46</v>
      </c>
      <c r="CA39" s="1">
        <v>3</v>
      </c>
      <c r="CB39" s="1">
        <v>6</v>
      </c>
      <c r="CC39" s="1">
        <v>42964</v>
      </c>
      <c r="CD39" s="1">
        <v>-38823</v>
      </c>
      <c r="CE39" s="1" t="s">
        <v>204</v>
      </c>
      <c r="CF39" s="1" t="s">
        <v>204</v>
      </c>
      <c r="CG39" s="1">
        <v>24</v>
      </c>
      <c r="CH39" s="1">
        <v>1</v>
      </c>
      <c r="CI39" s="1" t="s">
        <v>204</v>
      </c>
      <c r="CJ39" s="1" t="s">
        <v>204</v>
      </c>
      <c r="CK39" s="1">
        <v>3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137361</v>
      </c>
      <c r="CR39" s="1">
        <v>219054</v>
      </c>
    </row>
    <row r="40" spans="1:96" x14ac:dyDescent="0.25">
      <c r="A40" t="s">
        <v>37</v>
      </c>
      <c r="B40" t="s">
        <v>130</v>
      </c>
      <c r="C40" s="1">
        <v>2043</v>
      </c>
      <c r="D40" s="1">
        <v>69</v>
      </c>
      <c r="E40" s="1">
        <v>364</v>
      </c>
      <c r="F40" s="1">
        <v>859</v>
      </c>
      <c r="G40" s="1">
        <v>147</v>
      </c>
      <c r="H40" s="1">
        <v>4424</v>
      </c>
      <c r="I40" s="1">
        <v>2353</v>
      </c>
      <c r="J40" s="1">
        <v>746</v>
      </c>
      <c r="K40" s="1">
        <v>2606</v>
      </c>
      <c r="L40" s="1">
        <v>3147</v>
      </c>
      <c r="M40" s="1">
        <v>849</v>
      </c>
      <c r="N40" s="1">
        <v>430</v>
      </c>
      <c r="O40" s="1">
        <v>52</v>
      </c>
      <c r="P40" s="1">
        <v>301</v>
      </c>
      <c r="Q40" s="1">
        <v>1387</v>
      </c>
      <c r="R40" s="1">
        <v>309</v>
      </c>
      <c r="S40" s="1">
        <v>255</v>
      </c>
      <c r="T40" s="1">
        <v>224</v>
      </c>
      <c r="U40" s="1">
        <v>5983</v>
      </c>
      <c r="V40" s="1">
        <v>67</v>
      </c>
      <c r="W40" s="1">
        <v>5</v>
      </c>
      <c r="X40" s="1">
        <v>2306</v>
      </c>
      <c r="Y40" s="1">
        <v>158</v>
      </c>
      <c r="Z40" s="1">
        <v>2293</v>
      </c>
      <c r="AA40" s="1">
        <v>5013</v>
      </c>
      <c r="AB40" s="1">
        <v>1663</v>
      </c>
      <c r="AC40" s="1">
        <v>368</v>
      </c>
      <c r="AD40" s="1">
        <v>33</v>
      </c>
      <c r="AE40" s="1">
        <v>156</v>
      </c>
      <c r="AF40" s="1">
        <v>44</v>
      </c>
      <c r="AG40" s="1">
        <v>118</v>
      </c>
      <c r="AH40" s="1">
        <v>99</v>
      </c>
      <c r="AI40" s="1">
        <v>271</v>
      </c>
      <c r="AJ40" s="1">
        <v>16</v>
      </c>
      <c r="AK40" s="1">
        <v>3965</v>
      </c>
      <c r="AL40" s="1">
        <v>23</v>
      </c>
      <c r="AM40" s="1">
        <v>2</v>
      </c>
      <c r="AN40" s="1">
        <v>405</v>
      </c>
      <c r="AO40" s="1">
        <v>54</v>
      </c>
      <c r="AP40" s="1">
        <v>55</v>
      </c>
      <c r="AQ40" s="1">
        <v>5</v>
      </c>
      <c r="AR40" s="1">
        <v>341</v>
      </c>
      <c r="AS40" s="1">
        <v>47</v>
      </c>
      <c r="AT40" s="1">
        <v>92</v>
      </c>
      <c r="AU40" s="1">
        <v>65</v>
      </c>
      <c r="AV40" s="1">
        <v>194</v>
      </c>
      <c r="AW40" s="1">
        <v>3</v>
      </c>
      <c r="AX40" s="1">
        <v>42</v>
      </c>
      <c r="AY40" s="1">
        <v>283</v>
      </c>
      <c r="AZ40" s="1">
        <v>73</v>
      </c>
      <c r="BA40" s="1">
        <v>55</v>
      </c>
      <c r="BB40" s="1">
        <v>32</v>
      </c>
      <c r="BC40" s="1">
        <v>805</v>
      </c>
      <c r="BD40" s="1">
        <v>45</v>
      </c>
      <c r="BE40" s="1">
        <v>488</v>
      </c>
      <c r="BF40" s="1">
        <v>50</v>
      </c>
      <c r="BG40" s="1">
        <v>61</v>
      </c>
      <c r="BH40" s="1">
        <v>373</v>
      </c>
      <c r="BI40" s="1">
        <v>234</v>
      </c>
      <c r="BJ40" s="1">
        <v>93</v>
      </c>
      <c r="BK40" s="1">
        <v>127</v>
      </c>
      <c r="BL40" s="1">
        <v>11</v>
      </c>
      <c r="BM40" s="1">
        <v>73</v>
      </c>
      <c r="BN40" s="1">
        <v>131</v>
      </c>
      <c r="BO40" s="1">
        <v>524</v>
      </c>
      <c r="BP40" s="1">
        <v>174</v>
      </c>
      <c r="BQ40" s="1">
        <v>178</v>
      </c>
      <c r="BR40" s="1">
        <v>306</v>
      </c>
      <c r="BS40" s="1">
        <v>416</v>
      </c>
      <c r="BT40" s="1">
        <v>2148</v>
      </c>
      <c r="BU40" s="1">
        <v>2619</v>
      </c>
      <c r="BV40" s="1">
        <v>53748</v>
      </c>
      <c r="BW40" s="1">
        <v>8000</v>
      </c>
      <c r="BX40" s="1" t="s">
        <v>204</v>
      </c>
      <c r="BY40" s="1">
        <v>3095</v>
      </c>
      <c r="BZ40" s="1" t="s">
        <v>204</v>
      </c>
      <c r="CA40" s="1">
        <v>25</v>
      </c>
      <c r="CB40" s="1">
        <v>-343</v>
      </c>
      <c r="CC40" s="1">
        <v>12128</v>
      </c>
      <c r="CD40" s="1">
        <v>412</v>
      </c>
      <c r="CE40" s="1" t="s">
        <v>204</v>
      </c>
      <c r="CF40" s="1" t="s">
        <v>204</v>
      </c>
      <c r="CG40" s="1">
        <v>479</v>
      </c>
      <c r="CH40" s="1" t="s">
        <v>204</v>
      </c>
      <c r="CI40" s="1" t="s">
        <v>204</v>
      </c>
      <c r="CJ40" s="1" t="s">
        <v>204</v>
      </c>
      <c r="CK40" s="1">
        <v>199</v>
      </c>
      <c r="CL40" s="1" t="s">
        <v>204</v>
      </c>
      <c r="CM40" s="1" t="s">
        <v>204</v>
      </c>
      <c r="CN40" s="1" t="s">
        <v>204</v>
      </c>
      <c r="CO40" s="1">
        <v>452</v>
      </c>
      <c r="CP40" s="1" t="s">
        <v>204</v>
      </c>
      <c r="CQ40" s="1">
        <v>24447</v>
      </c>
      <c r="CR40" s="1">
        <v>78195</v>
      </c>
    </row>
    <row r="41" spans="1:96" x14ac:dyDescent="0.25">
      <c r="A41" t="s">
        <v>38</v>
      </c>
      <c r="B41" t="s">
        <v>131</v>
      </c>
      <c r="C41" s="1">
        <v>513</v>
      </c>
      <c r="D41" s="1">
        <v>25</v>
      </c>
      <c r="E41" s="1">
        <v>237</v>
      </c>
      <c r="F41" s="1">
        <v>199</v>
      </c>
      <c r="G41" s="1">
        <v>65</v>
      </c>
      <c r="H41" s="1">
        <v>451</v>
      </c>
      <c r="I41" s="1">
        <v>1115</v>
      </c>
      <c r="J41" s="1">
        <v>7</v>
      </c>
      <c r="K41" s="1">
        <v>276</v>
      </c>
      <c r="L41" s="1">
        <v>458</v>
      </c>
      <c r="M41" s="1">
        <v>126</v>
      </c>
      <c r="N41" s="1">
        <v>55</v>
      </c>
      <c r="O41" s="1">
        <v>15</v>
      </c>
      <c r="P41" s="1">
        <v>64</v>
      </c>
      <c r="Q41" s="1">
        <v>81</v>
      </c>
      <c r="R41" s="1">
        <v>42</v>
      </c>
      <c r="S41" s="1">
        <v>14</v>
      </c>
      <c r="T41" s="1">
        <v>40</v>
      </c>
      <c r="U41" s="1">
        <v>946</v>
      </c>
      <c r="V41" s="1">
        <v>30</v>
      </c>
      <c r="W41" s="1">
        <v>0</v>
      </c>
      <c r="X41" s="1">
        <v>157</v>
      </c>
      <c r="Y41" s="1">
        <v>2</v>
      </c>
      <c r="Z41" s="1">
        <v>95</v>
      </c>
      <c r="AA41" s="1">
        <v>709</v>
      </c>
      <c r="AB41" s="1">
        <v>174</v>
      </c>
      <c r="AC41" s="1">
        <v>33</v>
      </c>
      <c r="AD41" s="1">
        <v>12</v>
      </c>
      <c r="AE41" s="1">
        <v>21</v>
      </c>
      <c r="AF41" s="1">
        <v>6</v>
      </c>
      <c r="AG41" s="1">
        <v>20</v>
      </c>
      <c r="AH41" s="1">
        <v>16</v>
      </c>
      <c r="AI41" s="1">
        <v>13</v>
      </c>
      <c r="AJ41" s="1">
        <v>3</v>
      </c>
      <c r="AK41" s="1">
        <v>25</v>
      </c>
      <c r="AL41" s="1">
        <v>2</v>
      </c>
      <c r="AM41" s="1">
        <v>2</v>
      </c>
      <c r="AN41" s="1">
        <v>12</v>
      </c>
      <c r="AO41" s="1">
        <v>1</v>
      </c>
      <c r="AP41" s="1">
        <v>1</v>
      </c>
      <c r="AQ41" s="1">
        <v>0</v>
      </c>
      <c r="AR41" s="1">
        <v>32</v>
      </c>
      <c r="AS41" s="1">
        <v>8</v>
      </c>
      <c r="AT41" s="1">
        <v>6</v>
      </c>
      <c r="AU41" s="1">
        <v>4</v>
      </c>
      <c r="AV41" s="1">
        <v>1</v>
      </c>
      <c r="AW41" s="1">
        <v>0</v>
      </c>
      <c r="AX41" s="1">
        <v>9</v>
      </c>
      <c r="AY41" s="1">
        <v>59</v>
      </c>
      <c r="AZ41" s="1">
        <v>6</v>
      </c>
      <c r="BA41" s="1">
        <v>0</v>
      </c>
      <c r="BB41" s="1">
        <v>4</v>
      </c>
      <c r="BC41" s="1">
        <v>1117</v>
      </c>
      <c r="BD41" s="1">
        <v>85</v>
      </c>
      <c r="BE41" s="1">
        <v>103</v>
      </c>
      <c r="BF41" s="1">
        <v>17</v>
      </c>
      <c r="BG41" s="1">
        <v>293</v>
      </c>
      <c r="BH41" s="1">
        <v>154</v>
      </c>
      <c r="BI41" s="1">
        <v>154</v>
      </c>
      <c r="BJ41" s="1">
        <v>14</v>
      </c>
      <c r="BK41" s="1">
        <v>10</v>
      </c>
      <c r="BL41" s="1">
        <v>3</v>
      </c>
      <c r="BM41" s="1">
        <v>12</v>
      </c>
      <c r="BN41" s="1">
        <v>10</v>
      </c>
      <c r="BO41" s="1">
        <v>45</v>
      </c>
      <c r="BP41" s="1">
        <v>41</v>
      </c>
      <c r="BQ41" s="1">
        <v>1203</v>
      </c>
      <c r="BR41" s="1">
        <v>79</v>
      </c>
      <c r="BS41" s="1">
        <v>521</v>
      </c>
      <c r="BT41" s="1">
        <v>686</v>
      </c>
      <c r="BU41" s="1">
        <v>293</v>
      </c>
      <c r="BV41" s="1">
        <v>11033</v>
      </c>
      <c r="BW41" s="1">
        <v>22399</v>
      </c>
      <c r="BX41" s="1" t="s">
        <v>204</v>
      </c>
      <c r="BY41" s="1">
        <v>8</v>
      </c>
      <c r="BZ41" s="1">
        <v>0</v>
      </c>
      <c r="CA41" s="1">
        <v>0</v>
      </c>
      <c r="CB41" s="1">
        <v>-53</v>
      </c>
      <c r="CC41" s="1">
        <v>6626</v>
      </c>
      <c r="CD41" s="1">
        <v>12794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41777</v>
      </c>
      <c r="CR41" s="1">
        <v>52810</v>
      </c>
    </row>
    <row r="42" spans="1:96" x14ac:dyDescent="0.25">
      <c r="A42" t="s">
        <v>39</v>
      </c>
      <c r="B42" t="s">
        <v>132</v>
      </c>
      <c r="C42" s="1">
        <v>7775</v>
      </c>
      <c r="D42" s="1">
        <v>815</v>
      </c>
      <c r="E42" s="1">
        <v>1021</v>
      </c>
      <c r="F42" s="1">
        <v>1129</v>
      </c>
      <c r="G42" s="1">
        <v>631</v>
      </c>
      <c r="H42" s="1">
        <v>4010</v>
      </c>
      <c r="I42" s="1">
        <v>24517</v>
      </c>
      <c r="J42" s="1">
        <v>2241</v>
      </c>
      <c r="K42" s="1">
        <v>3557</v>
      </c>
      <c r="L42" s="1">
        <v>6410</v>
      </c>
      <c r="M42" s="1">
        <v>4231</v>
      </c>
      <c r="N42" s="1">
        <v>3996</v>
      </c>
      <c r="O42" s="1">
        <v>910</v>
      </c>
      <c r="P42" s="1">
        <v>1342</v>
      </c>
      <c r="Q42" s="1">
        <v>8865</v>
      </c>
      <c r="R42" s="1">
        <v>2172</v>
      </c>
      <c r="S42" s="1">
        <v>1321</v>
      </c>
      <c r="T42" s="1">
        <v>1441</v>
      </c>
      <c r="U42" s="1">
        <v>31284</v>
      </c>
      <c r="V42" s="1">
        <v>869</v>
      </c>
      <c r="W42" s="1">
        <v>176</v>
      </c>
      <c r="X42" s="1">
        <v>3572</v>
      </c>
      <c r="Y42" s="1">
        <v>801</v>
      </c>
      <c r="Z42" s="1">
        <v>8333</v>
      </c>
      <c r="AA42" s="1">
        <v>7620</v>
      </c>
      <c r="AB42" s="1">
        <v>3037</v>
      </c>
      <c r="AC42" s="1">
        <v>5442</v>
      </c>
      <c r="AD42" s="1">
        <v>1486</v>
      </c>
      <c r="AE42" s="1">
        <v>1334</v>
      </c>
      <c r="AF42" s="1">
        <v>1214</v>
      </c>
      <c r="AG42" s="1">
        <v>4467</v>
      </c>
      <c r="AH42" s="1">
        <v>1074</v>
      </c>
      <c r="AI42" s="1">
        <v>458</v>
      </c>
      <c r="AJ42" s="1">
        <v>214</v>
      </c>
      <c r="AK42" s="1">
        <v>5784</v>
      </c>
      <c r="AL42" s="1">
        <v>171</v>
      </c>
      <c r="AM42" s="1">
        <v>26</v>
      </c>
      <c r="AN42" s="1">
        <v>3388</v>
      </c>
      <c r="AO42" s="1">
        <v>290</v>
      </c>
      <c r="AP42" s="1">
        <v>840</v>
      </c>
      <c r="AQ42" s="1">
        <v>207</v>
      </c>
      <c r="AR42" s="1">
        <v>1610</v>
      </c>
      <c r="AS42" s="1">
        <v>976</v>
      </c>
      <c r="AT42" s="1">
        <v>324</v>
      </c>
      <c r="AU42" s="1">
        <v>268</v>
      </c>
      <c r="AV42" s="1">
        <v>168</v>
      </c>
      <c r="AW42" s="1">
        <v>24</v>
      </c>
      <c r="AX42" s="1">
        <v>194</v>
      </c>
      <c r="AY42" s="1">
        <v>1082</v>
      </c>
      <c r="AZ42" s="1">
        <v>433</v>
      </c>
      <c r="BA42" s="1">
        <v>189</v>
      </c>
      <c r="BB42" s="1">
        <v>343</v>
      </c>
      <c r="BC42" s="1">
        <v>3753</v>
      </c>
      <c r="BD42" s="1">
        <v>461</v>
      </c>
      <c r="BE42" s="1">
        <v>1784</v>
      </c>
      <c r="BF42" s="1">
        <v>420</v>
      </c>
      <c r="BG42" s="1">
        <v>523</v>
      </c>
      <c r="BH42" s="1">
        <v>1766</v>
      </c>
      <c r="BI42" s="1">
        <v>1596</v>
      </c>
      <c r="BJ42" s="1">
        <v>597</v>
      </c>
      <c r="BK42" s="1">
        <v>818</v>
      </c>
      <c r="BL42" s="1">
        <v>204</v>
      </c>
      <c r="BM42" s="1">
        <v>962</v>
      </c>
      <c r="BN42" s="1">
        <v>604</v>
      </c>
      <c r="BO42" s="1">
        <v>2517</v>
      </c>
      <c r="BP42" s="1">
        <v>2057</v>
      </c>
      <c r="BQ42" s="1">
        <v>2139</v>
      </c>
      <c r="BR42" s="1">
        <v>319</v>
      </c>
      <c r="BS42" s="1">
        <v>595</v>
      </c>
      <c r="BT42" s="1">
        <v>7381</v>
      </c>
      <c r="BU42" s="1">
        <v>1480</v>
      </c>
      <c r="BV42" s="1">
        <v>194061</v>
      </c>
      <c r="BW42" s="1">
        <v>88747</v>
      </c>
      <c r="BX42" s="1">
        <v>6</v>
      </c>
      <c r="BY42" s="1">
        <v>22708</v>
      </c>
      <c r="BZ42" s="1">
        <v>849</v>
      </c>
      <c r="CA42" s="1">
        <v>518</v>
      </c>
      <c r="CB42" s="1">
        <v>1201</v>
      </c>
      <c r="CC42" s="1">
        <v>35523</v>
      </c>
      <c r="CD42" s="1">
        <v>4900</v>
      </c>
      <c r="CE42" s="1" t="s">
        <v>204</v>
      </c>
      <c r="CF42" s="1" t="s">
        <v>204</v>
      </c>
      <c r="CG42" s="1">
        <v>657</v>
      </c>
      <c r="CH42" s="1">
        <v>15</v>
      </c>
      <c r="CI42" s="1" t="s">
        <v>204</v>
      </c>
      <c r="CJ42" s="1" t="s">
        <v>204</v>
      </c>
      <c r="CK42" s="1">
        <v>153</v>
      </c>
      <c r="CL42" s="1">
        <v>20</v>
      </c>
      <c r="CM42" s="1" t="s">
        <v>204</v>
      </c>
      <c r="CN42" s="1" t="s">
        <v>204</v>
      </c>
      <c r="CO42" s="1">
        <v>385</v>
      </c>
      <c r="CP42" s="1">
        <v>53</v>
      </c>
      <c r="CQ42" s="1">
        <v>155736</v>
      </c>
      <c r="CR42" s="1">
        <v>349797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2</v>
      </c>
      <c r="F43" s="1">
        <v>7</v>
      </c>
      <c r="G43" s="1">
        <v>107</v>
      </c>
      <c r="H43" s="1">
        <v>949</v>
      </c>
      <c r="I43" s="1">
        <v>574</v>
      </c>
      <c r="J43" s="1">
        <v>45</v>
      </c>
      <c r="K43" s="1">
        <v>73</v>
      </c>
      <c r="L43" s="1">
        <v>83</v>
      </c>
      <c r="M43" s="1">
        <v>155</v>
      </c>
      <c r="N43" s="1">
        <v>105</v>
      </c>
      <c r="O43" s="1">
        <v>8</v>
      </c>
      <c r="P43" s="1">
        <v>12</v>
      </c>
      <c r="Q43" s="1">
        <v>99</v>
      </c>
      <c r="R43" s="1">
        <v>36</v>
      </c>
      <c r="S43" s="1">
        <v>47</v>
      </c>
      <c r="T43" s="1">
        <v>76</v>
      </c>
      <c r="U43" s="1">
        <v>193</v>
      </c>
      <c r="V43" s="1">
        <v>8</v>
      </c>
      <c r="W43" s="1">
        <v>3</v>
      </c>
      <c r="X43" s="1">
        <v>47</v>
      </c>
      <c r="Y43" s="1">
        <v>67</v>
      </c>
      <c r="Z43" s="1">
        <v>32</v>
      </c>
      <c r="AA43" s="1">
        <v>116</v>
      </c>
      <c r="AB43" s="1">
        <v>128</v>
      </c>
      <c r="AC43" s="1">
        <v>812</v>
      </c>
      <c r="AD43" s="1">
        <v>57</v>
      </c>
      <c r="AE43" s="1">
        <v>6</v>
      </c>
      <c r="AF43" s="1">
        <v>17</v>
      </c>
      <c r="AG43" s="1">
        <v>101</v>
      </c>
      <c r="AH43" s="1">
        <v>1</v>
      </c>
      <c r="AI43" s="1">
        <v>431</v>
      </c>
      <c r="AJ43" s="1" t="s">
        <v>204</v>
      </c>
      <c r="AK43" s="1" t="s">
        <v>204</v>
      </c>
      <c r="AL43" s="1" t="s">
        <v>204</v>
      </c>
      <c r="AM43" s="1">
        <v>1</v>
      </c>
      <c r="AN43" s="1">
        <v>142</v>
      </c>
      <c r="AO43" s="1">
        <v>8</v>
      </c>
      <c r="AP43" s="1">
        <v>240</v>
      </c>
      <c r="AQ43" s="1">
        <v>91</v>
      </c>
      <c r="AR43" s="1">
        <v>1128</v>
      </c>
      <c r="AS43" s="1">
        <v>875</v>
      </c>
      <c r="AT43" s="1">
        <v>1869</v>
      </c>
      <c r="AU43" s="1">
        <v>1268</v>
      </c>
      <c r="AV43" s="1">
        <v>1078</v>
      </c>
      <c r="AW43" s="1">
        <v>127</v>
      </c>
      <c r="AX43" s="1">
        <v>452</v>
      </c>
      <c r="AY43" s="1">
        <v>3498</v>
      </c>
      <c r="AZ43" s="1">
        <v>408</v>
      </c>
      <c r="BA43" s="1">
        <v>787</v>
      </c>
      <c r="BB43" s="1">
        <v>953</v>
      </c>
      <c r="BC43" s="1">
        <v>4624</v>
      </c>
      <c r="BD43" s="1">
        <v>158</v>
      </c>
      <c r="BE43" s="1">
        <v>3540</v>
      </c>
      <c r="BF43" s="1">
        <v>159</v>
      </c>
      <c r="BG43" s="1">
        <v>394</v>
      </c>
      <c r="BH43" s="1">
        <v>1875</v>
      </c>
      <c r="BI43" s="1">
        <v>1482</v>
      </c>
      <c r="BJ43" s="1">
        <v>695</v>
      </c>
      <c r="BK43" s="1">
        <v>160</v>
      </c>
      <c r="BL43" s="1">
        <v>1802</v>
      </c>
      <c r="BM43" s="1">
        <v>86</v>
      </c>
      <c r="BN43" s="1">
        <v>132</v>
      </c>
      <c r="BO43" s="1">
        <v>529</v>
      </c>
      <c r="BP43" s="1">
        <v>382</v>
      </c>
      <c r="BQ43" s="1">
        <v>10</v>
      </c>
      <c r="BR43" s="1">
        <v>1</v>
      </c>
      <c r="BS43" s="1">
        <v>12</v>
      </c>
      <c r="BT43" s="1">
        <v>16295</v>
      </c>
      <c r="BU43" s="1">
        <v>813</v>
      </c>
      <c r="BV43" s="1">
        <v>50478</v>
      </c>
      <c r="BW43" s="1">
        <v>46011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46011</v>
      </c>
      <c r="CR43" s="1">
        <v>96489</v>
      </c>
    </row>
    <row r="44" spans="1:96" x14ac:dyDescent="0.25">
      <c r="A44" t="s">
        <v>41</v>
      </c>
      <c r="B44" t="s">
        <v>134</v>
      </c>
      <c r="C44" s="1">
        <v>128</v>
      </c>
      <c r="D44" s="1">
        <v>9</v>
      </c>
      <c r="E44" s="1">
        <v>6779</v>
      </c>
      <c r="F44" s="1">
        <v>48</v>
      </c>
      <c r="G44" s="1">
        <v>26</v>
      </c>
      <c r="H44" s="1">
        <v>11012</v>
      </c>
      <c r="I44" s="1">
        <v>381</v>
      </c>
      <c r="J44" s="1">
        <v>10</v>
      </c>
      <c r="K44" s="1">
        <v>7</v>
      </c>
      <c r="L44" s="1">
        <v>8</v>
      </c>
      <c r="M44" s="1">
        <v>7</v>
      </c>
      <c r="N44" s="1">
        <v>14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25</v>
      </c>
      <c r="V44" s="1">
        <v>3</v>
      </c>
      <c r="W44" s="1">
        <v>0</v>
      </c>
      <c r="X44" s="1">
        <v>19</v>
      </c>
      <c r="Y44" s="1">
        <v>21</v>
      </c>
      <c r="Z44" s="1">
        <v>13320</v>
      </c>
      <c r="AA44" s="1">
        <v>290</v>
      </c>
      <c r="AB44" s="1">
        <v>13</v>
      </c>
      <c r="AC44" s="1">
        <v>67</v>
      </c>
      <c r="AD44" s="1">
        <v>11</v>
      </c>
      <c r="AE44" s="1">
        <v>7</v>
      </c>
      <c r="AF44" s="1">
        <v>2</v>
      </c>
      <c r="AG44" s="1">
        <v>23</v>
      </c>
      <c r="AH44" s="1">
        <v>317</v>
      </c>
      <c r="AI44" s="1">
        <v>87</v>
      </c>
      <c r="AJ44" s="1">
        <v>45</v>
      </c>
      <c r="AK44" s="1">
        <v>396</v>
      </c>
      <c r="AL44" s="1">
        <v>33</v>
      </c>
      <c r="AM44" s="1">
        <v>1</v>
      </c>
      <c r="AN44" s="1">
        <v>183</v>
      </c>
      <c r="AO44" s="1">
        <v>3</v>
      </c>
      <c r="AP44" s="1">
        <v>5</v>
      </c>
      <c r="AQ44" s="1">
        <v>1</v>
      </c>
      <c r="AR44" s="1">
        <v>7</v>
      </c>
      <c r="AS44" s="1">
        <v>7</v>
      </c>
      <c r="AT44" s="1">
        <v>94</v>
      </c>
      <c r="AU44" s="1">
        <v>68</v>
      </c>
      <c r="AV44" s="1">
        <v>1</v>
      </c>
      <c r="AW44" s="1">
        <v>8</v>
      </c>
      <c r="AX44" s="1">
        <v>2</v>
      </c>
      <c r="AY44" s="1">
        <v>60</v>
      </c>
      <c r="AZ44" s="1">
        <v>22</v>
      </c>
      <c r="BA44" s="1">
        <v>1</v>
      </c>
      <c r="BB44" s="1">
        <v>9</v>
      </c>
      <c r="BC44" s="1">
        <v>20</v>
      </c>
      <c r="BD44" s="1">
        <v>21</v>
      </c>
      <c r="BE44" s="1">
        <v>64</v>
      </c>
      <c r="BF44" s="1">
        <v>21</v>
      </c>
      <c r="BG44" s="1">
        <v>9</v>
      </c>
      <c r="BH44" s="1">
        <v>11</v>
      </c>
      <c r="BI44" s="1">
        <v>69</v>
      </c>
      <c r="BJ44" s="1">
        <v>10</v>
      </c>
      <c r="BK44" s="1">
        <v>8</v>
      </c>
      <c r="BL44" s="1">
        <v>2</v>
      </c>
      <c r="BM44" s="1">
        <v>16</v>
      </c>
      <c r="BN44" s="1">
        <v>15</v>
      </c>
      <c r="BO44" s="1">
        <v>41</v>
      </c>
      <c r="BP44" s="1">
        <v>45</v>
      </c>
      <c r="BQ44" s="1">
        <v>167</v>
      </c>
      <c r="BR44" s="1">
        <v>6</v>
      </c>
      <c r="BS44" s="1">
        <v>469</v>
      </c>
      <c r="BT44" s="1">
        <v>1165</v>
      </c>
      <c r="BU44" s="1">
        <v>8450</v>
      </c>
      <c r="BV44" s="1">
        <v>44210</v>
      </c>
      <c r="BW44" s="1">
        <v>2591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-1133</v>
      </c>
      <c r="CC44" s="1">
        <v>4565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6023</v>
      </c>
      <c r="CR44" s="1">
        <v>50234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246</v>
      </c>
      <c r="E45" s="1">
        <v>26</v>
      </c>
      <c r="F45" s="1">
        <v>1465</v>
      </c>
      <c r="G45" s="1">
        <v>7</v>
      </c>
      <c r="H45" s="1">
        <v>7569</v>
      </c>
      <c r="I45" s="1" t="s">
        <v>204</v>
      </c>
      <c r="J45" s="1">
        <v>720</v>
      </c>
      <c r="K45" s="1">
        <v>853</v>
      </c>
      <c r="L45" s="1">
        <v>152</v>
      </c>
      <c r="M45" s="1">
        <v>96</v>
      </c>
      <c r="N45" s="1">
        <v>14</v>
      </c>
      <c r="O45" s="1" t="s">
        <v>204</v>
      </c>
      <c r="P45" s="1">
        <v>3</v>
      </c>
      <c r="Q45" s="1">
        <v>10</v>
      </c>
      <c r="R45" s="1" t="s">
        <v>204</v>
      </c>
      <c r="S45" s="1">
        <v>243</v>
      </c>
      <c r="T45" s="1">
        <v>190</v>
      </c>
      <c r="U45" s="1">
        <v>554</v>
      </c>
      <c r="V45" s="1">
        <v>54</v>
      </c>
      <c r="W45" s="1" t="s">
        <v>204</v>
      </c>
      <c r="X45" s="1">
        <v>432</v>
      </c>
      <c r="Y45" s="1">
        <v>323</v>
      </c>
      <c r="Z45" s="1">
        <v>605</v>
      </c>
      <c r="AA45" s="1">
        <v>192</v>
      </c>
      <c r="AB45" s="1">
        <v>494</v>
      </c>
      <c r="AC45" s="1">
        <v>45386</v>
      </c>
      <c r="AD45" s="1">
        <v>1822</v>
      </c>
      <c r="AE45" s="1">
        <v>810</v>
      </c>
      <c r="AF45" s="1">
        <v>524</v>
      </c>
      <c r="AG45" s="1">
        <v>10884</v>
      </c>
      <c r="AH45" s="1">
        <v>17370</v>
      </c>
      <c r="AI45" s="1">
        <v>1709</v>
      </c>
      <c r="AJ45" s="1">
        <v>3941</v>
      </c>
      <c r="AK45" s="1">
        <v>37928</v>
      </c>
      <c r="AL45" s="1">
        <v>431</v>
      </c>
      <c r="AM45" s="1">
        <v>275</v>
      </c>
      <c r="AN45" s="1">
        <v>33238</v>
      </c>
      <c r="AO45" s="1">
        <v>1253</v>
      </c>
      <c r="AP45" s="1">
        <v>1901</v>
      </c>
      <c r="AQ45" s="1">
        <v>747</v>
      </c>
      <c r="AR45" s="1">
        <v>276</v>
      </c>
      <c r="AS45" s="1">
        <v>3174</v>
      </c>
      <c r="AT45" s="1">
        <v>570</v>
      </c>
      <c r="AU45" s="1">
        <v>2800</v>
      </c>
      <c r="AV45" s="1">
        <v>287</v>
      </c>
      <c r="AW45" s="1" t="s">
        <v>204</v>
      </c>
      <c r="AX45" s="1" t="s">
        <v>204</v>
      </c>
      <c r="AY45" s="1" t="s">
        <v>204</v>
      </c>
      <c r="AZ45" s="1">
        <v>1600</v>
      </c>
      <c r="BA45" s="1">
        <v>924</v>
      </c>
      <c r="BB45" s="1">
        <v>436</v>
      </c>
      <c r="BC45" s="1">
        <v>10156</v>
      </c>
      <c r="BD45" s="1">
        <v>289</v>
      </c>
      <c r="BE45" s="1">
        <v>2822</v>
      </c>
      <c r="BF45" s="1">
        <v>1500</v>
      </c>
      <c r="BG45" s="1">
        <v>429</v>
      </c>
      <c r="BH45" s="1">
        <v>1786</v>
      </c>
      <c r="BI45" s="1">
        <v>2302</v>
      </c>
      <c r="BJ45" s="1">
        <v>392</v>
      </c>
      <c r="BK45" s="1">
        <v>988</v>
      </c>
      <c r="BL45" s="1">
        <v>581</v>
      </c>
      <c r="BM45" s="1">
        <v>732</v>
      </c>
      <c r="BN45" s="1">
        <v>132</v>
      </c>
      <c r="BO45" s="1">
        <v>444</v>
      </c>
      <c r="BP45" s="1">
        <v>1858</v>
      </c>
      <c r="BQ45" s="1">
        <v>1</v>
      </c>
      <c r="BR45" s="1">
        <v>44</v>
      </c>
      <c r="BS45" s="1">
        <v>565</v>
      </c>
      <c r="BT45" s="1">
        <v>711</v>
      </c>
      <c r="BU45" s="1">
        <v>4253</v>
      </c>
      <c r="BV45" s="1">
        <v>212516</v>
      </c>
      <c r="BW45" s="1">
        <v>23696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10167</v>
      </c>
      <c r="CD45" s="1">
        <v>3293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37156</v>
      </c>
      <c r="CR45" s="1">
        <v>249672</v>
      </c>
    </row>
    <row r="46" spans="1:96" x14ac:dyDescent="0.25">
      <c r="A46" t="s">
        <v>43</v>
      </c>
      <c r="B46" t="s">
        <v>136</v>
      </c>
      <c r="C46" s="1">
        <v>357</v>
      </c>
      <c r="D46" s="1" t="s">
        <v>204</v>
      </c>
      <c r="E46" s="1">
        <v>5</v>
      </c>
      <c r="F46" s="1">
        <v>296</v>
      </c>
      <c r="G46" s="1" t="s">
        <v>204</v>
      </c>
      <c r="H46" s="1">
        <v>496</v>
      </c>
      <c r="I46" s="1" t="s">
        <v>204</v>
      </c>
      <c r="J46" s="1">
        <v>3563</v>
      </c>
      <c r="K46" s="1">
        <v>1730</v>
      </c>
      <c r="L46" s="1">
        <v>143</v>
      </c>
      <c r="M46" s="1">
        <v>1595</v>
      </c>
      <c r="N46" s="1">
        <v>728</v>
      </c>
      <c r="O46" s="1">
        <v>1600</v>
      </c>
      <c r="P46" s="1">
        <v>63</v>
      </c>
      <c r="Q46" s="1">
        <v>219</v>
      </c>
      <c r="R46" s="1">
        <v>149</v>
      </c>
      <c r="S46" s="1">
        <v>147</v>
      </c>
      <c r="T46" s="1">
        <v>402</v>
      </c>
      <c r="U46" s="1">
        <v>4215</v>
      </c>
      <c r="V46" s="1">
        <v>1335</v>
      </c>
      <c r="W46" s="1">
        <v>345</v>
      </c>
      <c r="X46" s="1">
        <v>3581</v>
      </c>
      <c r="Y46" s="1">
        <v>1676</v>
      </c>
      <c r="Z46" s="1">
        <v>3253</v>
      </c>
      <c r="AA46" s="1">
        <v>3502</v>
      </c>
      <c r="AB46" s="1">
        <v>4847</v>
      </c>
      <c r="AC46" s="1">
        <v>22957</v>
      </c>
      <c r="AD46" s="1">
        <v>7403</v>
      </c>
      <c r="AE46" s="1">
        <v>7609</v>
      </c>
      <c r="AF46" s="1">
        <v>9347</v>
      </c>
      <c r="AG46" s="1">
        <v>24012</v>
      </c>
      <c r="AH46" s="1">
        <v>10</v>
      </c>
      <c r="AI46" s="1">
        <v>2</v>
      </c>
      <c r="AJ46" s="1">
        <v>752</v>
      </c>
      <c r="AK46" s="1">
        <v>7651</v>
      </c>
      <c r="AL46" s="1">
        <v>144</v>
      </c>
      <c r="AM46" s="1">
        <v>8</v>
      </c>
      <c r="AN46" s="1">
        <v>859</v>
      </c>
      <c r="AO46" s="1">
        <v>12282</v>
      </c>
      <c r="AP46" s="1">
        <v>629</v>
      </c>
      <c r="AQ46" s="1">
        <v>188</v>
      </c>
      <c r="AR46" s="1">
        <v>497</v>
      </c>
      <c r="AS46" s="1">
        <v>762</v>
      </c>
      <c r="AT46" s="1" t="s">
        <v>204</v>
      </c>
      <c r="AU46" s="1" t="s">
        <v>204</v>
      </c>
      <c r="AV46" s="1">
        <v>56</v>
      </c>
      <c r="AW46" s="1" t="s">
        <v>204</v>
      </c>
      <c r="AX46" s="1">
        <v>1</v>
      </c>
      <c r="AY46" s="1">
        <v>68</v>
      </c>
      <c r="AZ46" s="1">
        <v>329</v>
      </c>
      <c r="BA46" s="1">
        <v>224</v>
      </c>
      <c r="BB46" s="1">
        <v>107</v>
      </c>
      <c r="BC46" s="1">
        <v>954</v>
      </c>
      <c r="BD46" s="1">
        <v>5</v>
      </c>
      <c r="BE46" s="1">
        <v>1979</v>
      </c>
      <c r="BF46" s="1">
        <v>83</v>
      </c>
      <c r="BG46" s="1">
        <v>169</v>
      </c>
      <c r="BH46" s="1">
        <v>638</v>
      </c>
      <c r="BI46" s="1">
        <v>738</v>
      </c>
      <c r="BJ46" s="1">
        <v>143</v>
      </c>
      <c r="BK46" s="1">
        <v>235</v>
      </c>
      <c r="BL46" s="1">
        <v>178</v>
      </c>
      <c r="BM46" s="1">
        <v>99</v>
      </c>
      <c r="BN46" s="1">
        <v>716</v>
      </c>
      <c r="BO46" s="1">
        <v>1236</v>
      </c>
      <c r="BP46" s="1">
        <v>693</v>
      </c>
      <c r="BQ46" s="1">
        <v>96</v>
      </c>
      <c r="BR46" s="1">
        <v>109</v>
      </c>
      <c r="BS46" s="1" t="s">
        <v>204</v>
      </c>
      <c r="BT46" s="1">
        <v>3681</v>
      </c>
      <c r="BU46" s="1">
        <v>116</v>
      </c>
      <c r="BV46" s="1">
        <v>142006</v>
      </c>
      <c r="BW46" s="1">
        <v>86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252</v>
      </c>
      <c r="CR46" s="1">
        <v>142258</v>
      </c>
    </row>
    <row r="47" spans="1:96" x14ac:dyDescent="0.25">
      <c r="A47" t="s">
        <v>44</v>
      </c>
      <c r="B47" t="s">
        <v>137</v>
      </c>
      <c r="C47" s="1">
        <v>48</v>
      </c>
      <c r="D47" s="1">
        <v>2</v>
      </c>
      <c r="E47" s="1">
        <v>16</v>
      </c>
      <c r="F47" s="1">
        <v>0</v>
      </c>
      <c r="G47" s="1">
        <v>2</v>
      </c>
      <c r="H47" s="1">
        <v>137</v>
      </c>
      <c r="I47" s="1">
        <v>565</v>
      </c>
      <c r="J47" s="1">
        <v>1</v>
      </c>
      <c r="K47" s="1">
        <v>1</v>
      </c>
      <c r="L47" s="1">
        <v>5</v>
      </c>
      <c r="M47" s="1">
        <v>24</v>
      </c>
      <c r="N47" s="1">
        <v>26</v>
      </c>
      <c r="O47" s="1">
        <v>8</v>
      </c>
      <c r="P47" s="1">
        <v>1</v>
      </c>
      <c r="Q47" s="1">
        <v>18</v>
      </c>
      <c r="R47" s="1">
        <v>85</v>
      </c>
      <c r="S47" s="1">
        <v>6</v>
      </c>
      <c r="T47" s="1">
        <v>22</v>
      </c>
      <c r="U47" s="1">
        <v>6</v>
      </c>
      <c r="V47" s="1" t="s">
        <v>204</v>
      </c>
      <c r="W47" s="1">
        <v>0</v>
      </c>
      <c r="X47" s="1">
        <v>4</v>
      </c>
      <c r="Y47" s="1">
        <v>42</v>
      </c>
      <c r="Z47" s="1">
        <v>4</v>
      </c>
      <c r="AA47" s="1">
        <v>35</v>
      </c>
      <c r="AB47" s="1">
        <v>9</v>
      </c>
      <c r="AC47" s="1">
        <v>1893</v>
      </c>
      <c r="AD47" s="1">
        <v>217</v>
      </c>
      <c r="AE47" s="1">
        <v>106</v>
      </c>
      <c r="AF47" s="1">
        <v>106</v>
      </c>
      <c r="AG47" s="1">
        <v>704</v>
      </c>
      <c r="AH47" s="1">
        <v>5</v>
      </c>
      <c r="AI47" s="1">
        <v>60</v>
      </c>
      <c r="AJ47" s="1" t="s">
        <v>204</v>
      </c>
      <c r="AK47" s="1">
        <v>47</v>
      </c>
      <c r="AL47" s="1">
        <v>7</v>
      </c>
      <c r="AM47" s="1" t="s">
        <v>204</v>
      </c>
      <c r="AN47" s="1">
        <v>307</v>
      </c>
      <c r="AO47" s="1">
        <v>123</v>
      </c>
      <c r="AP47" s="1">
        <v>13215</v>
      </c>
      <c r="AQ47" s="1">
        <v>43</v>
      </c>
      <c r="AR47" s="1">
        <v>744</v>
      </c>
      <c r="AS47" s="1">
        <v>1555</v>
      </c>
      <c r="AT47" s="1">
        <v>421</v>
      </c>
      <c r="AU47" s="1">
        <v>819</v>
      </c>
      <c r="AV47" s="1">
        <v>181</v>
      </c>
      <c r="AW47" s="1">
        <v>31</v>
      </c>
      <c r="AX47" s="1">
        <v>26</v>
      </c>
      <c r="AY47" s="1">
        <v>366</v>
      </c>
      <c r="AZ47" s="1">
        <v>268</v>
      </c>
      <c r="BA47" s="1">
        <v>1230</v>
      </c>
      <c r="BB47" s="1">
        <v>870</v>
      </c>
      <c r="BC47" s="1">
        <v>4231</v>
      </c>
      <c r="BD47" s="1">
        <v>2093</v>
      </c>
      <c r="BE47" s="1">
        <v>2025</v>
      </c>
      <c r="BF47" s="1">
        <v>8</v>
      </c>
      <c r="BG47" s="1">
        <v>715</v>
      </c>
      <c r="BH47" s="1">
        <v>1586</v>
      </c>
      <c r="BI47" s="1">
        <v>988</v>
      </c>
      <c r="BJ47" s="1">
        <v>112</v>
      </c>
      <c r="BK47" s="1">
        <v>891</v>
      </c>
      <c r="BL47" s="1">
        <v>30</v>
      </c>
      <c r="BM47" s="1">
        <v>68</v>
      </c>
      <c r="BN47" s="1">
        <v>108</v>
      </c>
      <c r="BO47" s="1">
        <v>87</v>
      </c>
      <c r="BP47" s="1">
        <v>848</v>
      </c>
      <c r="BQ47" s="1">
        <v>1130</v>
      </c>
      <c r="BR47" s="1">
        <v>551</v>
      </c>
      <c r="BS47" s="1">
        <v>300</v>
      </c>
      <c r="BT47" s="1">
        <v>7603</v>
      </c>
      <c r="BU47" s="1">
        <v>114</v>
      </c>
      <c r="BV47" s="1">
        <v>47900</v>
      </c>
      <c r="BW47" s="1">
        <v>85260</v>
      </c>
      <c r="BX47" s="1" t="s">
        <v>204</v>
      </c>
      <c r="BY47" s="1" t="s">
        <v>204</v>
      </c>
      <c r="BZ47" s="1">
        <v>106081</v>
      </c>
      <c r="CA47" s="1" t="s">
        <v>204</v>
      </c>
      <c r="CB47" s="1">
        <v>1152</v>
      </c>
      <c r="CC47" s="1">
        <v>36603</v>
      </c>
      <c r="CD47" s="1">
        <v>-4470</v>
      </c>
      <c r="CE47" s="1" t="s">
        <v>204</v>
      </c>
      <c r="CF47" s="1" t="s">
        <v>204</v>
      </c>
      <c r="CG47" s="1" t="s">
        <v>204</v>
      </c>
      <c r="CH47" s="1">
        <v>1748</v>
      </c>
      <c r="CI47" s="1" t="s">
        <v>204</v>
      </c>
      <c r="CJ47" s="1" t="s">
        <v>204</v>
      </c>
      <c r="CK47" s="1" t="s">
        <v>204</v>
      </c>
      <c r="CL47" s="1">
        <v>2270</v>
      </c>
      <c r="CM47" s="1" t="s">
        <v>204</v>
      </c>
      <c r="CN47" s="1" t="s">
        <v>204</v>
      </c>
      <c r="CO47" s="1" t="s">
        <v>204</v>
      </c>
      <c r="CP47" s="1">
        <v>6039</v>
      </c>
      <c r="CQ47" s="1">
        <v>234684</v>
      </c>
      <c r="CR47" s="1">
        <v>282584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267</v>
      </c>
      <c r="AE48" s="1">
        <v>209</v>
      </c>
      <c r="AF48" s="1" t="s">
        <v>204</v>
      </c>
      <c r="AG48" s="1">
        <v>125</v>
      </c>
      <c r="AH48" s="1">
        <v>2</v>
      </c>
      <c r="AI48" s="1" t="s">
        <v>204</v>
      </c>
      <c r="AJ48" s="1" t="s">
        <v>204</v>
      </c>
      <c r="AK48" s="1">
        <v>2</v>
      </c>
      <c r="AL48" s="1" t="s">
        <v>204</v>
      </c>
      <c r="AM48" s="1">
        <v>34</v>
      </c>
      <c r="AN48" s="1">
        <v>10</v>
      </c>
      <c r="AO48" s="1" t="s">
        <v>204</v>
      </c>
      <c r="AP48" s="1">
        <v>48</v>
      </c>
      <c r="AQ48" s="1">
        <v>18705</v>
      </c>
      <c r="AR48" s="1">
        <v>40575</v>
      </c>
      <c r="AS48" s="1">
        <v>7</v>
      </c>
      <c r="AT48" s="1">
        <v>16</v>
      </c>
      <c r="AU48" s="1">
        <v>19</v>
      </c>
      <c r="AV48" s="1" t="s">
        <v>204</v>
      </c>
      <c r="AW48" s="1" t="s">
        <v>204</v>
      </c>
      <c r="AX48" s="1" t="s">
        <v>204</v>
      </c>
      <c r="AY48" s="1">
        <v>93</v>
      </c>
      <c r="AZ48" s="1">
        <v>418</v>
      </c>
      <c r="BA48" s="1">
        <v>8</v>
      </c>
      <c r="BB48" s="1">
        <v>14</v>
      </c>
      <c r="BC48" s="1">
        <v>1899</v>
      </c>
      <c r="BD48" s="1">
        <v>155</v>
      </c>
      <c r="BE48" s="1">
        <v>42</v>
      </c>
      <c r="BF48" s="1" t="s">
        <v>204</v>
      </c>
      <c r="BG48" s="1">
        <v>1837</v>
      </c>
      <c r="BH48" s="1">
        <v>33</v>
      </c>
      <c r="BI48" s="1">
        <v>10</v>
      </c>
      <c r="BJ48" s="1">
        <v>967</v>
      </c>
      <c r="BK48" s="1">
        <v>825</v>
      </c>
      <c r="BL48" s="1">
        <v>128</v>
      </c>
      <c r="BM48" s="1">
        <v>63</v>
      </c>
      <c r="BN48" s="1">
        <v>1478</v>
      </c>
      <c r="BO48" s="1">
        <v>1613</v>
      </c>
      <c r="BP48" s="1">
        <v>723</v>
      </c>
      <c r="BQ48" s="1">
        <v>980</v>
      </c>
      <c r="BR48" s="1">
        <v>208</v>
      </c>
      <c r="BS48" s="1">
        <v>5</v>
      </c>
      <c r="BT48" s="1">
        <v>605</v>
      </c>
      <c r="BU48" s="1" t="s">
        <v>204</v>
      </c>
      <c r="BV48" s="1">
        <v>72155</v>
      </c>
      <c r="BW48" s="1">
        <v>24504</v>
      </c>
      <c r="BX48" s="1" t="s">
        <v>204</v>
      </c>
      <c r="BY48" s="1" t="s">
        <v>204</v>
      </c>
      <c r="BZ48" s="1">
        <v>38328</v>
      </c>
      <c r="CA48" s="1" t="s">
        <v>204</v>
      </c>
      <c r="CB48" s="1">
        <v>43</v>
      </c>
      <c r="CC48" s="1">
        <v>22795</v>
      </c>
      <c r="CD48" s="1">
        <v>-9578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76092</v>
      </c>
      <c r="CR48" s="1">
        <v>148247</v>
      </c>
    </row>
    <row r="49" spans="1:96" x14ac:dyDescent="0.25">
      <c r="A49" t="s">
        <v>46</v>
      </c>
      <c r="B49" t="s">
        <v>139</v>
      </c>
      <c r="C49" s="1">
        <v>519</v>
      </c>
      <c r="D49" s="1">
        <v>40</v>
      </c>
      <c r="E49" s="1">
        <v>783</v>
      </c>
      <c r="F49" s="1">
        <v>209</v>
      </c>
      <c r="G49" s="1">
        <v>599</v>
      </c>
      <c r="H49" s="1">
        <v>1434</v>
      </c>
      <c r="I49" s="1">
        <v>6929</v>
      </c>
      <c r="J49" s="1">
        <v>243</v>
      </c>
      <c r="K49" s="1">
        <v>325</v>
      </c>
      <c r="L49" s="1">
        <v>285</v>
      </c>
      <c r="M49" s="1">
        <v>973</v>
      </c>
      <c r="N49" s="1">
        <v>833</v>
      </c>
      <c r="O49" s="1">
        <v>233</v>
      </c>
      <c r="P49" s="1">
        <v>195</v>
      </c>
      <c r="Q49" s="1">
        <v>486</v>
      </c>
      <c r="R49" s="1">
        <v>446</v>
      </c>
      <c r="S49" s="1">
        <v>175</v>
      </c>
      <c r="T49" s="1">
        <v>530</v>
      </c>
      <c r="U49" s="1">
        <v>1048</v>
      </c>
      <c r="V49" s="1">
        <v>92</v>
      </c>
      <c r="W49" s="1">
        <v>54</v>
      </c>
      <c r="X49" s="1">
        <v>237</v>
      </c>
      <c r="Y49" s="1">
        <v>449</v>
      </c>
      <c r="Z49" s="1">
        <v>237</v>
      </c>
      <c r="AA49" s="1">
        <v>871</v>
      </c>
      <c r="AB49" s="1">
        <v>566</v>
      </c>
      <c r="AC49" s="1">
        <v>18006</v>
      </c>
      <c r="AD49" s="1">
        <v>1990</v>
      </c>
      <c r="AE49" s="1">
        <v>764</v>
      </c>
      <c r="AF49" s="1">
        <v>655</v>
      </c>
      <c r="AG49" s="1">
        <v>9426</v>
      </c>
      <c r="AH49" s="1">
        <v>250</v>
      </c>
      <c r="AI49" s="1">
        <v>148</v>
      </c>
      <c r="AJ49" s="1">
        <v>130</v>
      </c>
      <c r="AK49" s="1">
        <v>3271</v>
      </c>
      <c r="AL49" s="1">
        <v>1007</v>
      </c>
      <c r="AM49" s="1">
        <v>232</v>
      </c>
      <c r="AN49" s="1">
        <v>2718</v>
      </c>
      <c r="AO49" s="1">
        <v>647</v>
      </c>
      <c r="AP49" s="1">
        <v>2917</v>
      </c>
      <c r="AQ49" s="1">
        <v>388</v>
      </c>
      <c r="AR49" s="1">
        <v>111944</v>
      </c>
      <c r="AS49" s="1">
        <v>7197</v>
      </c>
      <c r="AT49" s="1">
        <v>10009</v>
      </c>
      <c r="AU49" s="1">
        <v>6146</v>
      </c>
      <c r="AV49" s="1">
        <v>4928</v>
      </c>
      <c r="AW49" s="1">
        <v>759</v>
      </c>
      <c r="AX49" s="1">
        <v>2165</v>
      </c>
      <c r="AY49" s="1">
        <v>15983</v>
      </c>
      <c r="AZ49" s="1">
        <v>1346</v>
      </c>
      <c r="BA49" s="1">
        <v>4923</v>
      </c>
      <c r="BB49" s="1">
        <v>3727</v>
      </c>
      <c r="BC49" s="1">
        <v>13140</v>
      </c>
      <c r="BD49" s="1">
        <v>5689</v>
      </c>
      <c r="BE49" s="1">
        <v>12477</v>
      </c>
      <c r="BF49" s="1">
        <v>602</v>
      </c>
      <c r="BG49" s="1">
        <v>2574</v>
      </c>
      <c r="BH49" s="1">
        <v>6253</v>
      </c>
      <c r="BI49" s="1">
        <v>3593</v>
      </c>
      <c r="BJ49" s="1">
        <v>1034</v>
      </c>
      <c r="BK49" s="1">
        <v>1202</v>
      </c>
      <c r="BL49" s="1">
        <v>452</v>
      </c>
      <c r="BM49" s="1">
        <v>1181</v>
      </c>
      <c r="BN49" s="1">
        <v>2219</v>
      </c>
      <c r="BO49" s="1">
        <v>5018</v>
      </c>
      <c r="BP49" s="1">
        <v>5147</v>
      </c>
      <c r="BQ49" s="1">
        <v>3612</v>
      </c>
      <c r="BR49" s="1">
        <v>2021</v>
      </c>
      <c r="BS49" s="1">
        <v>528</v>
      </c>
      <c r="BT49" s="1">
        <v>40242</v>
      </c>
      <c r="BU49" s="1">
        <v>1036</v>
      </c>
      <c r="BV49" s="1">
        <v>338483</v>
      </c>
      <c r="BW49" s="1">
        <v>332651</v>
      </c>
      <c r="BX49" s="1" t="s">
        <v>204</v>
      </c>
      <c r="BY49" s="1">
        <v>6842</v>
      </c>
      <c r="BZ49" s="1">
        <v>30662</v>
      </c>
      <c r="CA49" s="1" t="s">
        <v>204</v>
      </c>
      <c r="CB49" s="1" t="s">
        <v>204</v>
      </c>
      <c r="CC49" s="1">
        <v>12951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382946</v>
      </c>
      <c r="CR49" s="1">
        <v>721430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55</v>
      </c>
      <c r="F50" s="1">
        <v>8</v>
      </c>
      <c r="G50" s="1">
        <v>12</v>
      </c>
      <c r="H50" s="1">
        <v>1674</v>
      </c>
      <c r="I50" s="1">
        <v>1146</v>
      </c>
      <c r="J50" s="1">
        <v>592</v>
      </c>
      <c r="K50" s="1">
        <v>523</v>
      </c>
      <c r="L50" s="1">
        <v>834</v>
      </c>
      <c r="M50" s="1">
        <v>1818</v>
      </c>
      <c r="N50" s="1">
        <v>1143</v>
      </c>
      <c r="O50" s="1">
        <v>345</v>
      </c>
      <c r="P50" s="1">
        <v>220</v>
      </c>
      <c r="Q50" s="1">
        <v>618</v>
      </c>
      <c r="R50" s="1">
        <v>732</v>
      </c>
      <c r="S50" s="1">
        <v>436</v>
      </c>
      <c r="T50" s="1">
        <v>556</v>
      </c>
      <c r="U50" s="1">
        <v>1083</v>
      </c>
      <c r="V50" s="1">
        <v>154</v>
      </c>
      <c r="W50" s="1">
        <v>57</v>
      </c>
      <c r="X50" s="1">
        <v>608</v>
      </c>
      <c r="Y50" s="1">
        <v>299</v>
      </c>
      <c r="Z50" s="1">
        <v>527</v>
      </c>
      <c r="AA50" s="1">
        <v>625</v>
      </c>
      <c r="AB50" s="1">
        <v>897</v>
      </c>
      <c r="AC50" s="1">
        <v>4197</v>
      </c>
      <c r="AD50" s="1">
        <v>2340</v>
      </c>
      <c r="AE50" s="1">
        <v>1230</v>
      </c>
      <c r="AF50" s="1">
        <v>894</v>
      </c>
      <c r="AG50" s="1">
        <v>5661</v>
      </c>
      <c r="AH50" s="1">
        <v>103</v>
      </c>
      <c r="AI50" s="1">
        <v>1</v>
      </c>
      <c r="AJ50" s="1" t="s">
        <v>204</v>
      </c>
      <c r="AK50" s="1">
        <v>148</v>
      </c>
      <c r="AL50" s="1">
        <v>72</v>
      </c>
      <c r="AM50" s="1">
        <v>13</v>
      </c>
      <c r="AN50" s="1">
        <v>663</v>
      </c>
      <c r="AO50" s="1">
        <v>170</v>
      </c>
      <c r="AP50" s="1">
        <v>2160</v>
      </c>
      <c r="AQ50" s="1">
        <v>136</v>
      </c>
      <c r="AR50" s="1">
        <v>4202</v>
      </c>
      <c r="AS50" s="1">
        <v>11681</v>
      </c>
      <c r="AT50" s="1">
        <v>8715</v>
      </c>
      <c r="AU50" s="1">
        <v>2853</v>
      </c>
      <c r="AV50" s="1">
        <v>1686</v>
      </c>
      <c r="AW50" s="1">
        <v>1114</v>
      </c>
      <c r="AX50" s="1">
        <v>38</v>
      </c>
      <c r="AY50" s="1">
        <v>907</v>
      </c>
      <c r="AZ50" s="1">
        <v>4716</v>
      </c>
      <c r="BA50" s="1">
        <v>3784</v>
      </c>
      <c r="BB50" s="1">
        <v>2658</v>
      </c>
      <c r="BC50" s="1">
        <v>17069</v>
      </c>
      <c r="BD50" s="1">
        <v>6529</v>
      </c>
      <c r="BE50" s="1">
        <v>22635</v>
      </c>
      <c r="BF50" s="1">
        <v>708</v>
      </c>
      <c r="BG50" s="1">
        <v>5382</v>
      </c>
      <c r="BH50" s="1">
        <v>1969</v>
      </c>
      <c r="BI50" s="1">
        <v>3678</v>
      </c>
      <c r="BJ50" s="1">
        <v>375</v>
      </c>
      <c r="BK50" s="1">
        <v>1425</v>
      </c>
      <c r="BL50" s="1">
        <v>625</v>
      </c>
      <c r="BM50" s="1">
        <v>827</v>
      </c>
      <c r="BN50" s="1">
        <v>745</v>
      </c>
      <c r="BO50" s="1">
        <v>3705</v>
      </c>
      <c r="BP50" s="1">
        <v>8398</v>
      </c>
      <c r="BQ50" s="1">
        <v>9770</v>
      </c>
      <c r="BR50" s="1">
        <v>2779</v>
      </c>
      <c r="BS50" s="1">
        <v>280</v>
      </c>
      <c r="BT50" s="1">
        <v>14347</v>
      </c>
      <c r="BU50" s="1">
        <v>1885</v>
      </c>
      <c r="BV50" s="1">
        <v>178237</v>
      </c>
      <c r="BW50" s="1">
        <v>55554</v>
      </c>
      <c r="BX50" s="1" t="s">
        <v>204</v>
      </c>
      <c r="BY50" s="1" t="s">
        <v>204</v>
      </c>
      <c r="BZ50" s="1">
        <v>9767</v>
      </c>
      <c r="CA50" s="1" t="s">
        <v>204</v>
      </c>
      <c r="CB50" s="1" t="s">
        <v>204</v>
      </c>
      <c r="CC50" s="1">
        <v>6071</v>
      </c>
      <c r="CD50" s="1">
        <v>-1253</v>
      </c>
      <c r="CE50" s="1" t="s">
        <v>204</v>
      </c>
      <c r="CF50" s="1" t="s">
        <v>204</v>
      </c>
      <c r="CG50" s="1" t="s">
        <v>204</v>
      </c>
      <c r="CH50" s="1">
        <v>457</v>
      </c>
      <c r="CI50" s="1" t="s">
        <v>204</v>
      </c>
      <c r="CJ50" s="1" t="s">
        <v>204</v>
      </c>
      <c r="CK50" s="1" t="s">
        <v>204</v>
      </c>
      <c r="CL50" s="1">
        <v>440</v>
      </c>
      <c r="CM50" s="1" t="s">
        <v>204</v>
      </c>
      <c r="CN50" s="1" t="s">
        <v>204</v>
      </c>
      <c r="CO50" s="1" t="s">
        <v>204</v>
      </c>
      <c r="CP50" s="1">
        <v>1249</v>
      </c>
      <c r="CQ50" s="1">
        <v>72284</v>
      </c>
      <c r="CR50" s="1">
        <v>250521</v>
      </c>
    </row>
    <row r="51" spans="1:96" x14ac:dyDescent="0.25">
      <c r="A51" t="s">
        <v>48</v>
      </c>
      <c r="B51" t="s">
        <v>141</v>
      </c>
      <c r="C51" s="1">
        <v>1322</v>
      </c>
      <c r="D51" s="1">
        <v>93</v>
      </c>
      <c r="E51" s="1">
        <v>2178</v>
      </c>
      <c r="F51" s="1">
        <v>609</v>
      </c>
      <c r="G51" s="1">
        <v>1455</v>
      </c>
      <c r="H51" s="1">
        <v>7760</v>
      </c>
      <c r="I51" s="1">
        <v>7478</v>
      </c>
      <c r="J51" s="1">
        <v>211</v>
      </c>
      <c r="K51" s="1">
        <v>656</v>
      </c>
      <c r="L51" s="1">
        <v>905</v>
      </c>
      <c r="M51" s="1">
        <v>1132</v>
      </c>
      <c r="N51" s="1">
        <v>1075</v>
      </c>
      <c r="O51" s="1">
        <v>623</v>
      </c>
      <c r="P51" s="1">
        <v>322</v>
      </c>
      <c r="Q51" s="1">
        <v>1318</v>
      </c>
      <c r="R51" s="1">
        <v>405</v>
      </c>
      <c r="S51" s="1">
        <v>407</v>
      </c>
      <c r="T51" s="1">
        <v>658</v>
      </c>
      <c r="U51" s="1">
        <v>2670</v>
      </c>
      <c r="V51" s="1">
        <v>157</v>
      </c>
      <c r="W51" s="1">
        <v>81</v>
      </c>
      <c r="X51" s="1">
        <v>245</v>
      </c>
      <c r="Y51" s="1">
        <v>268</v>
      </c>
      <c r="Z51" s="1">
        <v>225</v>
      </c>
      <c r="AA51" s="1">
        <v>1563</v>
      </c>
      <c r="AB51" s="1">
        <v>1114</v>
      </c>
      <c r="AC51" s="1">
        <v>21536</v>
      </c>
      <c r="AD51" s="1">
        <v>2203</v>
      </c>
      <c r="AE51" s="1">
        <v>3035</v>
      </c>
      <c r="AF51" s="1">
        <v>3186</v>
      </c>
      <c r="AG51" s="1">
        <v>15428</v>
      </c>
      <c r="AH51" s="1">
        <v>1317</v>
      </c>
      <c r="AI51" s="1">
        <v>5088</v>
      </c>
      <c r="AJ51" s="1">
        <v>710</v>
      </c>
      <c r="AK51" s="1">
        <v>4345</v>
      </c>
      <c r="AL51" s="1">
        <v>9373</v>
      </c>
      <c r="AM51" s="1">
        <v>69</v>
      </c>
      <c r="AN51" s="1">
        <v>1369</v>
      </c>
      <c r="AO51" s="1">
        <v>1038</v>
      </c>
      <c r="AP51" s="1">
        <v>2062</v>
      </c>
      <c r="AQ51" s="1">
        <v>1155</v>
      </c>
      <c r="AR51" s="1">
        <v>4236</v>
      </c>
      <c r="AS51" s="1">
        <v>1862</v>
      </c>
      <c r="AT51" s="1">
        <v>42827</v>
      </c>
      <c r="AU51" s="1">
        <v>39647</v>
      </c>
      <c r="AV51" s="1">
        <v>12348</v>
      </c>
      <c r="AW51" s="1">
        <v>3442</v>
      </c>
      <c r="AX51" s="1">
        <v>103895</v>
      </c>
      <c r="AY51" s="1">
        <v>66617</v>
      </c>
      <c r="AZ51" s="1">
        <v>16417</v>
      </c>
      <c r="BA51" s="1">
        <v>4097</v>
      </c>
      <c r="BB51" s="1">
        <v>3109</v>
      </c>
      <c r="BC51" s="1">
        <v>19753</v>
      </c>
      <c r="BD51" s="1">
        <v>15078</v>
      </c>
      <c r="BE51" s="1">
        <v>10274</v>
      </c>
      <c r="BF51" s="1">
        <v>279</v>
      </c>
      <c r="BG51" s="1">
        <v>2940</v>
      </c>
      <c r="BH51" s="1">
        <v>9963</v>
      </c>
      <c r="BI51" s="1">
        <v>1656</v>
      </c>
      <c r="BJ51" s="1">
        <v>2520</v>
      </c>
      <c r="BK51" s="1">
        <v>1456</v>
      </c>
      <c r="BL51" s="1">
        <v>526</v>
      </c>
      <c r="BM51" s="1">
        <v>1523</v>
      </c>
      <c r="BN51" s="1">
        <v>1471</v>
      </c>
      <c r="BO51" s="1">
        <v>2554</v>
      </c>
      <c r="BP51" s="1">
        <v>12860</v>
      </c>
      <c r="BQ51" s="1">
        <v>228</v>
      </c>
      <c r="BR51" s="1">
        <v>219</v>
      </c>
      <c r="BS51" s="1">
        <v>2828</v>
      </c>
      <c r="BT51" s="1">
        <v>4872</v>
      </c>
      <c r="BU51" s="1">
        <v>9818</v>
      </c>
      <c r="BV51" s="1">
        <v>506160</v>
      </c>
      <c r="BW51" s="1">
        <v>285566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59993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345513</v>
      </c>
      <c r="CR51" s="1">
        <v>851673</v>
      </c>
    </row>
    <row r="52" spans="1:96" x14ac:dyDescent="0.25">
      <c r="A52" t="s">
        <v>49</v>
      </c>
      <c r="B52" t="s">
        <v>142</v>
      </c>
      <c r="C52" s="1">
        <v>249</v>
      </c>
      <c r="D52" s="1">
        <v>41</v>
      </c>
      <c r="E52" s="1">
        <v>3130</v>
      </c>
      <c r="F52" s="1">
        <v>981</v>
      </c>
      <c r="G52" s="1">
        <v>3396</v>
      </c>
      <c r="H52" s="1">
        <v>585</v>
      </c>
      <c r="I52" s="1">
        <v>2039</v>
      </c>
      <c r="J52" s="1">
        <v>30</v>
      </c>
      <c r="K52" s="1">
        <v>59</v>
      </c>
      <c r="L52" s="1">
        <v>1074</v>
      </c>
      <c r="M52" s="1">
        <v>1146</v>
      </c>
      <c r="N52" s="1">
        <v>1027</v>
      </c>
      <c r="O52" s="1">
        <v>41</v>
      </c>
      <c r="P52" s="1">
        <v>211</v>
      </c>
      <c r="Q52" s="1">
        <v>1047</v>
      </c>
      <c r="R52" s="1">
        <v>348</v>
      </c>
      <c r="S52" s="1">
        <v>353</v>
      </c>
      <c r="T52" s="1">
        <v>556</v>
      </c>
      <c r="U52" s="1">
        <v>164</v>
      </c>
      <c r="V52" s="1">
        <v>11</v>
      </c>
      <c r="W52" s="1">
        <v>4</v>
      </c>
      <c r="X52" s="1">
        <v>25</v>
      </c>
      <c r="Y52" s="1">
        <v>37</v>
      </c>
      <c r="Z52" s="1">
        <v>37</v>
      </c>
      <c r="AA52" s="1">
        <v>45</v>
      </c>
      <c r="AB52" s="1">
        <v>91</v>
      </c>
      <c r="AC52" s="1">
        <v>2299</v>
      </c>
      <c r="AD52" s="1">
        <v>160</v>
      </c>
      <c r="AE52" s="1">
        <v>248</v>
      </c>
      <c r="AF52" s="1">
        <v>403</v>
      </c>
      <c r="AG52" s="1">
        <v>901</v>
      </c>
      <c r="AH52" s="1">
        <v>2882</v>
      </c>
      <c r="AI52" s="1">
        <v>751</v>
      </c>
      <c r="AJ52" s="1">
        <v>7853</v>
      </c>
      <c r="AK52" s="1">
        <v>786</v>
      </c>
      <c r="AL52" s="1">
        <v>1521</v>
      </c>
      <c r="AM52" s="1">
        <v>40</v>
      </c>
      <c r="AN52" s="1">
        <v>1754</v>
      </c>
      <c r="AO52" s="1">
        <v>41</v>
      </c>
      <c r="AP52" s="1">
        <v>388</v>
      </c>
      <c r="AQ52" s="1">
        <v>238</v>
      </c>
      <c r="AR52" s="1">
        <v>389</v>
      </c>
      <c r="AS52" s="1">
        <v>133</v>
      </c>
      <c r="AT52" s="1">
        <v>31309</v>
      </c>
      <c r="AU52" s="1">
        <v>46938</v>
      </c>
      <c r="AV52" s="1">
        <v>6300</v>
      </c>
      <c r="AW52" s="1">
        <v>93808</v>
      </c>
      <c r="AX52" s="1">
        <v>127</v>
      </c>
      <c r="AY52" s="1">
        <v>5962</v>
      </c>
      <c r="AZ52" s="1">
        <v>722</v>
      </c>
      <c r="BA52" s="1">
        <v>999</v>
      </c>
      <c r="BB52" s="1">
        <v>425</v>
      </c>
      <c r="BC52" s="1">
        <v>3082</v>
      </c>
      <c r="BD52" s="1">
        <v>8616</v>
      </c>
      <c r="BE52" s="1">
        <v>1994</v>
      </c>
      <c r="BF52" s="1">
        <v>48</v>
      </c>
      <c r="BG52" s="1">
        <v>656</v>
      </c>
      <c r="BH52" s="1">
        <v>1571</v>
      </c>
      <c r="BI52" s="1">
        <v>7309</v>
      </c>
      <c r="BJ52" s="1">
        <v>509</v>
      </c>
      <c r="BK52" s="1">
        <v>1845</v>
      </c>
      <c r="BL52" s="1">
        <v>349</v>
      </c>
      <c r="BM52" s="1">
        <v>117</v>
      </c>
      <c r="BN52" s="1">
        <v>2592</v>
      </c>
      <c r="BO52" s="1">
        <v>2933</v>
      </c>
      <c r="BP52" s="1">
        <v>15500</v>
      </c>
      <c r="BQ52" s="1">
        <v>10</v>
      </c>
      <c r="BR52" s="1">
        <v>118</v>
      </c>
      <c r="BS52" s="1">
        <v>100</v>
      </c>
      <c r="BT52" s="1">
        <v>26405</v>
      </c>
      <c r="BU52" s="1">
        <v>1755</v>
      </c>
      <c r="BV52" s="1">
        <v>299614</v>
      </c>
      <c r="BW52" s="1">
        <v>230985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68193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299121</v>
      </c>
      <c r="CR52" s="1">
        <v>598735</v>
      </c>
    </row>
    <row r="53" spans="1:96" x14ac:dyDescent="0.25">
      <c r="A53" t="s">
        <v>50</v>
      </c>
      <c r="B53" t="s">
        <v>143</v>
      </c>
      <c r="C53" s="1">
        <v>2442</v>
      </c>
      <c r="D53" s="1">
        <v>1176</v>
      </c>
      <c r="E53" s="1">
        <v>8107</v>
      </c>
      <c r="F53" s="1">
        <v>1834</v>
      </c>
      <c r="G53" s="1">
        <v>3017</v>
      </c>
      <c r="H53" s="1">
        <v>929</v>
      </c>
      <c r="I53" s="1">
        <v>477</v>
      </c>
      <c r="J53" s="1">
        <v>149</v>
      </c>
      <c r="K53" s="1">
        <v>594</v>
      </c>
      <c r="L53" s="1">
        <v>565</v>
      </c>
      <c r="M53" s="1">
        <v>572</v>
      </c>
      <c r="N53" s="1">
        <v>1130</v>
      </c>
      <c r="O53" s="1">
        <v>122</v>
      </c>
      <c r="P53" s="1">
        <v>665</v>
      </c>
      <c r="Q53" s="1">
        <v>1693</v>
      </c>
      <c r="R53" s="1">
        <v>990</v>
      </c>
      <c r="S53" s="1">
        <v>312</v>
      </c>
      <c r="T53" s="1">
        <v>492</v>
      </c>
      <c r="U53" s="1">
        <v>2442</v>
      </c>
      <c r="V53" s="1">
        <v>245</v>
      </c>
      <c r="W53" s="1">
        <v>141</v>
      </c>
      <c r="X53" s="1">
        <v>237</v>
      </c>
      <c r="Y53" s="1">
        <v>69</v>
      </c>
      <c r="Z53" s="1">
        <v>183</v>
      </c>
      <c r="AA53" s="1">
        <v>1848</v>
      </c>
      <c r="AB53" s="1">
        <v>470</v>
      </c>
      <c r="AC53" s="1">
        <v>29490</v>
      </c>
      <c r="AD53" s="1">
        <v>2471</v>
      </c>
      <c r="AE53" s="1">
        <v>1300</v>
      </c>
      <c r="AF53" s="1">
        <v>1161</v>
      </c>
      <c r="AG53" s="1">
        <v>6631</v>
      </c>
      <c r="AH53" s="1">
        <v>230</v>
      </c>
      <c r="AI53" s="1">
        <v>37</v>
      </c>
      <c r="AJ53" s="1">
        <v>389</v>
      </c>
      <c r="AK53" s="1">
        <v>9426</v>
      </c>
      <c r="AL53" s="1">
        <v>2633</v>
      </c>
      <c r="AM53" s="1">
        <v>312</v>
      </c>
      <c r="AN53" s="1">
        <v>2139</v>
      </c>
      <c r="AO53" s="1">
        <v>1775</v>
      </c>
      <c r="AP53" s="1">
        <v>546</v>
      </c>
      <c r="AQ53" s="1">
        <v>1311</v>
      </c>
      <c r="AR53" s="1">
        <v>2150</v>
      </c>
      <c r="AS53" s="1">
        <v>805</v>
      </c>
      <c r="AT53" s="1">
        <v>6531</v>
      </c>
      <c r="AU53" s="1">
        <v>12229</v>
      </c>
      <c r="AV53" s="1">
        <v>400558</v>
      </c>
      <c r="AW53" s="1">
        <v>8109</v>
      </c>
      <c r="AX53" s="1">
        <v>15086</v>
      </c>
      <c r="AY53" s="1">
        <v>46930</v>
      </c>
      <c r="AZ53" s="1">
        <v>3484</v>
      </c>
      <c r="BA53" s="1">
        <v>4168</v>
      </c>
      <c r="BB53" s="1">
        <v>1112</v>
      </c>
      <c r="BC53" s="1">
        <v>8798</v>
      </c>
      <c r="BD53" s="1">
        <v>238</v>
      </c>
      <c r="BE53" s="1">
        <v>7770</v>
      </c>
      <c r="BF53" s="1">
        <v>1001</v>
      </c>
      <c r="BG53" s="1">
        <v>2124</v>
      </c>
      <c r="BH53" s="1">
        <v>6972</v>
      </c>
      <c r="BI53" s="1">
        <v>67621</v>
      </c>
      <c r="BJ53" s="1">
        <v>1719</v>
      </c>
      <c r="BK53" s="1">
        <v>4823</v>
      </c>
      <c r="BL53" s="1">
        <v>1847</v>
      </c>
      <c r="BM53" s="1">
        <v>1733</v>
      </c>
      <c r="BN53" s="1">
        <v>1595</v>
      </c>
      <c r="BO53" s="1">
        <v>3672</v>
      </c>
      <c r="BP53" s="1">
        <v>4610</v>
      </c>
      <c r="BQ53" s="1">
        <v>0</v>
      </c>
      <c r="BR53" s="1">
        <v>58773</v>
      </c>
      <c r="BS53" s="1">
        <v>303</v>
      </c>
      <c r="BT53" s="1">
        <v>2030</v>
      </c>
      <c r="BU53" s="1">
        <v>9070</v>
      </c>
      <c r="BV53" s="1">
        <v>776613</v>
      </c>
      <c r="BW53" s="1">
        <v>388082</v>
      </c>
      <c r="BX53" s="1" t="s">
        <v>204</v>
      </c>
      <c r="BY53" s="1" t="s">
        <v>204</v>
      </c>
      <c r="BZ53" s="1" t="s">
        <v>204</v>
      </c>
      <c r="CA53" s="1">
        <v>9310</v>
      </c>
      <c r="CB53" s="1" t="s">
        <v>204</v>
      </c>
      <c r="CC53" s="1">
        <v>19555</v>
      </c>
      <c r="CD53" s="1">
        <v>-54393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362553</v>
      </c>
      <c r="CR53" s="1">
        <v>1139166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7830</v>
      </c>
      <c r="AW54" s="1">
        <v>13609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36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21474</v>
      </c>
      <c r="BW54" s="1">
        <v>164181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164181</v>
      </c>
      <c r="CR54" s="1">
        <v>185655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2035757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2035757</v>
      </c>
      <c r="CR55" s="1">
        <v>2035757</v>
      </c>
    </row>
    <row r="56" spans="1:96" x14ac:dyDescent="0.25">
      <c r="A56" t="s">
        <v>53</v>
      </c>
      <c r="B56" t="s">
        <v>146</v>
      </c>
      <c r="C56" s="1">
        <v>26933</v>
      </c>
      <c r="D56" s="1">
        <v>115</v>
      </c>
      <c r="E56" s="1">
        <v>934</v>
      </c>
      <c r="F56" s="1">
        <v>89</v>
      </c>
      <c r="G56" s="1">
        <v>185</v>
      </c>
      <c r="H56" s="1">
        <v>3812</v>
      </c>
      <c r="I56" s="1">
        <v>20364</v>
      </c>
      <c r="J56" s="1">
        <v>489</v>
      </c>
      <c r="K56" s="1">
        <v>520</v>
      </c>
      <c r="L56" s="1">
        <v>365</v>
      </c>
      <c r="M56" s="1">
        <v>3060</v>
      </c>
      <c r="N56" s="1">
        <v>1257</v>
      </c>
      <c r="O56" s="1">
        <v>2478</v>
      </c>
      <c r="P56" s="1">
        <v>368</v>
      </c>
      <c r="Q56" s="1">
        <v>1389</v>
      </c>
      <c r="R56" s="1">
        <v>3108</v>
      </c>
      <c r="S56" s="1">
        <v>803</v>
      </c>
      <c r="T56" s="1">
        <v>999</v>
      </c>
      <c r="U56" s="1">
        <v>3132</v>
      </c>
      <c r="V56" s="1">
        <v>360</v>
      </c>
      <c r="W56" s="1">
        <v>71</v>
      </c>
      <c r="X56" s="1">
        <v>764</v>
      </c>
      <c r="Y56" s="1">
        <v>1202</v>
      </c>
      <c r="Z56" s="1">
        <v>51</v>
      </c>
      <c r="AA56" s="1">
        <v>2952</v>
      </c>
      <c r="AB56" s="1">
        <v>1698</v>
      </c>
      <c r="AC56" s="1">
        <v>87284</v>
      </c>
      <c r="AD56" s="1">
        <v>15040</v>
      </c>
      <c r="AE56" s="1">
        <v>19563</v>
      </c>
      <c r="AF56" s="1">
        <v>13965</v>
      </c>
      <c r="AG56" s="1">
        <v>97913</v>
      </c>
      <c r="AH56" s="1">
        <v>208</v>
      </c>
      <c r="AI56" s="1">
        <v>226</v>
      </c>
      <c r="AJ56" s="1">
        <v>335</v>
      </c>
      <c r="AK56" s="1">
        <v>6139</v>
      </c>
      <c r="AL56" s="1">
        <v>983</v>
      </c>
      <c r="AM56" s="1">
        <v>221</v>
      </c>
      <c r="AN56" s="1">
        <v>3356</v>
      </c>
      <c r="AO56" s="1">
        <v>20447</v>
      </c>
      <c r="AP56" s="1">
        <v>5680</v>
      </c>
      <c r="AQ56" s="1">
        <v>3991</v>
      </c>
      <c r="AR56" s="1">
        <v>17398</v>
      </c>
      <c r="AS56" s="1">
        <v>9959</v>
      </c>
      <c r="AT56" s="1">
        <v>32345</v>
      </c>
      <c r="AU56" s="1">
        <v>25409</v>
      </c>
      <c r="AV56" s="1">
        <v>39059</v>
      </c>
      <c r="AW56" s="1">
        <v>761</v>
      </c>
      <c r="AX56" s="1">
        <v>8389</v>
      </c>
      <c r="AY56" s="1">
        <v>116042</v>
      </c>
      <c r="AZ56" s="1">
        <v>8671</v>
      </c>
      <c r="BA56" s="1">
        <v>23690</v>
      </c>
      <c r="BB56" s="1">
        <v>5686</v>
      </c>
      <c r="BC56" s="1">
        <v>45793</v>
      </c>
      <c r="BD56" s="1">
        <v>31067</v>
      </c>
      <c r="BE56" s="1">
        <v>16867</v>
      </c>
      <c r="BF56" s="1">
        <v>1669</v>
      </c>
      <c r="BG56" s="1">
        <v>37632</v>
      </c>
      <c r="BH56" s="1">
        <v>49951</v>
      </c>
      <c r="BI56" s="1">
        <v>36645</v>
      </c>
      <c r="BJ56" s="1">
        <v>25505</v>
      </c>
      <c r="BK56" s="1">
        <v>18145</v>
      </c>
      <c r="BL56" s="1">
        <v>9007</v>
      </c>
      <c r="BM56" s="1">
        <v>13037</v>
      </c>
      <c r="BN56" s="1">
        <v>7888</v>
      </c>
      <c r="BO56" s="1">
        <v>69724</v>
      </c>
      <c r="BP56" s="1">
        <v>48218</v>
      </c>
      <c r="BQ56" s="1">
        <v>3699</v>
      </c>
      <c r="BR56" s="1">
        <v>7224</v>
      </c>
      <c r="BS56" s="1">
        <v>831</v>
      </c>
      <c r="BT56" s="1">
        <v>34634</v>
      </c>
      <c r="BU56" s="1">
        <v>3599</v>
      </c>
      <c r="BV56" s="1">
        <v>1101393</v>
      </c>
      <c r="BW56" s="1">
        <v>5575</v>
      </c>
      <c r="BX56" s="1">
        <v>21531</v>
      </c>
      <c r="BY56" s="1" t="s">
        <v>204</v>
      </c>
      <c r="BZ56" s="1" t="s">
        <v>204</v>
      </c>
      <c r="CA56" s="1">
        <v>126223</v>
      </c>
      <c r="CB56" s="1" t="s">
        <v>204</v>
      </c>
      <c r="CC56" s="1">
        <v>3275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156603</v>
      </c>
      <c r="CR56" s="1">
        <v>1257996</v>
      </c>
    </row>
    <row r="57" spans="1:96" x14ac:dyDescent="0.25">
      <c r="A57" t="s">
        <v>54</v>
      </c>
      <c r="B57" t="s">
        <v>147</v>
      </c>
      <c r="C57" s="1">
        <v>3637</v>
      </c>
      <c r="D57" s="1">
        <v>213</v>
      </c>
      <c r="E57" s="1">
        <v>3905</v>
      </c>
      <c r="F57" s="1">
        <v>1446</v>
      </c>
      <c r="G57" s="1">
        <v>3254</v>
      </c>
      <c r="H57" s="1">
        <v>1320</v>
      </c>
      <c r="I57" s="1">
        <v>21264</v>
      </c>
      <c r="J57" s="1">
        <v>256</v>
      </c>
      <c r="K57" s="1">
        <v>686</v>
      </c>
      <c r="L57" s="1">
        <v>832</v>
      </c>
      <c r="M57" s="1">
        <v>1713</v>
      </c>
      <c r="N57" s="1">
        <v>1326</v>
      </c>
      <c r="O57" s="1">
        <v>275</v>
      </c>
      <c r="P57" s="1">
        <v>442</v>
      </c>
      <c r="Q57" s="1">
        <v>1645</v>
      </c>
      <c r="R57" s="1">
        <v>785</v>
      </c>
      <c r="S57" s="1">
        <v>207</v>
      </c>
      <c r="T57" s="1">
        <v>850</v>
      </c>
      <c r="U57" s="1">
        <v>3432</v>
      </c>
      <c r="V57" s="1">
        <v>96</v>
      </c>
      <c r="W57" s="1">
        <v>70</v>
      </c>
      <c r="X57" s="1">
        <v>732</v>
      </c>
      <c r="Y57" s="1">
        <v>463</v>
      </c>
      <c r="Z57" s="1">
        <v>1059</v>
      </c>
      <c r="AA57" s="1">
        <v>4320</v>
      </c>
      <c r="AB57" s="1">
        <v>823</v>
      </c>
      <c r="AC57" s="1">
        <v>30760</v>
      </c>
      <c r="AD57" s="1">
        <v>1191</v>
      </c>
      <c r="AE57" s="1">
        <v>1680</v>
      </c>
      <c r="AF57" s="1">
        <v>2238</v>
      </c>
      <c r="AG57" s="1">
        <v>9758</v>
      </c>
      <c r="AH57" s="1">
        <v>8872</v>
      </c>
      <c r="AI57" s="1">
        <v>4362</v>
      </c>
      <c r="AJ57" s="1">
        <v>502</v>
      </c>
      <c r="AK57" s="1">
        <v>11841</v>
      </c>
      <c r="AL57" s="1">
        <v>1639</v>
      </c>
      <c r="AM57" s="1">
        <v>102</v>
      </c>
      <c r="AN57" s="1">
        <v>2105</v>
      </c>
      <c r="AO57" s="1">
        <v>1361</v>
      </c>
      <c r="AP57" s="1">
        <v>2477</v>
      </c>
      <c r="AQ57" s="1">
        <v>2725</v>
      </c>
      <c r="AR57" s="1">
        <v>11314</v>
      </c>
      <c r="AS57" s="1">
        <v>6975</v>
      </c>
      <c r="AT57" s="1">
        <v>7186</v>
      </c>
      <c r="AU57" s="1">
        <v>6178</v>
      </c>
      <c r="AV57" s="1">
        <v>4395</v>
      </c>
      <c r="AW57" s="1">
        <v>29</v>
      </c>
      <c r="AX57" s="1">
        <v>86</v>
      </c>
      <c r="AY57" s="1">
        <v>2198</v>
      </c>
      <c r="AZ57" s="1">
        <v>6171</v>
      </c>
      <c r="BA57" s="1">
        <v>3333</v>
      </c>
      <c r="BB57" s="1">
        <v>2403</v>
      </c>
      <c r="BC57" s="1">
        <v>15731</v>
      </c>
      <c r="BD57" s="1">
        <v>19392</v>
      </c>
      <c r="BE57" s="1">
        <v>6913</v>
      </c>
      <c r="BF57" s="1">
        <v>1697</v>
      </c>
      <c r="BG57" s="1">
        <v>1980</v>
      </c>
      <c r="BH57" s="1">
        <v>5210</v>
      </c>
      <c r="BI57" s="1">
        <v>5347</v>
      </c>
      <c r="BJ57" s="1">
        <v>684</v>
      </c>
      <c r="BK57" s="1">
        <v>553</v>
      </c>
      <c r="BL57" s="1">
        <v>1577</v>
      </c>
      <c r="BM57" s="1">
        <v>1748</v>
      </c>
      <c r="BN57" s="1">
        <v>2227</v>
      </c>
      <c r="BO57" s="1">
        <v>7799</v>
      </c>
      <c r="BP57" s="1">
        <v>2465</v>
      </c>
      <c r="BQ57" s="1">
        <v>294</v>
      </c>
      <c r="BR57" s="1">
        <v>181</v>
      </c>
      <c r="BS57" s="1">
        <v>448</v>
      </c>
      <c r="BT57" s="1">
        <v>7207</v>
      </c>
      <c r="BU57" s="1">
        <v>473</v>
      </c>
      <c r="BV57" s="1">
        <v>268860</v>
      </c>
      <c r="BW57" s="1">
        <v>105119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81912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187030</v>
      </c>
      <c r="CR57" s="1">
        <v>455890</v>
      </c>
    </row>
    <row r="58" spans="1:96" x14ac:dyDescent="0.25">
      <c r="A58" t="s">
        <v>55</v>
      </c>
      <c r="B58" t="s">
        <v>148</v>
      </c>
      <c r="C58" s="1">
        <v>346</v>
      </c>
      <c r="D58" s="1">
        <v>94</v>
      </c>
      <c r="E58" s="1">
        <v>3000</v>
      </c>
      <c r="F58" s="1">
        <v>588</v>
      </c>
      <c r="G58" s="1">
        <v>1445</v>
      </c>
      <c r="H58" s="1">
        <v>4011</v>
      </c>
      <c r="I58" s="1">
        <v>5806</v>
      </c>
      <c r="J58" s="1">
        <v>651</v>
      </c>
      <c r="K58" s="1">
        <v>429</v>
      </c>
      <c r="L58" s="1">
        <v>777</v>
      </c>
      <c r="M58" s="1">
        <v>3040</v>
      </c>
      <c r="N58" s="1">
        <v>1511</v>
      </c>
      <c r="O58" s="1">
        <v>3099</v>
      </c>
      <c r="P58" s="1">
        <v>214</v>
      </c>
      <c r="Q58" s="1">
        <v>2239</v>
      </c>
      <c r="R58" s="1">
        <v>3281</v>
      </c>
      <c r="S58" s="1">
        <v>329</v>
      </c>
      <c r="T58" s="1">
        <v>1293</v>
      </c>
      <c r="U58" s="1">
        <v>1165</v>
      </c>
      <c r="V58" s="1">
        <v>210</v>
      </c>
      <c r="W58" s="1">
        <v>93</v>
      </c>
      <c r="X58" s="1">
        <v>921</v>
      </c>
      <c r="Y58" s="1">
        <v>533</v>
      </c>
      <c r="Z58" s="1">
        <v>1098</v>
      </c>
      <c r="AA58" s="1">
        <v>3771</v>
      </c>
      <c r="AB58" s="1">
        <v>1230</v>
      </c>
      <c r="AC58" s="1">
        <v>13137</v>
      </c>
      <c r="AD58" s="1">
        <v>526</v>
      </c>
      <c r="AE58" s="1">
        <v>319</v>
      </c>
      <c r="AF58" s="1">
        <v>777</v>
      </c>
      <c r="AG58" s="1">
        <v>3627</v>
      </c>
      <c r="AH58" s="1">
        <v>189</v>
      </c>
      <c r="AI58" s="1">
        <v>569</v>
      </c>
      <c r="AJ58" s="1">
        <v>221</v>
      </c>
      <c r="AK58" s="1">
        <v>333</v>
      </c>
      <c r="AL58" s="1">
        <v>203</v>
      </c>
      <c r="AM58" s="1">
        <v>103</v>
      </c>
      <c r="AN58" s="1">
        <v>693</v>
      </c>
      <c r="AO58" s="1">
        <v>275</v>
      </c>
      <c r="AP58" s="1">
        <v>3212</v>
      </c>
      <c r="AQ58" s="1">
        <v>738</v>
      </c>
      <c r="AR58" s="1">
        <v>4031</v>
      </c>
      <c r="AS58" s="1">
        <v>3388</v>
      </c>
      <c r="AT58" s="1">
        <v>4521</v>
      </c>
      <c r="AU58" s="1">
        <v>7268</v>
      </c>
      <c r="AV58" s="1">
        <v>27683</v>
      </c>
      <c r="AW58" s="1">
        <v>1453</v>
      </c>
      <c r="AX58" s="1">
        <v>1819</v>
      </c>
      <c r="AY58" s="1">
        <v>20240</v>
      </c>
      <c r="AZ58" s="1">
        <v>546</v>
      </c>
      <c r="BA58" s="1">
        <v>2487</v>
      </c>
      <c r="BB58" s="1">
        <v>4216</v>
      </c>
      <c r="BC58" s="1">
        <v>13184</v>
      </c>
      <c r="BD58" s="1">
        <v>9492</v>
      </c>
      <c r="BE58" s="1">
        <v>7684</v>
      </c>
      <c r="BF58" s="1">
        <v>385</v>
      </c>
      <c r="BG58" s="1">
        <v>413</v>
      </c>
      <c r="BH58" s="1">
        <v>5396</v>
      </c>
      <c r="BI58" s="1">
        <v>13446</v>
      </c>
      <c r="BJ58" s="1">
        <v>1257</v>
      </c>
      <c r="BK58" s="1">
        <v>859</v>
      </c>
      <c r="BL58" s="1">
        <v>1204</v>
      </c>
      <c r="BM58" s="1">
        <v>1904</v>
      </c>
      <c r="BN58" s="1">
        <v>2783</v>
      </c>
      <c r="BO58" s="1">
        <v>2596</v>
      </c>
      <c r="BP58" s="1">
        <v>3455</v>
      </c>
      <c r="BQ58" s="1">
        <v>889</v>
      </c>
      <c r="BR58" s="1">
        <v>150</v>
      </c>
      <c r="BS58" s="1">
        <v>1046</v>
      </c>
      <c r="BT58" s="1">
        <v>8764</v>
      </c>
      <c r="BU58" s="1">
        <v>820</v>
      </c>
      <c r="BV58" s="1">
        <v>219478</v>
      </c>
      <c r="BW58" s="1">
        <v>105171</v>
      </c>
      <c r="BX58" s="1" t="s">
        <v>204</v>
      </c>
      <c r="BY58" s="1" t="s">
        <v>204</v>
      </c>
      <c r="BZ58" s="1" t="s">
        <v>204</v>
      </c>
      <c r="CA58" s="1">
        <v>23119</v>
      </c>
      <c r="CB58" s="1" t="s">
        <v>204</v>
      </c>
      <c r="CC58" s="1">
        <v>14209</v>
      </c>
      <c r="CD58" s="1">
        <v>-3861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138637</v>
      </c>
      <c r="CR58" s="1">
        <v>358115</v>
      </c>
    </row>
    <row r="59" spans="1:96" x14ac:dyDescent="0.25">
      <c r="A59" t="s">
        <v>56</v>
      </c>
      <c r="B59" t="s">
        <v>149</v>
      </c>
      <c r="C59" s="1">
        <v>379</v>
      </c>
      <c r="D59" s="1">
        <v>58</v>
      </c>
      <c r="E59" s="1">
        <v>5524</v>
      </c>
      <c r="F59" s="1">
        <v>297</v>
      </c>
      <c r="G59" s="1">
        <v>38</v>
      </c>
      <c r="H59" s="1">
        <v>1583</v>
      </c>
      <c r="I59" s="1">
        <v>5258</v>
      </c>
      <c r="J59" s="1">
        <v>174</v>
      </c>
      <c r="K59" s="1">
        <v>222</v>
      </c>
      <c r="L59" s="1">
        <v>306</v>
      </c>
      <c r="M59" s="1">
        <v>1225</v>
      </c>
      <c r="N59" s="1">
        <v>1862</v>
      </c>
      <c r="O59" s="1">
        <v>232</v>
      </c>
      <c r="P59" s="1">
        <v>96</v>
      </c>
      <c r="Q59" s="1">
        <v>521</v>
      </c>
      <c r="R59" s="1">
        <v>1540</v>
      </c>
      <c r="S59" s="1">
        <v>178</v>
      </c>
      <c r="T59" s="1">
        <v>385</v>
      </c>
      <c r="U59" s="1">
        <v>859</v>
      </c>
      <c r="V59" s="1">
        <v>83</v>
      </c>
      <c r="W59" s="1">
        <v>31</v>
      </c>
      <c r="X59" s="1">
        <v>206</v>
      </c>
      <c r="Y59" s="1">
        <v>336</v>
      </c>
      <c r="Z59" s="1">
        <v>518</v>
      </c>
      <c r="AA59" s="1">
        <v>844</v>
      </c>
      <c r="AB59" s="1">
        <v>444</v>
      </c>
      <c r="AC59" s="1">
        <v>15801</v>
      </c>
      <c r="AD59" s="1">
        <v>2749</v>
      </c>
      <c r="AE59" s="1">
        <v>791</v>
      </c>
      <c r="AF59" s="1">
        <v>1017</v>
      </c>
      <c r="AG59" s="1">
        <v>5056</v>
      </c>
      <c r="AH59" s="1">
        <v>102</v>
      </c>
      <c r="AI59" s="1">
        <v>1403</v>
      </c>
      <c r="AJ59" s="1">
        <v>7</v>
      </c>
      <c r="AK59" s="1">
        <v>969</v>
      </c>
      <c r="AL59" s="1">
        <v>176</v>
      </c>
      <c r="AM59" s="1">
        <v>4</v>
      </c>
      <c r="AN59" s="1">
        <v>281</v>
      </c>
      <c r="AO59" s="1">
        <v>414</v>
      </c>
      <c r="AP59" s="1">
        <v>6666</v>
      </c>
      <c r="AQ59" s="1">
        <v>496</v>
      </c>
      <c r="AR59" s="1">
        <v>6528</v>
      </c>
      <c r="AS59" s="1">
        <v>9033</v>
      </c>
      <c r="AT59" s="1">
        <v>9419</v>
      </c>
      <c r="AU59" s="1">
        <v>8358</v>
      </c>
      <c r="AV59" s="1">
        <v>4732</v>
      </c>
      <c r="AW59" s="1">
        <v>665</v>
      </c>
      <c r="AX59" s="1">
        <v>269</v>
      </c>
      <c r="AY59" s="1">
        <v>2443</v>
      </c>
      <c r="AZ59" s="1">
        <v>591</v>
      </c>
      <c r="BA59" s="1">
        <v>5052</v>
      </c>
      <c r="BB59" s="1">
        <v>6124</v>
      </c>
      <c r="BC59" s="1">
        <v>18016</v>
      </c>
      <c r="BD59" s="1">
        <v>21999</v>
      </c>
      <c r="BE59" s="1">
        <v>12605</v>
      </c>
      <c r="BF59" s="1">
        <v>264</v>
      </c>
      <c r="BG59" s="1">
        <v>1851</v>
      </c>
      <c r="BH59" s="1">
        <v>6265</v>
      </c>
      <c r="BI59" s="1">
        <v>9766</v>
      </c>
      <c r="BJ59" s="1">
        <v>1392</v>
      </c>
      <c r="BK59" s="1">
        <v>1321</v>
      </c>
      <c r="BL59" s="1">
        <v>274</v>
      </c>
      <c r="BM59" s="1">
        <v>1150</v>
      </c>
      <c r="BN59" s="1">
        <v>844</v>
      </c>
      <c r="BO59" s="1">
        <v>2295</v>
      </c>
      <c r="BP59" s="1">
        <v>3507</v>
      </c>
      <c r="BQ59" s="1">
        <v>20322</v>
      </c>
      <c r="BR59" s="1">
        <v>10270</v>
      </c>
      <c r="BS59" s="1">
        <v>424</v>
      </c>
      <c r="BT59" s="1">
        <v>19839</v>
      </c>
      <c r="BU59" s="1">
        <v>2642</v>
      </c>
      <c r="BV59" s="1">
        <v>247389</v>
      </c>
      <c r="BW59" s="1" t="s">
        <v>204</v>
      </c>
      <c r="BX59" s="1" t="s">
        <v>204</v>
      </c>
      <c r="BY59" s="1">
        <v>24918</v>
      </c>
      <c r="BZ59" s="1">
        <v>212868</v>
      </c>
      <c r="CA59" s="1" t="s">
        <v>204</v>
      </c>
      <c r="CB59" s="1" t="s">
        <v>204</v>
      </c>
      <c r="CC59" s="1">
        <v>30501</v>
      </c>
      <c r="CD59" s="1">
        <v>-34142</v>
      </c>
      <c r="CE59" s="1" t="s">
        <v>204</v>
      </c>
      <c r="CF59" s="1" t="s">
        <v>204</v>
      </c>
      <c r="CG59" s="1">
        <v>446</v>
      </c>
      <c r="CH59" s="1">
        <v>8448</v>
      </c>
      <c r="CI59" s="1" t="s">
        <v>204</v>
      </c>
      <c r="CJ59" s="1" t="s">
        <v>204</v>
      </c>
      <c r="CK59" s="1" t="s">
        <v>204</v>
      </c>
      <c r="CL59" s="1">
        <v>21761</v>
      </c>
      <c r="CM59" s="1" t="s">
        <v>204</v>
      </c>
      <c r="CN59" s="1" t="s">
        <v>204</v>
      </c>
      <c r="CO59" s="1">
        <v>4</v>
      </c>
      <c r="CP59" s="1">
        <v>9248</v>
      </c>
      <c r="CQ59" s="1">
        <v>274051</v>
      </c>
      <c r="CR59" s="1">
        <v>521440</v>
      </c>
    </row>
    <row r="60" spans="1:96" x14ac:dyDescent="0.25">
      <c r="A60" t="s">
        <v>57</v>
      </c>
      <c r="B60" t="s">
        <v>150</v>
      </c>
      <c r="C60" s="1">
        <v>1836</v>
      </c>
      <c r="D60" s="1">
        <v>816</v>
      </c>
      <c r="E60" s="1">
        <v>4521</v>
      </c>
      <c r="F60" s="1">
        <v>2647</v>
      </c>
      <c r="G60" s="1">
        <v>6946</v>
      </c>
      <c r="H60" s="1">
        <v>12065</v>
      </c>
      <c r="I60" s="1">
        <v>55757</v>
      </c>
      <c r="J60" s="1">
        <v>2837</v>
      </c>
      <c r="K60" s="1">
        <v>2610</v>
      </c>
      <c r="L60" s="1">
        <v>4929</v>
      </c>
      <c r="M60" s="1">
        <v>9868</v>
      </c>
      <c r="N60" s="1">
        <v>6178</v>
      </c>
      <c r="O60" s="1">
        <v>6846</v>
      </c>
      <c r="P60" s="1">
        <v>1807</v>
      </c>
      <c r="Q60" s="1">
        <v>7126</v>
      </c>
      <c r="R60" s="1">
        <v>6104</v>
      </c>
      <c r="S60" s="1">
        <v>2472</v>
      </c>
      <c r="T60" s="1">
        <v>4870</v>
      </c>
      <c r="U60" s="1">
        <v>12524</v>
      </c>
      <c r="V60" s="1">
        <v>1140</v>
      </c>
      <c r="W60" s="1">
        <v>637</v>
      </c>
      <c r="X60" s="1">
        <v>3474</v>
      </c>
      <c r="Y60" s="1">
        <v>2123</v>
      </c>
      <c r="Z60" s="1">
        <v>4003</v>
      </c>
      <c r="AA60" s="1">
        <v>13007</v>
      </c>
      <c r="AB60" s="1">
        <v>5953</v>
      </c>
      <c r="AC60" s="1">
        <v>106980</v>
      </c>
      <c r="AD60" s="1">
        <v>16880</v>
      </c>
      <c r="AE60" s="1">
        <v>7964</v>
      </c>
      <c r="AF60" s="1">
        <v>8379</v>
      </c>
      <c r="AG60" s="1">
        <v>59621</v>
      </c>
      <c r="AH60" s="1">
        <v>812</v>
      </c>
      <c r="AI60" s="1">
        <v>2606</v>
      </c>
      <c r="AJ60" s="1">
        <v>1277</v>
      </c>
      <c r="AK60" s="1">
        <v>4716</v>
      </c>
      <c r="AL60" s="1">
        <v>1541</v>
      </c>
      <c r="AM60" s="1">
        <v>1064</v>
      </c>
      <c r="AN60" s="1">
        <v>2899</v>
      </c>
      <c r="AO60" s="1">
        <v>2000</v>
      </c>
      <c r="AP60" s="1">
        <v>18485</v>
      </c>
      <c r="AQ60" s="1">
        <v>10826</v>
      </c>
      <c r="AR60" s="1">
        <v>55990</v>
      </c>
      <c r="AS60" s="1">
        <v>32467</v>
      </c>
      <c r="AT60" s="1">
        <v>62914</v>
      </c>
      <c r="AU60" s="1">
        <v>38657</v>
      </c>
      <c r="AV60" s="1">
        <v>31442</v>
      </c>
      <c r="AW60" s="1">
        <v>3080</v>
      </c>
      <c r="AX60" s="1">
        <v>1028</v>
      </c>
      <c r="AY60" s="1">
        <v>100384</v>
      </c>
      <c r="AZ60" s="1">
        <v>10276</v>
      </c>
      <c r="BA60" s="1">
        <v>10486</v>
      </c>
      <c r="BB60" s="1">
        <v>24002</v>
      </c>
      <c r="BC60" s="1">
        <v>128146</v>
      </c>
      <c r="BD60" s="1">
        <v>52377</v>
      </c>
      <c r="BE60" s="1">
        <v>46960</v>
      </c>
      <c r="BF60" s="1">
        <v>2700</v>
      </c>
      <c r="BG60" s="1">
        <v>5843</v>
      </c>
      <c r="BH60" s="1">
        <v>33122</v>
      </c>
      <c r="BI60" s="1">
        <v>39209</v>
      </c>
      <c r="BJ60" s="1">
        <v>8462</v>
      </c>
      <c r="BK60" s="1">
        <v>6274</v>
      </c>
      <c r="BL60" s="1">
        <v>4934</v>
      </c>
      <c r="BM60" s="1">
        <v>6190</v>
      </c>
      <c r="BN60" s="1">
        <v>10682</v>
      </c>
      <c r="BO60" s="1">
        <v>30625</v>
      </c>
      <c r="BP60" s="1">
        <v>23450</v>
      </c>
      <c r="BQ60" s="1">
        <v>33883</v>
      </c>
      <c r="BR60" s="1">
        <v>6054</v>
      </c>
      <c r="BS60" s="1">
        <v>1803</v>
      </c>
      <c r="BT60" s="1">
        <v>53829</v>
      </c>
      <c r="BU60" s="1">
        <v>18176</v>
      </c>
      <c r="BV60" s="1">
        <v>1312590</v>
      </c>
      <c r="BW60" s="1">
        <v>73118</v>
      </c>
      <c r="BX60" s="1" t="s">
        <v>204</v>
      </c>
      <c r="BY60" s="1">
        <v>23833</v>
      </c>
      <c r="BZ60" s="1">
        <v>424737</v>
      </c>
      <c r="CA60" s="1">
        <v>3069</v>
      </c>
      <c r="CB60" s="1" t="s">
        <v>204</v>
      </c>
      <c r="CC60" s="1">
        <v>154875</v>
      </c>
      <c r="CD60" s="1">
        <v>-100434</v>
      </c>
      <c r="CE60" s="1" t="s">
        <v>204</v>
      </c>
      <c r="CF60" s="1" t="s">
        <v>204</v>
      </c>
      <c r="CG60" s="1" t="s">
        <v>204</v>
      </c>
      <c r="CH60" s="1">
        <v>50578</v>
      </c>
      <c r="CI60" s="1" t="s">
        <v>204</v>
      </c>
      <c r="CJ60" s="1" t="s">
        <v>204</v>
      </c>
      <c r="CK60" s="1" t="s">
        <v>204</v>
      </c>
      <c r="CL60" s="1">
        <v>81091</v>
      </c>
      <c r="CM60" s="1" t="s">
        <v>204</v>
      </c>
      <c r="CN60" s="1" t="s">
        <v>204</v>
      </c>
      <c r="CO60" s="1" t="s">
        <v>204</v>
      </c>
      <c r="CP60" s="1">
        <v>20215</v>
      </c>
      <c r="CQ60" s="1">
        <v>731082</v>
      </c>
      <c r="CR60" s="1">
        <v>2043673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10158</v>
      </c>
      <c r="F61" s="1">
        <v>3495</v>
      </c>
      <c r="G61" s="1">
        <v>1222</v>
      </c>
      <c r="H61" s="1">
        <v>22</v>
      </c>
      <c r="I61" s="1">
        <v>8924</v>
      </c>
      <c r="J61" s="1">
        <v>921</v>
      </c>
      <c r="K61" s="1">
        <v>1903</v>
      </c>
      <c r="L61" s="1">
        <v>1513</v>
      </c>
      <c r="M61" s="1">
        <v>9409</v>
      </c>
      <c r="N61" s="1">
        <v>19115</v>
      </c>
      <c r="O61" s="1">
        <v>13145</v>
      </c>
      <c r="P61" s="1">
        <v>1345</v>
      </c>
      <c r="Q61" s="1">
        <v>16301</v>
      </c>
      <c r="R61" s="1">
        <v>6827</v>
      </c>
      <c r="S61" s="1">
        <v>626</v>
      </c>
      <c r="T61" s="1">
        <v>3220</v>
      </c>
      <c r="U61" s="1">
        <v>28596</v>
      </c>
      <c r="V61" s="1">
        <v>1117</v>
      </c>
      <c r="W61" s="1">
        <v>812</v>
      </c>
      <c r="X61" s="1">
        <v>3135</v>
      </c>
      <c r="Y61" s="1">
        <v>876</v>
      </c>
      <c r="Z61" s="1">
        <v>8752</v>
      </c>
      <c r="AA61" s="1">
        <v>23981</v>
      </c>
      <c r="AB61" s="1">
        <v>2560</v>
      </c>
      <c r="AC61" s="1">
        <v>85412</v>
      </c>
      <c r="AD61" s="1">
        <v>1450</v>
      </c>
      <c r="AE61" s="1">
        <v>6322</v>
      </c>
      <c r="AF61" s="1">
        <v>20916</v>
      </c>
      <c r="AG61" s="1">
        <v>25996</v>
      </c>
      <c r="AH61" s="1">
        <v>326</v>
      </c>
      <c r="AI61" s="1">
        <v>46</v>
      </c>
      <c r="AJ61" s="1">
        <v>991</v>
      </c>
      <c r="AK61" s="1">
        <v>6065</v>
      </c>
      <c r="AL61" s="1">
        <v>780</v>
      </c>
      <c r="AM61" s="1">
        <v>24</v>
      </c>
      <c r="AN61" s="1">
        <v>3368</v>
      </c>
      <c r="AO61" s="1">
        <v>574</v>
      </c>
      <c r="AP61" s="1">
        <v>6738</v>
      </c>
      <c r="AQ61" s="1">
        <v>662</v>
      </c>
      <c r="AR61" s="1">
        <v>2592</v>
      </c>
      <c r="AS61" s="1">
        <v>1737</v>
      </c>
      <c r="AT61" s="1">
        <v>4995</v>
      </c>
      <c r="AU61" s="1">
        <v>12082</v>
      </c>
      <c r="AV61" s="1">
        <v>2973</v>
      </c>
      <c r="AW61" s="1">
        <v>501</v>
      </c>
      <c r="AX61" s="1">
        <v>31</v>
      </c>
      <c r="AY61" s="1">
        <v>2793</v>
      </c>
      <c r="AZ61" s="1">
        <v>3991</v>
      </c>
      <c r="BA61" s="1">
        <v>6875</v>
      </c>
      <c r="BB61" s="1">
        <v>5369</v>
      </c>
      <c r="BC61" s="1">
        <v>22587</v>
      </c>
      <c r="BD61" s="1">
        <v>109</v>
      </c>
      <c r="BE61" s="1">
        <v>47682</v>
      </c>
      <c r="BF61" s="1">
        <v>2805</v>
      </c>
      <c r="BG61" s="1">
        <v>4526</v>
      </c>
      <c r="BH61" s="1">
        <v>24411</v>
      </c>
      <c r="BI61" s="1">
        <v>8043</v>
      </c>
      <c r="BJ61" s="1">
        <v>3764</v>
      </c>
      <c r="BK61" s="1">
        <v>2330</v>
      </c>
      <c r="BL61" s="1">
        <v>2326</v>
      </c>
      <c r="BM61" s="1">
        <v>1894</v>
      </c>
      <c r="BN61" s="1">
        <v>20776</v>
      </c>
      <c r="BO61" s="1">
        <v>59760</v>
      </c>
      <c r="BP61" s="1">
        <v>7253</v>
      </c>
      <c r="BQ61" s="1" t="s">
        <v>204</v>
      </c>
      <c r="BR61" s="1" t="s">
        <v>204</v>
      </c>
      <c r="BS61" s="1">
        <v>438</v>
      </c>
      <c r="BT61" s="1" t="s">
        <v>204</v>
      </c>
      <c r="BU61" s="1" t="s">
        <v>204</v>
      </c>
      <c r="BV61" s="1">
        <v>580284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4296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4296</v>
      </c>
      <c r="CR61" s="1">
        <v>584581</v>
      </c>
    </row>
    <row r="62" spans="1:96" x14ac:dyDescent="0.25">
      <c r="A62" t="s">
        <v>59</v>
      </c>
      <c r="B62" t="s">
        <v>152</v>
      </c>
      <c r="C62" s="1">
        <v>642</v>
      </c>
      <c r="D62" s="1">
        <v>75</v>
      </c>
      <c r="E62" s="1">
        <v>862</v>
      </c>
      <c r="F62" s="1">
        <v>679</v>
      </c>
      <c r="G62" s="1">
        <v>1499</v>
      </c>
      <c r="H62" s="1">
        <v>19436</v>
      </c>
      <c r="I62" s="1">
        <v>9769</v>
      </c>
      <c r="J62" s="1">
        <v>781</v>
      </c>
      <c r="K62" s="1">
        <v>1386</v>
      </c>
      <c r="L62" s="1">
        <v>3057</v>
      </c>
      <c r="M62" s="1">
        <v>7171</v>
      </c>
      <c r="N62" s="1">
        <v>2037</v>
      </c>
      <c r="O62" s="1">
        <v>1986</v>
      </c>
      <c r="P62" s="1">
        <v>469</v>
      </c>
      <c r="Q62" s="1">
        <v>3325</v>
      </c>
      <c r="R62" s="1">
        <v>4280</v>
      </c>
      <c r="S62" s="1">
        <v>360</v>
      </c>
      <c r="T62" s="1">
        <v>1395</v>
      </c>
      <c r="U62" s="1">
        <v>3863</v>
      </c>
      <c r="V62" s="1">
        <v>306</v>
      </c>
      <c r="W62" s="1">
        <v>395</v>
      </c>
      <c r="X62" s="1">
        <v>1647</v>
      </c>
      <c r="Y62" s="1">
        <v>2840</v>
      </c>
      <c r="Z62" s="1">
        <v>2657</v>
      </c>
      <c r="AA62" s="1">
        <v>5091</v>
      </c>
      <c r="AB62" s="1">
        <v>2121</v>
      </c>
      <c r="AC62" s="1">
        <v>72363</v>
      </c>
      <c r="AD62" s="1">
        <v>5417</v>
      </c>
      <c r="AE62" s="1">
        <v>3940</v>
      </c>
      <c r="AF62" s="1">
        <v>3807</v>
      </c>
      <c r="AG62" s="1">
        <v>29320</v>
      </c>
      <c r="AH62" s="1">
        <v>4640</v>
      </c>
      <c r="AI62" s="1">
        <v>1434</v>
      </c>
      <c r="AJ62" s="1">
        <v>6591</v>
      </c>
      <c r="AK62" s="1">
        <v>13724</v>
      </c>
      <c r="AL62" s="1">
        <v>4560</v>
      </c>
      <c r="AM62" s="1">
        <v>793</v>
      </c>
      <c r="AN62" s="1">
        <v>8143</v>
      </c>
      <c r="AO62" s="1">
        <v>5437</v>
      </c>
      <c r="AP62" s="1">
        <v>19288</v>
      </c>
      <c r="AQ62" s="1">
        <v>2249</v>
      </c>
      <c r="AR62" s="1">
        <v>29758</v>
      </c>
      <c r="AS62" s="1">
        <v>25639</v>
      </c>
      <c r="AT62" s="1">
        <v>25909</v>
      </c>
      <c r="AU62" s="1">
        <v>14336</v>
      </c>
      <c r="AV62" s="1">
        <v>10750</v>
      </c>
      <c r="AW62" s="1">
        <v>320</v>
      </c>
      <c r="AX62" s="1">
        <v>5114</v>
      </c>
      <c r="AY62" s="1">
        <v>100602</v>
      </c>
      <c r="AZ62" s="1">
        <v>14310</v>
      </c>
      <c r="BA62" s="1">
        <v>10206</v>
      </c>
      <c r="BB62" s="1">
        <v>27218</v>
      </c>
      <c r="BC62" s="1">
        <v>57503</v>
      </c>
      <c r="BD62" s="1">
        <v>9103</v>
      </c>
      <c r="BE62" s="1">
        <v>61334</v>
      </c>
      <c r="BF62" s="1">
        <v>3718</v>
      </c>
      <c r="BG62" s="1">
        <v>3990</v>
      </c>
      <c r="BH62" s="1">
        <v>30538</v>
      </c>
      <c r="BI62" s="1">
        <v>52892</v>
      </c>
      <c r="BJ62" s="1">
        <v>10095</v>
      </c>
      <c r="BK62" s="1">
        <v>4241</v>
      </c>
      <c r="BL62" s="1">
        <v>4238</v>
      </c>
      <c r="BM62" s="1">
        <v>3290</v>
      </c>
      <c r="BN62" s="1">
        <v>8014</v>
      </c>
      <c r="BO62" s="1">
        <v>12885</v>
      </c>
      <c r="BP62" s="1">
        <v>14310</v>
      </c>
      <c r="BQ62" s="1">
        <v>12548</v>
      </c>
      <c r="BR62" s="1">
        <v>1113</v>
      </c>
      <c r="BS62" s="1">
        <v>2344</v>
      </c>
      <c r="BT62" s="1">
        <v>36822</v>
      </c>
      <c r="BU62" s="1">
        <v>6976</v>
      </c>
      <c r="BV62" s="1">
        <v>859953</v>
      </c>
      <c r="BW62" s="1">
        <v>64259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2409</v>
      </c>
      <c r="CD62" s="1">
        <v>-1938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64730</v>
      </c>
      <c r="CR62" s="1">
        <v>924683</v>
      </c>
    </row>
    <row r="63" spans="1:96" x14ac:dyDescent="0.25">
      <c r="A63" t="s">
        <v>60</v>
      </c>
      <c r="B63" t="s">
        <v>153</v>
      </c>
      <c r="C63" s="1">
        <v>238</v>
      </c>
      <c r="D63" s="1">
        <v>15</v>
      </c>
      <c r="E63" s="1">
        <v>1089</v>
      </c>
      <c r="F63" s="1">
        <v>258</v>
      </c>
      <c r="G63" s="1">
        <v>306</v>
      </c>
      <c r="H63" s="1">
        <v>681</v>
      </c>
      <c r="I63" s="1">
        <v>2856</v>
      </c>
      <c r="J63" s="1">
        <v>113</v>
      </c>
      <c r="K63" s="1">
        <v>226</v>
      </c>
      <c r="L63" s="1">
        <v>378</v>
      </c>
      <c r="M63" s="1">
        <v>378</v>
      </c>
      <c r="N63" s="1">
        <v>217</v>
      </c>
      <c r="O63" s="1">
        <v>76</v>
      </c>
      <c r="P63" s="1">
        <v>67</v>
      </c>
      <c r="Q63" s="1">
        <v>253</v>
      </c>
      <c r="R63" s="1">
        <v>134</v>
      </c>
      <c r="S63" s="1">
        <v>102</v>
      </c>
      <c r="T63" s="1">
        <v>125</v>
      </c>
      <c r="U63" s="1">
        <v>1319</v>
      </c>
      <c r="V63" s="1">
        <v>84</v>
      </c>
      <c r="W63" s="1">
        <v>12</v>
      </c>
      <c r="X63" s="1">
        <v>318</v>
      </c>
      <c r="Y63" s="1">
        <v>92</v>
      </c>
      <c r="Z63" s="1">
        <v>535</v>
      </c>
      <c r="AA63" s="1">
        <v>2057</v>
      </c>
      <c r="AB63" s="1">
        <v>352</v>
      </c>
      <c r="AC63" s="1">
        <v>2818</v>
      </c>
      <c r="AD63" s="1">
        <v>926</v>
      </c>
      <c r="AE63" s="1">
        <v>535</v>
      </c>
      <c r="AF63" s="1">
        <v>301</v>
      </c>
      <c r="AG63" s="1">
        <v>1964</v>
      </c>
      <c r="AH63" s="1">
        <v>17</v>
      </c>
      <c r="AI63" s="1">
        <v>90</v>
      </c>
      <c r="AJ63" s="1">
        <v>53</v>
      </c>
      <c r="AK63" s="1">
        <v>837</v>
      </c>
      <c r="AL63" s="1">
        <v>100</v>
      </c>
      <c r="AM63" s="1">
        <v>10</v>
      </c>
      <c r="AN63" s="1">
        <v>404</v>
      </c>
      <c r="AO63" s="1">
        <v>997</v>
      </c>
      <c r="AP63" s="1">
        <v>133</v>
      </c>
      <c r="AQ63" s="1">
        <v>30</v>
      </c>
      <c r="AR63" s="1">
        <v>234</v>
      </c>
      <c r="AS63" s="1">
        <v>74</v>
      </c>
      <c r="AT63" s="1">
        <v>747</v>
      </c>
      <c r="AU63" s="1">
        <v>108</v>
      </c>
      <c r="AV63" s="1">
        <v>1962</v>
      </c>
      <c r="AW63" s="1">
        <v>475</v>
      </c>
      <c r="AX63" s="1">
        <v>16</v>
      </c>
      <c r="AY63" s="1">
        <v>13321</v>
      </c>
      <c r="AZ63" s="1">
        <v>342</v>
      </c>
      <c r="BA63" s="1">
        <v>141</v>
      </c>
      <c r="BB63" s="1">
        <v>129</v>
      </c>
      <c r="BC63" s="1">
        <v>1815</v>
      </c>
      <c r="BD63" s="1">
        <v>713</v>
      </c>
      <c r="BE63" s="1">
        <v>1826</v>
      </c>
      <c r="BF63" s="1">
        <v>9551</v>
      </c>
      <c r="BG63" s="1">
        <v>692</v>
      </c>
      <c r="BH63" s="1">
        <v>2132</v>
      </c>
      <c r="BI63" s="1">
        <v>2440</v>
      </c>
      <c r="BJ63" s="1">
        <v>899</v>
      </c>
      <c r="BK63" s="1">
        <v>731</v>
      </c>
      <c r="BL63" s="1">
        <v>108</v>
      </c>
      <c r="BM63" s="1">
        <v>900</v>
      </c>
      <c r="BN63" s="1">
        <v>1348</v>
      </c>
      <c r="BO63" s="1">
        <v>2858</v>
      </c>
      <c r="BP63" s="1">
        <v>1905</v>
      </c>
      <c r="BQ63" s="1">
        <v>453</v>
      </c>
      <c r="BR63" s="1">
        <v>184</v>
      </c>
      <c r="BS63" s="1">
        <v>181</v>
      </c>
      <c r="BT63" s="1">
        <v>18704</v>
      </c>
      <c r="BU63" s="1">
        <v>3635</v>
      </c>
      <c r="BV63" s="1">
        <v>90116</v>
      </c>
      <c r="BW63" s="1">
        <v>27299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156</v>
      </c>
      <c r="CD63" s="1">
        <v>-234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27222</v>
      </c>
      <c r="CR63" s="1">
        <v>117338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220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56</v>
      </c>
      <c r="Z64" s="1">
        <v>10</v>
      </c>
      <c r="AA64" s="1" t="s">
        <v>204</v>
      </c>
      <c r="AB64" s="1">
        <v>3</v>
      </c>
      <c r="AC64" s="1">
        <v>2369</v>
      </c>
      <c r="AD64" s="1">
        <v>36</v>
      </c>
      <c r="AE64" s="1">
        <v>1139</v>
      </c>
      <c r="AF64" s="1" t="s">
        <v>204</v>
      </c>
      <c r="AG64" s="1">
        <v>5245</v>
      </c>
      <c r="AH64" s="1">
        <v>146</v>
      </c>
      <c r="AI64" s="1">
        <v>43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43</v>
      </c>
      <c r="AO64" s="1" t="s">
        <v>204</v>
      </c>
      <c r="AP64" s="1" t="s">
        <v>204</v>
      </c>
      <c r="AQ64" s="1" t="s">
        <v>204</v>
      </c>
      <c r="AR64" s="1">
        <v>96</v>
      </c>
      <c r="AS64" s="1">
        <v>218</v>
      </c>
      <c r="AT64" s="1">
        <v>23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95</v>
      </c>
      <c r="BD64" s="1" t="s">
        <v>204</v>
      </c>
      <c r="BE64" s="1">
        <v>1186</v>
      </c>
      <c r="BF64" s="1" t="s">
        <v>204</v>
      </c>
      <c r="BG64" s="1">
        <v>4803</v>
      </c>
      <c r="BH64" s="1">
        <v>1</v>
      </c>
      <c r="BI64" s="1">
        <v>21</v>
      </c>
      <c r="BJ64" s="1" t="s">
        <v>204</v>
      </c>
      <c r="BK64" s="1" t="s">
        <v>204</v>
      </c>
      <c r="BL64" s="1">
        <v>1993</v>
      </c>
      <c r="BM64" s="1">
        <v>282</v>
      </c>
      <c r="BN64" s="1" t="s">
        <v>204</v>
      </c>
      <c r="BO64" s="1" t="s">
        <v>204</v>
      </c>
      <c r="BP64" s="1">
        <v>4029</v>
      </c>
      <c r="BQ64" s="1">
        <v>1291</v>
      </c>
      <c r="BR64" s="1">
        <v>32</v>
      </c>
      <c r="BS64" s="1">
        <v>131</v>
      </c>
      <c r="BT64" s="1">
        <v>17470</v>
      </c>
      <c r="BU64" s="1">
        <v>14</v>
      </c>
      <c r="BV64" s="1">
        <v>41102</v>
      </c>
      <c r="BW64" s="1">
        <v>351915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2580</v>
      </c>
      <c r="CD64" s="1">
        <v>-1731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352764</v>
      </c>
      <c r="CR64" s="1">
        <v>393866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83</v>
      </c>
      <c r="BD65" s="1" t="s">
        <v>204</v>
      </c>
      <c r="BE65" s="1">
        <v>118</v>
      </c>
      <c r="BF65" s="1" t="s">
        <v>204</v>
      </c>
      <c r="BG65" s="1" t="s">
        <v>204</v>
      </c>
      <c r="BH65" s="1">
        <v>17288</v>
      </c>
      <c r="BI65" s="1">
        <v>14966</v>
      </c>
      <c r="BJ65" s="1">
        <v>116</v>
      </c>
      <c r="BK65" s="1">
        <v>8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139</v>
      </c>
      <c r="BQ65" s="1" t="s">
        <v>204</v>
      </c>
      <c r="BR65" s="1">
        <v>366</v>
      </c>
      <c r="BS65" s="1" t="s">
        <v>204</v>
      </c>
      <c r="BT65" s="1">
        <v>9085</v>
      </c>
      <c r="BU65" s="1" t="s">
        <v>204</v>
      </c>
      <c r="BV65" s="1">
        <v>42326</v>
      </c>
      <c r="BW65" s="1">
        <v>1053104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1053192</v>
      </c>
      <c r="CR65" s="1">
        <v>1095518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6595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6595</v>
      </c>
      <c r="BW66" s="1">
        <v>1067619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2715</v>
      </c>
      <c r="CD66" s="1">
        <v>-4424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1065910</v>
      </c>
      <c r="CR66" s="1">
        <v>1072505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2417</v>
      </c>
      <c r="BS67" s="1" t="s">
        <v>204</v>
      </c>
      <c r="BT67" s="1">
        <v>1002</v>
      </c>
      <c r="BU67" s="1" t="s">
        <v>204</v>
      </c>
      <c r="BV67" s="1">
        <v>3418</v>
      </c>
      <c r="BW67" s="1">
        <v>243059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243059</v>
      </c>
      <c r="CR67" s="1">
        <v>246477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812</v>
      </c>
      <c r="BU68" s="1" t="s">
        <v>204</v>
      </c>
      <c r="BV68" s="1">
        <v>812</v>
      </c>
      <c r="BW68" s="1">
        <v>213196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213196</v>
      </c>
      <c r="CR68" s="1">
        <v>214008</v>
      </c>
    </row>
    <row r="69" spans="1:96" x14ac:dyDescent="0.25">
      <c r="A69" t="s">
        <v>66</v>
      </c>
      <c r="B69" t="s">
        <v>159</v>
      </c>
      <c r="C69" s="1">
        <v>65</v>
      </c>
      <c r="D69" s="1">
        <v>2</v>
      </c>
      <c r="E69" s="1">
        <v>1</v>
      </c>
      <c r="F69" s="1" t="s">
        <v>204</v>
      </c>
      <c r="G69" s="1">
        <v>22</v>
      </c>
      <c r="H69" s="1">
        <v>198</v>
      </c>
      <c r="I69" s="1">
        <v>153</v>
      </c>
      <c r="J69" s="1">
        <v>25</v>
      </c>
      <c r="K69" s="1">
        <v>31</v>
      </c>
      <c r="L69" s="1">
        <v>54</v>
      </c>
      <c r="M69" s="1">
        <v>66</v>
      </c>
      <c r="N69" s="1">
        <v>49</v>
      </c>
      <c r="O69" s="1">
        <v>2</v>
      </c>
      <c r="P69" s="1">
        <v>6</v>
      </c>
      <c r="Q69" s="1">
        <v>42</v>
      </c>
      <c r="R69" s="1">
        <v>17</v>
      </c>
      <c r="S69" s="1">
        <v>16</v>
      </c>
      <c r="T69" s="1">
        <v>29</v>
      </c>
      <c r="U69" s="1">
        <v>116</v>
      </c>
      <c r="V69" s="1">
        <v>7</v>
      </c>
      <c r="W69" s="1">
        <v>2</v>
      </c>
      <c r="X69" s="1">
        <v>29</v>
      </c>
      <c r="Y69" s="1">
        <v>29</v>
      </c>
      <c r="Z69" s="1">
        <v>29</v>
      </c>
      <c r="AA69" s="1">
        <v>43</v>
      </c>
      <c r="AB69" s="1">
        <v>80</v>
      </c>
      <c r="AC69" s="1">
        <v>2010</v>
      </c>
      <c r="AD69" s="1">
        <v>561</v>
      </c>
      <c r="AE69" s="1">
        <v>516</v>
      </c>
      <c r="AF69" s="1">
        <v>54</v>
      </c>
      <c r="AG69" s="1">
        <v>564</v>
      </c>
      <c r="AH69" s="1">
        <v>41</v>
      </c>
      <c r="AI69" s="1">
        <v>239</v>
      </c>
      <c r="AJ69" s="1" t="s">
        <v>204</v>
      </c>
      <c r="AK69" s="1">
        <v>97</v>
      </c>
      <c r="AL69" s="1">
        <v>23</v>
      </c>
      <c r="AM69" s="1" t="s">
        <v>204</v>
      </c>
      <c r="AN69" s="1">
        <v>319</v>
      </c>
      <c r="AO69" s="1">
        <v>82</v>
      </c>
      <c r="AP69" s="1">
        <v>225</v>
      </c>
      <c r="AQ69" s="1">
        <v>6522</v>
      </c>
      <c r="AR69" s="1">
        <v>26238</v>
      </c>
      <c r="AS69" s="1">
        <v>318</v>
      </c>
      <c r="AT69" s="1">
        <v>1317</v>
      </c>
      <c r="AU69" s="1">
        <v>687</v>
      </c>
      <c r="AV69" s="1">
        <v>358</v>
      </c>
      <c r="AW69" s="1">
        <v>179</v>
      </c>
      <c r="AX69" s="1">
        <v>14</v>
      </c>
      <c r="AY69" s="1">
        <v>6164</v>
      </c>
      <c r="AZ69" s="1">
        <v>246</v>
      </c>
      <c r="BA69" s="1">
        <v>726</v>
      </c>
      <c r="BB69" s="1">
        <v>450</v>
      </c>
      <c r="BC69" s="1">
        <v>5091</v>
      </c>
      <c r="BD69" s="1">
        <v>2968</v>
      </c>
      <c r="BE69" s="1">
        <v>2293</v>
      </c>
      <c r="BF69" s="1">
        <v>77</v>
      </c>
      <c r="BG69" s="1">
        <v>1401</v>
      </c>
      <c r="BH69" s="1">
        <v>827</v>
      </c>
      <c r="BI69" s="1">
        <v>743</v>
      </c>
      <c r="BJ69" s="1">
        <v>228</v>
      </c>
      <c r="BK69" s="1">
        <v>254</v>
      </c>
      <c r="BL69" s="1">
        <v>19556</v>
      </c>
      <c r="BM69" s="1">
        <v>1016</v>
      </c>
      <c r="BN69" s="1">
        <v>422</v>
      </c>
      <c r="BO69" s="1">
        <v>1737</v>
      </c>
      <c r="BP69" s="1">
        <v>2606</v>
      </c>
      <c r="BQ69" s="1">
        <v>993</v>
      </c>
      <c r="BR69" s="1">
        <v>23</v>
      </c>
      <c r="BS69" s="1">
        <v>68</v>
      </c>
      <c r="BT69" s="1">
        <v>1214</v>
      </c>
      <c r="BU69" s="1">
        <v>18</v>
      </c>
      <c r="BV69" s="1">
        <v>90598</v>
      </c>
      <c r="BW69" s="1">
        <v>79070</v>
      </c>
      <c r="BX69" s="1" t="s">
        <v>204</v>
      </c>
      <c r="BY69" s="1" t="s">
        <v>204</v>
      </c>
      <c r="BZ69" s="1">
        <v>5418</v>
      </c>
      <c r="CA69" s="1" t="s">
        <v>204</v>
      </c>
      <c r="CB69" s="1" t="s">
        <v>204</v>
      </c>
      <c r="CC69" s="1">
        <v>1539</v>
      </c>
      <c r="CD69" s="1">
        <v>-1325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84703</v>
      </c>
      <c r="CR69" s="1">
        <v>175301</v>
      </c>
    </row>
    <row r="70" spans="1:96" x14ac:dyDescent="0.25">
      <c r="A70" t="s">
        <v>67</v>
      </c>
      <c r="B70" t="s">
        <v>160</v>
      </c>
      <c r="C70" s="1">
        <v>18</v>
      </c>
      <c r="D70" s="1">
        <v>0</v>
      </c>
      <c r="E70" s="1" t="s">
        <v>204</v>
      </c>
      <c r="F70" s="1">
        <v>1</v>
      </c>
      <c r="G70" s="1">
        <v>12</v>
      </c>
      <c r="H70" s="1">
        <v>27</v>
      </c>
      <c r="I70" s="1">
        <v>67</v>
      </c>
      <c r="J70" s="1">
        <v>5</v>
      </c>
      <c r="K70" s="1">
        <v>7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9</v>
      </c>
      <c r="R70" s="1">
        <v>4</v>
      </c>
      <c r="S70" s="1">
        <v>5</v>
      </c>
      <c r="T70" s="1">
        <v>7</v>
      </c>
      <c r="U70" s="1">
        <v>19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10</v>
      </c>
      <c r="AB70" s="1">
        <v>13</v>
      </c>
      <c r="AC70" s="1">
        <v>234</v>
      </c>
      <c r="AD70" s="1">
        <v>3</v>
      </c>
      <c r="AE70" s="1">
        <v>32</v>
      </c>
      <c r="AF70" s="1">
        <v>1</v>
      </c>
      <c r="AG70" s="1">
        <v>293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26</v>
      </c>
      <c r="AQ70" s="1">
        <v>10</v>
      </c>
      <c r="AR70" s="1">
        <v>61</v>
      </c>
      <c r="AS70" s="1">
        <v>95</v>
      </c>
      <c r="AT70" s="1">
        <v>188</v>
      </c>
      <c r="AU70" s="1">
        <v>133</v>
      </c>
      <c r="AV70" s="1">
        <v>48</v>
      </c>
      <c r="AW70" s="1">
        <v>13</v>
      </c>
      <c r="AX70" s="1">
        <v>19</v>
      </c>
      <c r="AY70" s="1">
        <v>360</v>
      </c>
      <c r="AZ70" s="1">
        <v>28</v>
      </c>
      <c r="BA70" s="1">
        <v>96</v>
      </c>
      <c r="BB70" s="1">
        <v>107</v>
      </c>
      <c r="BC70" s="1">
        <v>316</v>
      </c>
      <c r="BD70" s="1">
        <v>498</v>
      </c>
      <c r="BE70" s="1">
        <v>486</v>
      </c>
      <c r="BF70" s="1">
        <v>17</v>
      </c>
      <c r="BG70" s="1">
        <v>61</v>
      </c>
      <c r="BH70" s="1">
        <v>227</v>
      </c>
      <c r="BI70" s="1">
        <v>10</v>
      </c>
      <c r="BJ70" s="1">
        <v>27</v>
      </c>
      <c r="BK70" s="1">
        <v>35</v>
      </c>
      <c r="BL70" s="1">
        <v>152</v>
      </c>
      <c r="BM70" s="1">
        <v>8</v>
      </c>
      <c r="BN70" s="1">
        <v>336</v>
      </c>
      <c r="BO70" s="1">
        <v>298</v>
      </c>
      <c r="BP70" s="1">
        <v>45</v>
      </c>
      <c r="BQ70" s="1">
        <v>112</v>
      </c>
      <c r="BR70" s="1">
        <v>1</v>
      </c>
      <c r="BS70" s="1">
        <v>0</v>
      </c>
      <c r="BT70" s="1">
        <v>466</v>
      </c>
      <c r="BU70" s="1">
        <v>244</v>
      </c>
      <c r="BV70" s="1">
        <v>5345</v>
      </c>
      <c r="BW70" s="1">
        <v>198876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198876</v>
      </c>
      <c r="CR70" s="1">
        <v>204221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5</v>
      </c>
      <c r="F71" s="1">
        <v>20</v>
      </c>
      <c r="G71" s="1">
        <v>260</v>
      </c>
      <c r="H71" s="1">
        <v>998</v>
      </c>
      <c r="I71" s="1">
        <v>456</v>
      </c>
      <c r="J71" s="1">
        <v>107</v>
      </c>
      <c r="K71" s="1">
        <v>173</v>
      </c>
      <c r="L71" s="1">
        <v>193</v>
      </c>
      <c r="M71" s="1">
        <v>367</v>
      </c>
      <c r="N71" s="1">
        <v>251</v>
      </c>
      <c r="O71" s="1">
        <v>20</v>
      </c>
      <c r="P71" s="1">
        <v>33</v>
      </c>
      <c r="Q71" s="1">
        <v>235</v>
      </c>
      <c r="R71" s="1">
        <v>86</v>
      </c>
      <c r="S71" s="1">
        <v>110</v>
      </c>
      <c r="T71" s="1">
        <v>181</v>
      </c>
      <c r="U71" s="1">
        <v>459</v>
      </c>
      <c r="V71" s="1">
        <v>23</v>
      </c>
      <c r="W71" s="1">
        <v>9</v>
      </c>
      <c r="X71" s="1">
        <v>109</v>
      </c>
      <c r="Y71" s="1">
        <v>220</v>
      </c>
      <c r="Z71" s="1">
        <v>75</v>
      </c>
      <c r="AA71" s="1">
        <v>279</v>
      </c>
      <c r="AB71" s="1">
        <v>380</v>
      </c>
      <c r="AC71" s="1">
        <v>2245</v>
      </c>
      <c r="AD71" s="1">
        <v>24</v>
      </c>
      <c r="AE71" s="1">
        <v>83</v>
      </c>
      <c r="AF71" s="1">
        <v>43</v>
      </c>
      <c r="AG71" s="1">
        <v>279</v>
      </c>
      <c r="AH71" s="1" t="s">
        <v>204</v>
      </c>
      <c r="AI71" s="1">
        <v>20</v>
      </c>
      <c r="AJ71" s="1" t="s">
        <v>204</v>
      </c>
      <c r="AK71" s="1" t="s">
        <v>204</v>
      </c>
      <c r="AL71" s="1" t="s">
        <v>204</v>
      </c>
      <c r="AM71" s="1">
        <v>3</v>
      </c>
      <c r="AN71" s="1">
        <v>724</v>
      </c>
      <c r="AO71" s="1">
        <v>197</v>
      </c>
      <c r="AP71" s="1">
        <v>686</v>
      </c>
      <c r="AQ71" s="1">
        <v>283</v>
      </c>
      <c r="AR71" s="1">
        <v>1635</v>
      </c>
      <c r="AS71" s="1">
        <v>2534</v>
      </c>
      <c r="AT71" s="1">
        <v>5000</v>
      </c>
      <c r="AU71" s="1">
        <v>3582</v>
      </c>
      <c r="AV71" s="1">
        <v>1245</v>
      </c>
      <c r="AW71" s="1">
        <v>361</v>
      </c>
      <c r="AX71" s="1">
        <v>541</v>
      </c>
      <c r="AY71" s="1">
        <v>9550</v>
      </c>
      <c r="AZ71" s="1">
        <v>990</v>
      </c>
      <c r="BA71" s="1">
        <v>2030</v>
      </c>
      <c r="BB71" s="1">
        <v>2716</v>
      </c>
      <c r="BC71" s="1">
        <v>6812</v>
      </c>
      <c r="BD71" s="1">
        <v>873</v>
      </c>
      <c r="BE71" s="1">
        <v>8554</v>
      </c>
      <c r="BF71" s="1">
        <v>595</v>
      </c>
      <c r="BG71" s="1">
        <v>731</v>
      </c>
      <c r="BH71" s="1">
        <v>3957</v>
      </c>
      <c r="BI71" s="1">
        <v>266</v>
      </c>
      <c r="BJ71" s="1">
        <v>410</v>
      </c>
      <c r="BK71" s="1">
        <v>456</v>
      </c>
      <c r="BL71" s="1">
        <v>165</v>
      </c>
      <c r="BM71" s="1">
        <v>192</v>
      </c>
      <c r="BN71" s="1">
        <v>490</v>
      </c>
      <c r="BO71" s="1">
        <v>1544</v>
      </c>
      <c r="BP71" s="1">
        <v>1045</v>
      </c>
      <c r="BQ71" s="1">
        <v>967</v>
      </c>
      <c r="BR71" s="1">
        <v>341</v>
      </c>
      <c r="BS71" s="1">
        <v>40</v>
      </c>
      <c r="BT71" s="1">
        <v>3208</v>
      </c>
      <c r="BU71" s="1">
        <v>184</v>
      </c>
      <c r="BV71" s="1">
        <v>70655</v>
      </c>
      <c r="BW71" s="1">
        <v>155949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155949</v>
      </c>
      <c r="CR71" s="1">
        <v>226604</v>
      </c>
    </row>
    <row r="72" spans="1:96" x14ac:dyDescent="0.25">
      <c r="A72" t="s">
        <v>69</v>
      </c>
      <c r="B72" t="s">
        <v>162</v>
      </c>
      <c r="C72" s="1">
        <v>515</v>
      </c>
      <c r="D72" s="1">
        <v>53</v>
      </c>
      <c r="E72" s="1">
        <v>31</v>
      </c>
      <c r="F72" s="1">
        <v>49</v>
      </c>
      <c r="G72" s="1">
        <v>511</v>
      </c>
      <c r="H72" s="1">
        <v>1827</v>
      </c>
      <c r="I72" s="1">
        <v>492</v>
      </c>
      <c r="J72" s="1">
        <v>156</v>
      </c>
      <c r="K72" s="1">
        <v>221</v>
      </c>
      <c r="L72" s="1">
        <v>305</v>
      </c>
      <c r="M72" s="1">
        <v>453</v>
      </c>
      <c r="N72" s="1">
        <v>367</v>
      </c>
      <c r="O72" s="1">
        <v>28</v>
      </c>
      <c r="P72" s="1">
        <v>69</v>
      </c>
      <c r="Q72" s="1">
        <v>298</v>
      </c>
      <c r="R72" s="1">
        <v>121</v>
      </c>
      <c r="S72" s="1">
        <v>129</v>
      </c>
      <c r="T72" s="1">
        <v>223</v>
      </c>
      <c r="U72" s="1">
        <v>723</v>
      </c>
      <c r="V72" s="1">
        <v>45</v>
      </c>
      <c r="W72" s="1">
        <v>14</v>
      </c>
      <c r="X72" s="1">
        <v>167</v>
      </c>
      <c r="Y72" s="1">
        <v>201</v>
      </c>
      <c r="Z72" s="1">
        <v>172</v>
      </c>
      <c r="AA72" s="1">
        <v>342</v>
      </c>
      <c r="AB72" s="1">
        <v>413</v>
      </c>
      <c r="AC72" s="1">
        <v>5775</v>
      </c>
      <c r="AD72" s="1">
        <v>903</v>
      </c>
      <c r="AE72" s="1">
        <v>1023</v>
      </c>
      <c r="AF72" s="1">
        <v>835</v>
      </c>
      <c r="AG72" s="1">
        <v>3901</v>
      </c>
      <c r="AH72" s="1">
        <v>9586</v>
      </c>
      <c r="AI72" s="1">
        <v>6</v>
      </c>
      <c r="AJ72" s="1">
        <v>29</v>
      </c>
      <c r="AK72" s="1">
        <v>1202</v>
      </c>
      <c r="AL72" s="1">
        <v>193</v>
      </c>
      <c r="AM72" s="1">
        <v>21</v>
      </c>
      <c r="AN72" s="1">
        <v>1781</v>
      </c>
      <c r="AO72" s="1">
        <v>194</v>
      </c>
      <c r="AP72" s="1">
        <v>625</v>
      </c>
      <c r="AQ72" s="1">
        <v>432</v>
      </c>
      <c r="AR72" s="1">
        <v>1553</v>
      </c>
      <c r="AS72" s="1">
        <v>2241</v>
      </c>
      <c r="AT72" s="1">
        <v>7699</v>
      </c>
      <c r="AU72" s="1">
        <v>3726</v>
      </c>
      <c r="AV72" s="1">
        <v>5717</v>
      </c>
      <c r="AW72" s="1">
        <v>867</v>
      </c>
      <c r="AX72" s="1">
        <v>3772</v>
      </c>
      <c r="AY72" s="1">
        <v>29224</v>
      </c>
      <c r="AZ72" s="1">
        <v>1524</v>
      </c>
      <c r="BA72" s="1">
        <v>3602</v>
      </c>
      <c r="BB72" s="1">
        <v>3530</v>
      </c>
      <c r="BC72" s="1">
        <v>17547</v>
      </c>
      <c r="BD72" s="1">
        <v>3624</v>
      </c>
      <c r="BE72" s="1">
        <v>15829</v>
      </c>
      <c r="BF72" s="1">
        <v>531</v>
      </c>
      <c r="BG72" s="1">
        <v>2181</v>
      </c>
      <c r="BH72" s="1">
        <v>21944</v>
      </c>
      <c r="BI72" s="1">
        <v>11572</v>
      </c>
      <c r="BJ72" s="1">
        <v>9824</v>
      </c>
      <c r="BK72" s="1">
        <v>2131</v>
      </c>
      <c r="BL72" s="1">
        <v>660</v>
      </c>
      <c r="BM72" s="1">
        <v>1895</v>
      </c>
      <c r="BN72" s="1">
        <v>8344</v>
      </c>
      <c r="BO72" s="1">
        <v>4000</v>
      </c>
      <c r="BP72" s="1">
        <v>3698</v>
      </c>
      <c r="BQ72" s="1">
        <v>382</v>
      </c>
      <c r="BR72" s="1">
        <v>111</v>
      </c>
      <c r="BS72" s="1">
        <v>1033</v>
      </c>
      <c r="BT72" s="1">
        <v>14161</v>
      </c>
      <c r="BU72" s="1">
        <v>573</v>
      </c>
      <c r="BV72" s="1">
        <v>217927</v>
      </c>
      <c r="BW72" s="1">
        <v>741150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2708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743857</v>
      </c>
      <c r="CR72" s="1">
        <v>961784</v>
      </c>
    </row>
    <row r="73" spans="1:96" x14ac:dyDescent="0.25">
      <c r="A73" t="s">
        <v>70</v>
      </c>
      <c r="B73" t="s">
        <v>163</v>
      </c>
      <c r="C73" s="1">
        <v>357</v>
      </c>
      <c r="D73" s="1">
        <v>482</v>
      </c>
      <c r="E73" s="1">
        <v>138</v>
      </c>
      <c r="F73" s="1">
        <v>131</v>
      </c>
      <c r="G73" s="1">
        <v>645</v>
      </c>
      <c r="H73" s="1">
        <v>825</v>
      </c>
      <c r="I73" s="1">
        <v>8127</v>
      </c>
      <c r="J73" s="1">
        <v>630</v>
      </c>
      <c r="K73" s="1">
        <v>788</v>
      </c>
      <c r="L73" s="1">
        <v>1368</v>
      </c>
      <c r="M73" s="1">
        <v>1862</v>
      </c>
      <c r="N73" s="1">
        <v>995</v>
      </c>
      <c r="O73" s="1">
        <v>361</v>
      </c>
      <c r="P73" s="1">
        <v>210</v>
      </c>
      <c r="Q73" s="1">
        <v>1470</v>
      </c>
      <c r="R73" s="1">
        <v>463</v>
      </c>
      <c r="S73" s="1">
        <v>220</v>
      </c>
      <c r="T73" s="1">
        <v>407</v>
      </c>
      <c r="U73" s="1">
        <v>2544</v>
      </c>
      <c r="V73" s="1">
        <v>191</v>
      </c>
      <c r="W73" s="1">
        <v>43</v>
      </c>
      <c r="X73" s="1">
        <v>1519</v>
      </c>
      <c r="Y73" s="1">
        <v>488</v>
      </c>
      <c r="Z73" s="1">
        <v>1021</v>
      </c>
      <c r="AA73" s="1">
        <v>3339</v>
      </c>
      <c r="AB73" s="1">
        <v>1233</v>
      </c>
      <c r="AC73" s="1">
        <v>27216</v>
      </c>
      <c r="AD73" s="1">
        <v>2048</v>
      </c>
      <c r="AE73" s="1">
        <v>3072</v>
      </c>
      <c r="AF73" s="1">
        <v>1916</v>
      </c>
      <c r="AG73" s="1">
        <v>9439</v>
      </c>
      <c r="AH73" s="1">
        <v>301</v>
      </c>
      <c r="AI73" s="1">
        <v>148</v>
      </c>
      <c r="AJ73" s="1">
        <v>108</v>
      </c>
      <c r="AK73" s="1">
        <v>12850</v>
      </c>
      <c r="AL73" s="1">
        <v>1067</v>
      </c>
      <c r="AM73" s="1">
        <v>339</v>
      </c>
      <c r="AN73" s="1">
        <v>3088</v>
      </c>
      <c r="AO73" s="1">
        <v>1432</v>
      </c>
      <c r="AP73" s="1">
        <v>1122</v>
      </c>
      <c r="AQ73" s="1">
        <v>201</v>
      </c>
      <c r="AR73" s="1">
        <v>4214</v>
      </c>
      <c r="AS73" s="1">
        <v>2638</v>
      </c>
      <c r="AT73" s="1">
        <v>6945</v>
      </c>
      <c r="AU73" s="1">
        <v>3599</v>
      </c>
      <c r="AV73" s="1">
        <v>9870</v>
      </c>
      <c r="AW73" s="1">
        <v>688</v>
      </c>
      <c r="AX73" s="1">
        <v>68</v>
      </c>
      <c r="AY73" s="1">
        <v>6746</v>
      </c>
      <c r="AZ73" s="1">
        <v>8561</v>
      </c>
      <c r="BA73" s="1">
        <v>1492</v>
      </c>
      <c r="BB73" s="1">
        <v>904</v>
      </c>
      <c r="BC73" s="1">
        <v>9294</v>
      </c>
      <c r="BD73" s="1">
        <v>6230</v>
      </c>
      <c r="BE73" s="1">
        <v>10819</v>
      </c>
      <c r="BF73" s="1">
        <v>2826</v>
      </c>
      <c r="BG73" s="1">
        <v>1280</v>
      </c>
      <c r="BH73" s="1">
        <v>6883</v>
      </c>
      <c r="BI73" s="1">
        <v>17565</v>
      </c>
      <c r="BJ73" s="1">
        <v>1822</v>
      </c>
      <c r="BK73" s="1">
        <v>991</v>
      </c>
      <c r="BL73" s="1">
        <v>965</v>
      </c>
      <c r="BM73" s="1">
        <v>1574</v>
      </c>
      <c r="BN73" s="1">
        <v>2467</v>
      </c>
      <c r="BO73" s="1">
        <v>11100</v>
      </c>
      <c r="BP73" s="1">
        <v>10450</v>
      </c>
      <c r="BQ73" s="1">
        <v>2487</v>
      </c>
      <c r="BR73" s="1">
        <v>267</v>
      </c>
      <c r="BS73" s="1">
        <v>1128</v>
      </c>
      <c r="BT73" s="1">
        <v>24453</v>
      </c>
      <c r="BU73" s="1">
        <v>1939</v>
      </c>
      <c r="BV73" s="1">
        <v>254466</v>
      </c>
      <c r="BW73" s="1">
        <v>617776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75</v>
      </c>
      <c r="CD73" s="1">
        <v>-4798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613054</v>
      </c>
      <c r="CR73" s="1">
        <v>867520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601804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601804</v>
      </c>
      <c r="CR74" s="1">
        <v>601804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380928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380928</v>
      </c>
      <c r="CR75" s="1">
        <v>380928</v>
      </c>
    </row>
    <row r="76" spans="1:96" x14ac:dyDescent="0.25">
      <c r="A76" t="s">
        <v>73</v>
      </c>
      <c r="B76" t="s">
        <v>166</v>
      </c>
      <c r="C76" s="1">
        <v>14</v>
      </c>
      <c r="D76" s="1">
        <v>4</v>
      </c>
      <c r="E76" s="1" t="s">
        <v>204</v>
      </c>
      <c r="F76" s="1">
        <v>5</v>
      </c>
      <c r="G76" s="1" t="s">
        <v>204</v>
      </c>
      <c r="H76" s="1">
        <v>188</v>
      </c>
      <c r="I76" s="1">
        <v>7</v>
      </c>
      <c r="J76" s="1" t="s">
        <v>204</v>
      </c>
      <c r="K76" s="1" t="s">
        <v>204</v>
      </c>
      <c r="L76" s="1">
        <v>12</v>
      </c>
      <c r="M76" s="1">
        <v>26</v>
      </c>
      <c r="N76" s="1">
        <v>245</v>
      </c>
      <c r="O76" s="1">
        <v>0</v>
      </c>
      <c r="P76" s="1">
        <v>141</v>
      </c>
      <c r="Q76" s="1" t="s">
        <v>204</v>
      </c>
      <c r="R76" s="1" t="s">
        <v>204</v>
      </c>
      <c r="S76" s="1" t="s">
        <v>204</v>
      </c>
      <c r="T76" s="1">
        <v>20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48</v>
      </c>
      <c r="Z76" s="1">
        <v>31</v>
      </c>
      <c r="AA76" s="1">
        <v>59</v>
      </c>
      <c r="AB76" s="1" t="s">
        <v>204</v>
      </c>
      <c r="AC76" s="1">
        <v>15190</v>
      </c>
      <c r="AD76" s="1">
        <v>564</v>
      </c>
      <c r="AE76" s="1">
        <v>424</v>
      </c>
      <c r="AF76" s="1">
        <v>281</v>
      </c>
      <c r="AG76" s="1">
        <v>3817</v>
      </c>
      <c r="AH76" s="1">
        <v>3</v>
      </c>
      <c r="AI76" s="1" t="s">
        <v>204</v>
      </c>
      <c r="AJ76" s="1">
        <v>3143</v>
      </c>
      <c r="AK76" s="1">
        <v>5492</v>
      </c>
      <c r="AL76" s="1">
        <v>256</v>
      </c>
      <c r="AM76" s="1">
        <v>23</v>
      </c>
      <c r="AN76" s="1">
        <v>974</v>
      </c>
      <c r="AO76" s="1">
        <v>321</v>
      </c>
      <c r="AP76" s="1">
        <v>612</v>
      </c>
      <c r="AQ76" s="1">
        <v>264</v>
      </c>
      <c r="AR76" s="1">
        <v>279</v>
      </c>
      <c r="AS76" s="1">
        <v>1106</v>
      </c>
      <c r="AT76" s="1">
        <v>2620</v>
      </c>
      <c r="AU76" s="1">
        <v>11863</v>
      </c>
      <c r="AV76" s="1">
        <v>118</v>
      </c>
      <c r="AW76" s="1" t="s">
        <v>204</v>
      </c>
      <c r="AX76" s="1">
        <v>4</v>
      </c>
      <c r="AY76" s="1">
        <v>368</v>
      </c>
      <c r="AZ76" s="1">
        <v>498</v>
      </c>
      <c r="BA76" s="1">
        <v>411</v>
      </c>
      <c r="BB76" s="1">
        <v>177</v>
      </c>
      <c r="BC76" s="1">
        <v>2308</v>
      </c>
      <c r="BD76" s="1">
        <v>165</v>
      </c>
      <c r="BE76" s="1">
        <v>1231</v>
      </c>
      <c r="BF76" s="1">
        <v>106</v>
      </c>
      <c r="BG76" s="1">
        <v>562</v>
      </c>
      <c r="BH76" s="1">
        <v>883</v>
      </c>
      <c r="BI76" s="1">
        <v>1576</v>
      </c>
      <c r="BJ76" s="1">
        <v>286</v>
      </c>
      <c r="BK76" s="1">
        <v>378</v>
      </c>
      <c r="BL76" s="1">
        <v>140</v>
      </c>
      <c r="BM76" s="1">
        <v>88</v>
      </c>
      <c r="BN76" s="1">
        <v>901</v>
      </c>
      <c r="BO76" s="1">
        <v>3054</v>
      </c>
      <c r="BP76" s="1">
        <v>1258</v>
      </c>
      <c r="BQ76" s="1">
        <v>0</v>
      </c>
      <c r="BR76" s="1">
        <v>123</v>
      </c>
      <c r="BS76" s="1">
        <v>1</v>
      </c>
      <c r="BT76" s="1">
        <v>1555</v>
      </c>
      <c r="BU76" s="1">
        <v>144</v>
      </c>
      <c r="BV76" s="1">
        <v>64365</v>
      </c>
      <c r="BW76" s="1">
        <v>6236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710</v>
      </c>
      <c r="CD76" s="1">
        <v>-289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6658</v>
      </c>
      <c r="CR76" s="1">
        <v>71023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1747958</v>
      </c>
      <c r="CN77" s="1" t="s">
        <v>204</v>
      </c>
      <c r="CO77" s="1" t="s">
        <v>204</v>
      </c>
      <c r="CP77" s="1" t="s">
        <v>204</v>
      </c>
      <c r="CQ77" s="1">
        <v>1747958</v>
      </c>
      <c r="CR77" s="1">
        <v>1747958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3350</v>
      </c>
      <c r="I78" s="1" t="s">
        <v>204</v>
      </c>
      <c r="J78" s="1">
        <v>48</v>
      </c>
      <c r="K78" s="1">
        <v>108</v>
      </c>
      <c r="L78" s="1">
        <v>186</v>
      </c>
      <c r="M78" s="1">
        <v>171</v>
      </c>
      <c r="N78" s="1">
        <v>103</v>
      </c>
      <c r="O78" s="1">
        <v>45</v>
      </c>
      <c r="P78" s="1">
        <v>38</v>
      </c>
      <c r="Q78" s="1">
        <v>123</v>
      </c>
      <c r="R78" s="1">
        <v>60</v>
      </c>
      <c r="S78" s="1">
        <v>32</v>
      </c>
      <c r="T78" s="1">
        <v>57</v>
      </c>
      <c r="U78" s="1">
        <v>677</v>
      </c>
      <c r="V78" s="1">
        <v>47</v>
      </c>
      <c r="W78" s="1">
        <v>10</v>
      </c>
      <c r="X78" s="1">
        <v>163</v>
      </c>
      <c r="Y78" s="1">
        <v>38</v>
      </c>
      <c r="Z78" s="1">
        <v>284</v>
      </c>
      <c r="AA78" s="1">
        <v>1146</v>
      </c>
      <c r="AB78" s="1">
        <v>150</v>
      </c>
      <c r="AC78" s="1">
        <v>1080</v>
      </c>
      <c r="AD78" s="1">
        <v>309</v>
      </c>
      <c r="AE78" s="1">
        <v>280</v>
      </c>
      <c r="AF78" s="1">
        <v>139</v>
      </c>
      <c r="AG78" s="1">
        <v>915</v>
      </c>
      <c r="AH78" s="1">
        <v>1</v>
      </c>
      <c r="AI78" s="1" t="s">
        <v>204</v>
      </c>
      <c r="AJ78" s="1" t="s">
        <v>204</v>
      </c>
      <c r="AK78" s="1">
        <v>215</v>
      </c>
      <c r="AL78" s="1">
        <v>10</v>
      </c>
      <c r="AM78" s="1">
        <v>4</v>
      </c>
      <c r="AN78" s="1">
        <v>120</v>
      </c>
      <c r="AO78" s="1">
        <v>526</v>
      </c>
      <c r="AP78" s="1">
        <v>82</v>
      </c>
      <c r="AQ78" s="1">
        <v>37</v>
      </c>
      <c r="AR78" s="1">
        <v>143</v>
      </c>
      <c r="AS78" s="1">
        <v>68</v>
      </c>
      <c r="AT78" s="1">
        <v>454</v>
      </c>
      <c r="AU78" s="1">
        <v>169</v>
      </c>
      <c r="AV78" s="1">
        <v>111</v>
      </c>
      <c r="AW78" s="1" t="s">
        <v>204</v>
      </c>
      <c r="AX78" s="1" t="s">
        <v>204</v>
      </c>
      <c r="AY78" s="1">
        <v>999</v>
      </c>
      <c r="AZ78" s="1">
        <v>819</v>
      </c>
      <c r="BA78" s="1">
        <v>634</v>
      </c>
      <c r="BB78" s="1">
        <v>174</v>
      </c>
      <c r="BC78" s="1">
        <v>1934</v>
      </c>
      <c r="BD78" s="1">
        <v>368</v>
      </c>
      <c r="BE78" s="1">
        <v>1507</v>
      </c>
      <c r="BF78" s="1">
        <v>98</v>
      </c>
      <c r="BG78" s="1">
        <v>118</v>
      </c>
      <c r="BH78" s="1">
        <v>726</v>
      </c>
      <c r="BI78" s="1">
        <v>849</v>
      </c>
      <c r="BJ78" s="1">
        <v>347</v>
      </c>
      <c r="BK78" s="1">
        <v>2653</v>
      </c>
      <c r="BL78" s="1">
        <v>52</v>
      </c>
      <c r="BM78" s="1">
        <v>264</v>
      </c>
      <c r="BN78" s="1">
        <v>698</v>
      </c>
      <c r="BO78" s="1">
        <v>1481</v>
      </c>
      <c r="BP78" s="1">
        <v>1020</v>
      </c>
      <c r="BQ78" s="1">
        <v>416</v>
      </c>
      <c r="BR78" s="1">
        <v>226</v>
      </c>
      <c r="BS78" s="1">
        <v>170</v>
      </c>
      <c r="BT78" s="1">
        <v>5584</v>
      </c>
      <c r="BU78" s="1">
        <v>945</v>
      </c>
      <c r="BV78" s="1">
        <v>33589</v>
      </c>
      <c r="BW78" s="1">
        <v>71038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71038</v>
      </c>
      <c r="CR78" s="1">
        <v>104627</v>
      </c>
    </row>
    <row r="79" spans="1:96" x14ac:dyDescent="0.25">
      <c r="A79" t="s">
        <v>192</v>
      </c>
      <c r="B79" t="s">
        <v>193</v>
      </c>
      <c r="C79" s="1">
        <v>-43</v>
      </c>
      <c r="D79" s="1">
        <v>193</v>
      </c>
      <c r="E79" s="1" t="s">
        <v>204</v>
      </c>
      <c r="F79" s="1">
        <v>-21</v>
      </c>
      <c r="G79" s="1">
        <v>827</v>
      </c>
      <c r="H79" s="1">
        <v>4288</v>
      </c>
      <c r="I79" s="1">
        <v>1808</v>
      </c>
      <c r="J79" s="1" t="s">
        <v>204</v>
      </c>
      <c r="K79" s="1">
        <v>50</v>
      </c>
      <c r="L79" s="1">
        <v>15934</v>
      </c>
      <c r="M79" s="1">
        <v>201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55</v>
      </c>
      <c r="U79" s="1" t="s">
        <v>204</v>
      </c>
      <c r="V79" s="1">
        <v>15</v>
      </c>
      <c r="W79" s="1" t="s">
        <v>204</v>
      </c>
      <c r="X79" s="1">
        <v>2711</v>
      </c>
      <c r="Y79" s="1" t="s">
        <v>204</v>
      </c>
      <c r="Z79" s="1" t="s">
        <v>204</v>
      </c>
      <c r="AA79" s="1">
        <v>40</v>
      </c>
      <c r="AB79" s="1">
        <v>38</v>
      </c>
      <c r="AC79" s="1" t="s">
        <v>204</v>
      </c>
      <c r="AD79" s="1">
        <v>25</v>
      </c>
      <c r="AE79" s="1" t="s">
        <v>204</v>
      </c>
      <c r="AF79" s="1" t="s">
        <v>204</v>
      </c>
      <c r="AG79" s="1">
        <v>291</v>
      </c>
      <c r="AH79" s="1">
        <v>-97</v>
      </c>
      <c r="AI79" s="1" t="s">
        <v>204</v>
      </c>
      <c r="AJ79" s="1">
        <v>-79</v>
      </c>
      <c r="AK79" s="1">
        <v>1004</v>
      </c>
      <c r="AL79" s="1">
        <v>1</v>
      </c>
      <c r="AM79" s="1">
        <v>62</v>
      </c>
      <c r="AN79" s="1">
        <v>4580</v>
      </c>
      <c r="AO79" s="1">
        <v>1</v>
      </c>
      <c r="AP79" s="1" t="s">
        <v>204</v>
      </c>
      <c r="AQ79" s="1">
        <v>90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-47</v>
      </c>
      <c r="BA79" s="1" t="s">
        <v>204</v>
      </c>
      <c r="BB79" s="1" t="s">
        <v>204</v>
      </c>
      <c r="BC79" s="1" t="s">
        <v>204</v>
      </c>
      <c r="BD79" s="1">
        <v>102</v>
      </c>
      <c r="BE79" s="1" t="s">
        <v>204</v>
      </c>
      <c r="BF79" s="1" t="s">
        <v>204</v>
      </c>
      <c r="BG79" s="1">
        <v>2026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-149</v>
      </c>
      <c r="BM79" s="1">
        <v>379</v>
      </c>
      <c r="BN79" s="1" t="s">
        <v>204</v>
      </c>
      <c r="BO79" s="1" t="s">
        <v>204</v>
      </c>
      <c r="BP79" s="1">
        <v>11325</v>
      </c>
      <c r="BQ79" s="1">
        <v>-46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45570</v>
      </c>
      <c r="BW79" s="1">
        <v>91029</v>
      </c>
      <c r="BX79" s="1">
        <v>-2621</v>
      </c>
      <c r="BY79" s="1">
        <v>-143801</v>
      </c>
      <c r="BZ79" s="1" t="s">
        <v>204</v>
      </c>
      <c r="CA79" s="1">
        <v>1347</v>
      </c>
      <c r="CB79" s="1">
        <v>4358</v>
      </c>
      <c r="CC79" s="1">
        <v>19683</v>
      </c>
      <c r="CD79" s="1">
        <v>-14129</v>
      </c>
      <c r="CE79" s="1" t="s">
        <v>204</v>
      </c>
      <c r="CF79" s="1">
        <v>-4</v>
      </c>
      <c r="CG79" s="1">
        <v>135</v>
      </c>
      <c r="CH79" s="1" t="s">
        <v>204</v>
      </c>
      <c r="CI79" s="1" t="s">
        <v>204</v>
      </c>
      <c r="CJ79" s="1">
        <v>-2683</v>
      </c>
      <c r="CK79" s="1">
        <v>16</v>
      </c>
      <c r="CL79" s="1" t="s">
        <v>204</v>
      </c>
      <c r="CM79" s="1" t="s">
        <v>204</v>
      </c>
      <c r="CN79" s="1">
        <v>3959</v>
      </c>
      <c r="CO79" s="1">
        <v>5361</v>
      </c>
      <c r="CP79" s="1" t="s">
        <v>204</v>
      </c>
      <c r="CQ79" s="1">
        <v>-37350</v>
      </c>
      <c r="CR79" s="1">
        <v>8221</v>
      </c>
    </row>
    <row r="80" spans="1:96" x14ac:dyDescent="0.25">
      <c r="A80" t="s">
        <v>194</v>
      </c>
      <c r="B80" t="s">
        <v>195</v>
      </c>
      <c r="C80" s="1">
        <v>1121</v>
      </c>
      <c r="D80" s="1">
        <v>82</v>
      </c>
      <c r="E80" s="1">
        <v>1367</v>
      </c>
      <c r="F80" s="1">
        <v>62</v>
      </c>
      <c r="G80" s="1">
        <v>537</v>
      </c>
      <c r="H80" s="1">
        <v>1694</v>
      </c>
      <c r="I80" s="1">
        <v>2290</v>
      </c>
      <c r="J80" s="1">
        <v>236</v>
      </c>
      <c r="K80" s="1">
        <v>234</v>
      </c>
      <c r="L80" s="1">
        <v>767</v>
      </c>
      <c r="M80" s="1">
        <v>859</v>
      </c>
      <c r="N80" s="1">
        <v>1511</v>
      </c>
      <c r="O80" s="1">
        <v>1239</v>
      </c>
      <c r="P80" s="1">
        <v>395</v>
      </c>
      <c r="Q80" s="1">
        <v>1993</v>
      </c>
      <c r="R80" s="1">
        <v>858</v>
      </c>
      <c r="S80" s="1">
        <v>155</v>
      </c>
      <c r="T80" s="1">
        <v>455</v>
      </c>
      <c r="U80" s="1">
        <v>2659</v>
      </c>
      <c r="V80" s="1">
        <v>121</v>
      </c>
      <c r="W80" s="1">
        <v>27</v>
      </c>
      <c r="X80" s="1">
        <v>562</v>
      </c>
      <c r="Y80" s="1">
        <v>282</v>
      </c>
      <c r="Z80" s="1">
        <v>3250</v>
      </c>
      <c r="AA80" s="1">
        <v>2751</v>
      </c>
      <c r="AB80" s="1">
        <v>685</v>
      </c>
      <c r="AC80" s="1">
        <v>6894</v>
      </c>
      <c r="AD80" s="1">
        <v>52</v>
      </c>
      <c r="AE80" s="1">
        <v>660</v>
      </c>
      <c r="AF80" s="1">
        <v>778</v>
      </c>
      <c r="AG80" s="1">
        <v>3336</v>
      </c>
      <c r="AH80" s="1">
        <v>14051</v>
      </c>
      <c r="AI80" s="1">
        <v>232</v>
      </c>
      <c r="AJ80" s="1">
        <v>2855</v>
      </c>
      <c r="AK80" s="1">
        <v>1243</v>
      </c>
      <c r="AL80" s="1">
        <v>14</v>
      </c>
      <c r="AM80" s="1">
        <v>45</v>
      </c>
      <c r="AN80" s="1">
        <v>469</v>
      </c>
      <c r="AO80" s="1">
        <v>106</v>
      </c>
      <c r="AP80" s="1">
        <v>1353</v>
      </c>
      <c r="AQ80" s="1">
        <v>418</v>
      </c>
      <c r="AR80" s="1">
        <v>8544</v>
      </c>
      <c r="AS80" s="1">
        <v>976</v>
      </c>
      <c r="AT80" s="1">
        <v>3609</v>
      </c>
      <c r="AU80" s="1">
        <v>32386</v>
      </c>
      <c r="AV80" s="1">
        <v>1985</v>
      </c>
      <c r="AW80" s="1">
        <v>214</v>
      </c>
      <c r="AX80" s="1">
        <v>1786</v>
      </c>
      <c r="AY80" s="1">
        <v>3139</v>
      </c>
      <c r="AZ80" s="1">
        <v>970</v>
      </c>
      <c r="BA80" s="1">
        <v>364</v>
      </c>
      <c r="BB80" s="1">
        <v>1494</v>
      </c>
      <c r="BC80" s="1">
        <v>3298</v>
      </c>
      <c r="BD80" s="1">
        <v>1640</v>
      </c>
      <c r="BE80" s="1">
        <v>1790</v>
      </c>
      <c r="BF80" s="1">
        <v>100</v>
      </c>
      <c r="BG80" s="1">
        <v>700</v>
      </c>
      <c r="BH80" s="1" t="s">
        <v>204</v>
      </c>
      <c r="BI80" s="1" t="s">
        <v>204</v>
      </c>
      <c r="BJ80" s="1">
        <v>342</v>
      </c>
      <c r="BK80" s="1" t="s">
        <v>204</v>
      </c>
      <c r="BL80" s="1">
        <v>302</v>
      </c>
      <c r="BM80" s="1">
        <v>287</v>
      </c>
      <c r="BN80" s="1">
        <v>905</v>
      </c>
      <c r="BO80" s="1">
        <v>2036</v>
      </c>
      <c r="BP80" s="1">
        <v>654</v>
      </c>
      <c r="BQ80" s="1">
        <v>10392</v>
      </c>
      <c r="BR80" s="1">
        <v>3180</v>
      </c>
      <c r="BS80" s="1">
        <v>988</v>
      </c>
      <c r="BT80" s="1" t="s">
        <v>204</v>
      </c>
      <c r="BU80" s="1" t="s">
        <v>204</v>
      </c>
      <c r="BV80" s="1">
        <v>140777</v>
      </c>
      <c r="BW80" s="1">
        <v>-90323</v>
      </c>
      <c r="BX80" s="1" t="s">
        <v>204</v>
      </c>
      <c r="BY80" s="1" t="s">
        <v>204</v>
      </c>
      <c r="BZ80" s="1">
        <v>8119</v>
      </c>
      <c r="CA80" s="1" t="s">
        <v>204</v>
      </c>
      <c r="CB80" s="1" t="s">
        <v>204</v>
      </c>
      <c r="CC80" s="1">
        <v>203881</v>
      </c>
      <c r="CD80" s="1">
        <v>-259091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-137414</v>
      </c>
      <c r="CR80" s="1">
        <v>3363</v>
      </c>
    </row>
    <row r="81" spans="1:96" x14ac:dyDescent="0.25">
      <c r="B81" t="s">
        <v>169</v>
      </c>
      <c r="C81" s="1">
        <v>255983</v>
      </c>
      <c r="D81" s="1">
        <v>20011</v>
      </c>
      <c r="E81" s="1">
        <v>125788</v>
      </c>
      <c r="F81" s="1">
        <v>48092</v>
      </c>
      <c r="G81" s="1">
        <v>48261</v>
      </c>
      <c r="H81" s="1">
        <v>202826</v>
      </c>
      <c r="I81" s="1">
        <v>766726</v>
      </c>
      <c r="J81" s="1">
        <v>73195</v>
      </c>
      <c r="K81" s="1">
        <v>65369</v>
      </c>
      <c r="L81" s="1">
        <v>163399</v>
      </c>
      <c r="M81" s="1">
        <v>196969</v>
      </c>
      <c r="N81" s="1">
        <v>212836</v>
      </c>
      <c r="O81" s="1">
        <v>71564</v>
      </c>
      <c r="P81" s="1">
        <v>60498</v>
      </c>
      <c r="Q81" s="1">
        <v>550148</v>
      </c>
      <c r="R81" s="1">
        <v>178923</v>
      </c>
      <c r="S81" s="1">
        <v>44147</v>
      </c>
      <c r="T81" s="1">
        <v>67789</v>
      </c>
      <c r="U81" s="1">
        <v>678131</v>
      </c>
      <c r="V81" s="1">
        <v>32478</v>
      </c>
      <c r="W81" s="1">
        <v>8482</v>
      </c>
      <c r="X81" s="1">
        <v>127043</v>
      </c>
      <c r="Y81" s="1">
        <v>43483</v>
      </c>
      <c r="Z81" s="1">
        <v>406349</v>
      </c>
      <c r="AA81" s="1">
        <v>430304</v>
      </c>
      <c r="AB81" s="1">
        <v>158061</v>
      </c>
      <c r="AC81" s="1">
        <v>792845</v>
      </c>
      <c r="AD81" s="1">
        <v>93588</v>
      </c>
      <c r="AE81" s="1">
        <v>90340</v>
      </c>
      <c r="AF81" s="1">
        <v>88132</v>
      </c>
      <c r="AG81" s="1">
        <v>419443</v>
      </c>
      <c r="AH81" s="1">
        <v>87986</v>
      </c>
      <c r="AI81" s="1">
        <v>37447</v>
      </c>
      <c r="AJ81" s="1">
        <v>40181</v>
      </c>
      <c r="AK81" s="1">
        <v>200398</v>
      </c>
      <c r="AL81" s="1">
        <v>33861</v>
      </c>
      <c r="AM81" s="1">
        <v>6159</v>
      </c>
      <c r="AN81" s="1">
        <v>117192</v>
      </c>
      <c r="AO81" s="1">
        <v>76332</v>
      </c>
      <c r="AP81" s="1">
        <v>116834</v>
      </c>
      <c r="AQ81" s="1">
        <v>56313</v>
      </c>
      <c r="AR81" s="1">
        <v>411949</v>
      </c>
      <c r="AS81" s="1">
        <v>155399</v>
      </c>
      <c r="AT81" s="1">
        <v>302980</v>
      </c>
      <c r="AU81" s="1">
        <v>299912</v>
      </c>
      <c r="AV81" s="1">
        <v>584244</v>
      </c>
      <c r="AW81" s="1">
        <v>134804</v>
      </c>
      <c r="AX81" s="1">
        <v>233466</v>
      </c>
      <c r="AY81" s="1">
        <v>764172</v>
      </c>
      <c r="AZ81" s="1">
        <v>111918</v>
      </c>
      <c r="BA81" s="1">
        <v>99441</v>
      </c>
      <c r="BB81" s="1">
        <v>115620</v>
      </c>
      <c r="BC81" s="1">
        <v>538443</v>
      </c>
      <c r="BD81" s="1">
        <v>230033</v>
      </c>
      <c r="BE81" s="1">
        <v>383178</v>
      </c>
      <c r="BF81" s="1">
        <v>48843</v>
      </c>
      <c r="BG81" s="1">
        <v>114838</v>
      </c>
      <c r="BH81" s="1">
        <v>352778</v>
      </c>
      <c r="BI81" s="1">
        <v>403059</v>
      </c>
      <c r="BJ81" s="1">
        <v>99715</v>
      </c>
      <c r="BK81" s="1">
        <v>86517</v>
      </c>
      <c r="BL81" s="1">
        <v>59671</v>
      </c>
      <c r="BM81" s="1">
        <v>63172</v>
      </c>
      <c r="BN81" s="1">
        <v>111031</v>
      </c>
      <c r="BO81" s="1">
        <v>373141</v>
      </c>
      <c r="BP81" s="1">
        <v>283460</v>
      </c>
      <c r="BQ81" s="1">
        <v>223263</v>
      </c>
      <c r="BR81" s="1">
        <v>112422</v>
      </c>
      <c r="BS81" s="1">
        <v>29053</v>
      </c>
      <c r="BT81" s="1">
        <v>736612</v>
      </c>
      <c r="BU81" s="1">
        <v>199965</v>
      </c>
      <c r="BV81" s="1">
        <v>14957004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30857</v>
      </c>
      <c r="D82" s="1">
        <v>25343</v>
      </c>
      <c r="E82" s="1">
        <v>29294</v>
      </c>
      <c r="F82" s="1">
        <v>17624</v>
      </c>
      <c r="G82" s="1">
        <v>29966</v>
      </c>
      <c r="H82" s="1">
        <v>81581</v>
      </c>
      <c r="I82" s="1">
        <v>520407</v>
      </c>
      <c r="J82" s="1">
        <v>22260</v>
      </c>
      <c r="K82" s="1">
        <v>29468</v>
      </c>
      <c r="L82" s="1">
        <v>31762</v>
      </c>
      <c r="M82" s="1">
        <v>99335</v>
      </c>
      <c r="N82" s="1">
        <v>94767</v>
      </c>
      <c r="O82" s="1">
        <v>150701</v>
      </c>
      <c r="P82" s="1">
        <v>36458</v>
      </c>
      <c r="Q82" s="1">
        <v>75337</v>
      </c>
      <c r="R82" s="1">
        <v>78960</v>
      </c>
      <c r="S82" s="1">
        <v>21958</v>
      </c>
      <c r="T82" s="1">
        <v>53802</v>
      </c>
      <c r="U82" s="1">
        <v>113476</v>
      </c>
      <c r="V82" s="1">
        <v>12299</v>
      </c>
      <c r="W82" s="1">
        <v>7884</v>
      </c>
      <c r="X82" s="1">
        <v>30386</v>
      </c>
      <c r="Y82" s="1">
        <v>26231</v>
      </c>
      <c r="Z82" s="1">
        <v>19429</v>
      </c>
      <c r="AA82" s="1">
        <v>101678</v>
      </c>
      <c r="AB82" s="1">
        <v>47154</v>
      </c>
      <c r="AC82" s="1">
        <v>532949</v>
      </c>
      <c r="AD82" s="1">
        <v>118065</v>
      </c>
      <c r="AE82" s="1">
        <v>96452</v>
      </c>
      <c r="AF82" s="1">
        <v>93094</v>
      </c>
      <c r="AG82" s="1">
        <v>299213</v>
      </c>
      <c r="AH82" s="1">
        <v>57159</v>
      </c>
      <c r="AI82" s="1">
        <v>21893</v>
      </c>
      <c r="AJ82" s="1">
        <v>7144</v>
      </c>
      <c r="AK82" s="1">
        <v>96301</v>
      </c>
      <c r="AL82" s="1">
        <v>22372</v>
      </c>
      <c r="AM82" s="1">
        <v>7616</v>
      </c>
      <c r="AN82" s="1">
        <v>86145</v>
      </c>
      <c r="AO82" s="1">
        <v>53887</v>
      </c>
      <c r="AP82" s="1">
        <v>130911</v>
      </c>
      <c r="AQ82" s="1">
        <v>35434</v>
      </c>
      <c r="AR82" s="1">
        <v>112173</v>
      </c>
      <c r="AS82" s="1">
        <v>70250</v>
      </c>
      <c r="AT82" s="1">
        <v>263349</v>
      </c>
      <c r="AU82" s="1">
        <v>251229</v>
      </c>
      <c r="AV82" s="1">
        <v>270999</v>
      </c>
      <c r="AW82" s="1">
        <v>2059</v>
      </c>
      <c r="AX82" s="1">
        <v>18947</v>
      </c>
      <c r="AY82" s="1">
        <v>93507</v>
      </c>
      <c r="AZ82" s="1">
        <v>36237</v>
      </c>
      <c r="BA82" s="1">
        <v>131522</v>
      </c>
      <c r="BB82" s="1">
        <v>264759</v>
      </c>
      <c r="BC82" s="1">
        <v>594257</v>
      </c>
      <c r="BD82" s="1">
        <v>324509</v>
      </c>
      <c r="BE82" s="1">
        <v>409325</v>
      </c>
      <c r="BF82" s="1">
        <v>30100</v>
      </c>
      <c r="BG82" s="1">
        <v>192384</v>
      </c>
      <c r="BH82" s="1">
        <v>545194</v>
      </c>
      <c r="BI82" s="1">
        <v>396232</v>
      </c>
      <c r="BJ82" s="1">
        <v>131528</v>
      </c>
      <c r="BK82" s="1">
        <v>114074</v>
      </c>
      <c r="BL82" s="1">
        <v>59516</v>
      </c>
      <c r="BM82" s="1">
        <v>53759</v>
      </c>
      <c r="BN82" s="1">
        <v>82978</v>
      </c>
      <c r="BO82" s="1">
        <v>298150</v>
      </c>
      <c r="BP82" s="1">
        <v>305693</v>
      </c>
      <c r="BQ82" s="1">
        <v>246585</v>
      </c>
      <c r="BR82" s="1">
        <v>185139</v>
      </c>
      <c r="BS82" s="1">
        <v>59506</v>
      </c>
      <c r="BT82" s="1">
        <v>1338717</v>
      </c>
      <c r="BU82" s="1">
        <v>107015</v>
      </c>
      <c r="BV82" s="1">
        <v>10436745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-68</v>
      </c>
      <c r="D83" s="1">
        <v>1663</v>
      </c>
      <c r="E83" s="1">
        <v>31637</v>
      </c>
      <c r="F83" s="1">
        <v>5147</v>
      </c>
      <c r="G83" s="1">
        <v>2244</v>
      </c>
      <c r="H83" s="1">
        <v>61803</v>
      </c>
      <c r="I83" s="1">
        <v>10157</v>
      </c>
      <c r="J83" s="1">
        <v>768</v>
      </c>
      <c r="K83" s="1">
        <v>1561</v>
      </c>
      <c r="L83" s="1">
        <v>2555</v>
      </c>
      <c r="M83" s="1">
        <v>3517</v>
      </c>
      <c r="N83" s="1">
        <v>3685</v>
      </c>
      <c r="O83" s="1">
        <v>8394</v>
      </c>
      <c r="P83" s="1">
        <v>970</v>
      </c>
      <c r="Q83" s="1">
        <v>3697</v>
      </c>
      <c r="R83" s="1">
        <v>2744</v>
      </c>
      <c r="S83" s="1">
        <v>418</v>
      </c>
      <c r="T83" s="1">
        <v>1792</v>
      </c>
      <c r="U83" s="1">
        <v>29993</v>
      </c>
      <c r="V83" s="1">
        <v>585</v>
      </c>
      <c r="W83" s="1">
        <v>295</v>
      </c>
      <c r="X83" s="1">
        <v>1763</v>
      </c>
      <c r="Y83" s="1">
        <v>1006</v>
      </c>
      <c r="Z83" s="1">
        <v>4540</v>
      </c>
      <c r="AA83" s="1">
        <v>18023</v>
      </c>
      <c r="AB83" s="1">
        <v>1994</v>
      </c>
      <c r="AC83" s="1">
        <v>223587</v>
      </c>
      <c r="AD83" s="1">
        <v>49519</v>
      </c>
      <c r="AE83" s="1">
        <v>25596</v>
      </c>
      <c r="AF83" s="1">
        <v>41395</v>
      </c>
      <c r="AG83" s="1">
        <v>116240</v>
      </c>
      <c r="AH83" s="1">
        <v>25285</v>
      </c>
      <c r="AI83" s="1">
        <v>-50</v>
      </c>
      <c r="AJ83" s="1">
        <v>987</v>
      </c>
      <c r="AK83" s="1">
        <v>4461</v>
      </c>
      <c r="AL83" s="1">
        <v>1864</v>
      </c>
      <c r="AM83" s="1">
        <v>3345</v>
      </c>
      <c r="AN83" s="1">
        <v>2503</v>
      </c>
      <c r="AO83" s="1">
        <v>902</v>
      </c>
      <c r="AP83" s="1">
        <v>6001</v>
      </c>
      <c r="AQ83" s="1">
        <v>6895</v>
      </c>
      <c r="AR83" s="1">
        <v>41136</v>
      </c>
      <c r="AS83" s="1">
        <v>5168</v>
      </c>
      <c r="AT83" s="1">
        <v>19407</v>
      </c>
      <c r="AU83" s="1">
        <v>5519</v>
      </c>
      <c r="AV83" s="1">
        <v>32095</v>
      </c>
      <c r="AW83" s="1">
        <v>773</v>
      </c>
      <c r="AX83" s="1">
        <v>235198</v>
      </c>
      <c r="AY83" s="1">
        <v>27192</v>
      </c>
      <c r="AZ83" s="1">
        <v>21126</v>
      </c>
      <c r="BA83" s="1">
        <v>16916</v>
      </c>
      <c r="BB83" s="1">
        <v>6615</v>
      </c>
      <c r="BC83" s="1">
        <v>14706</v>
      </c>
      <c r="BD83" s="1">
        <v>9077</v>
      </c>
      <c r="BE83" s="1">
        <v>10102</v>
      </c>
      <c r="BF83" s="1">
        <v>3625</v>
      </c>
      <c r="BG83" s="1">
        <v>9217</v>
      </c>
      <c r="BH83" s="1">
        <v>9429</v>
      </c>
      <c r="BI83" s="1">
        <v>13821</v>
      </c>
      <c r="BJ83" s="1">
        <v>6390</v>
      </c>
      <c r="BK83" s="1">
        <v>2054</v>
      </c>
      <c r="BL83" s="1">
        <v>8904</v>
      </c>
      <c r="BM83" s="1">
        <v>12762</v>
      </c>
      <c r="BN83" s="1">
        <v>30647</v>
      </c>
      <c r="BO83" s="1">
        <v>56785</v>
      </c>
      <c r="BP83" s="1">
        <v>23663</v>
      </c>
      <c r="BQ83" s="1" t="s">
        <v>204</v>
      </c>
      <c r="BR83" s="1" t="s">
        <v>204</v>
      </c>
      <c r="BS83" s="1">
        <v>-6339</v>
      </c>
      <c r="BT83" s="1" t="s">
        <v>204</v>
      </c>
      <c r="BU83" s="1">
        <v>-18959</v>
      </c>
      <c r="BV83" s="1">
        <v>1306439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108608</v>
      </c>
      <c r="D84" s="1">
        <v>9543</v>
      </c>
      <c r="E84" s="1">
        <v>115789</v>
      </c>
      <c r="F84" s="1">
        <v>34022</v>
      </c>
      <c r="G84" s="1">
        <v>11141</v>
      </c>
      <c r="H84" s="1">
        <v>168196</v>
      </c>
      <c r="I84" s="1">
        <v>270050</v>
      </c>
      <c r="J84" s="1">
        <v>14895</v>
      </c>
      <c r="K84" s="1">
        <v>30760</v>
      </c>
      <c r="L84" s="1">
        <v>24762</v>
      </c>
      <c r="M84" s="1">
        <v>47058</v>
      </c>
      <c r="N84" s="1">
        <v>55213</v>
      </c>
      <c r="O84" s="1">
        <v>120795</v>
      </c>
      <c r="P84" s="1">
        <v>23345</v>
      </c>
      <c r="Q84" s="1">
        <v>79413</v>
      </c>
      <c r="R84" s="1">
        <v>71171</v>
      </c>
      <c r="S84" s="1">
        <v>7565</v>
      </c>
      <c r="T84" s="1">
        <v>35563</v>
      </c>
      <c r="U84" s="1">
        <v>123960</v>
      </c>
      <c r="V84" s="1">
        <v>4794</v>
      </c>
      <c r="W84" s="1">
        <v>1233</v>
      </c>
      <c r="X84" s="1">
        <v>23276</v>
      </c>
      <c r="Y84" s="1">
        <v>13375</v>
      </c>
      <c r="Z84" s="1">
        <v>108064</v>
      </c>
      <c r="AA84" s="1">
        <v>243223</v>
      </c>
      <c r="AB84" s="1">
        <v>29167</v>
      </c>
      <c r="AC84" s="1">
        <v>409129</v>
      </c>
      <c r="AD84" s="1">
        <v>40041</v>
      </c>
      <c r="AE84" s="1">
        <v>30716</v>
      </c>
      <c r="AF84" s="1">
        <v>12193</v>
      </c>
      <c r="AG84" s="1">
        <v>159114</v>
      </c>
      <c r="AH84" s="1">
        <v>52377</v>
      </c>
      <c r="AI84" s="1">
        <v>19493</v>
      </c>
      <c r="AJ84" s="1">
        <v>4892</v>
      </c>
      <c r="AK84" s="1">
        <v>55560</v>
      </c>
      <c r="AL84" s="1">
        <v>21185</v>
      </c>
      <c r="AM84" s="1">
        <v>30021</v>
      </c>
      <c r="AN84" s="1">
        <v>26424</v>
      </c>
      <c r="AO84" s="1">
        <v>7610</v>
      </c>
      <c r="AP84" s="1">
        <v>115521</v>
      </c>
      <c r="AQ84" s="1">
        <v>51985</v>
      </c>
      <c r="AR84" s="1">
        <v>292052</v>
      </c>
      <c r="AS84" s="1">
        <v>137167</v>
      </c>
      <c r="AT84" s="1">
        <v>358822</v>
      </c>
      <c r="AU84" s="1">
        <v>40354</v>
      </c>
      <c r="AV84" s="1">
        <v>247645</v>
      </c>
      <c r="AW84" s="1">
        <v>19824</v>
      </c>
      <c r="AX84" s="1">
        <v>1560921</v>
      </c>
      <c r="AY84" s="1">
        <v>343751</v>
      </c>
      <c r="AZ84" s="1">
        <v>171282</v>
      </c>
      <c r="BA84" s="1">
        <v>110314</v>
      </c>
      <c r="BB84" s="1">
        <v>51387</v>
      </c>
      <c r="BC84" s="1">
        <v>268048</v>
      </c>
      <c r="BD84" s="1">
        <v>39110</v>
      </c>
      <c r="BE84" s="1">
        <v>129832</v>
      </c>
      <c r="BF84" s="1">
        <v>20053</v>
      </c>
      <c r="BG84" s="1">
        <v>47604</v>
      </c>
      <c r="BH84" s="1">
        <v>157796</v>
      </c>
      <c r="BI84" s="1">
        <v>67065</v>
      </c>
      <c r="BJ84" s="1">
        <v>8162</v>
      </c>
      <c r="BK84" s="1">
        <v>9781</v>
      </c>
      <c r="BL84" s="1">
        <v>61481</v>
      </c>
      <c r="BM84" s="1">
        <v>20421</v>
      </c>
      <c r="BN84" s="1">
        <v>54358</v>
      </c>
      <c r="BO84" s="1">
        <v>88424</v>
      </c>
      <c r="BP84" s="1">
        <v>84135</v>
      </c>
      <c r="BQ84" s="1">
        <v>157338</v>
      </c>
      <c r="BR84" s="1">
        <v>110207</v>
      </c>
      <c r="BS84" s="1">
        <v>9299</v>
      </c>
      <c r="BT84" s="1">
        <v>202446</v>
      </c>
      <c r="BU84" s="1">
        <v>56117</v>
      </c>
      <c r="BV84" s="1">
        <v>7736436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139397</v>
      </c>
      <c r="D85" s="1">
        <v>36549</v>
      </c>
      <c r="E85" s="1">
        <v>176721</v>
      </c>
      <c r="F85" s="1">
        <v>56793</v>
      </c>
      <c r="G85" s="1">
        <v>43351</v>
      </c>
      <c r="H85" s="1">
        <v>311579</v>
      </c>
      <c r="I85" s="1">
        <v>800614</v>
      </c>
      <c r="J85" s="1">
        <v>37923</v>
      </c>
      <c r="K85" s="1">
        <v>61789</v>
      </c>
      <c r="L85" s="1">
        <v>59079</v>
      </c>
      <c r="M85" s="1">
        <v>149910</v>
      </c>
      <c r="N85" s="1">
        <v>153666</v>
      </c>
      <c r="O85" s="1">
        <v>279890</v>
      </c>
      <c r="P85" s="1">
        <v>60773</v>
      </c>
      <c r="Q85" s="1">
        <v>158447</v>
      </c>
      <c r="R85" s="1">
        <v>152874</v>
      </c>
      <c r="S85" s="1">
        <v>29940</v>
      </c>
      <c r="T85" s="1">
        <v>91158</v>
      </c>
      <c r="U85" s="1">
        <v>267429</v>
      </c>
      <c r="V85" s="1">
        <v>17678</v>
      </c>
      <c r="W85" s="1">
        <v>9412</v>
      </c>
      <c r="X85" s="1">
        <v>55425</v>
      </c>
      <c r="Y85" s="1">
        <v>40613</v>
      </c>
      <c r="Z85" s="1">
        <v>132032</v>
      </c>
      <c r="AA85" s="1">
        <v>362924</v>
      </c>
      <c r="AB85" s="1">
        <v>78314</v>
      </c>
      <c r="AC85" s="1">
        <v>1165665</v>
      </c>
      <c r="AD85" s="1">
        <v>207626</v>
      </c>
      <c r="AE85" s="1">
        <v>152764</v>
      </c>
      <c r="AF85" s="1">
        <v>146682</v>
      </c>
      <c r="AG85" s="1">
        <v>574567</v>
      </c>
      <c r="AH85" s="1">
        <v>134821</v>
      </c>
      <c r="AI85" s="1">
        <v>41336</v>
      </c>
      <c r="AJ85" s="1">
        <v>13023</v>
      </c>
      <c r="AK85" s="1">
        <v>156322</v>
      </c>
      <c r="AL85" s="1">
        <v>45421</v>
      </c>
      <c r="AM85" s="1">
        <v>40982</v>
      </c>
      <c r="AN85" s="1">
        <v>115072</v>
      </c>
      <c r="AO85" s="1">
        <v>62399</v>
      </c>
      <c r="AP85" s="1">
        <v>252433</v>
      </c>
      <c r="AQ85" s="1">
        <v>94314</v>
      </c>
      <c r="AR85" s="1">
        <v>445360</v>
      </c>
      <c r="AS85" s="1">
        <v>212586</v>
      </c>
      <c r="AT85" s="1">
        <v>641578</v>
      </c>
      <c r="AU85" s="1">
        <v>297102</v>
      </c>
      <c r="AV85" s="1">
        <v>550739</v>
      </c>
      <c r="AW85" s="1">
        <v>22656</v>
      </c>
      <c r="AX85" s="1">
        <v>1815066</v>
      </c>
      <c r="AY85" s="1">
        <v>464450</v>
      </c>
      <c r="AZ85" s="1">
        <v>228646</v>
      </c>
      <c r="BA85" s="1">
        <v>258751</v>
      </c>
      <c r="BB85" s="1">
        <v>322761</v>
      </c>
      <c r="BC85" s="1">
        <v>877011</v>
      </c>
      <c r="BD85" s="1">
        <v>372696</v>
      </c>
      <c r="BE85" s="1">
        <v>549258</v>
      </c>
      <c r="BF85" s="1">
        <v>53778</v>
      </c>
      <c r="BG85" s="1">
        <v>249205</v>
      </c>
      <c r="BH85" s="1">
        <v>712419</v>
      </c>
      <c r="BI85" s="1">
        <v>477118</v>
      </c>
      <c r="BJ85" s="1">
        <v>146080</v>
      </c>
      <c r="BK85" s="1">
        <v>125909</v>
      </c>
      <c r="BL85" s="1">
        <v>129901</v>
      </c>
      <c r="BM85" s="1">
        <v>86942</v>
      </c>
      <c r="BN85" s="1">
        <v>167984</v>
      </c>
      <c r="BO85" s="1">
        <v>443359</v>
      </c>
      <c r="BP85" s="1">
        <v>413492</v>
      </c>
      <c r="BQ85" s="1">
        <v>403923</v>
      </c>
      <c r="BR85" s="1">
        <v>295346</v>
      </c>
      <c r="BS85" s="1">
        <v>62466</v>
      </c>
      <c r="BT85" s="1">
        <v>1541162</v>
      </c>
      <c r="BU85" s="1">
        <v>144173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19479620</v>
      </c>
      <c r="CR85" s="1" t="s">
        <v>204</v>
      </c>
    </row>
    <row r="86" spans="1:96" x14ac:dyDescent="0.25">
      <c r="B86" t="s">
        <v>203</v>
      </c>
      <c r="C86" s="1">
        <v>395379</v>
      </c>
      <c r="D86" s="1">
        <v>56560</v>
      </c>
      <c r="E86" s="1">
        <v>302509</v>
      </c>
      <c r="F86" s="1">
        <v>104885</v>
      </c>
      <c r="G86" s="1">
        <v>91612</v>
      </c>
      <c r="H86" s="1">
        <v>514405</v>
      </c>
      <c r="I86" s="1">
        <v>1567340</v>
      </c>
      <c r="J86" s="1">
        <v>111118</v>
      </c>
      <c r="K86" s="1">
        <v>127159</v>
      </c>
      <c r="L86" s="1">
        <v>222478</v>
      </c>
      <c r="M86" s="1">
        <v>346880</v>
      </c>
      <c r="N86" s="1">
        <v>366501</v>
      </c>
      <c r="O86" s="1">
        <v>351454</v>
      </c>
      <c r="P86" s="1">
        <v>121271</v>
      </c>
      <c r="Q86" s="1">
        <v>708595</v>
      </c>
      <c r="R86" s="1">
        <v>331797</v>
      </c>
      <c r="S86" s="1">
        <v>74087</v>
      </c>
      <c r="T86" s="1">
        <v>158946</v>
      </c>
      <c r="U86" s="1">
        <v>945561</v>
      </c>
      <c r="V86" s="1">
        <v>50156</v>
      </c>
      <c r="W86" s="1">
        <v>17894</v>
      </c>
      <c r="X86" s="1">
        <v>182468</v>
      </c>
      <c r="Y86" s="1">
        <v>84096</v>
      </c>
      <c r="Z86" s="1">
        <v>538381</v>
      </c>
      <c r="AA86" s="1">
        <v>793228</v>
      </c>
      <c r="AB86" s="1">
        <v>236375</v>
      </c>
      <c r="AC86" s="1">
        <v>1958510</v>
      </c>
      <c r="AD86" s="1">
        <v>301213</v>
      </c>
      <c r="AE86" s="1">
        <v>243104</v>
      </c>
      <c r="AF86" s="1">
        <v>234814</v>
      </c>
      <c r="AG86" s="1">
        <v>994009</v>
      </c>
      <c r="AH86" s="1">
        <v>222807</v>
      </c>
      <c r="AI86" s="1">
        <v>78784</v>
      </c>
      <c r="AJ86" s="1">
        <v>53204</v>
      </c>
      <c r="AK86" s="1">
        <v>356720</v>
      </c>
      <c r="AL86" s="1">
        <v>79282</v>
      </c>
      <c r="AM86" s="1">
        <v>47141</v>
      </c>
      <c r="AN86" s="1">
        <v>232264</v>
      </c>
      <c r="AO86" s="1">
        <v>138731</v>
      </c>
      <c r="AP86" s="1">
        <v>369267</v>
      </c>
      <c r="AQ86" s="1">
        <v>150627</v>
      </c>
      <c r="AR86" s="1">
        <v>857309</v>
      </c>
      <c r="AS86" s="1">
        <v>367985</v>
      </c>
      <c r="AT86" s="1">
        <v>944557</v>
      </c>
      <c r="AU86" s="1">
        <v>597014</v>
      </c>
      <c r="AV86" s="1">
        <v>1134983</v>
      </c>
      <c r="AW86" s="1">
        <v>157460</v>
      </c>
      <c r="AX86" s="1">
        <v>2048533</v>
      </c>
      <c r="AY86" s="1">
        <v>1228622</v>
      </c>
      <c r="AZ86" s="1">
        <v>340563</v>
      </c>
      <c r="BA86" s="1">
        <v>358192</v>
      </c>
      <c r="BB86" s="1">
        <v>438380</v>
      </c>
      <c r="BC86" s="1">
        <v>1415454</v>
      </c>
      <c r="BD86" s="1">
        <v>602729</v>
      </c>
      <c r="BE86" s="1">
        <v>932437</v>
      </c>
      <c r="BF86" s="1">
        <v>102621</v>
      </c>
      <c r="BG86" s="1">
        <v>364043</v>
      </c>
      <c r="BH86" s="1">
        <v>1065196</v>
      </c>
      <c r="BI86" s="1">
        <v>880176</v>
      </c>
      <c r="BJ86" s="1">
        <v>245794</v>
      </c>
      <c r="BK86" s="1">
        <v>212426</v>
      </c>
      <c r="BL86" s="1">
        <v>189572</v>
      </c>
      <c r="BM86" s="1">
        <v>150114</v>
      </c>
      <c r="BN86" s="1">
        <v>279015</v>
      </c>
      <c r="BO86" s="1">
        <v>816500</v>
      </c>
      <c r="BP86" s="1">
        <v>696952</v>
      </c>
      <c r="BQ86" s="1">
        <v>627185</v>
      </c>
      <c r="BR86" s="1">
        <v>407768</v>
      </c>
      <c r="BS86" s="1">
        <v>91519</v>
      </c>
      <c r="BT86" s="1">
        <v>2277774</v>
      </c>
      <c r="BU86" s="1">
        <v>344138</v>
      </c>
      <c r="BV86" s="1" t="s">
        <v>204</v>
      </c>
      <c r="BW86" s="1">
        <v>13239107</v>
      </c>
      <c r="BX86" s="1">
        <v>599282</v>
      </c>
      <c r="BY86" s="1">
        <v>1117363</v>
      </c>
      <c r="BZ86" s="1">
        <v>874964</v>
      </c>
      <c r="CA86" s="1">
        <v>760294</v>
      </c>
      <c r="CB86" s="1">
        <v>29489</v>
      </c>
      <c r="CC86" s="1">
        <v>2081048</v>
      </c>
      <c r="CD86" s="1">
        <v>-2620978</v>
      </c>
      <c r="CE86" s="1">
        <v>601804</v>
      </c>
      <c r="CF86" s="1">
        <v>5595</v>
      </c>
      <c r="CG86" s="1">
        <v>77350</v>
      </c>
      <c r="CH86" s="1">
        <v>61725</v>
      </c>
      <c r="CI86" s="1">
        <v>380928</v>
      </c>
      <c r="CJ86" s="1">
        <v>10161</v>
      </c>
      <c r="CK86" s="1">
        <v>19002</v>
      </c>
      <c r="CL86" s="1">
        <v>106204</v>
      </c>
      <c r="CM86" s="1">
        <v>1747958</v>
      </c>
      <c r="CN86" s="1">
        <v>304100</v>
      </c>
      <c r="CO86" s="1">
        <v>45766</v>
      </c>
      <c r="CP86" s="1">
        <v>38459</v>
      </c>
      <c r="CQ86" s="1" t="s">
        <v>204</v>
      </c>
      <c r="CR86" s="1">
        <v>34436624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75A5-A85B-49A6-A148-CBFBB385119D}">
  <dimension ref="A1:CR90"/>
  <sheetViews>
    <sheetView topLeftCell="CD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69345</v>
      </c>
      <c r="D8" s="1">
        <v>512</v>
      </c>
      <c r="E8" s="1" t="s">
        <v>204</v>
      </c>
      <c r="F8" s="1">
        <v>43</v>
      </c>
      <c r="G8" s="1">
        <v>21</v>
      </c>
      <c r="H8" s="1" t="s">
        <v>204</v>
      </c>
      <c r="I8" s="1">
        <v>2124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197</v>
      </c>
      <c r="U8" s="1">
        <v>214986</v>
      </c>
      <c r="V8" s="1">
        <v>1369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7029</v>
      </c>
      <c r="AB8" s="1" t="s">
        <v>204</v>
      </c>
      <c r="AC8" s="1">
        <v>1312</v>
      </c>
      <c r="AD8" s="1">
        <v>522</v>
      </c>
      <c r="AE8" s="1">
        <v>1557</v>
      </c>
      <c r="AF8" s="1">
        <v>384</v>
      </c>
      <c r="AG8" s="1">
        <v>360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127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1</v>
      </c>
      <c r="BB8" s="1">
        <v>1</v>
      </c>
      <c r="BC8" s="1">
        <v>1052</v>
      </c>
      <c r="BD8" s="1">
        <v>38</v>
      </c>
      <c r="BE8" s="1">
        <v>1264</v>
      </c>
      <c r="BF8" s="1" t="s">
        <v>204</v>
      </c>
      <c r="BG8" s="1">
        <v>108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653</v>
      </c>
      <c r="BN8" s="1">
        <v>42</v>
      </c>
      <c r="BO8" s="1">
        <v>2127</v>
      </c>
      <c r="BP8" s="1">
        <v>37</v>
      </c>
      <c r="BQ8" s="1">
        <v>5</v>
      </c>
      <c r="BR8" s="1">
        <v>-305</v>
      </c>
      <c r="BS8" s="1" t="s">
        <v>204</v>
      </c>
      <c r="BT8" s="1">
        <v>2581</v>
      </c>
      <c r="BU8" s="1" t="s">
        <v>204</v>
      </c>
      <c r="BV8" s="1">
        <v>307500</v>
      </c>
      <c r="BW8" s="1">
        <v>83557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-7444</v>
      </c>
      <c r="CC8" s="1">
        <v>47555</v>
      </c>
      <c r="CD8" s="1">
        <v>-42008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81661</v>
      </c>
      <c r="CR8" s="1">
        <v>389161</v>
      </c>
    </row>
    <row r="9" spans="1:96" x14ac:dyDescent="0.25">
      <c r="A9" t="s">
        <v>6</v>
      </c>
      <c r="B9" t="s">
        <v>99</v>
      </c>
      <c r="C9" s="1">
        <v>21689</v>
      </c>
      <c r="D9" s="1">
        <v>6895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13181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155</v>
      </c>
      <c r="U9" s="1">
        <v>7562</v>
      </c>
      <c r="V9" s="1" t="s">
        <v>204</v>
      </c>
      <c r="W9" s="1">
        <v>46</v>
      </c>
      <c r="X9" s="1">
        <v>6007</v>
      </c>
      <c r="Y9" s="1">
        <v>43</v>
      </c>
      <c r="Z9" s="1">
        <v>14</v>
      </c>
      <c r="AA9" s="1">
        <v>354</v>
      </c>
      <c r="AB9" s="1">
        <v>1594</v>
      </c>
      <c r="AC9" s="1" t="s">
        <v>204</v>
      </c>
      <c r="AD9" s="1" t="s">
        <v>204</v>
      </c>
      <c r="AE9" s="1">
        <v>857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340</v>
      </c>
      <c r="BD9" s="1">
        <v>16</v>
      </c>
      <c r="BE9" s="1">
        <v>2</v>
      </c>
      <c r="BF9" s="1" t="s">
        <v>204</v>
      </c>
      <c r="BG9" s="1">
        <v>89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265</v>
      </c>
      <c r="BN9" s="1">
        <v>488</v>
      </c>
      <c r="BO9" s="1">
        <v>4193</v>
      </c>
      <c r="BP9" s="1">
        <v>218</v>
      </c>
      <c r="BQ9" s="1" t="s">
        <v>204</v>
      </c>
      <c r="BR9" s="1">
        <v>66</v>
      </c>
      <c r="BS9" s="1">
        <v>22</v>
      </c>
      <c r="BT9" s="1">
        <v>4142</v>
      </c>
      <c r="BU9" s="1" t="s">
        <v>204</v>
      </c>
      <c r="BV9" s="1">
        <v>68365</v>
      </c>
      <c r="BW9" s="1">
        <v>9090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-422</v>
      </c>
      <c r="CC9" s="1">
        <v>6303</v>
      </c>
      <c r="CD9" s="1">
        <v>-17993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-3022</v>
      </c>
      <c r="CR9" s="1">
        <v>65343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39131</v>
      </c>
      <c r="F10" s="1">
        <v>0</v>
      </c>
      <c r="G10" s="1">
        <v>0</v>
      </c>
      <c r="H10" s="1">
        <v>32012</v>
      </c>
      <c r="I10" s="1" t="s">
        <v>204</v>
      </c>
      <c r="J10" s="1">
        <v>0</v>
      </c>
      <c r="K10" s="1">
        <v>0</v>
      </c>
      <c r="L10" s="1">
        <v>22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340960</v>
      </c>
      <c r="AA10" s="1">
        <v>4778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17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0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</v>
      </c>
      <c r="BP10" s="1">
        <v>0</v>
      </c>
      <c r="BQ10" s="1" t="s">
        <v>204</v>
      </c>
      <c r="BR10" s="1" t="s">
        <v>204</v>
      </c>
      <c r="BS10" s="1">
        <v>987</v>
      </c>
      <c r="BT10" s="1" t="s">
        <v>204</v>
      </c>
      <c r="BU10" s="1">
        <v>19073</v>
      </c>
      <c r="BV10" s="1">
        <v>436993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-2063</v>
      </c>
      <c r="CC10" s="1">
        <v>63326</v>
      </c>
      <c r="CD10" s="1">
        <v>-170625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-109362</v>
      </c>
      <c r="CR10" s="1">
        <v>327631</v>
      </c>
    </row>
    <row r="11" spans="1:96" x14ac:dyDescent="0.25">
      <c r="A11" t="s">
        <v>8</v>
      </c>
      <c r="B11" t="s">
        <v>101</v>
      </c>
      <c r="C11" s="1">
        <v>1800</v>
      </c>
      <c r="D11" s="1">
        <v>1</v>
      </c>
      <c r="E11" s="1">
        <v>88</v>
      </c>
      <c r="F11" s="1">
        <v>5417</v>
      </c>
      <c r="G11" s="1">
        <v>54</v>
      </c>
      <c r="H11" s="1">
        <v>10598</v>
      </c>
      <c r="I11" s="1">
        <v>17574</v>
      </c>
      <c r="J11" s="1">
        <v>4</v>
      </c>
      <c r="K11" s="1">
        <v>8264</v>
      </c>
      <c r="L11" s="1">
        <v>11143</v>
      </c>
      <c r="M11" s="1">
        <v>449</v>
      </c>
      <c r="N11" s="1">
        <v>117</v>
      </c>
      <c r="O11" s="1">
        <v>1</v>
      </c>
      <c r="P11" s="1">
        <v>103</v>
      </c>
      <c r="Q11" s="1">
        <v>46</v>
      </c>
      <c r="R11" s="1">
        <v>129</v>
      </c>
      <c r="S11" s="1">
        <v>15</v>
      </c>
      <c r="T11" s="1">
        <v>94</v>
      </c>
      <c r="U11" s="1">
        <v>836</v>
      </c>
      <c r="V11" s="1">
        <v>31</v>
      </c>
      <c r="W11" s="1" t="s">
        <v>204</v>
      </c>
      <c r="X11" s="1">
        <v>825</v>
      </c>
      <c r="Y11" s="1" t="s">
        <v>204</v>
      </c>
      <c r="Z11" s="1">
        <v>2516</v>
      </c>
      <c r="AA11" s="1">
        <v>4024</v>
      </c>
      <c r="AB11" s="1">
        <v>60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137</v>
      </c>
      <c r="AJ11" s="1">
        <v>0</v>
      </c>
      <c r="AK11" s="1">
        <v>6</v>
      </c>
      <c r="AL11" s="1">
        <v>2</v>
      </c>
      <c r="AM11" s="1" t="s">
        <v>204</v>
      </c>
      <c r="AN11" s="1">
        <v>2</v>
      </c>
      <c r="AO11" s="1">
        <v>1</v>
      </c>
      <c r="AP11" s="1">
        <v>23</v>
      </c>
      <c r="AQ11" s="1">
        <v>20</v>
      </c>
      <c r="AR11" s="1">
        <v>195</v>
      </c>
      <c r="AS11" s="1">
        <v>492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35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1019</v>
      </c>
      <c r="BD11" s="1">
        <v>50</v>
      </c>
      <c r="BE11" s="1">
        <v>460</v>
      </c>
      <c r="BF11" s="1">
        <v>40</v>
      </c>
      <c r="BG11" s="1">
        <v>287</v>
      </c>
      <c r="BH11" s="1" t="s">
        <v>204</v>
      </c>
      <c r="BI11" s="1">
        <v>25</v>
      </c>
      <c r="BJ11" s="1">
        <v>27</v>
      </c>
      <c r="BK11" s="1">
        <v>38</v>
      </c>
      <c r="BL11" s="1">
        <v>304</v>
      </c>
      <c r="BM11" s="1">
        <v>486</v>
      </c>
      <c r="BN11" s="1">
        <v>67</v>
      </c>
      <c r="BO11" s="1">
        <v>332</v>
      </c>
      <c r="BP11" s="1">
        <v>673</v>
      </c>
      <c r="BQ11" s="1" t="s">
        <v>204</v>
      </c>
      <c r="BR11" s="1">
        <v>594</v>
      </c>
      <c r="BS11" s="1" t="s">
        <v>204</v>
      </c>
      <c r="BT11" s="1">
        <v>1888</v>
      </c>
      <c r="BU11" s="1">
        <v>5303</v>
      </c>
      <c r="BV11" s="1">
        <v>76717</v>
      </c>
      <c r="BW11" s="1">
        <v>55</v>
      </c>
      <c r="BX11" s="1" t="s">
        <v>204</v>
      </c>
      <c r="BY11" s="1">
        <v>63</v>
      </c>
      <c r="BZ11" s="1" t="s">
        <v>204</v>
      </c>
      <c r="CA11" s="1" t="s">
        <v>204</v>
      </c>
      <c r="CB11" s="1">
        <v>-409</v>
      </c>
      <c r="CC11" s="1">
        <v>14343</v>
      </c>
      <c r="CD11" s="1">
        <v>411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14462</v>
      </c>
      <c r="CR11" s="1">
        <v>91180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13886</v>
      </c>
      <c r="F12" s="1">
        <v>1318</v>
      </c>
      <c r="G12" s="1">
        <v>822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41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16070</v>
      </c>
      <c r="BW12" s="1" t="s">
        <v>204</v>
      </c>
      <c r="BX12" s="1">
        <v>126583</v>
      </c>
      <c r="BY12" s="1">
        <v>3229</v>
      </c>
      <c r="BZ12" s="1" t="s">
        <v>204</v>
      </c>
      <c r="CA12" s="1" t="s">
        <v>204</v>
      </c>
      <c r="CB12" s="1">
        <v>1</v>
      </c>
      <c r="CC12" s="1">
        <v>3061</v>
      </c>
      <c r="CD12" s="1">
        <v>-711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132164</v>
      </c>
      <c r="CR12" s="1">
        <v>148233</v>
      </c>
    </row>
    <row r="13" spans="1:96" x14ac:dyDescent="0.25">
      <c r="A13" t="s">
        <v>10</v>
      </c>
      <c r="B13" t="s">
        <v>103</v>
      </c>
      <c r="C13" s="1">
        <v>4551</v>
      </c>
      <c r="D13" s="1">
        <v>122</v>
      </c>
      <c r="E13" s="1">
        <v>7218</v>
      </c>
      <c r="F13" s="1">
        <v>3377</v>
      </c>
      <c r="G13" s="1">
        <v>125</v>
      </c>
      <c r="H13" s="1">
        <v>35240</v>
      </c>
      <c r="I13" s="1">
        <v>5649</v>
      </c>
      <c r="J13" s="1">
        <v>1342</v>
      </c>
      <c r="K13" s="1">
        <v>2700</v>
      </c>
      <c r="L13" s="1">
        <v>5961</v>
      </c>
      <c r="M13" s="1">
        <v>3780</v>
      </c>
      <c r="N13" s="1">
        <v>1792</v>
      </c>
      <c r="O13" s="1">
        <v>471</v>
      </c>
      <c r="P13" s="1">
        <v>608</v>
      </c>
      <c r="Q13" s="1">
        <v>2705</v>
      </c>
      <c r="R13" s="1">
        <v>873</v>
      </c>
      <c r="S13" s="1">
        <v>489</v>
      </c>
      <c r="T13" s="1">
        <v>727</v>
      </c>
      <c r="U13" s="1">
        <v>8614</v>
      </c>
      <c r="V13" s="1">
        <v>769</v>
      </c>
      <c r="W13" s="1">
        <v>61</v>
      </c>
      <c r="X13" s="1">
        <v>4638</v>
      </c>
      <c r="Y13" s="1">
        <v>1126</v>
      </c>
      <c r="Z13" s="1">
        <v>7025</v>
      </c>
      <c r="AA13" s="1">
        <v>13910</v>
      </c>
      <c r="AB13" s="1">
        <v>4250</v>
      </c>
      <c r="AC13" s="1">
        <v>19173</v>
      </c>
      <c r="AD13" s="1">
        <v>4779</v>
      </c>
      <c r="AE13" s="1">
        <v>9273</v>
      </c>
      <c r="AF13" s="1">
        <v>5954</v>
      </c>
      <c r="AG13" s="1">
        <v>19354</v>
      </c>
      <c r="AH13" s="1">
        <v>91</v>
      </c>
      <c r="AI13" s="1">
        <v>116</v>
      </c>
      <c r="AJ13" s="1">
        <v>139</v>
      </c>
      <c r="AK13" s="1">
        <v>2093</v>
      </c>
      <c r="AL13" s="1">
        <v>262</v>
      </c>
      <c r="AM13" s="1">
        <v>546</v>
      </c>
      <c r="AN13" s="1">
        <v>755</v>
      </c>
      <c r="AO13" s="1">
        <v>12812</v>
      </c>
      <c r="AP13" s="1">
        <v>795</v>
      </c>
      <c r="AQ13" s="1">
        <v>441</v>
      </c>
      <c r="AR13" s="1">
        <v>3425</v>
      </c>
      <c r="AS13" s="1">
        <v>1666</v>
      </c>
      <c r="AT13" s="1">
        <v>3085</v>
      </c>
      <c r="AU13" s="1">
        <v>970</v>
      </c>
      <c r="AV13" s="1">
        <v>676</v>
      </c>
      <c r="AW13" s="1">
        <v>1473</v>
      </c>
      <c r="AX13" s="1">
        <v>22</v>
      </c>
      <c r="AY13" s="1">
        <v>106294</v>
      </c>
      <c r="AZ13" s="1">
        <v>1909</v>
      </c>
      <c r="BA13" s="1">
        <v>451</v>
      </c>
      <c r="BB13" s="1">
        <v>240</v>
      </c>
      <c r="BC13" s="1">
        <v>4150</v>
      </c>
      <c r="BD13" s="1">
        <v>10616</v>
      </c>
      <c r="BE13" s="1">
        <v>3049</v>
      </c>
      <c r="BF13" s="1">
        <v>458</v>
      </c>
      <c r="BG13" s="1">
        <v>7624</v>
      </c>
      <c r="BH13" s="1">
        <v>2818</v>
      </c>
      <c r="BI13" s="1">
        <v>8270</v>
      </c>
      <c r="BJ13" s="1">
        <v>2231</v>
      </c>
      <c r="BK13" s="1">
        <v>1141</v>
      </c>
      <c r="BL13" s="1">
        <v>820</v>
      </c>
      <c r="BM13" s="1">
        <v>2423</v>
      </c>
      <c r="BN13" s="1">
        <v>7002</v>
      </c>
      <c r="BO13" s="1">
        <v>23394</v>
      </c>
      <c r="BP13" s="1">
        <v>4865</v>
      </c>
      <c r="BQ13" s="1">
        <v>1531</v>
      </c>
      <c r="BR13" s="1">
        <v>517</v>
      </c>
      <c r="BS13" s="1">
        <v>957</v>
      </c>
      <c r="BT13" s="1">
        <v>23657</v>
      </c>
      <c r="BU13" s="1">
        <v>2026</v>
      </c>
      <c r="BV13" s="1">
        <v>422467</v>
      </c>
      <c r="BW13" s="1">
        <v>287562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4324</v>
      </c>
      <c r="CD13" s="1">
        <v>-2440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289446</v>
      </c>
      <c r="CR13" s="1">
        <v>711912</v>
      </c>
    </row>
    <row r="14" spans="1:96" x14ac:dyDescent="0.25">
      <c r="A14" t="s">
        <v>11</v>
      </c>
      <c r="B14" t="s">
        <v>104</v>
      </c>
      <c r="C14" s="1">
        <v>1500</v>
      </c>
      <c r="D14" s="1">
        <v>32</v>
      </c>
      <c r="E14" s="1">
        <v>1369</v>
      </c>
      <c r="F14" s="1">
        <v>1715</v>
      </c>
      <c r="G14" s="1">
        <v>1097</v>
      </c>
      <c r="H14" s="1">
        <v>8549</v>
      </c>
      <c r="I14" s="1">
        <v>237</v>
      </c>
      <c r="J14" s="1">
        <v>143</v>
      </c>
      <c r="K14" s="1">
        <v>293</v>
      </c>
      <c r="L14" s="1">
        <v>501</v>
      </c>
      <c r="M14" s="1">
        <v>518</v>
      </c>
      <c r="N14" s="1">
        <v>335</v>
      </c>
      <c r="O14" s="1">
        <v>53</v>
      </c>
      <c r="P14" s="1">
        <v>89</v>
      </c>
      <c r="Q14" s="1">
        <v>441</v>
      </c>
      <c r="R14" s="1">
        <v>120</v>
      </c>
      <c r="S14" s="1">
        <v>67</v>
      </c>
      <c r="T14" s="1">
        <v>115</v>
      </c>
      <c r="U14" s="1">
        <v>1087</v>
      </c>
      <c r="V14" s="1">
        <v>58</v>
      </c>
      <c r="W14" s="1">
        <v>9</v>
      </c>
      <c r="X14" s="1">
        <v>618</v>
      </c>
      <c r="Y14" s="1">
        <v>172</v>
      </c>
      <c r="Z14" s="1">
        <v>7948</v>
      </c>
      <c r="AA14" s="1">
        <v>1416</v>
      </c>
      <c r="AB14" s="1">
        <v>421</v>
      </c>
      <c r="AC14" s="1">
        <v>2248</v>
      </c>
      <c r="AD14" s="1">
        <v>729</v>
      </c>
      <c r="AE14" s="1">
        <v>507</v>
      </c>
      <c r="AF14" s="1">
        <v>535</v>
      </c>
      <c r="AG14" s="1">
        <v>2786</v>
      </c>
      <c r="AH14" s="1">
        <v>324</v>
      </c>
      <c r="AI14" s="1">
        <v>2146</v>
      </c>
      <c r="AJ14" s="1">
        <v>34</v>
      </c>
      <c r="AK14" s="1">
        <v>295</v>
      </c>
      <c r="AL14" s="1">
        <v>625</v>
      </c>
      <c r="AM14" s="1">
        <v>594</v>
      </c>
      <c r="AN14" s="1">
        <v>1642</v>
      </c>
      <c r="AO14" s="1">
        <v>717</v>
      </c>
      <c r="AP14" s="1">
        <v>59</v>
      </c>
      <c r="AQ14" s="1">
        <v>32</v>
      </c>
      <c r="AR14" s="1">
        <v>2175</v>
      </c>
      <c r="AS14" s="1">
        <v>167</v>
      </c>
      <c r="AT14" s="1">
        <v>2841</v>
      </c>
      <c r="AU14" s="1">
        <v>1039</v>
      </c>
      <c r="AV14" s="1">
        <v>296</v>
      </c>
      <c r="AW14" s="1">
        <v>235</v>
      </c>
      <c r="AX14" s="1">
        <v>74972</v>
      </c>
      <c r="AY14" s="1">
        <v>75028</v>
      </c>
      <c r="AZ14" s="1">
        <v>237</v>
      </c>
      <c r="BA14" s="1">
        <v>79</v>
      </c>
      <c r="BB14" s="1">
        <v>21</v>
      </c>
      <c r="BC14" s="1">
        <v>691</v>
      </c>
      <c r="BD14" s="1">
        <v>573</v>
      </c>
      <c r="BE14" s="1">
        <v>515</v>
      </c>
      <c r="BF14" s="1">
        <v>32</v>
      </c>
      <c r="BG14" s="1">
        <v>527</v>
      </c>
      <c r="BH14" s="1">
        <v>277</v>
      </c>
      <c r="BI14" s="1">
        <v>617</v>
      </c>
      <c r="BJ14" s="1">
        <v>210</v>
      </c>
      <c r="BK14" s="1">
        <v>210</v>
      </c>
      <c r="BL14" s="1">
        <v>213</v>
      </c>
      <c r="BM14" s="1">
        <v>374</v>
      </c>
      <c r="BN14" s="1">
        <v>813</v>
      </c>
      <c r="BO14" s="1">
        <v>1668</v>
      </c>
      <c r="BP14" s="1">
        <v>3879</v>
      </c>
      <c r="BQ14" s="1">
        <v>8443</v>
      </c>
      <c r="BR14" s="1">
        <v>1586</v>
      </c>
      <c r="BS14" s="1">
        <v>725</v>
      </c>
      <c r="BT14" s="1">
        <v>32109</v>
      </c>
      <c r="BU14" s="1">
        <v>52974</v>
      </c>
      <c r="BV14" s="1">
        <v>305702</v>
      </c>
      <c r="BW14" s="1" t="s">
        <v>204</v>
      </c>
      <c r="BX14" s="1">
        <v>486835</v>
      </c>
      <c r="BY14" s="1" t="s">
        <v>204</v>
      </c>
      <c r="BZ14" s="1" t="s">
        <v>204</v>
      </c>
      <c r="CA14" s="1">
        <v>612200</v>
      </c>
      <c r="CB14" s="1" t="s">
        <v>204</v>
      </c>
      <c r="CC14" s="1">
        <v>103</v>
      </c>
      <c r="CD14" s="1" t="s">
        <v>204</v>
      </c>
      <c r="CE14" s="1" t="s">
        <v>204</v>
      </c>
      <c r="CF14" s="1">
        <v>6022</v>
      </c>
      <c r="CG14" s="1" t="s">
        <v>204</v>
      </c>
      <c r="CH14" s="1" t="s">
        <v>204</v>
      </c>
      <c r="CI14" s="1" t="s">
        <v>204</v>
      </c>
      <c r="CJ14" s="1">
        <v>13010</v>
      </c>
      <c r="CK14" s="1" t="s">
        <v>204</v>
      </c>
      <c r="CL14" s="1" t="s">
        <v>204</v>
      </c>
      <c r="CM14" s="1" t="s">
        <v>204</v>
      </c>
      <c r="CN14" s="1">
        <v>309987</v>
      </c>
      <c r="CO14" s="1" t="s">
        <v>204</v>
      </c>
      <c r="CP14" s="1" t="s">
        <v>204</v>
      </c>
      <c r="CQ14" s="1">
        <v>1428157</v>
      </c>
      <c r="CR14" s="1">
        <v>1733859</v>
      </c>
    </row>
    <row r="15" spans="1:96" x14ac:dyDescent="0.25">
      <c r="A15" t="s">
        <v>12</v>
      </c>
      <c r="B15" t="s">
        <v>105</v>
      </c>
      <c r="C15" s="1">
        <v>318</v>
      </c>
      <c r="D15" s="1">
        <v>35</v>
      </c>
      <c r="E15" s="1" t="s">
        <v>204</v>
      </c>
      <c r="F15" s="1">
        <v>121</v>
      </c>
      <c r="G15" s="1">
        <v>127</v>
      </c>
      <c r="H15" s="1" t="s">
        <v>204</v>
      </c>
      <c r="I15" s="1">
        <v>45559</v>
      </c>
      <c r="J15" s="1">
        <v>22569</v>
      </c>
      <c r="K15" s="1">
        <v>376</v>
      </c>
      <c r="L15" s="1">
        <v>431</v>
      </c>
      <c r="M15" s="1">
        <v>232</v>
      </c>
      <c r="N15" s="1">
        <v>878</v>
      </c>
      <c r="O15" s="1">
        <v>389</v>
      </c>
      <c r="P15" s="1">
        <v>246</v>
      </c>
      <c r="Q15" s="1">
        <v>3442</v>
      </c>
      <c r="R15" s="1">
        <v>311</v>
      </c>
      <c r="S15" s="1">
        <v>7062</v>
      </c>
      <c r="T15" s="1">
        <v>1074</v>
      </c>
      <c r="U15" s="1">
        <v>784</v>
      </c>
      <c r="V15" s="1">
        <v>53</v>
      </c>
      <c r="W15" s="1">
        <v>2</v>
      </c>
      <c r="X15" s="1">
        <v>5601</v>
      </c>
      <c r="Y15" s="1">
        <v>4</v>
      </c>
      <c r="Z15" s="1" t="s">
        <v>204</v>
      </c>
      <c r="AA15" s="1">
        <v>256</v>
      </c>
      <c r="AB15" s="1">
        <v>1571</v>
      </c>
      <c r="AC15" s="1">
        <v>3559</v>
      </c>
      <c r="AD15" s="1">
        <v>156</v>
      </c>
      <c r="AE15" s="1">
        <v>608</v>
      </c>
      <c r="AF15" s="1">
        <v>108</v>
      </c>
      <c r="AG15" s="1">
        <v>1126</v>
      </c>
      <c r="AH15" s="1" t="s">
        <v>204</v>
      </c>
      <c r="AI15" s="1">
        <v>2372</v>
      </c>
      <c r="AJ15" s="1" t="s">
        <v>204</v>
      </c>
      <c r="AK15" s="1">
        <v>107</v>
      </c>
      <c r="AL15" s="1" t="s">
        <v>204</v>
      </c>
      <c r="AM15" s="1">
        <v>3</v>
      </c>
      <c r="AN15" s="1">
        <v>82</v>
      </c>
      <c r="AO15" s="1">
        <v>255</v>
      </c>
      <c r="AP15" s="1">
        <v>67</v>
      </c>
      <c r="AQ15" s="1">
        <v>110</v>
      </c>
      <c r="AR15" s="1">
        <v>1128</v>
      </c>
      <c r="AS15" s="1">
        <v>1714</v>
      </c>
      <c r="AT15" s="1">
        <v>105</v>
      </c>
      <c r="AU15" s="1">
        <v>5</v>
      </c>
      <c r="AV15" s="1">
        <v>10</v>
      </c>
      <c r="AW15" s="1" t="s">
        <v>204</v>
      </c>
      <c r="AX15" s="1">
        <v>100</v>
      </c>
      <c r="AY15" s="1">
        <v>7055</v>
      </c>
      <c r="AZ15" s="1">
        <v>359</v>
      </c>
      <c r="BA15" s="1">
        <v>11</v>
      </c>
      <c r="BB15" s="1">
        <v>14</v>
      </c>
      <c r="BC15" s="1">
        <v>730</v>
      </c>
      <c r="BD15" s="1">
        <v>3</v>
      </c>
      <c r="BE15" s="1">
        <v>906</v>
      </c>
      <c r="BF15" s="1">
        <v>14</v>
      </c>
      <c r="BG15" s="1">
        <v>32</v>
      </c>
      <c r="BH15" s="1">
        <v>280</v>
      </c>
      <c r="BI15" s="1">
        <v>363</v>
      </c>
      <c r="BJ15" s="1">
        <v>5</v>
      </c>
      <c r="BK15" s="1">
        <v>1255</v>
      </c>
      <c r="BL15" s="1">
        <v>7</v>
      </c>
      <c r="BM15" s="1">
        <v>158</v>
      </c>
      <c r="BN15" s="1">
        <v>608</v>
      </c>
      <c r="BO15" s="1">
        <v>1159</v>
      </c>
      <c r="BP15" s="1">
        <v>642</v>
      </c>
      <c r="BQ15" s="1">
        <v>10</v>
      </c>
      <c r="BR15" s="1">
        <v>16</v>
      </c>
      <c r="BS15" s="1">
        <v>1</v>
      </c>
      <c r="BT15" s="1">
        <v>4482</v>
      </c>
      <c r="BU15" s="1">
        <v>170</v>
      </c>
      <c r="BV15" s="1">
        <v>121336</v>
      </c>
      <c r="BW15" s="1">
        <v>5354</v>
      </c>
      <c r="BX15" s="1">
        <v>76</v>
      </c>
      <c r="BY15" s="1" t="s">
        <v>204</v>
      </c>
      <c r="BZ15" s="1" t="s">
        <v>204</v>
      </c>
      <c r="CA15" s="1">
        <v>7416</v>
      </c>
      <c r="CB15" s="1">
        <v>1229</v>
      </c>
      <c r="CC15" s="1">
        <v>5767</v>
      </c>
      <c r="CD15" s="1">
        <v>-22832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-2948</v>
      </c>
      <c r="CR15" s="1">
        <v>118388</v>
      </c>
    </row>
    <row r="16" spans="1:96" x14ac:dyDescent="0.25">
      <c r="A16" t="s">
        <v>13</v>
      </c>
      <c r="B16" t="s">
        <v>106</v>
      </c>
      <c r="C16" s="1">
        <v>5</v>
      </c>
      <c r="D16" s="1">
        <v>43</v>
      </c>
      <c r="E16" s="1">
        <v>1431</v>
      </c>
      <c r="F16" s="1">
        <v>373</v>
      </c>
      <c r="G16" s="1">
        <v>639</v>
      </c>
      <c r="H16" s="1">
        <v>108</v>
      </c>
      <c r="I16" s="1">
        <v>65921</v>
      </c>
      <c r="J16" s="1">
        <v>837</v>
      </c>
      <c r="K16" s="1">
        <v>13708</v>
      </c>
      <c r="L16" s="1">
        <v>2123</v>
      </c>
      <c r="M16" s="1">
        <v>1257</v>
      </c>
      <c r="N16" s="1">
        <v>1885</v>
      </c>
      <c r="O16" s="1">
        <v>134</v>
      </c>
      <c r="P16" s="1">
        <v>1408</v>
      </c>
      <c r="Q16" s="1">
        <v>7165</v>
      </c>
      <c r="R16" s="1">
        <v>424</v>
      </c>
      <c r="S16" s="1">
        <v>341</v>
      </c>
      <c r="T16" s="1">
        <v>699</v>
      </c>
      <c r="U16" s="1">
        <v>5122</v>
      </c>
      <c r="V16" s="1">
        <v>183</v>
      </c>
      <c r="W16" s="1" t="s">
        <v>204</v>
      </c>
      <c r="X16" s="1">
        <v>406</v>
      </c>
      <c r="Y16" s="1">
        <v>2</v>
      </c>
      <c r="Z16" s="1">
        <v>1706</v>
      </c>
      <c r="AA16" s="1">
        <v>1886</v>
      </c>
      <c r="AB16" s="1">
        <v>1845</v>
      </c>
      <c r="AC16" s="1">
        <v>354</v>
      </c>
      <c r="AD16" s="1">
        <v>362</v>
      </c>
      <c r="AE16" s="1">
        <v>90</v>
      </c>
      <c r="AF16" s="1">
        <v>247</v>
      </c>
      <c r="AG16" s="1">
        <v>1066</v>
      </c>
      <c r="AH16" s="1" t="s">
        <v>204</v>
      </c>
      <c r="AI16" s="1">
        <v>19</v>
      </c>
      <c r="AJ16" s="1" t="s">
        <v>204</v>
      </c>
      <c r="AK16" s="1">
        <v>52</v>
      </c>
      <c r="AL16" s="1" t="s">
        <v>204</v>
      </c>
      <c r="AM16" s="1">
        <v>1</v>
      </c>
      <c r="AN16" s="1">
        <v>40</v>
      </c>
      <c r="AO16" s="1">
        <v>243</v>
      </c>
      <c r="AP16" s="1">
        <v>6</v>
      </c>
      <c r="AQ16" s="1">
        <v>3</v>
      </c>
      <c r="AR16" s="1">
        <v>2967</v>
      </c>
      <c r="AS16" s="1">
        <v>1093</v>
      </c>
      <c r="AT16" s="1">
        <v>72</v>
      </c>
      <c r="AU16" s="1">
        <v>33</v>
      </c>
      <c r="AV16" s="1">
        <v>3</v>
      </c>
      <c r="AW16" s="1" t="s">
        <v>204</v>
      </c>
      <c r="AX16" s="1">
        <v>106</v>
      </c>
      <c r="AY16" s="1">
        <v>142</v>
      </c>
      <c r="AZ16" s="1">
        <v>396</v>
      </c>
      <c r="BA16" s="1">
        <v>6</v>
      </c>
      <c r="BB16" s="1">
        <v>87</v>
      </c>
      <c r="BC16" s="1">
        <v>4873</v>
      </c>
      <c r="BD16" s="1">
        <v>62</v>
      </c>
      <c r="BE16" s="1">
        <v>1207</v>
      </c>
      <c r="BF16" s="1">
        <v>189</v>
      </c>
      <c r="BG16" s="1">
        <v>76</v>
      </c>
      <c r="BH16" s="1">
        <v>2320</v>
      </c>
      <c r="BI16" s="1">
        <v>2021</v>
      </c>
      <c r="BJ16" s="1">
        <v>184</v>
      </c>
      <c r="BK16" s="1">
        <v>317</v>
      </c>
      <c r="BL16" s="1">
        <v>14</v>
      </c>
      <c r="BM16" s="1">
        <v>129</v>
      </c>
      <c r="BN16" s="1">
        <v>114</v>
      </c>
      <c r="BO16" s="1">
        <v>2282</v>
      </c>
      <c r="BP16" s="1">
        <v>1390</v>
      </c>
      <c r="BQ16" s="1">
        <v>65</v>
      </c>
      <c r="BR16" s="1">
        <v>258</v>
      </c>
      <c r="BS16" s="1" t="s">
        <v>204</v>
      </c>
      <c r="BT16" s="1">
        <v>2436</v>
      </c>
      <c r="BU16" s="1">
        <v>2095</v>
      </c>
      <c r="BV16" s="1">
        <v>137068</v>
      </c>
      <c r="BW16" s="1">
        <v>10486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1264</v>
      </c>
      <c r="CC16" s="1">
        <v>8369</v>
      </c>
      <c r="CD16" s="1">
        <v>-28551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-8431</v>
      </c>
      <c r="CR16" s="1">
        <v>128638</v>
      </c>
    </row>
    <row r="17" spans="1:96" x14ac:dyDescent="0.25">
      <c r="A17" t="s">
        <v>14</v>
      </c>
      <c r="B17" t="s">
        <v>107</v>
      </c>
      <c r="C17" s="1">
        <v>106</v>
      </c>
      <c r="D17" s="1" t="s">
        <v>204</v>
      </c>
      <c r="E17" s="1">
        <v>7774</v>
      </c>
      <c r="F17" s="1">
        <v>685</v>
      </c>
      <c r="G17" s="1">
        <v>552</v>
      </c>
      <c r="H17" s="1">
        <v>4</v>
      </c>
      <c r="I17" s="1">
        <v>5402</v>
      </c>
      <c r="J17" s="1">
        <v>596</v>
      </c>
      <c r="K17" s="1">
        <v>825</v>
      </c>
      <c r="L17" s="1">
        <v>72616</v>
      </c>
      <c r="M17" s="1">
        <v>73455</v>
      </c>
      <c r="N17" s="1">
        <v>31644</v>
      </c>
      <c r="O17" s="1">
        <v>2045</v>
      </c>
      <c r="P17" s="1">
        <v>13140</v>
      </c>
      <c r="Q17" s="1">
        <v>52646</v>
      </c>
      <c r="R17" s="1">
        <v>10274</v>
      </c>
      <c r="S17" s="1">
        <v>3780</v>
      </c>
      <c r="T17" s="1">
        <v>5518</v>
      </c>
      <c r="U17" s="1">
        <v>5671</v>
      </c>
      <c r="V17" s="1">
        <v>331</v>
      </c>
      <c r="W17" s="1" t="s">
        <v>204</v>
      </c>
      <c r="X17" s="1">
        <v>687</v>
      </c>
      <c r="Y17" s="1">
        <v>32</v>
      </c>
      <c r="Z17" s="1">
        <v>57</v>
      </c>
      <c r="AA17" s="1">
        <v>69</v>
      </c>
      <c r="AB17" s="1">
        <v>1555</v>
      </c>
      <c r="AC17" s="1">
        <v>1270</v>
      </c>
      <c r="AD17" s="1">
        <v>8</v>
      </c>
      <c r="AE17" s="1" t="s">
        <v>204</v>
      </c>
      <c r="AF17" s="1">
        <v>0</v>
      </c>
      <c r="AG17" s="1">
        <v>694</v>
      </c>
      <c r="AH17" s="1" t="s">
        <v>204</v>
      </c>
      <c r="AI17" s="1">
        <v>1105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295</v>
      </c>
      <c r="AO17" s="1" t="s">
        <v>204</v>
      </c>
      <c r="AP17" s="1">
        <v>19</v>
      </c>
      <c r="AQ17" s="1">
        <v>15</v>
      </c>
      <c r="AR17" s="1">
        <v>259</v>
      </c>
      <c r="AS17" s="1">
        <v>548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3394</v>
      </c>
      <c r="AZ17" s="1">
        <v>115</v>
      </c>
      <c r="BA17" s="1" t="s">
        <v>204</v>
      </c>
      <c r="BB17" s="1">
        <v>8</v>
      </c>
      <c r="BC17" s="1">
        <v>1385</v>
      </c>
      <c r="BD17" s="1">
        <v>46</v>
      </c>
      <c r="BE17" s="1">
        <v>476</v>
      </c>
      <c r="BF17" s="1">
        <v>340</v>
      </c>
      <c r="BG17" s="1">
        <v>152</v>
      </c>
      <c r="BH17" s="1">
        <v>73</v>
      </c>
      <c r="BI17" s="1">
        <v>83</v>
      </c>
      <c r="BJ17" s="1">
        <v>18</v>
      </c>
      <c r="BK17" s="1">
        <v>310</v>
      </c>
      <c r="BL17" s="1">
        <v>22</v>
      </c>
      <c r="BM17" s="1">
        <v>244</v>
      </c>
      <c r="BN17" s="1">
        <v>20</v>
      </c>
      <c r="BO17" s="1">
        <v>142</v>
      </c>
      <c r="BP17" s="1">
        <v>483</v>
      </c>
      <c r="BQ17" s="1">
        <v>87</v>
      </c>
      <c r="BR17" s="1">
        <v>180</v>
      </c>
      <c r="BS17" s="1" t="s">
        <v>204</v>
      </c>
      <c r="BT17" s="1">
        <v>335</v>
      </c>
      <c r="BU17" s="1">
        <v>445</v>
      </c>
      <c r="BV17" s="1">
        <v>302037</v>
      </c>
      <c r="BW17" s="1">
        <v>665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4879</v>
      </c>
      <c r="CC17" s="1">
        <v>30177</v>
      </c>
      <c r="CD17" s="1">
        <v>-88815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-53094</v>
      </c>
      <c r="CR17" s="1">
        <v>248943</v>
      </c>
    </row>
    <row r="18" spans="1:96" x14ac:dyDescent="0.25">
      <c r="A18" t="s">
        <v>15</v>
      </c>
      <c r="B18" t="s">
        <v>108</v>
      </c>
      <c r="C18" s="1">
        <v>1750</v>
      </c>
      <c r="D18" s="1">
        <v>124</v>
      </c>
      <c r="E18" s="1">
        <v>6730</v>
      </c>
      <c r="F18" s="1">
        <v>1224</v>
      </c>
      <c r="G18" s="1">
        <v>1389</v>
      </c>
      <c r="H18" s="1">
        <v>489</v>
      </c>
      <c r="I18" s="1">
        <v>86002</v>
      </c>
      <c r="J18" s="1">
        <v>2765</v>
      </c>
      <c r="K18" s="1">
        <v>3937</v>
      </c>
      <c r="L18" s="1">
        <v>5578</v>
      </c>
      <c r="M18" s="1">
        <v>35536</v>
      </c>
      <c r="N18" s="1">
        <v>26040</v>
      </c>
      <c r="O18" s="1">
        <v>2331</v>
      </c>
      <c r="P18" s="1">
        <v>7821</v>
      </c>
      <c r="Q18" s="1">
        <v>45480</v>
      </c>
      <c r="R18" s="1">
        <v>11991</v>
      </c>
      <c r="S18" s="1">
        <v>3046</v>
      </c>
      <c r="T18" s="1">
        <v>4424</v>
      </c>
      <c r="U18" s="1">
        <v>15847</v>
      </c>
      <c r="V18" s="1">
        <v>596</v>
      </c>
      <c r="W18" s="1">
        <v>188</v>
      </c>
      <c r="X18" s="1">
        <v>5484</v>
      </c>
      <c r="Y18" s="1">
        <v>1524</v>
      </c>
      <c r="Z18" s="1">
        <v>643</v>
      </c>
      <c r="AA18" s="1">
        <v>9645</v>
      </c>
      <c r="AB18" s="1">
        <v>7214</v>
      </c>
      <c r="AC18" s="1">
        <v>3551</v>
      </c>
      <c r="AD18" s="1">
        <v>580</v>
      </c>
      <c r="AE18" s="1">
        <v>212</v>
      </c>
      <c r="AF18" s="1">
        <v>153</v>
      </c>
      <c r="AG18" s="1">
        <v>2184</v>
      </c>
      <c r="AH18" s="1">
        <v>205</v>
      </c>
      <c r="AI18" s="1">
        <v>511</v>
      </c>
      <c r="AJ18" s="1">
        <v>2112</v>
      </c>
      <c r="AK18" s="1">
        <v>1452</v>
      </c>
      <c r="AL18" s="1">
        <v>403</v>
      </c>
      <c r="AM18" s="1">
        <v>1076</v>
      </c>
      <c r="AN18" s="1">
        <v>921</v>
      </c>
      <c r="AO18" s="1">
        <v>615</v>
      </c>
      <c r="AP18" s="1">
        <v>1309</v>
      </c>
      <c r="AQ18" s="1">
        <v>48</v>
      </c>
      <c r="AR18" s="1">
        <v>11890</v>
      </c>
      <c r="AS18" s="1">
        <v>2130</v>
      </c>
      <c r="AT18" s="1">
        <v>228</v>
      </c>
      <c r="AU18" s="1">
        <v>184</v>
      </c>
      <c r="AV18" s="1">
        <v>3</v>
      </c>
      <c r="AW18" s="1">
        <v>20</v>
      </c>
      <c r="AX18" s="1">
        <v>70</v>
      </c>
      <c r="AY18" s="1">
        <v>2877</v>
      </c>
      <c r="AZ18" s="1">
        <v>1192</v>
      </c>
      <c r="BA18" s="1">
        <v>30</v>
      </c>
      <c r="BB18" s="1">
        <v>1245</v>
      </c>
      <c r="BC18" s="1">
        <v>5736</v>
      </c>
      <c r="BD18" s="1">
        <v>1124</v>
      </c>
      <c r="BE18" s="1">
        <v>2888</v>
      </c>
      <c r="BF18" s="1">
        <v>2297</v>
      </c>
      <c r="BG18" s="1">
        <v>456</v>
      </c>
      <c r="BH18" s="1">
        <v>300</v>
      </c>
      <c r="BI18" s="1">
        <v>876</v>
      </c>
      <c r="BJ18" s="1">
        <v>30</v>
      </c>
      <c r="BK18" s="1">
        <v>1648</v>
      </c>
      <c r="BL18" s="1">
        <v>49</v>
      </c>
      <c r="BM18" s="1">
        <v>405</v>
      </c>
      <c r="BN18" s="1">
        <v>1065</v>
      </c>
      <c r="BO18" s="1">
        <v>3318</v>
      </c>
      <c r="BP18" s="1">
        <v>3697</v>
      </c>
      <c r="BQ18" s="1">
        <v>3586</v>
      </c>
      <c r="BR18" s="1">
        <v>967</v>
      </c>
      <c r="BS18" s="1">
        <v>635</v>
      </c>
      <c r="BT18" s="1">
        <v>4084</v>
      </c>
      <c r="BU18" s="1">
        <v>3956</v>
      </c>
      <c r="BV18" s="1">
        <v>360116</v>
      </c>
      <c r="BW18" s="1">
        <v>17756</v>
      </c>
      <c r="BX18" s="1" t="s">
        <v>204</v>
      </c>
      <c r="BY18" s="1">
        <v>13851</v>
      </c>
      <c r="BZ18" s="1" t="s">
        <v>204</v>
      </c>
      <c r="CA18" s="1" t="s">
        <v>204</v>
      </c>
      <c r="CB18" s="1">
        <v>4194</v>
      </c>
      <c r="CC18" s="1">
        <v>33378</v>
      </c>
      <c r="CD18" s="1">
        <v>-73352</v>
      </c>
      <c r="CE18" s="1" t="s">
        <v>204</v>
      </c>
      <c r="CF18" s="1" t="s">
        <v>204</v>
      </c>
      <c r="CG18" s="1">
        <v>466</v>
      </c>
      <c r="CH18" s="1" t="s">
        <v>204</v>
      </c>
      <c r="CI18" s="1" t="s">
        <v>204</v>
      </c>
      <c r="CJ18" s="1" t="s">
        <v>204</v>
      </c>
      <c r="CK18" s="1">
        <v>89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-3073</v>
      </c>
      <c r="CR18" s="1">
        <v>357043</v>
      </c>
    </row>
    <row r="19" spans="1:96" x14ac:dyDescent="0.25">
      <c r="A19" t="s">
        <v>16</v>
      </c>
      <c r="B19" t="s">
        <v>109</v>
      </c>
      <c r="C19" s="1">
        <v>3230</v>
      </c>
      <c r="D19" s="1">
        <v>203</v>
      </c>
      <c r="E19" s="1">
        <v>11812</v>
      </c>
      <c r="F19" s="1">
        <v>4383</v>
      </c>
      <c r="G19" s="1">
        <v>4604</v>
      </c>
      <c r="H19" s="1">
        <v>849</v>
      </c>
      <c r="I19" s="1">
        <v>31802</v>
      </c>
      <c r="J19" s="1">
        <v>606</v>
      </c>
      <c r="K19" s="1">
        <v>169</v>
      </c>
      <c r="L19" s="1">
        <v>1332</v>
      </c>
      <c r="M19" s="1">
        <v>4161</v>
      </c>
      <c r="N19" s="1">
        <v>33578</v>
      </c>
      <c r="O19" s="1">
        <v>191</v>
      </c>
      <c r="P19" s="1">
        <v>1782</v>
      </c>
      <c r="Q19" s="1">
        <v>28412</v>
      </c>
      <c r="R19" s="1">
        <v>4882</v>
      </c>
      <c r="S19" s="1">
        <v>77</v>
      </c>
      <c r="T19" s="1">
        <v>901</v>
      </c>
      <c r="U19" s="1">
        <v>4418</v>
      </c>
      <c r="V19" s="1">
        <v>28</v>
      </c>
      <c r="W19" s="1">
        <v>16</v>
      </c>
      <c r="X19" s="1">
        <v>1297</v>
      </c>
      <c r="Y19" s="1">
        <v>1300</v>
      </c>
      <c r="Z19" s="1">
        <v>227</v>
      </c>
      <c r="AA19" s="1">
        <v>3293</v>
      </c>
      <c r="AB19" s="1">
        <v>1587</v>
      </c>
      <c r="AC19" s="1">
        <v>3179</v>
      </c>
      <c r="AD19" s="1">
        <v>391</v>
      </c>
      <c r="AE19" s="1">
        <v>135</v>
      </c>
      <c r="AF19" s="1">
        <v>157</v>
      </c>
      <c r="AG19" s="1">
        <v>997</v>
      </c>
      <c r="AH19" s="1">
        <v>7</v>
      </c>
      <c r="AI19" s="1">
        <v>205</v>
      </c>
      <c r="AJ19" s="1">
        <v>28</v>
      </c>
      <c r="AK19" s="1">
        <v>282</v>
      </c>
      <c r="AL19" s="1">
        <v>236</v>
      </c>
      <c r="AM19" s="1">
        <v>64</v>
      </c>
      <c r="AN19" s="1">
        <v>3566</v>
      </c>
      <c r="AO19" s="1">
        <v>493</v>
      </c>
      <c r="AP19" s="1">
        <v>133</v>
      </c>
      <c r="AQ19" s="1">
        <v>57</v>
      </c>
      <c r="AR19" s="1">
        <v>2183</v>
      </c>
      <c r="AS19" s="1">
        <v>925</v>
      </c>
      <c r="AT19" s="1">
        <v>16</v>
      </c>
      <c r="AU19" s="1">
        <v>40</v>
      </c>
      <c r="AV19" s="1">
        <v>563</v>
      </c>
      <c r="AW19" s="1" t="s">
        <v>204</v>
      </c>
      <c r="AX19" s="1">
        <v>40</v>
      </c>
      <c r="AY19" s="1">
        <v>146</v>
      </c>
      <c r="AZ19" s="1">
        <v>1696</v>
      </c>
      <c r="BA19" s="1">
        <v>28</v>
      </c>
      <c r="BB19" s="1">
        <v>1260</v>
      </c>
      <c r="BC19" s="1">
        <v>2750</v>
      </c>
      <c r="BD19" s="1">
        <v>493</v>
      </c>
      <c r="BE19" s="1">
        <v>2779</v>
      </c>
      <c r="BF19" s="1">
        <v>3242</v>
      </c>
      <c r="BG19" s="1">
        <v>998</v>
      </c>
      <c r="BH19" s="1">
        <v>791</v>
      </c>
      <c r="BI19" s="1">
        <v>575</v>
      </c>
      <c r="BJ19" s="1">
        <v>201</v>
      </c>
      <c r="BK19" s="1">
        <v>137</v>
      </c>
      <c r="BL19" s="1">
        <v>34</v>
      </c>
      <c r="BM19" s="1">
        <v>123</v>
      </c>
      <c r="BN19" s="1">
        <v>74</v>
      </c>
      <c r="BO19" s="1">
        <v>715</v>
      </c>
      <c r="BP19" s="1">
        <v>7304</v>
      </c>
      <c r="BQ19" s="1">
        <v>678</v>
      </c>
      <c r="BR19" s="1">
        <v>119</v>
      </c>
      <c r="BS19" s="1">
        <v>139</v>
      </c>
      <c r="BT19" s="1">
        <v>4498</v>
      </c>
      <c r="BU19" s="1">
        <v>1752</v>
      </c>
      <c r="BV19" s="1">
        <v>189369</v>
      </c>
      <c r="BW19" s="1">
        <v>8242</v>
      </c>
      <c r="BX19" s="1" t="s">
        <v>204</v>
      </c>
      <c r="BY19" s="1">
        <v>235559</v>
      </c>
      <c r="BZ19" s="1" t="s">
        <v>204</v>
      </c>
      <c r="CA19" s="1" t="s">
        <v>204</v>
      </c>
      <c r="CB19" s="1">
        <v>6044</v>
      </c>
      <c r="CC19" s="1">
        <v>103522</v>
      </c>
      <c r="CD19" s="1">
        <v>-180699</v>
      </c>
      <c r="CE19" s="1" t="s">
        <v>204</v>
      </c>
      <c r="CF19" s="1" t="s">
        <v>204</v>
      </c>
      <c r="CG19" s="1">
        <v>1286</v>
      </c>
      <c r="CH19" s="1" t="s">
        <v>204</v>
      </c>
      <c r="CI19" s="1" t="s">
        <v>204</v>
      </c>
      <c r="CJ19" s="1" t="s">
        <v>204</v>
      </c>
      <c r="CK19" s="1">
        <v>60</v>
      </c>
      <c r="CL19" s="1" t="s">
        <v>204</v>
      </c>
      <c r="CM19" s="1" t="s">
        <v>204</v>
      </c>
      <c r="CN19" s="1" t="s">
        <v>204</v>
      </c>
      <c r="CO19" s="1">
        <v>5124</v>
      </c>
      <c r="CP19" s="1" t="s">
        <v>204</v>
      </c>
      <c r="CQ19" s="1">
        <v>179137</v>
      </c>
      <c r="CR19" s="1">
        <v>368506</v>
      </c>
    </row>
    <row r="20" spans="1:96" x14ac:dyDescent="0.25">
      <c r="A20" t="s">
        <v>17</v>
      </c>
      <c r="B20" t="s">
        <v>110</v>
      </c>
      <c r="C20" s="1">
        <v>98</v>
      </c>
      <c r="D20" s="1">
        <v>0</v>
      </c>
      <c r="E20" s="1">
        <v>36</v>
      </c>
      <c r="F20" s="1">
        <v>27</v>
      </c>
      <c r="G20" s="1">
        <v>318</v>
      </c>
      <c r="H20" s="1">
        <v>108</v>
      </c>
      <c r="I20" s="1">
        <v>5744</v>
      </c>
      <c r="J20" s="1">
        <v>941</v>
      </c>
      <c r="K20" s="1">
        <v>1095</v>
      </c>
      <c r="L20" s="1">
        <v>1929</v>
      </c>
      <c r="M20" s="1">
        <v>4862</v>
      </c>
      <c r="N20" s="1">
        <v>8907</v>
      </c>
      <c r="O20" s="1">
        <v>14929</v>
      </c>
      <c r="P20" s="1">
        <v>4431</v>
      </c>
      <c r="Q20" s="1">
        <v>22718</v>
      </c>
      <c r="R20" s="1">
        <v>19758</v>
      </c>
      <c r="S20" s="1">
        <v>1069</v>
      </c>
      <c r="T20" s="1">
        <v>2405</v>
      </c>
      <c r="U20" s="1">
        <v>2740</v>
      </c>
      <c r="V20" s="1">
        <v>561</v>
      </c>
      <c r="W20" s="1">
        <v>79</v>
      </c>
      <c r="X20" s="1">
        <v>791</v>
      </c>
      <c r="Y20" s="1">
        <v>1572</v>
      </c>
      <c r="Z20" s="1">
        <v>514</v>
      </c>
      <c r="AA20" s="1">
        <v>5436</v>
      </c>
      <c r="AB20" s="1">
        <v>2292</v>
      </c>
      <c r="AC20" s="1">
        <v>14244</v>
      </c>
      <c r="AD20" s="1">
        <v>1037</v>
      </c>
      <c r="AE20" s="1">
        <v>413</v>
      </c>
      <c r="AF20" s="1">
        <v>416</v>
      </c>
      <c r="AG20" s="1">
        <v>3324</v>
      </c>
      <c r="AH20" s="1">
        <v>4</v>
      </c>
      <c r="AI20" s="1">
        <v>65</v>
      </c>
      <c r="AJ20" s="1">
        <v>4</v>
      </c>
      <c r="AK20" s="1">
        <v>254</v>
      </c>
      <c r="AL20" s="1">
        <v>13</v>
      </c>
      <c r="AM20" s="1">
        <v>7</v>
      </c>
      <c r="AN20" s="1">
        <v>122</v>
      </c>
      <c r="AO20" s="1">
        <v>341</v>
      </c>
      <c r="AP20" s="1">
        <v>4270</v>
      </c>
      <c r="AQ20" s="1">
        <v>1052</v>
      </c>
      <c r="AR20" s="1">
        <v>19712</v>
      </c>
      <c r="AS20" s="1">
        <v>6541</v>
      </c>
      <c r="AT20" s="1">
        <v>714</v>
      </c>
      <c r="AU20" s="1">
        <v>853</v>
      </c>
      <c r="AV20" s="1">
        <v>73</v>
      </c>
      <c r="AW20" s="1">
        <v>600</v>
      </c>
      <c r="AX20" s="1">
        <v>333</v>
      </c>
      <c r="AY20" s="1">
        <v>738</v>
      </c>
      <c r="AZ20" s="1">
        <v>489</v>
      </c>
      <c r="BA20" s="1">
        <v>1142</v>
      </c>
      <c r="BB20" s="1">
        <v>5706</v>
      </c>
      <c r="BC20" s="1">
        <v>8443</v>
      </c>
      <c r="BD20" s="1">
        <v>8071</v>
      </c>
      <c r="BE20" s="1">
        <v>4478</v>
      </c>
      <c r="BF20" s="1">
        <v>594</v>
      </c>
      <c r="BG20" s="1">
        <v>697</v>
      </c>
      <c r="BH20" s="1">
        <v>10773</v>
      </c>
      <c r="BI20" s="1">
        <v>631</v>
      </c>
      <c r="BJ20" s="1">
        <v>216</v>
      </c>
      <c r="BK20" s="1">
        <v>481</v>
      </c>
      <c r="BL20" s="1">
        <v>28</v>
      </c>
      <c r="BM20" s="1">
        <v>188</v>
      </c>
      <c r="BN20" s="1">
        <v>258</v>
      </c>
      <c r="BO20" s="1">
        <v>104</v>
      </c>
      <c r="BP20" s="1">
        <v>5075</v>
      </c>
      <c r="BQ20" s="1">
        <v>22062</v>
      </c>
      <c r="BR20" s="1">
        <v>2204</v>
      </c>
      <c r="BS20" s="1">
        <v>1</v>
      </c>
      <c r="BT20" s="1">
        <v>2403</v>
      </c>
      <c r="BU20" s="1">
        <v>1737</v>
      </c>
      <c r="BV20" s="1">
        <v>234269</v>
      </c>
      <c r="BW20" s="1">
        <v>88516</v>
      </c>
      <c r="BX20" s="1" t="s">
        <v>204</v>
      </c>
      <c r="BY20" s="1">
        <v>202722</v>
      </c>
      <c r="BZ20" s="1" t="s">
        <v>204</v>
      </c>
      <c r="CA20" s="1">
        <v>238</v>
      </c>
      <c r="CB20" s="1">
        <v>4795</v>
      </c>
      <c r="CC20" s="1">
        <v>100144</v>
      </c>
      <c r="CD20" s="1">
        <v>-344850</v>
      </c>
      <c r="CE20" s="1" t="s">
        <v>204</v>
      </c>
      <c r="CF20" s="1" t="s">
        <v>204</v>
      </c>
      <c r="CG20" s="1">
        <v>17902</v>
      </c>
      <c r="CH20" s="1" t="s">
        <v>204</v>
      </c>
      <c r="CI20" s="1" t="s">
        <v>204</v>
      </c>
      <c r="CJ20" s="1" t="s">
        <v>204</v>
      </c>
      <c r="CK20" s="1">
        <v>556</v>
      </c>
      <c r="CL20" s="1" t="s">
        <v>204</v>
      </c>
      <c r="CM20" s="1" t="s">
        <v>204</v>
      </c>
      <c r="CN20" s="1" t="s">
        <v>204</v>
      </c>
      <c r="CO20" s="1">
        <v>1970</v>
      </c>
      <c r="CP20" s="1" t="s">
        <v>204</v>
      </c>
      <c r="CQ20" s="1">
        <v>71992</v>
      </c>
      <c r="CR20" s="1">
        <v>306262</v>
      </c>
    </row>
    <row r="21" spans="1:96" x14ac:dyDescent="0.25">
      <c r="A21" t="s">
        <v>18</v>
      </c>
      <c r="B21" t="s">
        <v>111</v>
      </c>
      <c r="C21" s="1">
        <v>2585</v>
      </c>
      <c r="D21" s="1">
        <v>161</v>
      </c>
      <c r="E21" s="1">
        <v>208</v>
      </c>
      <c r="F21" s="1">
        <v>75</v>
      </c>
      <c r="G21" s="1">
        <v>494</v>
      </c>
      <c r="H21" s="1">
        <v>28</v>
      </c>
      <c r="I21" s="1">
        <v>40864</v>
      </c>
      <c r="J21" s="1">
        <v>1800</v>
      </c>
      <c r="K21" s="1">
        <v>154</v>
      </c>
      <c r="L21" s="1">
        <v>1864</v>
      </c>
      <c r="M21" s="1">
        <v>2498</v>
      </c>
      <c r="N21" s="1">
        <v>14061</v>
      </c>
      <c r="O21" s="1">
        <v>1010</v>
      </c>
      <c r="P21" s="1">
        <v>8256</v>
      </c>
      <c r="Q21" s="1">
        <v>7322</v>
      </c>
      <c r="R21" s="1">
        <v>2354</v>
      </c>
      <c r="S21" s="1">
        <v>102</v>
      </c>
      <c r="T21" s="1">
        <v>1058</v>
      </c>
      <c r="U21" s="1">
        <v>1014</v>
      </c>
      <c r="V21" s="1">
        <v>54</v>
      </c>
      <c r="W21" s="1">
        <v>4</v>
      </c>
      <c r="X21" s="1">
        <v>485</v>
      </c>
      <c r="Y21" s="1">
        <v>133</v>
      </c>
      <c r="Z21" s="1">
        <v>184</v>
      </c>
      <c r="AA21" s="1">
        <v>1048</v>
      </c>
      <c r="AB21" s="1">
        <v>1182</v>
      </c>
      <c r="AC21" s="1">
        <v>506</v>
      </c>
      <c r="AD21" s="1">
        <v>244</v>
      </c>
      <c r="AE21" s="1">
        <v>69</v>
      </c>
      <c r="AF21" s="1">
        <v>232</v>
      </c>
      <c r="AG21" s="1">
        <v>565</v>
      </c>
      <c r="AH21" s="1">
        <v>1</v>
      </c>
      <c r="AI21" s="1">
        <v>145</v>
      </c>
      <c r="AJ21" s="1">
        <v>18</v>
      </c>
      <c r="AK21" s="1">
        <v>71</v>
      </c>
      <c r="AL21" s="1">
        <v>462</v>
      </c>
      <c r="AM21" s="1">
        <v>3</v>
      </c>
      <c r="AN21" s="1">
        <v>35</v>
      </c>
      <c r="AO21" s="1">
        <v>526</v>
      </c>
      <c r="AP21" s="1">
        <v>3</v>
      </c>
      <c r="AQ21" s="1" t="s">
        <v>204</v>
      </c>
      <c r="AR21" s="1">
        <v>5535</v>
      </c>
      <c r="AS21" s="1">
        <v>476</v>
      </c>
      <c r="AT21" s="1">
        <v>191</v>
      </c>
      <c r="AU21" s="1">
        <v>97</v>
      </c>
      <c r="AV21" s="1">
        <v>6</v>
      </c>
      <c r="AW21" s="1" t="s">
        <v>204</v>
      </c>
      <c r="AX21" s="1">
        <v>33</v>
      </c>
      <c r="AY21" s="1">
        <v>1770</v>
      </c>
      <c r="AZ21" s="1">
        <v>219</v>
      </c>
      <c r="BA21" s="1">
        <v>0</v>
      </c>
      <c r="BB21" s="1">
        <v>1119</v>
      </c>
      <c r="BC21" s="1">
        <v>4786</v>
      </c>
      <c r="BD21" s="1">
        <v>98</v>
      </c>
      <c r="BE21" s="1">
        <v>2506</v>
      </c>
      <c r="BF21" s="1">
        <v>957</v>
      </c>
      <c r="BG21" s="1">
        <v>762</v>
      </c>
      <c r="BH21" s="1">
        <v>20</v>
      </c>
      <c r="BI21" s="1">
        <v>557</v>
      </c>
      <c r="BJ21" s="1">
        <v>1023</v>
      </c>
      <c r="BK21" s="1">
        <v>280</v>
      </c>
      <c r="BL21" s="1">
        <v>68</v>
      </c>
      <c r="BM21" s="1">
        <v>354</v>
      </c>
      <c r="BN21" s="1">
        <v>640</v>
      </c>
      <c r="BO21" s="1">
        <v>665</v>
      </c>
      <c r="BP21" s="1">
        <v>3429</v>
      </c>
      <c r="BQ21" s="1">
        <v>946</v>
      </c>
      <c r="BR21" s="1">
        <v>1010</v>
      </c>
      <c r="BS21" s="1">
        <v>49</v>
      </c>
      <c r="BT21" s="1">
        <v>1688</v>
      </c>
      <c r="BU21" s="1">
        <v>2689</v>
      </c>
      <c r="BV21" s="1">
        <v>123854</v>
      </c>
      <c r="BW21" s="1">
        <v>38961</v>
      </c>
      <c r="BX21" s="1" t="s">
        <v>204</v>
      </c>
      <c r="BY21" s="1">
        <v>34021</v>
      </c>
      <c r="BZ21" s="1" t="s">
        <v>204</v>
      </c>
      <c r="CA21" s="1">
        <v>4381</v>
      </c>
      <c r="CB21" s="1">
        <v>2461</v>
      </c>
      <c r="CC21" s="1">
        <v>30715</v>
      </c>
      <c r="CD21" s="1">
        <v>-111375</v>
      </c>
      <c r="CE21" s="1" t="s">
        <v>204</v>
      </c>
      <c r="CF21" s="1" t="s">
        <v>204</v>
      </c>
      <c r="CG21" s="1">
        <v>399</v>
      </c>
      <c r="CH21" s="1" t="s">
        <v>204</v>
      </c>
      <c r="CI21" s="1" t="s">
        <v>204</v>
      </c>
      <c r="CJ21" s="1" t="s">
        <v>204</v>
      </c>
      <c r="CK21" s="1">
        <v>72</v>
      </c>
      <c r="CL21" s="1" t="s">
        <v>204</v>
      </c>
      <c r="CM21" s="1" t="s">
        <v>204</v>
      </c>
      <c r="CN21" s="1" t="s">
        <v>204</v>
      </c>
      <c r="CO21" s="1">
        <v>783</v>
      </c>
      <c r="CP21" s="1" t="s">
        <v>204</v>
      </c>
      <c r="CQ21" s="1">
        <v>418</v>
      </c>
      <c r="CR21" s="1">
        <v>124272</v>
      </c>
    </row>
    <row r="22" spans="1:96" x14ac:dyDescent="0.25">
      <c r="A22" t="s">
        <v>19</v>
      </c>
      <c r="B22" t="s">
        <v>112</v>
      </c>
      <c r="C22" s="1">
        <v>940</v>
      </c>
      <c r="D22" s="1">
        <v>94</v>
      </c>
      <c r="E22" s="1">
        <v>882</v>
      </c>
      <c r="F22" s="1">
        <v>801</v>
      </c>
      <c r="G22" s="1">
        <v>331</v>
      </c>
      <c r="H22" s="1">
        <v>45</v>
      </c>
      <c r="I22" s="1">
        <v>2063</v>
      </c>
      <c r="J22" s="1">
        <v>689</v>
      </c>
      <c r="K22" s="1">
        <v>502</v>
      </c>
      <c r="L22" s="1">
        <v>634</v>
      </c>
      <c r="M22" s="1">
        <v>1058</v>
      </c>
      <c r="N22" s="1">
        <v>11891</v>
      </c>
      <c r="O22" s="1">
        <v>178</v>
      </c>
      <c r="P22" s="1">
        <v>341</v>
      </c>
      <c r="Q22" s="1">
        <v>223455</v>
      </c>
      <c r="R22" s="1">
        <v>3357</v>
      </c>
      <c r="S22" s="1">
        <v>279</v>
      </c>
      <c r="T22" s="1">
        <v>435</v>
      </c>
      <c r="U22" s="1">
        <v>2369</v>
      </c>
      <c r="V22" s="1">
        <v>46</v>
      </c>
      <c r="W22" s="1">
        <v>1</v>
      </c>
      <c r="X22" s="1">
        <v>855</v>
      </c>
      <c r="Y22" s="1">
        <v>188</v>
      </c>
      <c r="Z22" s="1">
        <v>208</v>
      </c>
      <c r="AA22" s="1">
        <v>998</v>
      </c>
      <c r="AB22" s="1">
        <v>458</v>
      </c>
      <c r="AC22" s="1">
        <v>8356</v>
      </c>
      <c r="AD22" s="1">
        <v>4926</v>
      </c>
      <c r="AE22" s="1">
        <v>1158</v>
      </c>
      <c r="AF22" s="1">
        <v>245</v>
      </c>
      <c r="AG22" s="1">
        <v>4557</v>
      </c>
      <c r="AH22" s="1" t="s">
        <v>204</v>
      </c>
      <c r="AI22" s="1">
        <v>59</v>
      </c>
      <c r="AJ22" s="1" t="s">
        <v>204</v>
      </c>
      <c r="AK22" s="1">
        <v>4424</v>
      </c>
      <c r="AL22" s="1">
        <v>589</v>
      </c>
      <c r="AM22" s="1">
        <v>0</v>
      </c>
      <c r="AN22" s="1">
        <v>182</v>
      </c>
      <c r="AO22" s="1">
        <v>3912</v>
      </c>
      <c r="AP22" s="1">
        <v>242</v>
      </c>
      <c r="AQ22" s="1">
        <v>102</v>
      </c>
      <c r="AR22" s="1">
        <v>1445</v>
      </c>
      <c r="AS22" s="1">
        <v>249</v>
      </c>
      <c r="AT22" s="1">
        <v>60</v>
      </c>
      <c r="AU22" s="1">
        <v>19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911</v>
      </c>
      <c r="BA22" s="1" t="s">
        <v>204</v>
      </c>
      <c r="BB22" s="1">
        <v>33</v>
      </c>
      <c r="BC22" s="1">
        <v>3258</v>
      </c>
      <c r="BD22" s="1">
        <v>941</v>
      </c>
      <c r="BE22" s="1">
        <v>7615</v>
      </c>
      <c r="BF22" s="1">
        <v>1523</v>
      </c>
      <c r="BG22" s="1">
        <v>267</v>
      </c>
      <c r="BH22" s="1">
        <v>492</v>
      </c>
      <c r="BI22" s="1">
        <v>1090</v>
      </c>
      <c r="BJ22" s="1">
        <v>134</v>
      </c>
      <c r="BK22" s="1">
        <v>1841</v>
      </c>
      <c r="BL22" s="1">
        <v>806</v>
      </c>
      <c r="BM22" s="1">
        <v>99</v>
      </c>
      <c r="BN22" s="1">
        <v>140</v>
      </c>
      <c r="BO22" s="1">
        <v>703</v>
      </c>
      <c r="BP22" s="1">
        <v>15131</v>
      </c>
      <c r="BQ22" s="1">
        <v>4128</v>
      </c>
      <c r="BR22" s="1">
        <v>57</v>
      </c>
      <c r="BS22" s="1">
        <v>1274</v>
      </c>
      <c r="BT22" s="1">
        <v>6765</v>
      </c>
      <c r="BU22" s="1">
        <v>724</v>
      </c>
      <c r="BV22" s="1">
        <v>331555</v>
      </c>
      <c r="BW22" s="1">
        <v>242570</v>
      </c>
      <c r="BX22" s="1" t="s">
        <v>204</v>
      </c>
      <c r="BY22" s="1">
        <v>303968</v>
      </c>
      <c r="BZ22" s="1" t="s">
        <v>204</v>
      </c>
      <c r="CA22" s="1" t="s">
        <v>204</v>
      </c>
      <c r="CB22" s="1">
        <v>15140</v>
      </c>
      <c r="CC22" s="1">
        <v>104411</v>
      </c>
      <c r="CD22" s="1">
        <v>-339476</v>
      </c>
      <c r="CE22" s="1" t="s">
        <v>204</v>
      </c>
      <c r="CF22" s="1" t="s">
        <v>204</v>
      </c>
      <c r="CG22" s="1">
        <v>15559</v>
      </c>
      <c r="CH22" s="1" t="s">
        <v>204</v>
      </c>
      <c r="CI22" s="1" t="s">
        <v>204</v>
      </c>
      <c r="CJ22" s="1" t="s">
        <v>204</v>
      </c>
      <c r="CK22" s="1">
        <v>8364</v>
      </c>
      <c r="CL22" s="1" t="s">
        <v>204</v>
      </c>
      <c r="CM22" s="1" t="s">
        <v>204</v>
      </c>
      <c r="CN22" s="1" t="s">
        <v>204</v>
      </c>
      <c r="CO22" s="1">
        <v>20522</v>
      </c>
      <c r="CP22" s="1" t="s">
        <v>204</v>
      </c>
      <c r="CQ22" s="1">
        <v>371058</v>
      </c>
      <c r="CR22" s="1">
        <v>702613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28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50</v>
      </c>
      <c r="K23" s="1" t="s">
        <v>204</v>
      </c>
      <c r="L23" s="1" t="s">
        <v>204</v>
      </c>
      <c r="M23" s="1">
        <v>39</v>
      </c>
      <c r="N23" s="1">
        <v>103</v>
      </c>
      <c r="O23" s="1" t="s">
        <v>204</v>
      </c>
      <c r="P23" s="1" t="s">
        <v>204</v>
      </c>
      <c r="Q23" s="1">
        <v>395</v>
      </c>
      <c r="R23" s="1">
        <v>67346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16</v>
      </c>
      <c r="AD23" s="1">
        <v>86</v>
      </c>
      <c r="AE23" s="1" t="s">
        <v>204</v>
      </c>
      <c r="AF23" s="1" t="s">
        <v>204</v>
      </c>
      <c r="AG23" s="1" t="s">
        <v>204</v>
      </c>
      <c r="AH23" s="1">
        <v>1152</v>
      </c>
      <c r="AI23" s="1">
        <v>1573</v>
      </c>
      <c r="AJ23" s="1">
        <v>2791</v>
      </c>
      <c r="AK23" s="1">
        <v>0</v>
      </c>
      <c r="AL23" s="1">
        <v>40</v>
      </c>
      <c r="AM23" s="1" t="s">
        <v>204</v>
      </c>
      <c r="AN23" s="1">
        <v>1459</v>
      </c>
      <c r="AO23" s="1" t="s">
        <v>204</v>
      </c>
      <c r="AP23" s="1" t="s">
        <v>204</v>
      </c>
      <c r="AQ23" s="1" t="s">
        <v>204</v>
      </c>
      <c r="AR23" s="1">
        <v>6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734</v>
      </c>
      <c r="BD23" s="1">
        <v>16</v>
      </c>
      <c r="BE23" s="1">
        <v>54</v>
      </c>
      <c r="BF23" s="1">
        <v>38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</v>
      </c>
      <c r="BN23" s="1" t="s">
        <v>204</v>
      </c>
      <c r="BO23" s="1" t="s">
        <v>204</v>
      </c>
      <c r="BP23" s="1">
        <v>504</v>
      </c>
      <c r="BQ23" s="1">
        <v>48728</v>
      </c>
      <c r="BR23" s="1">
        <v>3407</v>
      </c>
      <c r="BS23" s="1">
        <v>10</v>
      </c>
      <c r="BT23" s="1">
        <v>0</v>
      </c>
      <c r="BU23" s="1">
        <v>252</v>
      </c>
      <c r="BV23" s="1">
        <v>128869</v>
      </c>
      <c r="BW23" s="1">
        <v>20446</v>
      </c>
      <c r="BX23" s="1" t="s">
        <v>204</v>
      </c>
      <c r="BY23" s="1">
        <v>65422</v>
      </c>
      <c r="BZ23" s="1" t="s">
        <v>204</v>
      </c>
      <c r="CA23" s="1" t="s">
        <v>204</v>
      </c>
      <c r="CB23" s="1">
        <v>-2676</v>
      </c>
      <c r="CC23" s="1">
        <v>124655</v>
      </c>
      <c r="CD23" s="1">
        <v>-53180</v>
      </c>
      <c r="CE23" s="1" t="s">
        <v>204</v>
      </c>
      <c r="CF23" s="1" t="s">
        <v>204</v>
      </c>
      <c r="CG23" s="1">
        <v>33622</v>
      </c>
      <c r="CH23" s="1" t="s">
        <v>204</v>
      </c>
      <c r="CI23" s="1" t="s">
        <v>204</v>
      </c>
      <c r="CJ23" s="1" t="s">
        <v>204</v>
      </c>
      <c r="CK23" s="1">
        <v>833</v>
      </c>
      <c r="CL23" s="1" t="s">
        <v>204</v>
      </c>
      <c r="CM23" s="1" t="s">
        <v>204</v>
      </c>
      <c r="CN23" s="1" t="s">
        <v>204</v>
      </c>
      <c r="CO23" s="1">
        <v>81</v>
      </c>
      <c r="CP23" s="1" t="s">
        <v>204</v>
      </c>
      <c r="CQ23" s="1">
        <v>189203</v>
      </c>
      <c r="CR23" s="1">
        <v>318072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19061</v>
      </c>
      <c r="J24" s="1">
        <v>276</v>
      </c>
      <c r="K24" s="1">
        <v>1</v>
      </c>
      <c r="L24" s="1" t="s">
        <v>204</v>
      </c>
      <c r="M24" s="1" t="s">
        <v>204</v>
      </c>
      <c r="N24" s="1">
        <v>268</v>
      </c>
      <c r="O24" s="1">
        <v>30</v>
      </c>
      <c r="P24" s="1">
        <v>3</v>
      </c>
      <c r="Q24" s="1">
        <v>31</v>
      </c>
      <c r="R24" s="1">
        <v>273</v>
      </c>
      <c r="S24" s="1">
        <v>3377</v>
      </c>
      <c r="T24" s="1">
        <v>308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305</v>
      </c>
      <c r="AC24" s="1">
        <v>589</v>
      </c>
      <c r="AD24" s="1">
        <v>270</v>
      </c>
      <c r="AE24" s="1" t="s">
        <v>204</v>
      </c>
      <c r="AF24" s="1">
        <v>20</v>
      </c>
      <c r="AG24" s="1">
        <v>1628</v>
      </c>
      <c r="AH24" s="1" t="s">
        <v>204</v>
      </c>
      <c r="AI24" s="1" t="s">
        <v>204</v>
      </c>
      <c r="AJ24" s="1">
        <v>4</v>
      </c>
      <c r="AK24" s="1" t="s">
        <v>204</v>
      </c>
      <c r="AL24" s="1" t="s">
        <v>204</v>
      </c>
      <c r="AM24" s="1" t="s">
        <v>204</v>
      </c>
      <c r="AN24" s="1">
        <v>21</v>
      </c>
      <c r="AO24" s="1" t="s">
        <v>204</v>
      </c>
      <c r="AP24" s="1">
        <v>1</v>
      </c>
      <c r="AQ24" s="1" t="s">
        <v>204</v>
      </c>
      <c r="AR24" s="1">
        <v>252</v>
      </c>
      <c r="AS24" s="1">
        <v>430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3582</v>
      </c>
      <c r="AY24" s="1">
        <v>63</v>
      </c>
      <c r="AZ24" s="1" t="s">
        <v>204</v>
      </c>
      <c r="BA24" s="1">
        <v>9</v>
      </c>
      <c r="BB24" s="1">
        <v>2</v>
      </c>
      <c r="BC24" s="1">
        <v>358</v>
      </c>
      <c r="BD24" s="1">
        <v>4</v>
      </c>
      <c r="BE24" s="1">
        <v>2</v>
      </c>
      <c r="BF24" s="1" t="s">
        <v>204</v>
      </c>
      <c r="BG24" s="1" t="s">
        <v>204</v>
      </c>
      <c r="BH24" s="1">
        <v>239</v>
      </c>
      <c r="BI24" s="1">
        <v>66</v>
      </c>
      <c r="BJ24" s="1">
        <v>1</v>
      </c>
      <c r="BK24" s="1">
        <v>111</v>
      </c>
      <c r="BL24" s="1">
        <v>150</v>
      </c>
      <c r="BM24" s="1">
        <v>235</v>
      </c>
      <c r="BN24" s="1">
        <v>4</v>
      </c>
      <c r="BO24" s="1">
        <v>300</v>
      </c>
      <c r="BP24" s="1">
        <v>259</v>
      </c>
      <c r="BQ24" s="1" t="s">
        <v>204</v>
      </c>
      <c r="BR24" s="1" t="s">
        <v>204</v>
      </c>
      <c r="BS24" s="1">
        <v>995</v>
      </c>
      <c r="BT24" s="1">
        <v>7</v>
      </c>
      <c r="BU24" s="1">
        <v>73</v>
      </c>
      <c r="BV24" s="1">
        <v>33608</v>
      </c>
      <c r="BW24" s="1">
        <v>55608</v>
      </c>
      <c r="BX24" s="1" t="s">
        <v>204</v>
      </c>
      <c r="BY24" s="1">
        <v>26365</v>
      </c>
      <c r="BZ24" s="1" t="s">
        <v>204</v>
      </c>
      <c r="CA24" s="1">
        <v>413</v>
      </c>
      <c r="CB24" s="1">
        <v>1885</v>
      </c>
      <c r="CC24" s="1">
        <v>3718</v>
      </c>
      <c r="CD24" s="1">
        <v>-47942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</v>
      </c>
      <c r="CL24" s="1" t="s">
        <v>204</v>
      </c>
      <c r="CM24" s="1" t="s">
        <v>204</v>
      </c>
      <c r="CN24" s="1" t="s">
        <v>204</v>
      </c>
      <c r="CO24" s="1">
        <v>150</v>
      </c>
      <c r="CP24" s="1" t="s">
        <v>204</v>
      </c>
      <c r="CQ24" s="1">
        <v>40199</v>
      </c>
      <c r="CR24" s="1">
        <v>73807</v>
      </c>
    </row>
    <row r="25" spans="1:96" x14ac:dyDescent="0.25">
      <c r="A25" t="s">
        <v>22</v>
      </c>
      <c r="B25" t="s">
        <v>115</v>
      </c>
      <c r="C25" s="1">
        <v>148</v>
      </c>
      <c r="D25" s="1">
        <v>3</v>
      </c>
      <c r="E25" s="1">
        <v>38</v>
      </c>
      <c r="F25" s="1">
        <v>34</v>
      </c>
      <c r="G25" s="1">
        <v>19</v>
      </c>
      <c r="H25" s="1" t="s">
        <v>204</v>
      </c>
      <c r="I25" s="1">
        <v>1145</v>
      </c>
      <c r="J25" s="1">
        <v>22</v>
      </c>
      <c r="K25" s="1">
        <v>127</v>
      </c>
      <c r="L25" s="1">
        <v>43</v>
      </c>
      <c r="M25" s="1">
        <v>48</v>
      </c>
      <c r="N25" s="1">
        <v>1982</v>
      </c>
      <c r="O25" s="1">
        <v>1</v>
      </c>
      <c r="P25" s="1">
        <v>691</v>
      </c>
      <c r="Q25" s="1">
        <v>1782</v>
      </c>
      <c r="R25" s="1">
        <v>59</v>
      </c>
      <c r="S25" s="1">
        <v>12</v>
      </c>
      <c r="T25" s="1">
        <v>5283</v>
      </c>
      <c r="U25" s="1">
        <v>15</v>
      </c>
      <c r="V25" s="1">
        <v>116</v>
      </c>
      <c r="W25" s="1">
        <v>157</v>
      </c>
      <c r="X25" s="1">
        <v>0</v>
      </c>
      <c r="Y25" s="1">
        <v>6</v>
      </c>
      <c r="Z25" s="1">
        <v>10</v>
      </c>
      <c r="AA25" s="1">
        <v>476</v>
      </c>
      <c r="AB25" s="1">
        <v>107</v>
      </c>
      <c r="AC25" s="1">
        <v>1194</v>
      </c>
      <c r="AD25" s="1">
        <v>370</v>
      </c>
      <c r="AE25" s="1">
        <v>105</v>
      </c>
      <c r="AF25" s="1">
        <v>9</v>
      </c>
      <c r="AG25" s="1">
        <v>1443</v>
      </c>
      <c r="AH25" s="1">
        <v>0</v>
      </c>
      <c r="AI25" s="1">
        <v>1</v>
      </c>
      <c r="AJ25" s="1" t="s">
        <v>204</v>
      </c>
      <c r="AK25" s="1">
        <v>7</v>
      </c>
      <c r="AL25" s="1">
        <v>44</v>
      </c>
      <c r="AM25" s="1">
        <v>0</v>
      </c>
      <c r="AN25" s="1">
        <v>198</v>
      </c>
      <c r="AO25" s="1">
        <v>325</v>
      </c>
      <c r="AP25" s="1">
        <v>6</v>
      </c>
      <c r="AQ25" s="1">
        <v>3</v>
      </c>
      <c r="AR25" s="1">
        <v>229</v>
      </c>
      <c r="AS25" s="1">
        <v>116</v>
      </c>
      <c r="AT25" s="1">
        <v>209</v>
      </c>
      <c r="AU25" s="1">
        <v>30</v>
      </c>
      <c r="AV25" s="1">
        <v>19</v>
      </c>
      <c r="AW25" s="1" t="s">
        <v>204</v>
      </c>
      <c r="AX25" s="1">
        <v>0</v>
      </c>
      <c r="AY25" s="1">
        <v>501</v>
      </c>
      <c r="AZ25" s="1">
        <v>66</v>
      </c>
      <c r="BA25" s="1">
        <v>52</v>
      </c>
      <c r="BB25" s="1">
        <v>41</v>
      </c>
      <c r="BC25" s="1">
        <v>2170</v>
      </c>
      <c r="BD25" s="1">
        <v>24</v>
      </c>
      <c r="BE25" s="1">
        <v>1694</v>
      </c>
      <c r="BF25" s="1">
        <v>398</v>
      </c>
      <c r="BG25" s="1">
        <v>431</v>
      </c>
      <c r="BH25" s="1">
        <v>17006</v>
      </c>
      <c r="BI25" s="1">
        <v>17242</v>
      </c>
      <c r="BJ25" s="1">
        <v>1112</v>
      </c>
      <c r="BK25" s="1">
        <v>1457</v>
      </c>
      <c r="BL25" s="1">
        <v>75</v>
      </c>
      <c r="BM25" s="1">
        <v>538</v>
      </c>
      <c r="BN25" s="1">
        <v>48</v>
      </c>
      <c r="BO25" s="1">
        <v>666</v>
      </c>
      <c r="BP25" s="1">
        <v>1498</v>
      </c>
      <c r="BQ25" s="1">
        <v>153</v>
      </c>
      <c r="BR25" s="1">
        <v>157</v>
      </c>
      <c r="BS25" s="1" t="s">
        <v>204</v>
      </c>
      <c r="BT25" s="1">
        <v>8303</v>
      </c>
      <c r="BU25" s="1">
        <v>95</v>
      </c>
      <c r="BV25" s="1">
        <v>70364</v>
      </c>
      <c r="BW25" s="1">
        <v>95413</v>
      </c>
      <c r="BX25" s="1" t="s">
        <v>204</v>
      </c>
      <c r="BY25" s="1">
        <v>51170</v>
      </c>
      <c r="BZ25" s="1" t="s">
        <v>204</v>
      </c>
      <c r="CA25" s="1" t="s">
        <v>204</v>
      </c>
      <c r="CB25" s="1">
        <v>3815</v>
      </c>
      <c r="CC25" s="1">
        <v>31720</v>
      </c>
      <c r="CD25" s="1">
        <v>-101388</v>
      </c>
      <c r="CE25" s="1" t="s">
        <v>204</v>
      </c>
      <c r="CF25" s="1" t="s">
        <v>204</v>
      </c>
      <c r="CG25" s="1">
        <v>21</v>
      </c>
      <c r="CH25" s="1" t="s">
        <v>204</v>
      </c>
      <c r="CI25" s="1" t="s">
        <v>204</v>
      </c>
      <c r="CJ25" s="1" t="s">
        <v>204</v>
      </c>
      <c r="CK25" s="1">
        <v>8</v>
      </c>
      <c r="CL25" s="1" t="s">
        <v>204</v>
      </c>
      <c r="CM25" s="1" t="s">
        <v>204</v>
      </c>
      <c r="CN25" s="1" t="s">
        <v>204</v>
      </c>
      <c r="CO25" s="1">
        <v>215</v>
      </c>
      <c r="CP25" s="1" t="s">
        <v>204</v>
      </c>
      <c r="CQ25" s="1">
        <v>80973</v>
      </c>
      <c r="CR25" s="1">
        <v>151337</v>
      </c>
    </row>
    <row r="26" spans="1:96" x14ac:dyDescent="0.25">
      <c r="A26" t="s">
        <v>23</v>
      </c>
      <c r="B26" t="s">
        <v>116</v>
      </c>
      <c r="C26" s="1">
        <v>30504</v>
      </c>
      <c r="D26" s="1">
        <v>331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196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159309</v>
      </c>
      <c r="V26" s="1">
        <v>5</v>
      </c>
      <c r="W26" s="1">
        <v>669</v>
      </c>
      <c r="X26" s="1">
        <v>1206</v>
      </c>
      <c r="Y26" s="1">
        <v>595</v>
      </c>
      <c r="Z26" s="1">
        <v>350</v>
      </c>
      <c r="AA26" s="1">
        <v>3297</v>
      </c>
      <c r="AB26" s="1">
        <v>132</v>
      </c>
      <c r="AC26" s="1">
        <v>2613</v>
      </c>
      <c r="AD26" s="1">
        <v>9</v>
      </c>
      <c r="AE26" s="1">
        <v>3356</v>
      </c>
      <c r="AF26" s="1">
        <v>910</v>
      </c>
      <c r="AG26" s="1">
        <v>1300</v>
      </c>
      <c r="AH26" s="1">
        <v>1082</v>
      </c>
      <c r="AI26" s="1">
        <v>2</v>
      </c>
      <c r="AJ26" s="1">
        <v>668</v>
      </c>
      <c r="AK26" s="1">
        <v>80</v>
      </c>
      <c r="AL26" s="1" t="s">
        <v>204</v>
      </c>
      <c r="AM26" s="1" t="s">
        <v>204</v>
      </c>
      <c r="AN26" s="1">
        <v>94</v>
      </c>
      <c r="AO26" s="1" t="s">
        <v>204</v>
      </c>
      <c r="AP26" s="1">
        <v>33</v>
      </c>
      <c r="AQ26" s="1">
        <v>14</v>
      </c>
      <c r="AR26" s="1" t="s">
        <v>204</v>
      </c>
      <c r="AS26" s="1">
        <v>92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5399</v>
      </c>
      <c r="BD26" s="1">
        <v>99</v>
      </c>
      <c r="BE26" s="1">
        <v>0</v>
      </c>
      <c r="BF26" s="1" t="s">
        <v>204</v>
      </c>
      <c r="BG26" s="1">
        <v>6461</v>
      </c>
      <c r="BH26" s="1">
        <v>15</v>
      </c>
      <c r="BI26" s="1">
        <v>7502</v>
      </c>
      <c r="BJ26" s="1">
        <v>5923</v>
      </c>
      <c r="BK26" s="1">
        <v>9783</v>
      </c>
      <c r="BL26" s="1">
        <v>787</v>
      </c>
      <c r="BM26" s="1">
        <v>7473</v>
      </c>
      <c r="BN26" s="1">
        <v>8026</v>
      </c>
      <c r="BO26" s="1">
        <v>53933</v>
      </c>
      <c r="BP26" s="1">
        <v>3289</v>
      </c>
      <c r="BQ26" s="1">
        <v>2215</v>
      </c>
      <c r="BR26" s="1">
        <v>16</v>
      </c>
      <c r="BS26" s="1">
        <v>651</v>
      </c>
      <c r="BT26" s="1">
        <v>57027</v>
      </c>
      <c r="BU26" s="1" t="s">
        <v>204</v>
      </c>
      <c r="BV26" s="1">
        <v>375488</v>
      </c>
      <c r="BW26" s="1">
        <v>616439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2360</v>
      </c>
      <c r="CC26" s="1">
        <v>65733</v>
      </c>
      <c r="CD26" s="1">
        <v>-98935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585596</v>
      </c>
      <c r="CR26" s="1">
        <v>961085</v>
      </c>
    </row>
    <row r="27" spans="1:96" x14ac:dyDescent="0.25">
      <c r="A27" t="s">
        <v>24</v>
      </c>
      <c r="B27" t="s">
        <v>117</v>
      </c>
      <c r="C27" s="1">
        <v>186</v>
      </c>
      <c r="D27" s="1">
        <v>63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2012</v>
      </c>
      <c r="J27" s="1">
        <v>586</v>
      </c>
      <c r="K27" s="1">
        <v>329</v>
      </c>
      <c r="L27" s="1" t="s">
        <v>204</v>
      </c>
      <c r="M27" s="1" t="s">
        <v>204</v>
      </c>
      <c r="N27" s="1">
        <v>1021</v>
      </c>
      <c r="O27" s="1">
        <v>0</v>
      </c>
      <c r="P27" s="1">
        <v>9</v>
      </c>
      <c r="Q27" s="1">
        <v>3762</v>
      </c>
      <c r="R27" s="1">
        <v>714</v>
      </c>
      <c r="S27" s="1">
        <v>2704</v>
      </c>
      <c r="T27" s="1">
        <v>2900</v>
      </c>
      <c r="U27" s="1">
        <v>449</v>
      </c>
      <c r="V27" s="1">
        <v>8689</v>
      </c>
      <c r="W27" s="1">
        <v>1403</v>
      </c>
      <c r="X27" s="1">
        <v>3187</v>
      </c>
      <c r="Y27" s="1">
        <v>374</v>
      </c>
      <c r="Z27" s="1">
        <v>105</v>
      </c>
      <c r="AA27" s="1">
        <v>113</v>
      </c>
      <c r="AB27" s="1">
        <v>2541</v>
      </c>
      <c r="AC27" s="1">
        <v>2346</v>
      </c>
      <c r="AD27" s="1">
        <v>94</v>
      </c>
      <c r="AE27" s="1">
        <v>139</v>
      </c>
      <c r="AF27" s="1">
        <v>2994</v>
      </c>
      <c r="AG27" s="1">
        <v>2059</v>
      </c>
      <c r="AH27" s="1" t="s">
        <v>204</v>
      </c>
      <c r="AI27" s="1" t="s">
        <v>204</v>
      </c>
      <c r="AJ27" s="1">
        <v>100</v>
      </c>
      <c r="AK27" s="1">
        <v>15</v>
      </c>
      <c r="AL27" s="1" t="s">
        <v>204</v>
      </c>
      <c r="AM27" s="1">
        <v>1</v>
      </c>
      <c r="AN27" s="1">
        <v>86</v>
      </c>
      <c r="AO27" s="1">
        <v>3</v>
      </c>
      <c r="AP27" s="1">
        <v>7</v>
      </c>
      <c r="AQ27" s="1">
        <v>195</v>
      </c>
      <c r="AR27" s="1">
        <v>9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186</v>
      </c>
      <c r="AZ27" s="1">
        <v>181</v>
      </c>
      <c r="BA27" s="1" t="s">
        <v>204</v>
      </c>
      <c r="BB27" s="1" t="s">
        <v>204</v>
      </c>
      <c r="BC27" s="1">
        <v>405</v>
      </c>
      <c r="BD27" s="1">
        <v>9</v>
      </c>
      <c r="BE27" s="1">
        <v>911</v>
      </c>
      <c r="BF27" s="1">
        <v>111</v>
      </c>
      <c r="BG27" s="1">
        <v>42</v>
      </c>
      <c r="BH27" s="1">
        <v>82</v>
      </c>
      <c r="BI27" s="1">
        <v>512</v>
      </c>
      <c r="BJ27" s="1">
        <v>2478</v>
      </c>
      <c r="BK27" s="1">
        <v>1049</v>
      </c>
      <c r="BL27" s="1">
        <v>0</v>
      </c>
      <c r="BM27" s="1">
        <v>354</v>
      </c>
      <c r="BN27" s="1">
        <v>1801</v>
      </c>
      <c r="BO27" s="1">
        <v>331</v>
      </c>
      <c r="BP27" s="1">
        <v>965</v>
      </c>
      <c r="BQ27" s="1">
        <v>613</v>
      </c>
      <c r="BR27" s="1">
        <v>149</v>
      </c>
      <c r="BS27" s="1">
        <v>1</v>
      </c>
      <c r="BT27" s="1">
        <v>2572</v>
      </c>
      <c r="BU27" s="1">
        <v>31</v>
      </c>
      <c r="BV27" s="1">
        <v>51993</v>
      </c>
      <c r="BW27" s="1">
        <v>21393</v>
      </c>
      <c r="BX27" s="1" t="s">
        <v>204</v>
      </c>
      <c r="BY27" s="1">
        <v>1205</v>
      </c>
      <c r="BZ27" s="1" t="s">
        <v>204</v>
      </c>
      <c r="CA27" s="1">
        <v>627</v>
      </c>
      <c r="CB27" s="1">
        <v>424</v>
      </c>
      <c r="CC27" s="1">
        <v>8588</v>
      </c>
      <c r="CD27" s="1">
        <v>-34208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-1967</v>
      </c>
      <c r="CR27" s="1">
        <v>50027</v>
      </c>
    </row>
    <row r="28" spans="1:96" x14ac:dyDescent="0.25">
      <c r="A28" t="s">
        <v>25</v>
      </c>
      <c r="B28" t="s">
        <v>118</v>
      </c>
      <c r="C28" s="1">
        <v>33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1699</v>
      </c>
      <c r="R28" s="1" t="s">
        <v>204</v>
      </c>
      <c r="S28" s="1" t="s">
        <v>204</v>
      </c>
      <c r="T28" s="1">
        <v>53</v>
      </c>
      <c r="U28" s="1">
        <v>11</v>
      </c>
      <c r="V28" s="1">
        <v>495</v>
      </c>
      <c r="W28" s="1">
        <v>1092</v>
      </c>
      <c r="X28" s="1" t="s">
        <v>204</v>
      </c>
      <c r="Y28" s="1">
        <v>1028</v>
      </c>
      <c r="Z28" s="1">
        <v>10</v>
      </c>
      <c r="AA28" s="1" t="s">
        <v>204</v>
      </c>
      <c r="AB28" s="1">
        <v>1</v>
      </c>
      <c r="AC28" s="1">
        <v>813</v>
      </c>
      <c r="AD28" s="1">
        <v>243</v>
      </c>
      <c r="AE28" s="1">
        <v>9</v>
      </c>
      <c r="AF28" s="1">
        <v>207</v>
      </c>
      <c r="AG28" s="1">
        <v>666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37</v>
      </c>
      <c r="AR28" s="1">
        <v>1351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103</v>
      </c>
      <c r="BA28" s="1" t="s">
        <v>204</v>
      </c>
      <c r="BB28" s="1" t="s">
        <v>204</v>
      </c>
      <c r="BC28" s="1">
        <v>34</v>
      </c>
      <c r="BD28" s="1">
        <v>13</v>
      </c>
      <c r="BE28" s="1">
        <v>244</v>
      </c>
      <c r="BF28" s="1">
        <v>96</v>
      </c>
      <c r="BG28" s="1">
        <v>77</v>
      </c>
      <c r="BH28" s="1">
        <v>126</v>
      </c>
      <c r="BI28" s="1">
        <v>194</v>
      </c>
      <c r="BJ28" s="1" t="s">
        <v>204</v>
      </c>
      <c r="BK28" s="1">
        <v>688</v>
      </c>
      <c r="BL28" s="1">
        <v>146</v>
      </c>
      <c r="BM28" s="1">
        <v>32</v>
      </c>
      <c r="BN28" s="1">
        <v>15</v>
      </c>
      <c r="BO28" s="1">
        <v>135</v>
      </c>
      <c r="BP28" s="1">
        <v>1849</v>
      </c>
      <c r="BQ28" s="1">
        <v>100</v>
      </c>
      <c r="BR28" s="1">
        <v>21</v>
      </c>
      <c r="BS28" s="1">
        <v>40</v>
      </c>
      <c r="BT28" s="1">
        <v>2425</v>
      </c>
      <c r="BU28" s="1">
        <v>31</v>
      </c>
      <c r="BV28" s="1">
        <v>14132</v>
      </c>
      <c r="BW28" s="1">
        <v>146860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525</v>
      </c>
      <c r="CC28" s="1">
        <v>4507</v>
      </c>
      <c r="CD28" s="1">
        <v>-147630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4263</v>
      </c>
      <c r="CR28" s="1">
        <v>18395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120</v>
      </c>
      <c r="F29" s="1">
        <v>221</v>
      </c>
      <c r="G29" s="1">
        <v>79</v>
      </c>
      <c r="H29" s="1">
        <v>66</v>
      </c>
      <c r="I29" s="1">
        <v>2842</v>
      </c>
      <c r="J29" s="1">
        <v>704</v>
      </c>
      <c r="K29" s="1">
        <v>1472</v>
      </c>
      <c r="L29" s="1">
        <v>1448</v>
      </c>
      <c r="M29" s="1">
        <v>2377</v>
      </c>
      <c r="N29" s="1">
        <v>2019</v>
      </c>
      <c r="O29" s="1">
        <v>239</v>
      </c>
      <c r="P29" s="1">
        <v>1007</v>
      </c>
      <c r="Q29" s="1">
        <v>3231</v>
      </c>
      <c r="R29" s="1">
        <v>737</v>
      </c>
      <c r="S29" s="1">
        <v>1113</v>
      </c>
      <c r="T29" s="1">
        <v>1910</v>
      </c>
      <c r="U29" s="1">
        <v>30930</v>
      </c>
      <c r="V29" s="1">
        <v>425</v>
      </c>
      <c r="W29" s="1">
        <v>63</v>
      </c>
      <c r="X29" s="1">
        <v>36939</v>
      </c>
      <c r="Y29" s="1">
        <v>6568</v>
      </c>
      <c r="Z29" s="1">
        <v>303</v>
      </c>
      <c r="AA29" s="1">
        <v>6401</v>
      </c>
      <c r="AB29" s="1">
        <v>4651</v>
      </c>
      <c r="AC29" s="1">
        <v>7086</v>
      </c>
      <c r="AD29" s="1">
        <v>164</v>
      </c>
      <c r="AE29" s="1">
        <v>1990</v>
      </c>
      <c r="AF29" s="1">
        <v>570</v>
      </c>
      <c r="AG29" s="1">
        <v>2210</v>
      </c>
      <c r="AH29" s="1">
        <v>32</v>
      </c>
      <c r="AI29" s="1">
        <v>60</v>
      </c>
      <c r="AJ29" s="1">
        <v>12</v>
      </c>
      <c r="AK29" s="1">
        <v>243</v>
      </c>
      <c r="AL29" s="1">
        <v>1366</v>
      </c>
      <c r="AM29" s="1">
        <v>29</v>
      </c>
      <c r="AN29" s="1">
        <v>3577</v>
      </c>
      <c r="AO29" s="1">
        <v>533</v>
      </c>
      <c r="AP29" s="1">
        <v>2254</v>
      </c>
      <c r="AQ29" s="1">
        <v>202</v>
      </c>
      <c r="AR29" s="1">
        <v>875</v>
      </c>
      <c r="AS29" s="1">
        <v>421</v>
      </c>
      <c r="AT29" s="1">
        <v>1758</v>
      </c>
      <c r="AU29" s="1">
        <v>533</v>
      </c>
      <c r="AV29" s="1">
        <v>94</v>
      </c>
      <c r="AW29" s="1">
        <v>5</v>
      </c>
      <c r="AX29" s="1">
        <v>3</v>
      </c>
      <c r="AY29" s="1">
        <v>1777</v>
      </c>
      <c r="AZ29" s="1">
        <v>1192</v>
      </c>
      <c r="BA29" s="1">
        <v>476</v>
      </c>
      <c r="BB29" s="1">
        <v>380</v>
      </c>
      <c r="BC29" s="1">
        <v>3971</v>
      </c>
      <c r="BD29" s="1">
        <v>905</v>
      </c>
      <c r="BE29" s="1">
        <v>4581</v>
      </c>
      <c r="BF29" s="1">
        <v>323</v>
      </c>
      <c r="BG29" s="1">
        <v>227</v>
      </c>
      <c r="BH29" s="1">
        <v>1204</v>
      </c>
      <c r="BI29" s="1">
        <v>1737</v>
      </c>
      <c r="BJ29" s="1">
        <v>891</v>
      </c>
      <c r="BK29" s="1">
        <v>991</v>
      </c>
      <c r="BL29" s="1">
        <v>126</v>
      </c>
      <c r="BM29" s="1">
        <v>241</v>
      </c>
      <c r="BN29" s="1">
        <v>1944</v>
      </c>
      <c r="BO29" s="1">
        <v>3184</v>
      </c>
      <c r="BP29" s="1">
        <v>1580</v>
      </c>
      <c r="BQ29" s="1">
        <v>111</v>
      </c>
      <c r="BR29" s="1">
        <v>734</v>
      </c>
      <c r="BS29" s="1">
        <v>52</v>
      </c>
      <c r="BT29" s="1">
        <v>13115</v>
      </c>
      <c r="BU29" s="1">
        <v>50</v>
      </c>
      <c r="BV29" s="1">
        <v>170084</v>
      </c>
      <c r="BW29" s="1">
        <v>18194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972</v>
      </c>
      <c r="CC29" s="1">
        <v>22350</v>
      </c>
      <c r="CD29" s="1">
        <v>-25230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16285</v>
      </c>
      <c r="CR29" s="1">
        <v>186369</v>
      </c>
    </row>
    <row r="30" spans="1:96" x14ac:dyDescent="0.25">
      <c r="A30" t="s">
        <v>27</v>
      </c>
      <c r="B30" t="s">
        <v>120</v>
      </c>
      <c r="C30" s="1">
        <v>17</v>
      </c>
      <c r="D30" s="1" t="s">
        <v>204</v>
      </c>
      <c r="E30" s="1">
        <v>8</v>
      </c>
      <c r="F30" s="1">
        <v>2</v>
      </c>
      <c r="G30" s="1" t="s">
        <v>204</v>
      </c>
      <c r="H30" s="1">
        <v>2</v>
      </c>
      <c r="I30" s="1">
        <v>35</v>
      </c>
      <c r="J30" s="1">
        <v>16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191</v>
      </c>
      <c r="V30" s="1" t="s">
        <v>204</v>
      </c>
      <c r="W30" s="1">
        <v>13</v>
      </c>
      <c r="X30" s="1" t="s">
        <v>204</v>
      </c>
      <c r="Y30" s="1">
        <v>1245</v>
      </c>
      <c r="Z30" s="1">
        <v>10</v>
      </c>
      <c r="AA30" s="1">
        <v>330</v>
      </c>
      <c r="AB30" s="1" t="s">
        <v>204</v>
      </c>
      <c r="AC30" s="1">
        <v>9105</v>
      </c>
      <c r="AD30" s="1">
        <v>157</v>
      </c>
      <c r="AE30" s="1">
        <v>183</v>
      </c>
      <c r="AF30" s="1">
        <v>137</v>
      </c>
      <c r="AG30" s="1">
        <v>5068</v>
      </c>
      <c r="AH30" s="1">
        <v>5</v>
      </c>
      <c r="AI30" s="1">
        <v>12</v>
      </c>
      <c r="AJ30" s="1" t="s">
        <v>204</v>
      </c>
      <c r="AK30" s="1">
        <v>526</v>
      </c>
      <c r="AL30" s="1">
        <v>115</v>
      </c>
      <c r="AM30" s="1">
        <v>2</v>
      </c>
      <c r="AN30" s="1">
        <v>717</v>
      </c>
      <c r="AO30" s="1">
        <v>8</v>
      </c>
      <c r="AP30" s="1">
        <v>4852</v>
      </c>
      <c r="AQ30" s="1">
        <v>945</v>
      </c>
      <c r="AR30" s="1">
        <v>495</v>
      </c>
      <c r="AS30" s="1">
        <v>5579</v>
      </c>
      <c r="AT30" s="1">
        <v>755</v>
      </c>
      <c r="AU30" s="1">
        <v>1382</v>
      </c>
      <c r="AV30" s="1">
        <v>1970</v>
      </c>
      <c r="AW30" s="1" t="s">
        <v>204</v>
      </c>
      <c r="AX30" s="1" t="s">
        <v>204</v>
      </c>
      <c r="AY30" s="1">
        <v>96</v>
      </c>
      <c r="AZ30" s="1">
        <v>266</v>
      </c>
      <c r="BA30" s="1">
        <v>600</v>
      </c>
      <c r="BB30" s="1">
        <v>217</v>
      </c>
      <c r="BC30" s="1">
        <v>5800</v>
      </c>
      <c r="BD30" s="1">
        <v>857</v>
      </c>
      <c r="BE30" s="1">
        <v>2692</v>
      </c>
      <c r="BF30" s="1">
        <v>15</v>
      </c>
      <c r="BG30" s="1">
        <v>922</v>
      </c>
      <c r="BH30" s="1">
        <v>1741</v>
      </c>
      <c r="BI30" s="1">
        <v>2253</v>
      </c>
      <c r="BJ30" s="1">
        <v>146</v>
      </c>
      <c r="BK30" s="1">
        <v>1377</v>
      </c>
      <c r="BL30" s="1">
        <v>723</v>
      </c>
      <c r="BM30" s="1">
        <v>202</v>
      </c>
      <c r="BN30" s="1">
        <v>676</v>
      </c>
      <c r="BO30" s="1">
        <v>555</v>
      </c>
      <c r="BP30" s="1">
        <v>2465</v>
      </c>
      <c r="BQ30" s="1">
        <v>457</v>
      </c>
      <c r="BR30" s="1">
        <v>561</v>
      </c>
      <c r="BS30" s="1">
        <v>37</v>
      </c>
      <c r="BT30" s="1">
        <v>10405</v>
      </c>
      <c r="BU30" s="1">
        <v>537</v>
      </c>
      <c r="BV30" s="1">
        <v>67489</v>
      </c>
      <c r="BW30" s="1">
        <v>5461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565</v>
      </c>
      <c r="CC30" s="1">
        <v>1978</v>
      </c>
      <c r="CD30" s="1">
        <v>-2788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5216</v>
      </c>
      <c r="CR30" s="1">
        <v>72706</v>
      </c>
    </row>
    <row r="31" spans="1:96" x14ac:dyDescent="0.25">
      <c r="A31" t="s">
        <v>28</v>
      </c>
      <c r="B31" t="s">
        <v>121</v>
      </c>
      <c r="C31" s="1">
        <v>8197</v>
      </c>
      <c r="D31" s="1">
        <v>564</v>
      </c>
      <c r="E31" s="1">
        <v>6764</v>
      </c>
      <c r="F31" s="1">
        <v>4220</v>
      </c>
      <c r="G31" s="1">
        <v>2571</v>
      </c>
      <c r="H31" s="1">
        <v>28676</v>
      </c>
      <c r="I31" s="1">
        <v>49830</v>
      </c>
      <c r="J31" s="1">
        <v>1113</v>
      </c>
      <c r="K31" s="1">
        <v>531</v>
      </c>
      <c r="L31" s="1">
        <v>1978</v>
      </c>
      <c r="M31" s="1">
        <v>1091</v>
      </c>
      <c r="N31" s="1">
        <v>1431</v>
      </c>
      <c r="O31" s="1">
        <v>81</v>
      </c>
      <c r="P31" s="1">
        <v>1086</v>
      </c>
      <c r="Q31" s="1">
        <v>486</v>
      </c>
      <c r="R31" s="1">
        <v>251</v>
      </c>
      <c r="S31" s="1">
        <v>277</v>
      </c>
      <c r="T31" s="1">
        <v>587</v>
      </c>
      <c r="U31" s="1">
        <v>3557</v>
      </c>
      <c r="V31" s="1">
        <v>83</v>
      </c>
      <c r="W31" s="1">
        <v>18</v>
      </c>
      <c r="X31" s="1">
        <v>1239</v>
      </c>
      <c r="Y31" s="1">
        <v>1616</v>
      </c>
      <c r="Z31" s="1">
        <v>26156</v>
      </c>
      <c r="AA31" s="1">
        <v>10698</v>
      </c>
      <c r="AB31" s="1">
        <v>1003</v>
      </c>
      <c r="AC31" s="1">
        <v>6100</v>
      </c>
      <c r="AD31" s="1">
        <v>1208</v>
      </c>
      <c r="AE31" s="1">
        <v>681</v>
      </c>
      <c r="AF31" s="1">
        <v>197</v>
      </c>
      <c r="AG31" s="1">
        <v>2133</v>
      </c>
      <c r="AH31" s="1">
        <v>18033</v>
      </c>
      <c r="AI31" s="1">
        <v>7748</v>
      </c>
      <c r="AJ31" s="1">
        <v>1949</v>
      </c>
      <c r="AK31" s="1">
        <v>19412</v>
      </c>
      <c r="AL31" s="1">
        <v>2531</v>
      </c>
      <c r="AM31" s="1">
        <v>18</v>
      </c>
      <c r="AN31" s="1">
        <v>18077</v>
      </c>
      <c r="AO31" s="1">
        <v>157</v>
      </c>
      <c r="AP31" s="1">
        <v>354</v>
      </c>
      <c r="AQ31" s="1">
        <v>138</v>
      </c>
      <c r="AR31" s="1">
        <v>836</v>
      </c>
      <c r="AS31" s="1">
        <v>669</v>
      </c>
      <c r="AT31" s="1">
        <v>8895</v>
      </c>
      <c r="AU31" s="1">
        <v>3693</v>
      </c>
      <c r="AV31" s="1">
        <v>33</v>
      </c>
      <c r="AW31" s="1">
        <v>575</v>
      </c>
      <c r="AX31" s="1">
        <v>105</v>
      </c>
      <c r="AY31" s="1">
        <v>6866</v>
      </c>
      <c r="AZ31" s="1">
        <v>2167</v>
      </c>
      <c r="BA31" s="1">
        <v>49</v>
      </c>
      <c r="BB31" s="1">
        <v>791</v>
      </c>
      <c r="BC31" s="1">
        <v>2197</v>
      </c>
      <c r="BD31" s="1">
        <v>1864</v>
      </c>
      <c r="BE31" s="1">
        <v>6033</v>
      </c>
      <c r="BF31" s="1">
        <v>2039</v>
      </c>
      <c r="BG31" s="1">
        <v>614</v>
      </c>
      <c r="BH31" s="1">
        <v>962</v>
      </c>
      <c r="BI31" s="1">
        <v>2701</v>
      </c>
      <c r="BJ31" s="1">
        <v>733</v>
      </c>
      <c r="BK31" s="1">
        <v>637</v>
      </c>
      <c r="BL31" s="1">
        <v>132</v>
      </c>
      <c r="BM31" s="1">
        <v>1370</v>
      </c>
      <c r="BN31" s="1">
        <v>1384</v>
      </c>
      <c r="BO31" s="1">
        <v>3864</v>
      </c>
      <c r="BP31" s="1">
        <v>3732</v>
      </c>
      <c r="BQ31" s="1">
        <v>17613</v>
      </c>
      <c r="BR31" s="1">
        <v>520</v>
      </c>
      <c r="BS31" s="1">
        <v>2673</v>
      </c>
      <c r="BT31" s="1">
        <v>101280</v>
      </c>
      <c r="BU31" s="1">
        <v>18948</v>
      </c>
      <c r="BV31" s="1">
        <v>426812</v>
      </c>
      <c r="BW31" s="1">
        <v>193630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-2976</v>
      </c>
      <c r="CC31" s="1">
        <v>111945</v>
      </c>
      <c r="CD31" s="1">
        <v>-68681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233918</v>
      </c>
      <c r="CR31" s="1">
        <v>660729</v>
      </c>
    </row>
    <row r="32" spans="1:96" x14ac:dyDescent="0.25">
      <c r="A32" t="s">
        <v>29</v>
      </c>
      <c r="B32" t="s">
        <v>122</v>
      </c>
      <c r="C32" s="1">
        <v>21546</v>
      </c>
      <c r="D32" s="1">
        <v>1706</v>
      </c>
      <c r="E32" s="1">
        <v>9119</v>
      </c>
      <c r="F32" s="1">
        <v>3019</v>
      </c>
      <c r="G32" s="1">
        <v>1385</v>
      </c>
      <c r="H32" s="1">
        <v>2501</v>
      </c>
      <c r="I32" s="1">
        <v>11848</v>
      </c>
      <c r="J32" s="1">
        <v>2366</v>
      </c>
      <c r="K32" s="1">
        <v>4289</v>
      </c>
      <c r="L32" s="1">
        <v>1406</v>
      </c>
      <c r="M32" s="1">
        <v>6832</v>
      </c>
      <c r="N32" s="1">
        <v>3547</v>
      </c>
      <c r="O32" s="1">
        <v>1170</v>
      </c>
      <c r="P32" s="1">
        <v>2075</v>
      </c>
      <c r="Q32" s="1">
        <v>9445</v>
      </c>
      <c r="R32" s="1">
        <v>1504</v>
      </c>
      <c r="S32" s="1">
        <v>1686</v>
      </c>
      <c r="T32" s="1">
        <v>5495</v>
      </c>
      <c r="U32" s="1">
        <v>8825</v>
      </c>
      <c r="V32" s="1">
        <v>8844</v>
      </c>
      <c r="W32" s="1">
        <v>188</v>
      </c>
      <c r="X32" s="1">
        <v>13020</v>
      </c>
      <c r="Y32" s="1">
        <v>5143</v>
      </c>
      <c r="Z32" s="1">
        <v>10538</v>
      </c>
      <c r="AA32" s="1">
        <v>202238</v>
      </c>
      <c r="AB32" s="1">
        <v>65526</v>
      </c>
      <c r="AC32" s="1">
        <v>2394</v>
      </c>
      <c r="AD32" s="1">
        <v>244</v>
      </c>
      <c r="AE32" s="1">
        <v>100</v>
      </c>
      <c r="AF32" s="1">
        <v>43</v>
      </c>
      <c r="AG32" s="1">
        <v>1038</v>
      </c>
      <c r="AH32" s="1">
        <v>1</v>
      </c>
      <c r="AI32" s="1">
        <v>265</v>
      </c>
      <c r="AJ32" s="1">
        <v>11</v>
      </c>
      <c r="AK32" s="1">
        <v>268</v>
      </c>
      <c r="AL32" s="1">
        <v>18</v>
      </c>
      <c r="AM32" s="1">
        <v>2</v>
      </c>
      <c r="AN32" s="1">
        <v>83</v>
      </c>
      <c r="AO32" s="1">
        <v>627</v>
      </c>
      <c r="AP32" s="1">
        <v>758</v>
      </c>
      <c r="AQ32" s="1">
        <v>257</v>
      </c>
      <c r="AR32" s="1">
        <v>740</v>
      </c>
      <c r="AS32" s="1">
        <v>1049</v>
      </c>
      <c r="AT32" s="1">
        <v>152</v>
      </c>
      <c r="AU32" s="1">
        <v>83</v>
      </c>
      <c r="AV32" s="1">
        <v>9</v>
      </c>
      <c r="AW32" s="1" t="s">
        <v>204</v>
      </c>
      <c r="AX32" s="1">
        <v>294</v>
      </c>
      <c r="AY32" s="1">
        <v>14609</v>
      </c>
      <c r="AZ32" s="1">
        <v>327</v>
      </c>
      <c r="BA32" s="1">
        <v>108</v>
      </c>
      <c r="BB32" s="1">
        <v>130</v>
      </c>
      <c r="BC32" s="1">
        <v>12601</v>
      </c>
      <c r="BD32" s="1">
        <v>1215</v>
      </c>
      <c r="BE32" s="1">
        <v>8396</v>
      </c>
      <c r="BF32" s="1">
        <v>849</v>
      </c>
      <c r="BG32" s="1">
        <v>1113</v>
      </c>
      <c r="BH32" s="1">
        <v>32236</v>
      </c>
      <c r="BI32" s="1">
        <v>15676</v>
      </c>
      <c r="BJ32" s="1">
        <v>2006</v>
      </c>
      <c r="BK32" s="1">
        <v>707</v>
      </c>
      <c r="BL32" s="1">
        <v>164</v>
      </c>
      <c r="BM32" s="1">
        <v>783</v>
      </c>
      <c r="BN32" s="1">
        <v>133</v>
      </c>
      <c r="BO32" s="1">
        <v>764</v>
      </c>
      <c r="BP32" s="1">
        <v>6644</v>
      </c>
      <c r="BQ32" s="1">
        <v>1093</v>
      </c>
      <c r="BR32" s="1">
        <v>1213</v>
      </c>
      <c r="BS32" s="1">
        <v>121</v>
      </c>
      <c r="BT32" s="1">
        <v>31728</v>
      </c>
      <c r="BU32" s="1">
        <v>2607</v>
      </c>
      <c r="BV32" s="1">
        <v>548924</v>
      </c>
      <c r="BW32" s="1">
        <v>317480</v>
      </c>
      <c r="BX32" s="1" t="s">
        <v>204</v>
      </c>
      <c r="BY32" s="1">
        <v>3082</v>
      </c>
      <c r="BZ32" s="1" t="s">
        <v>204</v>
      </c>
      <c r="CA32" s="1" t="s">
        <v>204</v>
      </c>
      <c r="CB32" s="1">
        <v>1948</v>
      </c>
      <c r="CC32" s="1">
        <v>161771</v>
      </c>
      <c r="CD32" s="1">
        <v>-266452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217829</v>
      </c>
      <c r="CR32" s="1">
        <v>766753</v>
      </c>
    </row>
    <row r="33" spans="1:96" x14ac:dyDescent="0.25">
      <c r="A33" t="s">
        <v>30</v>
      </c>
      <c r="B33" t="s">
        <v>123</v>
      </c>
      <c r="C33" s="1">
        <v>1334</v>
      </c>
      <c r="D33" s="1">
        <v>100</v>
      </c>
      <c r="E33" s="1">
        <v>114</v>
      </c>
      <c r="F33" s="1">
        <v>1167</v>
      </c>
      <c r="G33" s="1">
        <v>747</v>
      </c>
      <c r="H33" s="1">
        <v>37</v>
      </c>
      <c r="I33" s="1">
        <v>28397</v>
      </c>
      <c r="J33" s="1">
        <v>726</v>
      </c>
      <c r="K33" s="1">
        <v>1252</v>
      </c>
      <c r="L33" s="1">
        <v>772</v>
      </c>
      <c r="M33" s="1">
        <v>2757</v>
      </c>
      <c r="N33" s="1">
        <v>6272</v>
      </c>
      <c r="O33" s="1">
        <v>538</v>
      </c>
      <c r="P33" s="1">
        <v>1567</v>
      </c>
      <c r="Q33" s="1">
        <v>26103</v>
      </c>
      <c r="R33" s="1">
        <v>3112</v>
      </c>
      <c r="S33" s="1">
        <v>3704</v>
      </c>
      <c r="T33" s="1">
        <v>4842</v>
      </c>
      <c r="U33" s="1">
        <v>21005</v>
      </c>
      <c r="V33" s="1">
        <v>307</v>
      </c>
      <c r="W33" s="1">
        <v>184</v>
      </c>
      <c r="X33" s="1">
        <v>2807</v>
      </c>
      <c r="Y33" s="1">
        <v>621</v>
      </c>
      <c r="Z33" s="1">
        <v>446</v>
      </c>
      <c r="AA33" s="1">
        <v>11725</v>
      </c>
      <c r="AB33" s="1">
        <v>19457</v>
      </c>
      <c r="AC33" s="1">
        <v>14169</v>
      </c>
      <c r="AD33" s="1">
        <v>2182</v>
      </c>
      <c r="AE33" s="1">
        <v>1903</v>
      </c>
      <c r="AF33" s="1">
        <v>374</v>
      </c>
      <c r="AG33" s="1">
        <v>5661</v>
      </c>
      <c r="AH33" s="1">
        <v>23</v>
      </c>
      <c r="AI33" s="1">
        <v>7</v>
      </c>
      <c r="AJ33" s="1">
        <v>1</v>
      </c>
      <c r="AK33" s="1">
        <v>893</v>
      </c>
      <c r="AL33" s="1">
        <v>46</v>
      </c>
      <c r="AM33" s="1">
        <v>84</v>
      </c>
      <c r="AN33" s="1">
        <v>3081</v>
      </c>
      <c r="AO33" s="1">
        <v>577</v>
      </c>
      <c r="AP33" s="1">
        <v>533</v>
      </c>
      <c r="AQ33" s="1">
        <v>130</v>
      </c>
      <c r="AR33" s="1">
        <v>5855</v>
      </c>
      <c r="AS33" s="1">
        <v>602</v>
      </c>
      <c r="AT33" s="1">
        <v>292</v>
      </c>
      <c r="AU33" s="1">
        <v>115</v>
      </c>
      <c r="AV33" s="1">
        <v>128</v>
      </c>
      <c r="AW33" s="1">
        <v>1</v>
      </c>
      <c r="AX33" s="1">
        <v>47</v>
      </c>
      <c r="AY33" s="1">
        <v>456</v>
      </c>
      <c r="AZ33" s="1">
        <v>1863</v>
      </c>
      <c r="BA33" s="1">
        <v>72</v>
      </c>
      <c r="BB33" s="1">
        <v>600</v>
      </c>
      <c r="BC33" s="1">
        <v>6456</v>
      </c>
      <c r="BD33" s="1">
        <v>222</v>
      </c>
      <c r="BE33" s="1">
        <v>2338</v>
      </c>
      <c r="BF33" s="1">
        <v>432</v>
      </c>
      <c r="BG33" s="1">
        <v>547</v>
      </c>
      <c r="BH33" s="1">
        <v>9227</v>
      </c>
      <c r="BI33" s="1">
        <v>3562</v>
      </c>
      <c r="BJ33" s="1">
        <v>1600</v>
      </c>
      <c r="BK33" s="1">
        <v>1193</v>
      </c>
      <c r="BL33" s="1">
        <v>35</v>
      </c>
      <c r="BM33" s="1">
        <v>224</v>
      </c>
      <c r="BN33" s="1">
        <v>173</v>
      </c>
      <c r="BO33" s="1">
        <v>6289</v>
      </c>
      <c r="BP33" s="1">
        <v>4876</v>
      </c>
      <c r="BQ33" s="1">
        <v>2831</v>
      </c>
      <c r="BR33" s="1">
        <v>408</v>
      </c>
      <c r="BS33" s="1">
        <v>20</v>
      </c>
      <c r="BT33" s="1">
        <v>12397</v>
      </c>
      <c r="BU33" s="1">
        <v>2342</v>
      </c>
      <c r="BV33" s="1">
        <v>234964</v>
      </c>
      <c r="BW33" s="1">
        <v>39437</v>
      </c>
      <c r="BX33" s="1" t="s">
        <v>204</v>
      </c>
      <c r="BY33" s="1">
        <v>259</v>
      </c>
      <c r="BZ33" s="1" t="s">
        <v>204</v>
      </c>
      <c r="CA33" s="1">
        <v>44</v>
      </c>
      <c r="CB33" s="1">
        <v>1906</v>
      </c>
      <c r="CC33" s="1">
        <v>26508</v>
      </c>
      <c r="CD33" s="1">
        <v>-57784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10373</v>
      </c>
      <c r="CR33" s="1">
        <v>245337</v>
      </c>
    </row>
    <row r="34" spans="1:96" x14ac:dyDescent="0.25">
      <c r="A34" t="s">
        <v>31</v>
      </c>
      <c r="B34" t="s">
        <v>124</v>
      </c>
      <c r="C34" s="1">
        <v>38431</v>
      </c>
      <c r="D34" s="1">
        <v>2879</v>
      </c>
      <c r="E34" s="1">
        <v>8862</v>
      </c>
      <c r="F34" s="1">
        <v>4686</v>
      </c>
      <c r="G34" s="1">
        <v>3091</v>
      </c>
      <c r="H34" s="1">
        <v>8674</v>
      </c>
      <c r="I34" s="1">
        <v>87532</v>
      </c>
      <c r="J34" s="1">
        <v>10283</v>
      </c>
      <c r="K34" s="1">
        <v>6041</v>
      </c>
      <c r="L34" s="1">
        <v>26826</v>
      </c>
      <c r="M34" s="1">
        <v>19415</v>
      </c>
      <c r="N34" s="1">
        <v>29126</v>
      </c>
      <c r="O34" s="1">
        <v>4595</v>
      </c>
      <c r="P34" s="1">
        <v>8871</v>
      </c>
      <c r="Q34" s="1">
        <v>68186</v>
      </c>
      <c r="R34" s="1">
        <v>13554</v>
      </c>
      <c r="S34" s="1">
        <v>5613</v>
      </c>
      <c r="T34" s="1">
        <v>9776</v>
      </c>
      <c r="U34" s="1">
        <v>66910</v>
      </c>
      <c r="V34" s="1">
        <v>3576</v>
      </c>
      <c r="W34" s="1">
        <v>1330</v>
      </c>
      <c r="X34" s="1">
        <v>13463</v>
      </c>
      <c r="Y34" s="1">
        <v>3394</v>
      </c>
      <c r="Z34" s="1">
        <v>17113</v>
      </c>
      <c r="AA34" s="1">
        <v>51352</v>
      </c>
      <c r="AB34" s="1">
        <v>16171</v>
      </c>
      <c r="AC34" s="1">
        <v>63260</v>
      </c>
      <c r="AD34" s="1">
        <v>4958</v>
      </c>
      <c r="AE34" s="1">
        <v>2555</v>
      </c>
      <c r="AF34" s="1">
        <v>2501</v>
      </c>
      <c r="AG34" s="1">
        <v>21927</v>
      </c>
      <c r="AH34" s="1">
        <v>2605</v>
      </c>
      <c r="AI34" s="1">
        <v>3425</v>
      </c>
      <c r="AJ34" s="1">
        <v>1172</v>
      </c>
      <c r="AK34" s="1">
        <v>9161</v>
      </c>
      <c r="AL34" s="1">
        <v>1421</v>
      </c>
      <c r="AM34" s="1">
        <v>236</v>
      </c>
      <c r="AN34" s="1">
        <v>7686</v>
      </c>
      <c r="AO34" s="1">
        <v>2415</v>
      </c>
      <c r="AP34" s="1">
        <v>6156</v>
      </c>
      <c r="AQ34" s="1">
        <v>439</v>
      </c>
      <c r="AR34" s="1">
        <v>15526</v>
      </c>
      <c r="AS34" s="1">
        <v>3843</v>
      </c>
      <c r="AT34" s="1">
        <v>3947</v>
      </c>
      <c r="AU34" s="1">
        <v>1975</v>
      </c>
      <c r="AV34" s="1">
        <v>529</v>
      </c>
      <c r="AW34" s="1">
        <v>431</v>
      </c>
      <c r="AX34" s="1">
        <v>708</v>
      </c>
      <c r="AY34" s="1">
        <v>7777</v>
      </c>
      <c r="AZ34" s="1">
        <v>10225</v>
      </c>
      <c r="BA34" s="1">
        <v>812</v>
      </c>
      <c r="BB34" s="1">
        <v>2617</v>
      </c>
      <c r="BC34" s="1">
        <v>17529</v>
      </c>
      <c r="BD34" s="1">
        <v>4439</v>
      </c>
      <c r="BE34" s="1">
        <v>11451</v>
      </c>
      <c r="BF34" s="1">
        <v>2681</v>
      </c>
      <c r="BG34" s="1">
        <v>3959</v>
      </c>
      <c r="BH34" s="1">
        <v>26806</v>
      </c>
      <c r="BI34" s="1">
        <v>17076</v>
      </c>
      <c r="BJ34" s="1">
        <v>4517</v>
      </c>
      <c r="BK34" s="1">
        <v>4631</v>
      </c>
      <c r="BL34" s="1">
        <v>595</v>
      </c>
      <c r="BM34" s="1">
        <v>4389</v>
      </c>
      <c r="BN34" s="1">
        <v>4937</v>
      </c>
      <c r="BO34" s="1">
        <v>20893</v>
      </c>
      <c r="BP34" s="1">
        <v>14797</v>
      </c>
      <c r="BQ34" s="1">
        <v>14628</v>
      </c>
      <c r="BR34" s="1">
        <v>2057</v>
      </c>
      <c r="BS34" s="1">
        <v>1862</v>
      </c>
      <c r="BT34" s="1">
        <v>46295</v>
      </c>
      <c r="BU34" s="1">
        <v>9970</v>
      </c>
      <c r="BV34" s="1">
        <v>921571</v>
      </c>
      <c r="BW34" s="1">
        <v>586075</v>
      </c>
      <c r="BX34" s="1">
        <v>11</v>
      </c>
      <c r="BY34" s="1">
        <v>222653</v>
      </c>
      <c r="BZ34" s="1">
        <v>28712</v>
      </c>
      <c r="CA34" s="1">
        <v>3137</v>
      </c>
      <c r="CB34" s="1">
        <v>10690</v>
      </c>
      <c r="CC34" s="1">
        <v>194382</v>
      </c>
      <c r="CD34" s="1">
        <v>53284</v>
      </c>
      <c r="CE34" s="1" t="s">
        <v>204</v>
      </c>
      <c r="CF34" s="1" t="s">
        <v>204</v>
      </c>
      <c r="CG34" s="1">
        <v>12645</v>
      </c>
      <c r="CH34" s="1">
        <v>547</v>
      </c>
      <c r="CI34" s="1" t="s">
        <v>204</v>
      </c>
      <c r="CJ34" s="1" t="s">
        <v>204</v>
      </c>
      <c r="CK34" s="1">
        <v>3693</v>
      </c>
      <c r="CL34" s="1">
        <v>717</v>
      </c>
      <c r="CM34" s="1" t="s">
        <v>204</v>
      </c>
      <c r="CN34" s="1" t="s">
        <v>204</v>
      </c>
      <c r="CO34" s="1">
        <v>9317</v>
      </c>
      <c r="CP34" s="1">
        <v>1816</v>
      </c>
      <c r="CQ34" s="1">
        <v>1127680</v>
      </c>
      <c r="CR34" s="1">
        <v>2049251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212</v>
      </c>
      <c r="F35" s="1">
        <v>238</v>
      </c>
      <c r="G35" s="1">
        <v>130</v>
      </c>
      <c r="H35" s="1">
        <v>29</v>
      </c>
      <c r="I35" s="1">
        <v>2550</v>
      </c>
      <c r="J35" s="1">
        <v>177</v>
      </c>
      <c r="K35" s="1">
        <v>248</v>
      </c>
      <c r="L35" s="1">
        <v>174</v>
      </c>
      <c r="M35" s="1">
        <v>335</v>
      </c>
      <c r="N35" s="1">
        <v>2607</v>
      </c>
      <c r="O35" s="1">
        <v>28</v>
      </c>
      <c r="P35" s="1">
        <v>1</v>
      </c>
      <c r="Q35" s="1">
        <v>2908</v>
      </c>
      <c r="R35" s="1">
        <v>997</v>
      </c>
      <c r="S35" s="1">
        <v>112</v>
      </c>
      <c r="T35" s="1">
        <v>231</v>
      </c>
      <c r="U35" s="1">
        <v>1094</v>
      </c>
      <c r="V35" s="1">
        <v>23</v>
      </c>
      <c r="W35" s="1">
        <v>0</v>
      </c>
      <c r="X35" s="1">
        <v>367</v>
      </c>
      <c r="Y35" s="1">
        <v>89</v>
      </c>
      <c r="Z35" s="1">
        <v>1</v>
      </c>
      <c r="AA35" s="1">
        <v>535</v>
      </c>
      <c r="AB35" s="1">
        <v>174</v>
      </c>
      <c r="AC35" s="1">
        <v>220</v>
      </c>
      <c r="AD35" s="1">
        <v>2368</v>
      </c>
      <c r="AE35" s="1">
        <v>587</v>
      </c>
      <c r="AF35" s="1">
        <v>113</v>
      </c>
      <c r="AG35" s="1">
        <v>2211</v>
      </c>
      <c r="AH35" s="1">
        <v>0</v>
      </c>
      <c r="AI35" s="1">
        <v>14</v>
      </c>
      <c r="AJ35" s="1">
        <v>0</v>
      </c>
      <c r="AK35" s="1">
        <v>1322</v>
      </c>
      <c r="AL35" s="1">
        <v>9</v>
      </c>
      <c r="AM35" s="1">
        <v>0</v>
      </c>
      <c r="AN35" s="1">
        <v>12</v>
      </c>
      <c r="AO35" s="1">
        <v>143</v>
      </c>
      <c r="AP35" s="1">
        <v>107</v>
      </c>
      <c r="AQ35" s="1">
        <v>51</v>
      </c>
      <c r="AR35" s="1">
        <v>106</v>
      </c>
      <c r="AS35" s="1">
        <v>10</v>
      </c>
      <c r="AT35" s="1">
        <v>27</v>
      </c>
      <c r="AU35" s="1">
        <v>10</v>
      </c>
      <c r="AV35" s="1">
        <v>31</v>
      </c>
      <c r="AW35" s="1" t="s">
        <v>204</v>
      </c>
      <c r="AX35" s="1">
        <v>40</v>
      </c>
      <c r="AY35" s="1">
        <v>433</v>
      </c>
      <c r="AZ35" s="1">
        <v>400</v>
      </c>
      <c r="BA35" s="1">
        <v>0</v>
      </c>
      <c r="BB35" s="1">
        <v>15</v>
      </c>
      <c r="BC35" s="1">
        <v>908</v>
      </c>
      <c r="BD35" s="1" t="s">
        <v>204</v>
      </c>
      <c r="BE35" s="1">
        <v>1844</v>
      </c>
      <c r="BF35" s="1">
        <v>50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22</v>
      </c>
      <c r="BN35" s="1">
        <v>38</v>
      </c>
      <c r="BO35" s="1">
        <v>70</v>
      </c>
      <c r="BP35" s="1">
        <v>6724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31160</v>
      </c>
      <c r="BW35" s="1">
        <v>169119</v>
      </c>
      <c r="BX35" s="1" t="s">
        <v>204</v>
      </c>
      <c r="BY35" s="1">
        <v>34438</v>
      </c>
      <c r="BZ35" s="1" t="s">
        <v>204</v>
      </c>
      <c r="CA35" s="1">
        <v>12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203570</v>
      </c>
      <c r="CR35" s="1">
        <v>234730</v>
      </c>
    </row>
    <row r="36" spans="1:96" x14ac:dyDescent="0.25">
      <c r="A36" t="s">
        <v>33</v>
      </c>
      <c r="B36" t="s">
        <v>126</v>
      </c>
      <c r="C36" s="1">
        <v>63</v>
      </c>
      <c r="D36" s="1">
        <v>0</v>
      </c>
      <c r="E36" s="1">
        <v>1</v>
      </c>
      <c r="F36" s="1">
        <v>0</v>
      </c>
      <c r="G36" s="1">
        <v>0</v>
      </c>
      <c r="H36" s="1">
        <v>114</v>
      </c>
      <c r="I36" s="1">
        <v>288</v>
      </c>
      <c r="J36" s="1">
        <v>0</v>
      </c>
      <c r="K36" s="1">
        <v>17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36</v>
      </c>
      <c r="Z36" s="1">
        <v>2</v>
      </c>
      <c r="AA36" s="1">
        <v>90</v>
      </c>
      <c r="AB36" s="1">
        <v>2</v>
      </c>
      <c r="AC36" s="1">
        <v>38</v>
      </c>
      <c r="AD36" s="1">
        <v>21</v>
      </c>
      <c r="AE36" s="1">
        <v>74</v>
      </c>
      <c r="AF36" s="1">
        <v>17</v>
      </c>
      <c r="AG36" s="1">
        <v>95</v>
      </c>
      <c r="AH36" s="1">
        <v>0</v>
      </c>
      <c r="AI36" s="1">
        <v>10</v>
      </c>
      <c r="AJ36" s="1">
        <v>1</v>
      </c>
      <c r="AK36" s="1">
        <v>337</v>
      </c>
      <c r="AL36" s="1">
        <v>37</v>
      </c>
      <c r="AM36" s="1">
        <v>0</v>
      </c>
      <c r="AN36" s="1">
        <v>62</v>
      </c>
      <c r="AO36" s="1">
        <v>0</v>
      </c>
      <c r="AP36" s="1">
        <v>3</v>
      </c>
      <c r="AQ36" s="1">
        <v>1</v>
      </c>
      <c r="AR36" s="1">
        <v>1</v>
      </c>
      <c r="AS36" s="1">
        <v>13</v>
      </c>
      <c r="AT36" s="1">
        <v>10</v>
      </c>
      <c r="AU36" s="1">
        <v>11</v>
      </c>
      <c r="AV36" s="1">
        <v>1</v>
      </c>
      <c r="AW36" s="1" t="s">
        <v>204</v>
      </c>
      <c r="AX36" s="1">
        <v>60</v>
      </c>
      <c r="AY36" s="1">
        <v>88</v>
      </c>
      <c r="AZ36" s="1">
        <v>6</v>
      </c>
      <c r="BA36" s="1">
        <v>2</v>
      </c>
      <c r="BB36" s="1">
        <v>2</v>
      </c>
      <c r="BC36" s="1">
        <v>22</v>
      </c>
      <c r="BD36" s="1" t="s">
        <v>204</v>
      </c>
      <c r="BE36" s="1">
        <v>343</v>
      </c>
      <c r="BF36" s="1">
        <v>0</v>
      </c>
      <c r="BG36" s="1">
        <v>21</v>
      </c>
      <c r="BH36" s="1">
        <v>12</v>
      </c>
      <c r="BI36" s="1">
        <v>16</v>
      </c>
      <c r="BJ36" s="1">
        <v>2</v>
      </c>
      <c r="BK36" s="1">
        <v>4</v>
      </c>
      <c r="BL36" s="1">
        <v>13</v>
      </c>
      <c r="BM36" s="1">
        <v>43</v>
      </c>
      <c r="BN36" s="1">
        <v>120</v>
      </c>
      <c r="BO36" s="1">
        <v>2491</v>
      </c>
      <c r="BP36" s="1">
        <v>60</v>
      </c>
      <c r="BQ36" s="1">
        <v>0</v>
      </c>
      <c r="BR36" s="1">
        <v>1</v>
      </c>
      <c r="BS36" s="1">
        <v>0</v>
      </c>
      <c r="BT36" s="1">
        <v>80</v>
      </c>
      <c r="BU36" s="1">
        <v>0</v>
      </c>
      <c r="BV36" s="1">
        <v>4766</v>
      </c>
      <c r="BW36" s="1">
        <v>218147</v>
      </c>
      <c r="BX36" s="1" t="s">
        <v>204</v>
      </c>
      <c r="BY36" s="1">
        <v>116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218274</v>
      </c>
      <c r="CR36" s="1">
        <v>223040</v>
      </c>
    </row>
    <row r="37" spans="1:96" x14ac:dyDescent="0.25">
      <c r="A37" t="s">
        <v>34</v>
      </c>
      <c r="B37" t="s">
        <v>127</v>
      </c>
      <c r="C37" s="1">
        <v>96</v>
      </c>
      <c r="D37" s="1">
        <v>0</v>
      </c>
      <c r="E37" s="1">
        <v>20</v>
      </c>
      <c r="F37" s="1">
        <v>16</v>
      </c>
      <c r="G37" s="1">
        <v>7</v>
      </c>
      <c r="H37" s="1">
        <v>175</v>
      </c>
      <c r="I37" s="1">
        <v>2198</v>
      </c>
      <c r="J37" s="1">
        <v>13</v>
      </c>
      <c r="K37" s="1">
        <v>45</v>
      </c>
      <c r="L37" s="1">
        <v>11</v>
      </c>
      <c r="M37" s="1">
        <v>32</v>
      </c>
      <c r="N37" s="1">
        <v>186</v>
      </c>
      <c r="O37" s="1">
        <v>3</v>
      </c>
      <c r="P37" s="1">
        <v>11</v>
      </c>
      <c r="Q37" s="1">
        <v>243</v>
      </c>
      <c r="R37" s="1">
        <v>57</v>
      </c>
      <c r="S37" s="1">
        <v>57</v>
      </c>
      <c r="T37" s="1">
        <v>70</v>
      </c>
      <c r="U37" s="1">
        <v>170</v>
      </c>
      <c r="V37" s="1">
        <v>31</v>
      </c>
      <c r="W37" s="1">
        <v>0</v>
      </c>
      <c r="X37" s="1">
        <v>35</v>
      </c>
      <c r="Y37" s="1">
        <v>257</v>
      </c>
      <c r="Z37" s="1">
        <v>12</v>
      </c>
      <c r="AA37" s="1">
        <v>324</v>
      </c>
      <c r="AB37" s="1">
        <v>26</v>
      </c>
      <c r="AC37" s="1">
        <v>239</v>
      </c>
      <c r="AD37" s="1">
        <v>291</v>
      </c>
      <c r="AE37" s="1">
        <v>101</v>
      </c>
      <c r="AF37" s="1">
        <v>24</v>
      </c>
      <c r="AG37" s="1">
        <v>353</v>
      </c>
      <c r="AH37" s="1">
        <v>0</v>
      </c>
      <c r="AI37" s="1">
        <v>15</v>
      </c>
      <c r="AJ37" s="1">
        <v>1</v>
      </c>
      <c r="AK37" s="1">
        <v>562</v>
      </c>
      <c r="AL37" s="1">
        <v>54</v>
      </c>
      <c r="AM37" s="1">
        <v>1</v>
      </c>
      <c r="AN37" s="1">
        <v>92</v>
      </c>
      <c r="AO37" s="1">
        <v>9</v>
      </c>
      <c r="AP37" s="1">
        <v>31</v>
      </c>
      <c r="AQ37" s="1">
        <v>11</v>
      </c>
      <c r="AR37" s="1">
        <v>11</v>
      </c>
      <c r="AS37" s="1">
        <v>78</v>
      </c>
      <c r="AT37" s="1">
        <v>61</v>
      </c>
      <c r="AU37" s="1">
        <v>64</v>
      </c>
      <c r="AV37" s="1">
        <v>6</v>
      </c>
      <c r="AW37" s="1" t="s">
        <v>204</v>
      </c>
      <c r="AX37" s="1">
        <v>622</v>
      </c>
      <c r="AY37" s="1">
        <v>377</v>
      </c>
      <c r="AZ37" s="1">
        <v>42</v>
      </c>
      <c r="BA37" s="1">
        <v>23</v>
      </c>
      <c r="BB37" s="1">
        <v>11</v>
      </c>
      <c r="BC37" s="1">
        <v>220</v>
      </c>
      <c r="BD37" s="1" t="s">
        <v>204</v>
      </c>
      <c r="BE37" s="1">
        <v>778</v>
      </c>
      <c r="BF37" s="1">
        <v>6</v>
      </c>
      <c r="BG37" s="1">
        <v>78</v>
      </c>
      <c r="BH37" s="1">
        <v>91</v>
      </c>
      <c r="BI37" s="1">
        <v>56</v>
      </c>
      <c r="BJ37" s="1">
        <v>8</v>
      </c>
      <c r="BK37" s="1">
        <v>31</v>
      </c>
      <c r="BL37" s="1">
        <v>10</v>
      </c>
      <c r="BM37" s="1">
        <v>26</v>
      </c>
      <c r="BN37" s="1">
        <v>286</v>
      </c>
      <c r="BO37" s="1">
        <v>1125</v>
      </c>
      <c r="BP37" s="1">
        <v>758</v>
      </c>
      <c r="BQ37" s="1">
        <v>1</v>
      </c>
      <c r="BR37" s="1">
        <v>14</v>
      </c>
      <c r="BS37" s="1">
        <v>0</v>
      </c>
      <c r="BT37" s="1">
        <v>310</v>
      </c>
      <c r="BU37" s="1">
        <v>0</v>
      </c>
      <c r="BV37" s="1">
        <v>10976</v>
      </c>
      <c r="BW37" s="1">
        <v>214035</v>
      </c>
      <c r="BX37" s="1" t="s">
        <v>204</v>
      </c>
      <c r="BY37" s="1">
        <v>3277</v>
      </c>
      <c r="BZ37" s="1">
        <v>600</v>
      </c>
      <c r="CA37" s="1">
        <v>546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218457</v>
      </c>
      <c r="CR37" s="1">
        <v>229433</v>
      </c>
    </row>
    <row r="38" spans="1:96" x14ac:dyDescent="0.25">
      <c r="A38" t="s">
        <v>35</v>
      </c>
      <c r="B38" t="s">
        <v>128</v>
      </c>
      <c r="C38" s="1">
        <v>1140</v>
      </c>
      <c r="D38" s="1">
        <v>5</v>
      </c>
      <c r="E38" s="1">
        <v>98</v>
      </c>
      <c r="F38" s="1">
        <v>246</v>
      </c>
      <c r="G38" s="1">
        <v>19</v>
      </c>
      <c r="H38" s="1">
        <v>2327</v>
      </c>
      <c r="I38" s="1">
        <v>82481</v>
      </c>
      <c r="J38" s="1">
        <v>108</v>
      </c>
      <c r="K38" s="1">
        <v>49</v>
      </c>
      <c r="L38" s="1">
        <v>36</v>
      </c>
      <c r="M38" s="1">
        <v>166</v>
      </c>
      <c r="N38" s="1">
        <v>707</v>
      </c>
      <c r="O38" s="1">
        <v>19</v>
      </c>
      <c r="P38" s="1">
        <v>97</v>
      </c>
      <c r="Q38" s="1">
        <v>1069</v>
      </c>
      <c r="R38" s="1">
        <v>146</v>
      </c>
      <c r="S38" s="1">
        <v>481</v>
      </c>
      <c r="T38" s="1">
        <v>556</v>
      </c>
      <c r="U38" s="1">
        <v>1133</v>
      </c>
      <c r="V38" s="1">
        <v>160</v>
      </c>
      <c r="W38" s="1">
        <v>2</v>
      </c>
      <c r="X38" s="1">
        <v>180</v>
      </c>
      <c r="Y38" s="1">
        <v>1151</v>
      </c>
      <c r="Z38" s="1">
        <v>198</v>
      </c>
      <c r="AA38" s="1">
        <v>2641</v>
      </c>
      <c r="AB38" s="1">
        <v>135</v>
      </c>
      <c r="AC38" s="1">
        <v>1149</v>
      </c>
      <c r="AD38" s="1">
        <v>2780</v>
      </c>
      <c r="AE38" s="1">
        <v>629</v>
      </c>
      <c r="AF38" s="1">
        <v>618</v>
      </c>
      <c r="AG38" s="1">
        <v>2509</v>
      </c>
      <c r="AH38" s="1">
        <v>4</v>
      </c>
      <c r="AI38" s="1">
        <v>176</v>
      </c>
      <c r="AJ38" s="1">
        <v>430</v>
      </c>
      <c r="AK38" s="1">
        <v>7591</v>
      </c>
      <c r="AL38" s="1">
        <v>654</v>
      </c>
      <c r="AM38" s="1">
        <v>6</v>
      </c>
      <c r="AN38" s="1">
        <v>2034</v>
      </c>
      <c r="AO38" s="1">
        <v>28</v>
      </c>
      <c r="AP38" s="1">
        <v>181</v>
      </c>
      <c r="AQ38" s="1">
        <v>46</v>
      </c>
      <c r="AR38" s="1">
        <v>59</v>
      </c>
      <c r="AS38" s="1">
        <v>355</v>
      </c>
      <c r="AT38" s="1">
        <v>282</v>
      </c>
      <c r="AU38" s="1">
        <v>292</v>
      </c>
      <c r="AV38" s="1">
        <v>25</v>
      </c>
      <c r="AW38" s="1" t="s">
        <v>204</v>
      </c>
      <c r="AX38" s="1">
        <v>5619</v>
      </c>
      <c r="AY38" s="1">
        <v>1789</v>
      </c>
      <c r="AZ38" s="1">
        <v>132</v>
      </c>
      <c r="BA38" s="1">
        <v>201</v>
      </c>
      <c r="BB38" s="1">
        <v>51</v>
      </c>
      <c r="BC38" s="1">
        <v>1155</v>
      </c>
      <c r="BD38" s="1" t="s">
        <v>204</v>
      </c>
      <c r="BE38" s="1">
        <v>1856</v>
      </c>
      <c r="BF38" s="1">
        <v>19</v>
      </c>
      <c r="BG38" s="1">
        <v>269</v>
      </c>
      <c r="BH38" s="1">
        <v>634</v>
      </c>
      <c r="BI38" s="1">
        <v>294</v>
      </c>
      <c r="BJ38" s="1">
        <v>86</v>
      </c>
      <c r="BK38" s="1">
        <v>195</v>
      </c>
      <c r="BL38" s="1">
        <v>195</v>
      </c>
      <c r="BM38" s="1">
        <v>380</v>
      </c>
      <c r="BN38" s="1">
        <v>1501</v>
      </c>
      <c r="BO38" s="1">
        <v>11027</v>
      </c>
      <c r="BP38" s="1">
        <v>3641</v>
      </c>
      <c r="BQ38" s="1">
        <v>11</v>
      </c>
      <c r="BR38" s="1">
        <v>140</v>
      </c>
      <c r="BS38" s="1">
        <v>1</v>
      </c>
      <c r="BT38" s="1">
        <v>3006</v>
      </c>
      <c r="BU38" s="1">
        <v>0</v>
      </c>
      <c r="BV38" s="1">
        <v>147401</v>
      </c>
      <c r="BW38" s="1">
        <v>813849</v>
      </c>
      <c r="BX38" s="1" t="s">
        <v>204</v>
      </c>
      <c r="BY38" s="1">
        <v>39940</v>
      </c>
      <c r="BZ38" s="1">
        <v>12645</v>
      </c>
      <c r="CA38" s="1">
        <v>7071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873505</v>
      </c>
      <c r="CR38" s="1">
        <v>1020906</v>
      </c>
    </row>
    <row r="39" spans="1:96" x14ac:dyDescent="0.25">
      <c r="A39" t="s">
        <v>36</v>
      </c>
      <c r="B39" t="s">
        <v>129</v>
      </c>
      <c r="C39" s="1">
        <v>156</v>
      </c>
      <c r="D39" s="1">
        <v>2</v>
      </c>
      <c r="E39" s="1">
        <v>24</v>
      </c>
      <c r="F39" s="1">
        <v>38</v>
      </c>
      <c r="G39" s="1">
        <v>346</v>
      </c>
      <c r="H39" s="1">
        <v>1066</v>
      </c>
      <c r="I39" s="1">
        <v>471</v>
      </c>
      <c r="J39" s="1">
        <v>215</v>
      </c>
      <c r="K39" s="1">
        <v>333</v>
      </c>
      <c r="L39" s="1">
        <v>303</v>
      </c>
      <c r="M39" s="1">
        <v>695</v>
      </c>
      <c r="N39" s="1">
        <v>487</v>
      </c>
      <c r="O39" s="1">
        <v>38</v>
      </c>
      <c r="P39" s="1">
        <v>52</v>
      </c>
      <c r="Q39" s="1">
        <v>407</v>
      </c>
      <c r="R39" s="1">
        <v>255</v>
      </c>
      <c r="S39" s="1">
        <v>172</v>
      </c>
      <c r="T39" s="1">
        <v>251</v>
      </c>
      <c r="U39" s="1">
        <v>1121</v>
      </c>
      <c r="V39" s="1">
        <v>45</v>
      </c>
      <c r="W39" s="1">
        <v>15</v>
      </c>
      <c r="X39" s="1">
        <v>209</v>
      </c>
      <c r="Y39" s="1">
        <v>300</v>
      </c>
      <c r="Z39" s="1">
        <v>302</v>
      </c>
      <c r="AA39" s="1">
        <v>538</v>
      </c>
      <c r="AB39" s="1">
        <v>522</v>
      </c>
      <c r="AC39" s="1">
        <v>7363</v>
      </c>
      <c r="AD39" s="1">
        <v>177</v>
      </c>
      <c r="AE39" s="1">
        <v>52</v>
      </c>
      <c r="AF39" s="1">
        <v>85</v>
      </c>
      <c r="AG39" s="1">
        <v>379</v>
      </c>
      <c r="AH39" s="1">
        <v>364</v>
      </c>
      <c r="AI39" s="1">
        <v>31</v>
      </c>
      <c r="AJ39" s="1">
        <v>323</v>
      </c>
      <c r="AK39" s="1">
        <v>1723</v>
      </c>
      <c r="AL39" s="1">
        <v>39</v>
      </c>
      <c r="AM39" s="1">
        <v>5</v>
      </c>
      <c r="AN39" s="1">
        <v>1055</v>
      </c>
      <c r="AO39" s="1">
        <v>67</v>
      </c>
      <c r="AP39" s="1">
        <v>825</v>
      </c>
      <c r="AQ39" s="1">
        <v>548</v>
      </c>
      <c r="AR39" s="1">
        <v>1910</v>
      </c>
      <c r="AS39" s="1">
        <v>2572</v>
      </c>
      <c r="AT39" s="1">
        <v>4903</v>
      </c>
      <c r="AU39" s="1">
        <v>4302</v>
      </c>
      <c r="AV39" s="1">
        <v>581</v>
      </c>
      <c r="AW39" s="1">
        <v>348</v>
      </c>
      <c r="AX39" s="1">
        <v>480</v>
      </c>
      <c r="AY39" s="1">
        <v>8615</v>
      </c>
      <c r="AZ39" s="1">
        <v>1215</v>
      </c>
      <c r="BA39" s="1">
        <v>1552</v>
      </c>
      <c r="BB39" s="1">
        <v>2694</v>
      </c>
      <c r="BC39" s="1">
        <v>6685</v>
      </c>
      <c r="BD39" s="1">
        <v>457</v>
      </c>
      <c r="BE39" s="1">
        <v>8858</v>
      </c>
      <c r="BF39" s="1">
        <v>652</v>
      </c>
      <c r="BG39" s="1">
        <v>831</v>
      </c>
      <c r="BH39" s="1">
        <v>4160</v>
      </c>
      <c r="BI39" s="1">
        <v>439</v>
      </c>
      <c r="BJ39" s="1">
        <v>549</v>
      </c>
      <c r="BK39" s="1">
        <v>659</v>
      </c>
      <c r="BL39" s="1">
        <v>208</v>
      </c>
      <c r="BM39" s="1">
        <v>357</v>
      </c>
      <c r="BN39" s="1">
        <v>346</v>
      </c>
      <c r="BO39" s="1">
        <v>1375</v>
      </c>
      <c r="BP39" s="1">
        <v>1510</v>
      </c>
      <c r="BQ39" s="1">
        <v>3923</v>
      </c>
      <c r="BR39" s="1">
        <v>1267</v>
      </c>
      <c r="BS39" s="1">
        <v>240</v>
      </c>
      <c r="BT39" s="1">
        <v>4396</v>
      </c>
      <c r="BU39" s="1">
        <v>87</v>
      </c>
      <c r="BV39" s="1">
        <v>87572</v>
      </c>
      <c r="BW39" s="1">
        <v>148659</v>
      </c>
      <c r="BX39" s="1" t="s">
        <v>204</v>
      </c>
      <c r="BY39" s="1">
        <v>351</v>
      </c>
      <c r="BZ39" s="1">
        <v>46</v>
      </c>
      <c r="CA39" s="1">
        <v>2</v>
      </c>
      <c r="CB39" s="1">
        <v>12</v>
      </c>
      <c r="CC39" s="1">
        <v>47733</v>
      </c>
      <c r="CD39" s="1">
        <v>-48912</v>
      </c>
      <c r="CE39" s="1" t="s">
        <v>204</v>
      </c>
      <c r="CF39" s="1" t="s">
        <v>204</v>
      </c>
      <c r="CG39" s="1">
        <v>25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147930</v>
      </c>
      <c r="CR39" s="1">
        <v>235502</v>
      </c>
    </row>
    <row r="40" spans="1:96" x14ac:dyDescent="0.25">
      <c r="A40" t="s">
        <v>37</v>
      </c>
      <c r="B40" t="s">
        <v>130</v>
      </c>
      <c r="C40" s="1">
        <v>2199</v>
      </c>
      <c r="D40" s="1">
        <v>65</v>
      </c>
      <c r="E40" s="1">
        <v>650</v>
      </c>
      <c r="F40" s="1">
        <v>890</v>
      </c>
      <c r="G40" s="1">
        <v>138</v>
      </c>
      <c r="H40" s="1">
        <v>5012</v>
      </c>
      <c r="I40" s="1">
        <v>2563</v>
      </c>
      <c r="J40" s="1">
        <v>841</v>
      </c>
      <c r="K40" s="1">
        <v>2579</v>
      </c>
      <c r="L40" s="1">
        <v>3477</v>
      </c>
      <c r="M40" s="1">
        <v>996</v>
      </c>
      <c r="N40" s="1">
        <v>491</v>
      </c>
      <c r="O40" s="1">
        <v>44</v>
      </c>
      <c r="P40" s="1">
        <v>279</v>
      </c>
      <c r="Q40" s="1">
        <v>1454</v>
      </c>
      <c r="R40" s="1">
        <v>336</v>
      </c>
      <c r="S40" s="1">
        <v>295</v>
      </c>
      <c r="T40" s="1">
        <v>240</v>
      </c>
      <c r="U40" s="1">
        <v>6235</v>
      </c>
      <c r="V40" s="1">
        <v>71</v>
      </c>
      <c r="W40" s="1">
        <v>7</v>
      </c>
      <c r="X40" s="1">
        <v>2341</v>
      </c>
      <c r="Y40" s="1">
        <v>161</v>
      </c>
      <c r="Z40" s="1">
        <v>2569</v>
      </c>
      <c r="AA40" s="1">
        <v>5181</v>
      </c>
      <c r="AB40" s="1">
        <v>1786</v>
      </c>
      <c r="AC40" s="1">
        <v>439</v>
      </c>
      <c r="AD40" s="1">
        <v>43</v>
      </c>
      <c r="AE40" s="1">
        <v>191</v>
      </c>
      <c r="AF40" s="1">
        <v>55</v>
      </c>
      <c r="AG40" s="1">
        <v>141</v>
      </c>
      <c r="AH40" s="1">
        <v>92</v>
      </c>
      <c r="AI40" s="1">
        <v>320</v>
      </c>
      <c r="AJ40" s="1">
        <v>13</v>
      </c>
      <c r="AK40" s="1">
        <v>4271</v>
      </c>
      <c r="AL40" s="1">
        <v>27</v>
      </c>
      <c r="AM40" s="1">
        <v>5</v>
      </c>
      <c r="AN40" s="1">
        <v>403</v>
      </c>
      <c r="AO40" s="1">
        <v>55</v>
      </c>
      <c r="AP40" s="1">
        <v>64</v>
      </c>
      <c r="AQ40" s="1">
        <v>9</v>
      </c>
      <c r="AR40" s="1">
        <v>322</v>
      </c>
      <c r="AS40" s="1">
        <v>62</v>
      </c>
      <c r="AT40" s="1">
        <v>123</v>
      </c>
      <c r="AU40" s="1">
        <v>50</v>
      </c>
      <c r="AV40" s="1">
        <v>190</v>
      </c>
      <c r="AW40" s="1">
        <v>3</v>
      </c>
      <c r="AX40" s="1">
        <v>46</v>
      </c>
      <c r="AY40" s="1">
        <v>373</v>
      </c>
      <c r="AZ40" s="1">
        <v>87</v>
      </c>
      <c r="BA40" s="1">
        <v>53</v>
      </c>
      <c r="BB40" s="1">
        <v>34</v>
      </c>
      <c r="BC40" s="1">
        <v>845</v>
      </c>
      <c r="BD40" s="1">
        <v>49</v>
      </c>
      <c r="BE40" s="1">
        <v>553</v>
      </c>
      <c r="BF40" s="1">
        <v>49</v>
      </c>
      <c r="BG40" s="1">
        <v>70</v>
      </c>
      <c r="BH40" s="1">
        <v>433</v>
      </c>
      <c r="BI40" s="1">
        <v>217</v>
      </c>
      <c r="BJ40" s="1">
        <v>107</v>
      </c>
      <c r="BK40" s="1">
        <v>138</v>
      </c>
      <c r="BL40" s="1">
        <v>14</v>
      </c>
      <c r="BM40" s="1">
        <v>99</v>
      </c>
      <c r="BN40" s="1">
        <v>156</v>
      </c>
      <c r="BO40" s="1">
        <v>634</v>
      </c>
      <c r="BP40" s="1">
        <v>210</v>
      </c>
      <c r="BQ40" s="1">
        <v>240</v>
      </c>
      <c r="BR40" s="1">
        <v>320</v>
      </c>
      <c r="BS40" s="1">
        <v>434</v>
      </c>
      <c r="BT40" s="1">
        <v>2385</v>
      </c>
      <c r="BU40" s="1">
        <v>2477</v>
      </c>
      <c r="BV40" s="1">
        <v>57803</v>
      </c>
      <c r="BW40" s="1">
        <v>8526</v>
      </c>
      <c r="BX40" s="1" t="s">
        <v>204</v>
      </c>
      <c r="BY40" s="1">
        <v>3317</v>
      </c>
      <c r="BZ40" s="1" t="s">
        <v>204</v>
      </c>
      <c r="CA40" s="1">
        <v>27</v>
      </c>
      <c r="CB40" s="1">
        <v>28</v>
      </c>
      <c r="CC40" s="1">
        <v>13267</v>
      </c>
      <c r="CD40" s="1">
        <v>428</v>
      </c>
      <c r="CE40" s="1" t="s">
        <v>204</v>
      </c>
      <c r="CF40" s="1" t="s">
        <v>204</v>
      </c>
      <c r="CG40" s="1">
        <v>574</v>
      </c>
      <c r="CH40" s="1" t="s">
        <v>204</v>
      </c>
      <c r="CI40" s="1" t="s">
        <v>204</v>
      </c>
      <c r="CJ40" s="1" t="s">
        <v>204</v>
      </c>
      <c r="CK40" s="1">
        <v>298</v>
      </c>
      <c r="CL40" s="1" t="s">
        <v>204</v>
      </c>
      <c r="CM40" s="1" t="s">
        <v>204</v>
      </c>
      <c r="CN40" s="1" t="s">
        <v>204</v>
      </c>
      <c r="CO40" s="1">
        <v>584</v>
      </c>
      <c r="CP40" s="1" t="s">
        <v>204</v>
      </c>
      <c r="CQ40" s="1">
        <v>27048</v>
      </c>
      <c r="CR40" s="1">
        <v>84851</v>
      </c>
    </row>
    <row r="41" spans="1:96" x14ac:dyDescent="0.25">
      <c r="A41" t="s">
        <v>38</v>
      </c>
      <c r="B41" t="s">
        <v>131</v>
      </c>
      <c r="C41" s="1">
        <v>536</v>
      </c>
      <c r="D41" s="1">
        <v>23</v>
      </c>
      <c r="E41" s="1">
        <v>385</v>
      </c>
      <c r="F41" s="1">
        <v>196</v>
      </c>
      <c r="G41" s="1">
        <v>57</v>
      </c>
      <c r="H41" s="1">
        <v>492</v>
      </c>
      <c r="I41" s="1">
        <v>1114</v>
      </c>
      <c r="J41" s="1">
        <v>8</v>
      </c>
      <c r="K41" s="1">
        <v>275</v>
      </c>
      <c r="L41" s="1">
        <v>497</v>
      </c>
      <c r="M41" s="1">
        <v>131</v>
      </c>
      <c r="N41" s="1">
        <v>57</v>
      </c>
      <c r="O41" s="1">
        <v>11</v>
      </c>
      <c r="P41" s="1">
        <v>63</v>
      </c>
      <c r="Q41" s="1">
        <v>81</v>
      </c>
      <c r="R41" s="1">
        <v>35</v>
      </c>
      <c r="S41" s="1">
        <v>14</v>
      </c>
      <c r="T41" s="1">
        <v>37</v>
      </c>
      <c r="U41" s="1">
        <v>968</v>
      </c>
      <c r="V41" s="1">
        <v>25</v>
      </c>
      <c r="W41" s="1">
        <v>0</v>
      </c>
      <c r="X41" s="1">
        <v>150</v>
      </c>
      <c r="Y41" s="1">
        <v>2</v>
      </c>
      <c r="Z41" s="1">
        <v>85</v>
      </c>
      <c r="AA41" s="1">
        <v>659</v>
      </c>
      <c r="AB41" s="1">
        <v>192</v>
      </c>
      <c r="AC41" s="1">
        <v>36</v>
      </c>
      <c r="AD41" s="1">
        <v>14</v>
      </c>
      <c r="AE41" s="1">
        <v>24</v>
      </c>
      <c r="AF41" s="1">
        <v>7</v>
      </c>
      <c r="AG41" s="1">
        <v>21</v>
      </c>
      <c r="AH41" s="1">
        <v>13</v>
      </c>
      <c r="AI41" s="1">
        <v>15</v>
      </c>
      <c r="AJ41" s="1">
        <v>2</v>
      </c>
      <c r="AK41" s="1">
        <v>18</v>
      </c>
      <c r="AL41" s="1">
        <v>2</v>
      </c>
      <c r="AM41" s="1">
        <v>4</v>
      </c>
      <c r="AN41" s="1">
        <v>15</v>
      </c>
      <c r="AO41" s="1">
        <v>1</v>
      </c>
      <c r="AP41" s="1">
        <v>1</v>
      </c>
      <c r="AQ41" s="1">
        <v>1</v>
      </c>
      <c r="AR41" s="1">
        <v>35</v>
      </c>
      <c r="AS41" s="1">
        <v>9</v>
      </c>
      <c r="AT41" s="1">
        <v>8</v>
      </c>
      <c r="AU41" s="1">
        <v>3</v>
      </c>
      <c r="AV41" s="1">
        <v>0</v>
      </c>
      <c r="AW41" s="1">
        <v>0</v>
      </c>
      <c r="AX41" s="1">
        <v>10</v>
      </c>
      <c r="AY41" s="1">
        <v>78</v>
      </c>
      <c r="AZ41" s="1">
        <v>7</v>
      </c>
      <c r="BA41" s="1">
        <v>0</v>
      </c>
      <c r="BB41" s="1">
        <v>4</v>
      </c>
      <c r="BC41" s="1">
        <v>1209</v>
      </c>
      <c r="BD41" s="1">
        <v>91</v>
      </c>
      <c r="BE41" s="1">
        <v>119</v>
      </c>
      <c r="BF41" s="1">
        <v>16</v>
      </c>
      <c r="BG41" s="1">
        <v>311</v>
      </c>
      <c r="BH41" s="1">
        <v>167</v>
      </c>
      <c r="BI41" s="1">
        <v>151</v>
      </c>
      <c r="BJ41" s="1">
        <v>14</v>
      </c>
      <c r="BK41" s="1">
        <v>10</v>
      </c>
      <c r="BL41" s="1">
        <v>4</v>
      </c>
      <c r="BM41" s="1">
        <v>12</v>
      </c>
      <c r="BN41" s="1">
        <v>10</v>
      </c>
      <c r="BO41" s="1">
        <v>46</v>
      </c>
      <c r="BP41" s="1">
        <v>43</v>
      </c>
      <c r="BQ41" s="1">
        <v>1343</v>
      </c>
      <c r="BR41" s="1">
        <v>81</v>
      </c>
      <c r="BS41" s="1">
        <v>494</v>
      </c>
      <c r="BT41" s="1">
        <v>689</v>
      </c>
      <c r="BU41" s="1">
        <v>274</v>
      </c>
      <c r="BV41" s="1">
        <v>11504</v>
      </c>
      <c r="BW41" s="1">
        <v>25026</v>
      </c>
      <c r="BX41" s="1" t="s">
        <v>204</v>
      </c>
      <c r="BY41" s="1">
        <v>7</v>
      </c>
      <c r="BZ41" s="1">
        <v>0</v>
      </c>
      <c r="CA41" s="1">
        <v>0</v>
      </c>
      <c r="CB41" s="1">
        <v>-15</v>
      </c>
      <c r="CC41" s="1">
        <v>6731</v>
      </c>
      <c r="CD41" s="1">
        <v>13752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45505</v>
      </c>
      <c r="CR41" s="1">
        <v>57009</v>
      </c>
    </row>
    <row r="42" spans="1:96" x14ac:dyDescent="0.25">
      <c r="A42" t="s">
        <v>39</v>
      </c>
      <c r="B42" t="s">
        <v>132</v>
      </c>
      <c r="C42" s="1">
        <v>8609</v>
      </c>
      <c r="D42" s="1">
        <v>746</v>
      </c>
      <c r="E42" s="1">
        <v>1659</v>
      </c>
      <c r="F42" s="1">
        <v>1129</v>
      </c>
      <c r="G42" s="1">
        <v>601</v>
      </c>
      <c r="H42" s="1">
        <v>4318</v>
      </c>
      <c r="I42" s="1">
        <v>26858</v>
      </c>
      <c r="J42" s="1">
        <v>2624</v>
      </c>
      <c r="K42" s="1">
        <v>3919</v>
      </c>
      <c r="L42" s="1">
        <v>7666</v>
      </c>
      <c r="M42" s="1">
        <v>4798</v>
      </c>
      <c r="N42" s="1">
        <v>4440</v>
      </c>
      <c r="O42" s="1">
        <v>738</v>
      </c>
      <c r="P42" s="1">
        <v>1443</v>
      </c>
      <c r="Q42" s="1">
        <v>9609</v>
      </c>
      <c r="R42" s="1">
        <v>2301</v>
      </c>
      <c r="S42" s="1">
        <v>1450</v>
      </c>
      <c r="T42" s="1">
        <v>1566</v>
      </c>
      <c r="U42" s="1">
        <v>34333</v>
      </c>
      <c r="V42" s="1">
        <v>925</v>
      </c>
      <c r="W42" s="1">
        <v>189</v>
      </c>
      <c r="X42" s="1">
        <v>3815</v>
      </c>
      <c r="Y42" s="1">
        <v>811</v>
      </c>
      <c r="Z42" s="1">
        <v>8639</v>
      </c>
      <c r="AA42" s="1">
        <v>7513</v>
      </c>
      <c r="AB42" s="1">
        <v>3323</v>
      </c>
      <c r="AC42" s="1">
        <v>6102</v>
      </c>
      <c r="AD42" s="1">
        <v>1819</v>
      </c>
      <c r="AE42" s="1">
        <v>1439</v>
      </c>
      <c r="AF42" s="1">
        <v>1343</v>
      </c>
      <c r="AG42" s="1">
        <v>4983</v>
      </c>
      <c r="AH42" s="1">
        <v>1606</v>
      </c>
      <c r="AI42" s="1">
        <v>527</v>
      </c>
      <c r="AJ42" s="1">
        <v>245</v>
      </c>
      <c r="AK42" s="1">
        <v>5640</v>
      </c>
      <c r="AL42" s="1">
        <v>239</v>
      </c>
      <c r="AM42" s="1">
        <v>50</v>
      </c>
      <c r="AN42" s="1">
        <v>3232</v>
      </c>
      <c r="AO42" s="1">
        <v>309</v>
      </c>
      <c r="AP42" s="1">
        <v>826</v>
      </c>
      <c r="AQ42" s="1">
        <v>377</v>
      </c>
      <c r="AR42" s="1">
        <v>1869</v>
      </c>
      <c r="AS42" s="1">
        <v>1220</v>
      </c>
      <c r="AT42" s="1">
        <v>408</v>
      </c>
      <c r="AU42" s="1">
        <v>220</v>
      </c>
      <c r="AV42" s="1">
        <v>151</v>
      </c>
      <c r="AW42" s="1">
        <v>22</v>
      </c>
      <c r="AX42" s="1">
        <v>220</v>
      </c>
      <c r="AY42" s="1">
        <v>1421</v>
      </c>
      <c r="AZ42" s="1">
        <v>492</v>
      </c>
      <c r="BA42" s="1">
        <v>178</v>
      </c>
      <c r="BB42" s="1">
        <v>359</v>
      </c>
      <c r="BC42" s="1">
        <v>4294</v>
      </c>
      <c r="BD42" s="1">
        <v>505</v>
      </c>
      <c r="BE42" s="1">
        <v>2138</v>
      </c>
      <c r="BF42" s="1">
        <v>464</v>
      </c>
      <c r="BG42" s="1">
        <v>581</v>
      </c>
      <c r="BH42" s="1">
        <v>1936</v>
      </c>
      <c r="BI42" s="1">
        <v>1650</v>
      </c>
      <c r="BJ42" s="1">
        <v>618</v>
      </c>
      <c r="BK42" s="1">
        <v>889</v>
      </c>
      <c r="BL42" s="1">
        <v>235</v>
      </c>
      <c r="BM42" s="1">
        <v>1118</v>
      </c>
      <c r="BN42" s="1">
        <v>682</v>
      </c>
      <c r="BO42" s="1">
        <v>2896</v>
      </c>
      <c r="BP42" s="1">
        <v>2458</v>
      </c>
      <c r="BQ42" s="1">
        <v>2602</v>
      </c>
      <c r="BR42" s="1">
        <v>364</v>
      </c>
      <c r="BS42" s="1">
        <v>545</v>
      </c>
      <c r="BT42" s="1">
        <v>8027</v>
      </c>
      <c r="BU42" s="1">
        <v>1491</v>
      </c>
      <c r="BV42" s="1">
        <v>212808</v>
      </c>
      <c r="BW42" s="1">
        <v>95572</v>
      </c>
      <c r="BX42" s="1">
        <v>4</v>
      </c>
      <c r="BY42" s="1">
        <v>25550</v>
      </c>
      <c r="BZ42" s="1">
        <v>1050</v>
      </c>
      <c r="CA42" s="1">
        <v>698</v>
      </c>
      <c r="CB42" s="1">
        <v>1926</v>
      </c>
      <c r="CC42" s="1">
        <v>39333</v>
      </c>
      <c r="CD42" s="1">
        <v>5070</v>
      </c>
      <c r="CE42" s="1" t="s">
        <v>204</v>
      </c>
      <c r="CF42" s="1" t="s">
        <v>204</v>
      </c>
      <c r="CG42" s="1">
        <v>760</v>
      </c>
      <c r="CH42" s="1">
        <v>20</v>
      </c>
      <c r="CI42" s="1" t="s">
        <v>204</v>
      </c>
      <c r="CJ42" s="1" t="s">
        <v>204</v>
      </c>
      <c r="CK42" s="1">
        <v>157</v>
      </c>
      <c r="CL42" s="1">
        <v>26</v>
      </c>
      <c r="CM42" s="1" t="s">
        <v>204</v>
      </c>
      <c r="CN42" s="1" t="s">
        <v>204</v>
      </c>
      <c r="CO42" s="1">
        <v>542</v>
      </c>
      <c r="CP42" s="1">
        <v>66</v>
      </c>
      <c r="CQ42" s="1">
        <v>170773</v>
      </c>
      <c r="CR42" s="1">
        <v>383581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4</v>
      </c>
      <c r="F43" s="1">
        <v>9</v>
      </c>
      <c r="G43" s="1">
        <v>108</v>
      </c>
      <c r="H43" s="1">
        <v>1511</v>
      </c>
      <c r="I43" s="1">
        <v>677</v>
      </c>
      <c r="J43" s="1">
        <v>70</v>
      </c>
      <c r="K43" s="1">
        <v>102</v>
      </c>
      <c r="L43" s="1">
        <v>101</v>
      </c>
      <c r="M43" s="1">
        <v>229</v>
      </c>
      <c r="N43" s="1">
        <v>159</v>
      </c>
      <c r="O43" s="1">
        <v>10</v>
      </c>
      <c r="P43" s="1">
        <v>14</v>
      </c>
      <c r="Q43" s="1">
        <v>113</v>
      </c>
      <c r="R43" s="1">
        <v>72</v>
      </c>
      <c r="S43" s="1">
        <v>55</v>
      </c>
      <c r="T43" s="1">
        <v>100</v>
      </c>
      <c r="U43" s="1">
        <v>312</v>
      </c>
      <c r="V43" s="1">
        <v>10</v>
      </c>
      <c r="W43" s="1">
        <v>4</v>
      </c>
      <c r="X43" s="1">
        <v>66</v>
      </c>
      <c r="Y43" s="1">
        <v>97</v>
      </c>
      <c r="Z43" s="1">
        <v>99</v>
      </c>
      <c r="AA43" s="1">
        <v>156</v>
      </c>
      <c r="AB43" s="1">
        <v>155</v>
      </c>
      <c r="AC43" s="1">
        <v>963</v>
      </c>
      <c r="AD43" s="1">
        <v>77</v>
      </c>
      <c r="AE43" s="1">
        <v>7</v>
      </c>
      <c r="AF43" s="1">
        <v>21</v>
      </c>
      <c r="AG43" s="1">
        <v>130</v>
      </c>
      <c r="AH43" s="1">
        <v>2</v>
      </c>
      <c r="AI43" s="1">
        <v>509</v>
      </c>
      <c r="AJ43" s="1" t="s">
        <v>204</v>
      </c>
      <c r="AK43" s="1" t="s">
        <v>204</v>
      </c>
      <c r="AL43" s="1" t="s">
        <v>204</v>
      </c>
      <c r="AM43" s="1">
        <v>2</v>
      </c>
      <c r="AN43" s="1">
        <v>135</v>
      </c>
      <c r="AO43" s="1">
        <v>9</v>
      </c>
      <c r="AP43" s="1">
        <v>302</v>
      </c>
      <c r="AQ43" s="1">
        <v>171</v>
      </c>
      <c r="AR43" s="1">
        <v>1535</v>
      </c>
      <c r="AS43" s="1">
        <v>1085</v>
      </c>
      <c r="AT43" s="1">
        <v>2331</v>
      </c>
      <c r="AU43" s="1">
        <v>1568</v>
      </c>
      <c r="AV43" s="1">
        <v>1343</v>
      </c>
      <c r="AW43" s="1">
        <v>117</v>
      </c>
      <c r="AX43" s="1">
        <v>617</v>
      </c>
      <c r="AY43" s="1">
        <v>3493</v>
      </c>
      <c r="AZ43" s="1">
        <v>591</v>
      </c>
      <c r="BA43" s="1">
        <v>850</v>
      </c>
      <c r="BB43" s="1">
        <v>1199</v>
      </c>
      <c r="BC43" s="1">
        <v>5712</v>
      </c>
      <c r="BD43" s="1">
        <v>188</v>
      </c>
      <c r="BE43" s="1">
        <v>4328</v>
      </c>
      <c r="BF43" s="1">
        <v>212</v>
      </c>
      <c r="BG43" s="1">
        <v>423</v>
      </c>
      <c r="BH43" s="1">
        <v>2348</v>
      </c>
      <c r="BI43" s="1">
        <v>1905</v>
      </c>
      <c r="BJ43" s="1">
        <v>814</v>
      </c>
      <c r="BK43" s="1">
        <v>200</v>
      </c>
      <c r="BL43" s="1">
        <v>2095</v>
      </c>
      <c r="BM43" s="1">
        <v>104</v>
      </c>
      <c r="BN43" s="1">
        <v>150</v>
      </c>
      <c r="BO43" s="1">
        <v>629</v>
      </c>
      <c r="BP43" s="1">
        <v>569</v>
      </c>
      <c r="BQ43" s="1">
        <v>12</v>
      </c>
      <c r="BR43" s="1">
        <v>2</v>
      </c>
      <c r="BS43" s="1">
        <v>15</v>
      </c>
      <c r="BT43" s="1">
        <v>17701</v>
      </c>
      <c r="BU43" s="1">
        <v>803</v>
      </c>
      <c r="BV43" s="1">
        <v>59506</v>
      </c>
      <c r="BW43" s="1">
        <v>51851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51851</v>
      </c>
      <c r="CR43" s="1">
        <v>111357</v>
      </c>
    </row>
    <row r="44" spans="1:96" x14ac:dyDescent="0.25">
      <c r="A44" t="s">
        <v>41</v>
      </c>
      <c r="B44" t="s">
        <v>134</v>
      </c>
      <c r="C44" s="1">
        <v>139</v>
      </c>
      <c r="D44" s="1">
        <v>9</v>
      </c>
      <c r="E44" s="1">
        <v>10742</v>
      </c>
      <c r="F44" s="1">
        <v>58</v>
      </c>
      <c r="G44" s="1">
        <v>27</v>
      </c>
      <c r="H44" s="1">
        <v>12140</v>
      </c>
      <c r="I44" s="1">
        <v>432</v>
      </c>
      <c r="J44" s="1">
        <v>9</v>
      </c>
      <c r="K44" s="1">
        <v>6</v>
      </c>
      <c r="L44" s="1">
        <v>10</v>
      </c>
      <c r="M44" s="1">
        <v>13</v>
      </c>
      <c r="N44" s="1">
        <v>17</v>
      </c>
      <c r="O44" s="1">
        <v>1</v>
      </c>
      <c r="P44" s="1">
        <v>4</v>
      </c>
      <c r="Q44" s="1">
        <v>4</v>
      </c>
      <c r="R44" s="1">
        <v>3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18</v>
      </c>
      <c r="Y44" s="1">
        <v>23</v>
      </c>
      <c r="Z44" s="1">
        <v>14804</v>
      </c>
      <c r="AA44" s="1">
        <v>331</v>
      </c>
      <c r="AB44" s="1">
        <v>12</v>
      </c>
      <c r="AC44" s="1">
        <v>84</v>
      </c>
      <c r="AD44" s="1">
        <v>15</v>
      </c>
      <c r="AE44" s="1">
        <v>9</v>
      </c>
      <c r="AF44" s="1">
        <v>3</v>
      </c>
      <c r="AG44" s="1">
        <v>27</v>
      </c>
      <c r="AH44" s="1">
        <v>255</v>
      </c>
      <c r="AI44" s="1">
        <v>109</v>
      </c>
      <c r="AJ44" s="1">
        <v>28</v>
      </c>
      <c r="AK44" s="1">
        <v>274</v>
      </c>
      <c r="AL44" s="1">
        <v>36</v>
      </c>
      <c r="AM44" s="1">
        <v>1</v>
      </c>
      <c r="AN44" s="1">
        <v>255</v>
      </c>
      <c r="AO44" s="1">
        <v>2</v>
      </c>
      <c r="AP44" s="1">
        <v>5</v>
      </c>
      <c r="AQ44" s="1">
        <v>2</v>
      </c>
      <c r="AR44" s="1">
        <v>9</v>
      </c>
      <c r="AS44" s="1">
        <v>9</v>
      </c>
      <c r="AT44" s="1">
        <v>125</v>
      </c>
      <c r="AU44" s="1">
        <v>52</v>
      </c>
      <c r="AV44" s="1">
        <v>0</v>
      </c>
      <c r="AW44" s="1">
        <v>8</v>
      </c>
      <c r="AX44" s="1">
        <v>2</v>
      </c>
      <c r="AY44" s="1">
        <v>79</v>
      </c>
      <c r="AZ44" s="1">
        <v>29</v>
      </c>
      <c r="BA44" s="1">
        <v>1</v>
      </c>
      <c r="BB44" s="1">
        <v>11</v>
      </c>
      <c r="BC44" s="1">
        <v>21</v>
      </c>
      <c r="BD44" s="1">
        <v>26</v>
      </c>
      <c r="BE44" s="1">
        <v>82</v>
      </c>
      <c r="BF44" s="1">
        <v>27</v>
      </c>
      <c r="BG44" s="1">
        <v>8</v>
      </c>
      <c r="BH44" s="1">
        <v>8</v>
      </c>
      <c r="BI44" s="1">
        <v>38</v>
      </c>
      <c r="BJ44" s="1">
        <v>7</v>
      </c>
      <c r="BK44" s="1">
        <v>7</v>
      </c>
      <c r="BL44" s="1">
        <v>2</v>
      </c>
      <c r="BM44" s="1">
        <v>19</v>
      </c>
      <c r="BN44" s="1">
        <v>18</v>
      </c>
      <c r="BO44" s="1">
        <v>51</v>
      </c>
      <c r="BP44" s="1">
        <v>46</v>
      </c>
      <c r="BQ44" s="1">
        <v>249</v>
      </c>
      <c r="BR44" s="1">
        <v>8</v>
      </c>
      <c r="BS44" s="1">
        <v>399</v>
      </c>
      <c r="BT44" s="1">
        <v>1386</v>
      </c>
      <c r="BU44" s="1">
        <v>7249</v>
      </c>
      <c r="BV44" s="1">
        <v>49918</v>
      </c>
      <c r="BW44" s="1">
        <v>2692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-827</v>
      </c>
      <c r="CC44" s="1">
        <v>5850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7716</v>
      </c>
      <c r="CR44" s="1">
        <v>57633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165</v>
      </c>
      <c r="E45" s="1">
        <v>43</v>
      </c>
      <c r="F45" s="1">
        <v>1309</v>
      </c>
      <c r="G45" s="1">
        <v>6</v>
      </c>
      <c r="H45" s="1">
        <v>8489</v>
      </c>
      <c r="I45" s="1" t="s">
        <v>204</v>
      </c>
      <c r="J45" s="1">
        <v>882</v>
      </c>
      <c r="K45" s="1">
        <v>910</v>
      </c>
      <c r="L45" s="1">
        <v>142</v>
      </c>
      <c r="M45" s="1">
        <v>136</v>
      </c>
      <c r="N45" s="1">
        <v>13</v>
      </c>
      <c r="O45" s="1" t="s">
        <v>204</v>
      </c>
      <c r="P45" s="1">
        <v>2</v>
      </c>
      <c r="Q45" s="1">
        <v>8</v>
      </c>
      <c r="R45" s="1" t="s">
        <v>204</v>
      </c>
      <c r="S45" s="1">
        <v>209</v>
      </c>
      <c r="T45" s="1">
        <v>184</v>
      </c>
      <c r="U45" s="1">
        <v>626</v>
      </c>
      <c r="V45" s="1">
        <v>51</v>
      </c>
      <c r="W45" s="1" t="s">
        <v>204</v>
      </c>
      <c r="X45" s="1">
        <v>445</v>
      </c>
      <c r="Y45" s="1">
        <v>343</v>
      </c>
      <c r="Z45" s="1">
        <v>1395</v>
      </c>
      <c r="AA45" s="1">
        <v>188</v>
      </c>
      <c r="AB45" s="1">
        <v>508</v>
      </c>
      <c r="AC45" s="1">
        <v>46571</v>
      </c>
      <c r="AD45" s="1">
        <v>2040</v>
      </c>
      <c r="AE45" s="1">
        <v>779</v>
      </c>
      <c r="AF45" s="1">
        <v>537</v>
      </c>
      <c r="AG45" s="1">
        <v>11677</v>
      </c>
      <c r="AH45" s="1">
        <v>20994</v>
      </c>
      <c r="AI45" s="1">
        <v>1724</v>
      </c>
      <c r="AJ45" s="1">
        <v>5262</v>
      </c>
      <c r="AK45" s="1">
        <v>45085</v>
      </c>
      <c r="AL45" s="1">
        <v>816</v>
      </c>
      <c r="AM45" s="1">
        <v>430</v>
      </c>
      <c r="AN45" s="1">
        <v>29137</v>
      </c>
      <c r="AO45" s="1">
        <v>1329</v>
      </c>
      <c r="AP45" s="1">
        <v>1899</v>
      </c>
      <c r="AQ45" s="1">
        <v>1185</v>
      </c>
      <c r="AR45" s="1">
        <v>327</v>
      </c>
      <c r="AS45" s="1">
        <v>3725</v>
      </c>
      <c r="AT45" s="1">
        <v>608</v>
      </c>
      <c r="AU45" s="1">
        <v>2710</v>
      </c>
      <c r="AV45" s="1">
        <v>334</v>
      </c>
      <c r="AW45" s="1" t="s">
        <v>204</v>
      </c>
      <c r="AX45" s="1" t="s">
        <v>204</v>
      </c>
      <c r="AY45" s="1" t="s">
        <v>204</v>
      </c>
      <c r="AZ45" s="1">
        <v>2004</v>
      </c>
      <c r="BA45" s="1">
        <v>840</v>
      </c>
      <c r="BB45" s="1">
        <v>476</v>
      </c>
      <c r="BC45" s="1">
        <v>11183</v>
      </c>
      <c r="BD45" s="1">
        <v>346</v>
      </c>
      <c r="BE45" s="1">
        <v>3081</v>
      </c>
      <c r="BF45" s="1">
        <v>1452</v>
      </c>
      <c r="BG45" s="1">
        <v>413</v>
      </c>
      <c r="BH45" s="1">
        <v>2005</v>
      </c>
      <c r="BI45" s="1">
        <v>2641</v>
      </c>
      <c r="BJ45" s="1">
        <v>410</v>
      </c>
      <c r="BK45" s="1">
        <v>1017</v>
      </c>
      <c r="BL45" s="1">
        <v>627</v>
      </c>
      <c r="BM45" s="1">
        <v>716</v>
      </c>
      <c r="BN45" s="1">
        <v>130</v>
      </c>
      <c r="BO45" s="1">
        <v>446</v>
      </c>
      <c r="BP45" s="1">
        <v>2211</v>
      </c>
      <c r="BQ45" s="1">
        <v>1</v>
      </c>
      <c r="BR45" s="1">
        <v>43</v>
      </c>
      <c r="BS45" s="1">
        <v>514</v>
      </c>
      <c r="BT45" s="1">
        <v>645</v>
      </c>
      <c r="BU45" s="1">
        <v>4327</v>
      </c>
      <c r="BV45" s="1">
        <v>228753</v>
      </c>
      <c r="BW45" s="1">
        <v>24604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11229</v>
      </c>
      <c r="CD45" s="1">
        <v>3700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39533</v>
      </c>
      <c r="CR45" s="1">
        <v>268286</v>
      </c>
    </row>
    <row r="46" spans="1:96" x14ac:dyDescent="0.25">
      <c r="A46" t="s">
        <v>43</v>
      </c>
      <c r="B46" t="s">
        <v>136</v>
      </c>
      <c r="C46" s="1">
        <v>296</v>
      </c>
      <c r="D46" s="1" t="s">
        <v>204</v>
      </c>
      <c r="E46" s="1">
        <v>10</v>
      </c>
      <c r="F46" s="1">
        <v>299</v>
      </c>
      <c r="G46" s="1" t="s">
        <v>204</v>
      </c>
      <c r="H46" s="1">
        <v>485</v>
      </c>
      <c r="I46" s="1" t="s">
        <v>204</v>
      </c>
      <c r="J46" s="1">
        <v>3813</v>
      </c>
      <c r="K46" s="1">
        <v>1784</v>
      </c>
      <c r="L46" s="1">
        <v>157</v>
      </c>
      <c r="M46" s="1">
        <v>1680</v>
      </c>
      <c r="N46" s="1">
        <v>602</v>
      </c>
      <c r="O46" s="1">
        <v>1353</v>
      </c>
      <c r="P46" s="1">
        <v>68</v>
      </c>
      <c r="Q46" s="1">
        <v>197</v>
      </c>
      <c r="R46" s="1">
        <v>145</v>
      </c>
      <c r="S46" s="1">
        <v>120</v>
      </c>
      <c r="T46" s="1">
        <v>525</v>
      </c>
      <c r="U46" s="1">
        <v>4047</v>
      </c>
      <c r="V46" s="1">
        <v>1328</v>
      </c>
      <c r="W46" s="1">
        <v>271</v>
      </c>
      <c r="X46" s="1">
        <v>3424</v>
      </c>
      <c r="Y46" s="1">
        <v>1668</v>
      </c>
      <c r="Z46" s="1">
        <v>3634</v>
      </c>
      <c r="AA46" s="1">
        <v>3406</v>
      </c>
      <c r="AB46" s="1">
        <v>5462</v>
      </c>
      <c r="AC46" s="1">
        <v>23722</v>
      </c>
      <c r="AD46" s="1">
        <v>8636</v>
      </c>
      <c r="AE46" s="1">
        <v>7442</v>
      </c>
      <c r="AF46" s="1">
        <v>9648</v>
      </c>
      <c r="AG46" s="1">
        <v>24798</v>
      </c>
      <c r="AH46" s="1">
        <v>20</v>
      </c>
      <c r="AI46" s="1">
        <v>2</v>
      </c>
      <c r="AJ46" s="1">
        <v>834</v>
      </c>
      <c r="AK46" s="1">
        <v>10492</v>
      </c>
      <c r="AL46" s="1">
        <v>188</v>
      </c>
      <c r="AM46" s="1">
        <v>19</v>
      </c>
      <c r="AN46" s="1">
        <v>977</v>
      </c>
      <c r="AO46" s="1">
        <v>11854</v>
      </c>
      <c r="AP46" s="1">
        <v>660</v>
      </c>
      <c r="AQ46" s="1">
        <v>285</v>
      </c>
      <c r="AR46" s="1">
        <v>633</v>
      </c>
      <c r="AS46" s="1">
        <v>831</v>
      </c>
      <c r="AT46" s="1" t="s">
        <v>204</v>
      </c>
      <c r="AU46" s="1" t="s">
        <v>204</v>
      </c>
      <c r="AV46" s="1">
        <v>61</v>
      </c>
      <c r="AW46" s="1" t="s">
        <v>204</v>
      </c>
      <c r="AX46" s="1">
        <v>1</v>
      </c>
      <c r="AY46" s="1">
        <v>56</v>
      </c>
      <c r="AZ46" s="1">
        <v>394</v>
      </c>
      <c r="BA46" s="1">
        <v>195</v>
      </c>
      <c r="BB46" s="1">
        <v>115</v>
      </c>
      <c r="BC46" s="1">
        <v>942</v>
      </c>
      <c r="BD46" s="1">
        <v>5</v>
      </c>
      <c r="BE46" s="1">
        <v>2036</v>
      </c>
      <c r="BF46" s="1">
        <v>91</v>
      </c>
      <c r="BG46" s="1">
        <v>149</v>
      </c>
      <c r="BH46" s="1">
        <v>686</v>
      </c>
      <c r="BI46" s="1">
        <v>815</v>
      </c>
      <c r="BJ46" s="1">
        <v>145</v>
      </c>
      <c r="BK46" s="1">
        <v>233</v>
      </c>
      <c r="BL46" s="1">
        <v>174</v>
      </c>
      <c r="BM46" s="1">
        <v>102</v>
      </c>
      <c r="BN46" s="1">
        <v>724</v>
      </c>
      <c r="BO46" s="1">
        <v>1260</v>
      </c>
      <c r="BP46" s="1">
        <v>897</v>
      </c>
      <c r="BQ46" s="1">
        <v>98</v>
      </c>
      <c r="BR46" s="1">
        <v>111</v>
      </c>
      <c r="BS46" s="1" t="s">
        <v>204</v>
      </c>
      <c r="BT46" s="1">
        <v>3567</v>
      </c>
      <c r="BU46" s="1">
        <v>100</v>
      </c>
      <c r="BV46" s="1">
        <v>148772</v>
      </c>
      <c r="BW46" s="1">
        <v>85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149031</v>
      </c>
    </row>
    <row r="47" spans="1:96" x14ac:dyDescent="0.25">
      <c r="A47" t="s">
        <v>44</v>
      </c>
      <c r="B47" t="s">
        <v>137</v>
      </c>
      <c r="C47" s="1">
        <v>40</v>
      </c>
      <c r="D47" s="1">
        <v>1</v>
      </c>
      <c r="E47" s="1">
        <v>30</v>
      </c>
      <c r="F47" s="1">
        <v>0</v>
      </c>
      <c r="G47" s="1">
        <v>2</v>
      </c>
      <c r="H47" s="1">
        <v>176</v>
      </c>
      <c r="I47" s="1">
        <v>545</v>
      </c>
      <c r="J47" s="1">
        <v>2</v>
      </c>
      <c r="K47" s="1">
        <v>1</v>
      </c>
      <c r="L47" s="1">
        <v>6</v>
      </c>
      <c r="M47" s="1">
        <v>32</v>
      </c>
      <c r="N47" s="1">
        <v>29</v>
      </c>
      <c r="O47" s="1">
        <v>6</v>
      </c>
      <c r="P47" s="1">
        <v>1</v>
      </c>
      <c r="Q47" s="1">
        <v>10</v>
      </c>
      <c r="R47" s="1">
        <v>75</v>
      </c>
      <c r="S47" s="1">
        <v>6</v>
      </c>
      <c r="T47" s="1">
        <v>24</v>
      </c>
      <c r="U47" s="1">
        <v>8</v>
      </c>
      <c r="V47" s="1" t="s">
        <v>204</v>
      </c>
      <c r="W47" s="1">
        <v>0</v>
      </c>
      <c r="X47" s="1">
        <v>4</v>
      </c>
      <c r="Y47" s="1">
        <v>47</v>
      </c>
      <c r="Z47" s="1">
        <v>3</v>
      </c>
      <c r="AA47" s="1">
        <v>34</v>
      </c>
      <c r="AB47" s="1">
        <v>10</v>
      </c>
      <c r="AC47" s="1">
        <v>2034</v>
      </c>
      <c r="AD47" s="1">
        <v>264</v>
      </c>
      <c r="AE47" s="1">
        <v>89</v>
      </c>
      <c r="AF47" s="1">
        <v>114</v>
      </c>
      <c r="AG47" s="1">
        <v>708</v>
      </c>
      <c r="AH47" s="1">
        <v>8</v>
      </c>
      <c r="AI47" s="1">
        <v>66</v>
      </c>
      <c r="AJ47" s="1" t="s">
        <v>204</v>
      </c>
      <c r="AK47" s="1">
        <v>64</v>
      </c>
      <c r="AL47" s="1">
        <v>10</v>
      </c>
      <c r="AM47" s="1" t="s">
        <v>204</v>
      </c>
      <c r="AN47" s="1">
        <v>394</v>
      </c>
      <c r="AO47" s="1">
        <v>120</v>
      </c>
      <c r="AP47" s="1">
        <v>13153</v>
      </c>
      <c r="AQ47" s="1">
        <v>69</v>
      </c>
      <c r="AR47" s="1">
        <v>912</v>
      </c>
      <c r="AS47" s="1">
        <v>1800</v>
      </c>
      <c r="AT47" s="1">
        <v>468</v>
      </c>
      <c r="AU47" s="1">
        <v>863</v>
      </c>
      <c r="AV47" s="1">
        <v>189</v>
      </c>
      <c r="AW47" s="1">
        <v>25</v>
      </c>
      <c r="AX47" s="1">
        <v>27</v>
      </c>
      <c r="AY47" s="1">
        <v>286</v>
      </c>
      <c r="AZ47" s="1">
        <v>317</v>
      </c>
      <c r="BA47" s="1">
        <v>1112</v>
      </c>
      <c r="BB47" s="1">
        <v>998</v>
      </c>
      <c r="BC47" s="1">
        <v>4231</v>
      </c>
      <c r="BD47" s="1">
        <v>2173</v>
      </c>
      <c r="BE47" s="1">
        <v>2139</v>
      </c>
      <c r="BF47" s="1">
        <v>10</v>
      </c>
      <c r="BG47" s="1">
        <v>675</v>
      </c>
      <c r="BH47" s="1">
        <v>1614</v>
      </c>
      <c r="BI47" s="1">
        <v>1144</v>
      </c>
      <c r="BJ47" s="1">
        <v>113</v>
      </c>
      <c r="BK47" s="1">
        <v>815</v>
      </c>
      <c r="BL47" s="1">
        <v>30</v>
      </c>
      <c r="BM47" s="1">
        <v>72</v>
      </c>
      <c r="BN47" s="1">
        <v>102</v>
      </c>
      <c r="BO47" s="1">
        <v>85</v>
      </c>
      <c r="BP47" s="1">
        <v>963</v>
      </c>
      <c r="BQ47" s="1">
        <v>1228</v>
      </c>
      <c r="BR47" s="1">
        <v>562</v>
      </c>
      <c r="BS47" s="1">
        <v>265</v>
      </c>
      <c r="BT47" s="1">
        <v>7311</v>
      </c>
      <c r="BU47" s="1">
        <v>116</v>
      </c>
      <c r="BV47" s="1">
        <v>48828</v>
      </c>
      <c r="BW47" s="1">
        <v>90056</v>
      </c>
      <c r="BX47" s="1" t="s">
        <v>204</v>
      </c>
      <c r="BY47" s="1" t="s">
        <v>204</v>
      </c>
      <c r="BZ47" s="1">
        <v>119322</v>
      </c>
      <c r="CA47" s="1" t="s">
        <v>204</v>
      </c>
      <c r="CB47" s="1">
        <v>1457</v>
      </c>
      <c r="CC47" s="1">
        <v>36229</v>
      </c>
      <c r="CD47" s="1">
        <v>-4431</v>
      </c>
      <c r="CE47" s="1" t="s">
        <v>204</v>
      </c>
      <c r="CF47" s="1" t="s">
        <v>204</v>
      </c>
      <c r="CG47" s="1" t="s">
        <v>204</v>
      </c>
      <c r="CH47" s="1">
        <v>2080</v>
      </c>
      <c r="CI47" s="1" t="s">
        <v>204</v>
      </c>
      <c r="CJ47" s="1" t="s">
        <v>204</v>
      </c>
      <c r="CK47" s="1" t="s">
        <v>204</v>
      </c>
      <c r="CL47" s="1">
        <v>2725</v>
      </c>
      <c r="CM47" s="1" t="s">
        <v>204</v>
      </c>
      <c r="CN47" s="1" t="s">
        <v>204</v>
      </c>
      <c r="CO47" s="1" t="s">
        <v>204</v>
      </c>
      <c r="CP47" s="1">
        <v>6911</v>
      </c>
      <c r="CQ47" s="1">
        <v>254347</v>
      </c>
      <c r="CR47" s="1">
        <v>303176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364</v>
      </c>
      <c r="AE48" s="1">
        <v>219</v>
      </c>
      <c r="AF48" s="1" t="s">
        <v>204</v>
      </c>
      <c r="AG48" s="1">
        <v>164</v>
      </c>
      <c r="AH48" s="1">
        <v>6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101</v>
      </c>
      <c r="AN48" s="1">
        <v>16</v>
      </c>
      <c r="AO48" s="1" t="s">
        <v>204</v>
      </c>
      <c r="AP48" s="1">
        <v>53</v>
      </c>
      <c r="AQ48" s="1">
        <v>23027</v>
      </c>
      <c r="AR48" s="1">
        <v>44637</v>
      </c>
      <c r="AS48" s="1">
        <v>9</v>
      </c>
      <c r="AT48" s="1">
        <v>23</v>
      </c>
      <c r="AU48" s="1">
        <v>25</v>
      </c>
      <c r="AV48" s="1" t="s">
        <v>204</v>
      </c>
      <c r="AW48" s="1" t="s">
        <v>204</v>
      </c>
      <c r="AX48" s="1" t="s">
        <v>204</v>
      </c>
      <c r="AY48" s="1">
        <v>100</v>
      </c>
      <c r="AZ48" s="1">
        <v>480</v>
      </c>
      <c r="BA48" s="1">
        <v>10</v>
      </c>
      <c r="BB48" s="1">
        <v>20</v>
      </c>
      <c r="BC48" s="1">
        <v>2049</v>
      </c>
      <c r="BD48" s="1">
        <v>172</v>
      </c>
      <c r="BE48" s="1">
        <v>64</v>
      </c>
      <c r="BF48" s="1" t="s">
        <v>204</v>
      </c>
      <c r="BG48" s="1">
        <v>2489</v>
      </c>
      <c r="BH48" s="1">
        <v>47</v>
      </c>
      <c r="BI48" s="1">
        <v>15</v>
      </c>
      <c r="BJ48" s="1">
        <v>1441</v>
      </c>
      <c r="BK48" s="1">
        <v>1192</v>
      </c>
      <c r="BL48" s="1">
        <v>143</v>
      </c>
      <c r="BM48" s="1">
        <v>84</v>
      </c>
      <c r="BN48" s="1">
        <v>1553</v>
      </c>
      <c r="BO48" s="1">
        <v>1676</v>
      </c>
      <c r="BP48" s="1">
        <v>762</v>
      </c>
      <c r="BQ48" s="1">
        <v>1306</v>
      </c>
      <c r="BR48" s="1">
        <v>195</v>
      </c>
      <c r="BS48" s="1">
        <v>4</v>
      </c>
      <c r="BT48" s="1">
        <v>659</v>
      </c>
      <c r="BU48" s="1" t="s">
        <v>204</v>
      </c>
      <c r="BV48" s="1">
        <v>83136</v>
      </c>
      <c r="BW48" s="1">
        <v>25471</v>
      </c>
      <c r="BX48" s="1" t="s">
        <v>204</v>
      </c>
      <c r="BY48" s="1" t="s">
        <v>204</v>
      </c>
      <c r="BZ48" s="1">
        <v>40401</v>
      </c>
      <c r="CA48" s="1" t="s">
        <v>204</v>
      </c>
      <c r="CB48" s="1">
        <v>128</v>
      </c>
      <c r="CC48" s="1">
        <v>20475</v>
      </c>
      <c r="CD48" s="1">
        <v>-9836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76638</v>
      </c>
      <c r="CR48" s="1">
        <v>159774</v>
      </c>
    </row>
    <row r="49" spans="1:96" x14ac:dyDescent="0.25">
      <c r="A49" t="s">
        <v>46</v>
      </c>
      <c r="B49" t="s">
        <v>139</v>
      </c>
      <c r="C49" s="1">
        <v>470</v>
      </c>
      <c r="D49" s="1">
        <v>31</v>
      </c>
      <c r="E49" s="1">
        <v>1427</v>
      </c>
      <c r="F49" s="1">
        <v>228</v>
      </c>
      <c r="G49" s="1">
        <v>552</v>
      </c>
      <c r="H49" s="1">
        <v>1828</v>
      </c>
      <c r="I49" s="1">
        <v>6827</v>
      </c>
      <c r="J49" s="1">
        <v>216</v>
      </c>
      <c r="K49" s="1">
        <v>295</v>
      </c>
      <c r="L49" s="1">
        <v>269</v>
      </c>
      <c r="M49" s="1">
        <v>833</v>
      </c>
      <c r="N49" s="1">
        <v>679</v>
      </c>
      <c r="O49" s="1">
        <v>102</v>
      </c>
      <c r="P49" s="1">
        <v>129</v>
      </c>
      <c r="Q49" s="1">
        <v>395</v>
      </c>
      <c r="R49" s="1">
        <v>272</v>
      </c>
      <c r="S49" s="1">
        <v>140</v>
      </c>
      <c r="T49" s="1">
        <v>394</v>
      </c>
      <c r="U49" s="1">
        <v>1066</v>
      </c>
      <c r="V49" s="1">
        <v>62</v>
      </c>
      <c r="W49" s="1">
        <v>22</v>
      </c>
      <c r="X49" s="1">
        <v>243</v>
      </c>
      <c r="Y49" s="1">
        <v>366</v>
      </c>
      <c r="Z49" s="1">
        <v>455</v>
      </c>
      <c r="AA49" s="1">
        <v>774</v>
      </c>
      <c r="AB49" s="1">
        <v>517</v>
      </c>
      <c r="AC49" s="1">
        <v>19505</v>
      </c>
      <c r="AD49" s="1">
        <v>2369</v>
      </c>
      <c r="AE49" s="1">
        <v>763</v>
      </c>
      <c r="AF49" s="1">
        <v>693</v>
      </c>
      <c r="AG49" s="1">
        <v>10266</v>
      </c>
      <c r="AH49" s="1">
        <v>505</v>
      </c>
      <c r="AI49" s="1">
        <v>152</v>
      </c>
      <c r="AJ49" s="1">
        <v>168</v>
      </c>
      <c r="AK49" s="1">
        <v>4966</v>
      </c>
      <c r="AL49" s="1">
        <v>1412</v>
      </c>
      <c r="AM49" s="1">
        <v>620</v>
      </c>
      <c r="AN49" s="1">
        <v>3792</v>
      </c>
      <c r="AO49" s="1">
        <v>642</v>
      </c>
      <c r="AP49" s="1">
        <v>3609</v>
      </c>
      <c r="AQ49" s="1">
        <v>627</v>
      </c>
      <c r="AR49" s="1">
        <v>110433</v>
      </c>
      <c r="AS49" s="1">
        <v>7793</v>
      </c>
      <c r="AT49" s="1">
        <v>10988</v>
      </c>
      <c r="AU49" s="1">
        <v>6383</v>
      </c>
      <c r="AV49" s="1">
        <v>5688</v>
      </c>
      <c r="AW49" s="1">
        <v>690</v>
      </c>
      <c r="AX49" s="1">
        <v>2494</v>
      </c>
      <c r="AY49" s="1">
        <v>14359</v>
      </c>
      <c r="AZ49" s="1">
        <v>1774</v>
      </c>
      <c r="BA49" s="1">
        <v>4817</v>
      </c>
      <c r="BB49" s="1">
        <v>4298</v>
      </c>
      <c r="BC49" s="1">
        <v>14527</v>
      </c>
      <c r="BD49" s="1">
        <v>5898</v>
      </c>
      <c r="BE49" s="1">
        <v>14233</v>
      </c>
      <c r="BF49" s="1">
        <v>724</v>
      </c>
      <c r="BG49" s="1">
        <v>2496</v>
      </c>
      <c r="BH49" s="1">
        <v>7240</v>
      </c>
      <c r="BI49" s="1">
        <v>4132</v>
      </c>
      <c r="BJ49" s="1">
        <v>1115</v>
      </c>
      <c r="BK49" s="1">
        <v>1317</v>
      </c>
      <c r="BL49" s="1">
        <v>471</v>
      </c>
      <c r="BM49" s="1">
        <v>1313</v>
      </c>
      <c r="BN49" s="1">
        <v>2253</v>
      </c>
      <c r="BO49" s="1">
        <v>5475</v>
      </c>
      <c r="BP49" s="1">
        <v>6537</v>
      </c>
      <c r="BQ49" s="1">
        <v>4035</v>
      </c>
      <c r="BR49" s="1">
        <v>2222</v>
      </c>
      <c r="BS49" s="1">
        <v>517</v>
      </c>
      <c r="BT49" s="1">
        <v>42035</v>
      </c>
      <c r="BU49" s="1">
        <v>954</v>
      </c>
      <c r="BV49" s="1">
        <v>355894</v>
      </c>
      <c r="BW49" s="1">
        <v>335962</v>
      </c>
      <c r="BX49" s="1" t="s">
        <v>204</v>
      </c>
      <c r="BY49" s="1">
        <v>6761</v>
      </c>
      <c r="BZ49" s="1">
        <v>32256</v>
      </c>
      <c r="CA49" s="1" t="s">
        <v>204</v>
      </c>
      <c r="CB49" s="1" t="s">
        <v>204</v>
      </c>
      <c r="CC49" s="1">
        <v>11763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386581</v>
      </c>
      <c r="CR49" s="1">
        <v>742475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90</v>
      </c>
      <c r="F50" s="1">
        <v>8</v>
      </c>
      <c r="G50" s="1">
        <v>10</v>
      </c>
      <c r="H50" s="1">
        <v>1930</v>
      </c>
      <c r="I50" s="1">
        <v>1141</v>
      </c>
      <c r="J50" s="1">
        <v>740</v>
      </c>
      <c r="K50" s="1">
        <v>607</v>
      </c>
      <c r="L50" s="1">
        <v>992</v>
      </c>
      <c r="M50" s="1">
        <v>2116</v>
      </c>
      <c r="N50" s="1">
        <v>1276</v>
      </c>
      <c r="O50" s="1">
        <v>295</v>
      </c>
      <c r="P50" s="1">
        <v>230</v>
      </c>
      <c r="Q50" s="1">
        <v>629</v>
      </c>
      <c r="R50" s="1">
        <v>764</v>
      </c>
      <c r="S50" s="1">
        <v>456</v>
      </c>
      <c r="T50" s="1">
        <v>662</v>
      </c>
      <c r="U50" s="1">
        <v>1364</v>
      </c>
      <c r="V50" s="1">
        <v>166</v>
      </c>
      <c r="W50" s="1">
        <v>54</v>
      </c>
      <c r="X50" s="1">
        <v>694</v>
      </c>
      <c r="Y50" s="1">
        <v>341</v>
      </c>
      <c r="Z50" s="1">
        <v>618</v>
      </c>
      <c r="AA50" s="1">
        <v>689</v>
      </c>
      <c r="AB50" s="1">
        <v>1040</v>
      </c>
      <c r="AC50" s="1">
        <v>4551</v>
      </c>
      <c r="AD50" s="1">
        <v>2787</v>
      </c>
      <c r="AE50" s="1">
        <v>1224</v>
      </c>
      <c r="AF50" s="1">
        <v>961</v>
      </c>
      <c r="AG50" s="1">
        <v>6024</v>
      </c>
      <c r="AH50" s="1">
        <v>208</v>
      </c>
      <c r="AI50" s="1">
        <v>1</v>
      </c>
      <c r="AJ50" s="1" t="s">
        <v>204</v>
      </c>
      <c r="AK50" s="1">
        <v>224</v>
      </c>
      <c r="AL50" s="1">
        <v>93</v>
      </c>
      <c r="AM50" s="1">
        <v>31</v>
      </c>
      <c r="AN50" s="1">
        <v>867</v>
      </c>
      <c r="AO50" s="1">
        <v>166</v>
      </c>
      <c r="AP50" s="1">
        <v>2139</v>
      </c>
      <c r="AQ50" s="1">
        <v>221</v>
      </c>
      <c r="AR50" s="1">
        <v>4960</v>
      </c>
      <c r="AS50" s="1">
        <v>14542</v>
      </c>
      <c r="AT50" s="1">
        <v>9291</v>
      </c>
      <c r="AU50" s="1">
        <v>3056</v>
      </c>
      <c r="AV50" s="1">
        <v>1802</v>
      </c>
      <c r="AW50" s="1">
        <v>877</v>
      </c>
      <c r="AX50" s="1">
        <v>40</v>
      </c>
      <c r="AY50" s="1">
        <v>717</v>
      </c>
      <c r="AZ50" s="1">
        <v>5942</v>
      </c>
      <c r="BA50" s="1">
        <v>3523</v>
      </c>
      <c r="BB50" s="1">
        <v>2997</v>
      </c>
      <c r="BC50" s="1">
        <v>17805</v>
      </c>
      <c r="BD50" s="1">
        <v>6795</v>
      </c>
      <c r="BE50" s="1">
        <v>24131</v>
      </c>
      <c r="BF50" s="1">
        <v>814</v>
      </c>
      <c r="BG50" s="1">
        <v>5207</v>
      </c>
      <c r="BH50" s="1">
        <v>2147</v>
      </c>
      <c r="BI50" s="1">
        <v>4173</v>
      </c>
      <c r="BJ50" s="1">
        <v>395</v>
      </c>
      <c r="BK50" s="1">
        <v>1491</v>
      </c>
      <c r="BL50" s="1">
        <v>631</v>
      </c>
      <c r="BM50" s="1">
        <v>850</v>
      </c>
      <c r="BN50" s="1">
        <v>734</v>
      </c>
      <c r="BO50" s="1">
        <v>3782</v>
      </c>
      <c r="BP50" s="1">
        <v>10630</v>
      </c>
      <c r="BQ50" s="1">
        <v>10225</v>
      </c>
      <c r="BR50" s="1">
        <v>2883</v>
      </c>
      <c r="BS50" s="1">
        <v>286</v>
      </c>
      <c r="BT50" s="1">
        <v>14176</v>
      </c>
      <c r="BU50" s="1">
        <v>1832</v>
      </c>
      <c r="BV50" s="1">
        <v>193144</v>
      </c>
      <c r="BW50" s="1">
        <v>65819</v>
      </c>
      <c r="BX50" s="1" t="s">
        <v>204</v>
      </c>
      <c r="BY50" s="1" t="s">
        <v>204</v>
      </c>
      <c r="BZ50" s="1">
        <v>12199</v>
      </c>
      <c r="CA50" s="1" t="s">
        <v>204</v>
      </c>
      <c r="CB50" s="1" t="s">
        <v>204</v>
      </c>
      <c r="CC50" s="1">
        <v>6660</v>
      </c>
      <c r="CD50" s="1">
        <v>-976</v>
      </c>
      <c r="CE50" s="1" t="s">
        <v>204</v>
      </c>
      <c r="CF50" s="1" t="s">
        <v>204</v>
      </c>
      <c r="CG50" s="1" t="s">
        <v>204</v>
      </c>
      <c r="CH50" s="1">
        <v>589</v>
      </c>
      <c r="CI50" s="1" t="s">
        <v>204</v>
      </c>
      <c r="CJ50" s="1" t="s">
        <v>204</v>
      </c>
      <c r="CK50" s="1" t="s">
        <v>204</v>
      </c>
      <c r="CL50" s="1">
        <v>572</v>
      </c>
      <c r="CM50" s="1" t="s">
        <v>204</v>
      </c>
      <c r="CN50" s="1" t="s">
        <v>204</v>
      </c>
      <c r="CO50" s="1" t="s">
        <v>204</v>
      </c>
      <c r="CP50" s="1">
        <v>1593</v>
      </c>
      <c r="CQ50" s="1">
        <v>86457</v>
      </c>
      <c r="CR50" s="1">
        <v>279601</v>
      </c>
    </row>
    <row r="51" spans="1:96" x14ac:dyDescent="0.25">
      <c r="A51" t="s">
        <v>48</v>
      </c>
      <c r="B51" t="s">
        <v>141</v>
      </c>
      <c r="C51" s="1">
        <v>1171</v>
      </c>
      <c r="D51" s="1">
        <v>62</v>
      </c>
      <c r="E51" s="1">
        <v>3553</v>
      </c>
      <c r="F51" s="1">
        <v>635</v>
      </c>
      <c r="G51" s="1">
        <v>1342</v>
      </c>
      <c r="H51" s="1">
        <v>9925</v>
      </c>
      <c r="I51" s="1">
        <v>8006</v>
      </c>
      <c r="J51" s="1">
        <v>265</v>
      </c>
      <c r="K51" s="1">
        <v>857</v>
      </c>
      <c r="L51" s="1">
        <v>939</v>
      </c>
      <c r="M51" s="1">
        <v>1391</v>
      </c>
      <c r="N51" s="1">
        <v>1265</v>
      </c>
      <c r="O51" s="1">
        <v>634</v>
      </c>
      <c r="P51" s="1">
        <v>304</v>
      </c>
      <c r="Q51" s="1">
        <v>1139</v>
      </c>
      <c r="R51" s="1">
        <v>616</v>
      </c>
      <c r="S51" s="1">
        <v>414</v>
      </c>
      <c r="T51" s="1">
        <v>713</v>
      </c>
      <c r="U51" s="1">
        <v>3421</v>
      </c>
      <c r="V51" s="1">
        <v>167</v>
      </c>
      <c r="W51" s="1">
        <v>85</v>
      </c>
      <c r="X51" s="1">
        <v>271</v>
      </c>
      <c r="Y51" s="1">
        <v>300</v>
      </c>
      <c r="Z51" s="1">
        <v>548</v>
      </c>
      <c r="AA51" s="1">
        <v>1640</v>
      </c>
      <c r="AB51" s="1">
        <v>1212</v>
      </c>
      <c r="AC51" s="1">
        <v>22354</v>
      </c>
      <c r="AD51" s="1">
        <v>2490</v>
      </c>
      <c r="AE51" s="1">
        <v>2997</v>
      </c>
      <c r="AF51" s="1">
        <v>3423</v>
      </c>
      <c r="AG51" s="1">
        <v>15955</v>
      </c>
      <c r="AH51" s="1">
        <v>1941</v>
      </c>
      <c r="AI51" s="1">
        <v>4964</v>
      </c>
      <c r="AJ51" s="1">
        <v>784</v>
      </c>
      <c r="AK51" s="1">
        <v>6655</v>
      </c>
      <c r="AL51" s="1">
        <v>11856</v>
      </c>
      <c r="AM51" s="1">
        <v>180</v>
      </c>
      <c r="AN51" s="1">
        <v>1701</v>
      </c>
      <c r="AO51" s="1">
        <v>1026</v>
      </c>
      <c r="AP51" s="1">
        <v>2237</v>
      </c>
      <c r="AQ51" s="1">
        <v>1838</v>
      </c>
      <c r="AR51" s="1">
        <v>5001</v>
      </c>
      <c r="AS51" s="1">
        <v>2117</v>
      </c>
      <c r="AT51" s="1">
        <v>47034</v>
      </c>
      <c r="AU51" s="1">
        <v>47279</v>
      </c>
      <c r="AV51" s="1">
        <v>13042</v>
      </c>
      <c r="AW51" s="1">
        <v>2870</v>
      </c>
      <c r="AX51" s="1">
        <v>106728</v>
      </c>
      <c r="AY51" s="1">
        <v>60126</v>
      </c>
      <c r="AZ51" s="1">
        <v>21942</v>
      </c>
      <c r="BA51" s="1">
        <v>3890</v>
      </c>
      <c r="BB51" s="1">
        <v>3530</v>
      </c>
      <c r="BC51" s="1">
        <v>20743</v>
      </c>
      <c r="BD51" s="1">
        <v>14796</v>
      </c>
      <c r="BE51" s="1">
        <v>11294</v>
      </c>
      <c r="BF51" s="1">
        <v>333</v>
      </c>
      <c r="BG51" s="1">
        <v>2838</v>
      </c>
      <c r="BH51" s="1">
        <v>11563</v>
      </c>
      <c r="BI51" s="1">
        <v>1823</v>
      </c>
      <c r="BJ51" s="1">
        <v>2720</v>
      </c>
      <c r="BK51" s="1">
        <v>1590</v>
      </c>
      <c r="BL51" s="1">
        <v>519</v>
      </c>
      <c r="BM51" s="1">
        <v>1486</v>
      </c>
      <c r="BN51" s="1">
        <v>1369</v>
      </c>
      <c r="BO51" s="1">
        <v>2438</v>
      </c>
      <c r="BP51" s="1">
        <v>14172</v>
      </c>
      <c r="BQ51" s="1">
        <v>233</v>
      </c>
      <c r="BR51" s="1">
        <v>230</v>
      </c>
      <c r="BS51" s="1">
        <v>2593</v>
      </c>
      <c r="BT51" s="1">
        <v>4906</v>
      </c>
      <c r="BU51" s="1">
        <v>9982</v>
      </c>
      <c r="BV51" s="1">
        <v>540461</v>
      </c>
      <c r="BW51" s="1">
        <v>315430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66390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381774</v>
      </c>
      <c r="CR51" s="1">
        <v>922235</v>
      </c>
    </row>
    <row r="52" spans="1:96" x14ac:dyDescent="0.25">
      <c r="A52" t="s">
        <v>49</v>
      </c>
      <c r="B52" t="s">
        <v>142</v>
      </c>
      <c r="C52" s="1">
        <v>207</v>
      </c>
      <c r="D52" s="1">
        <v>28</v>
      </c>
      <c r="E52" s="1">
        <v>3762</v>
      </c>
      <c r="F52" s="1">
        <v>1304</v>
      </c>
      <c r="G52" s="1">
        <v>3810</v>
      </c>
      <c r="H52" s="1">
        <v>724</v>
      </c>
      <c r="I52" s="1">
        <v>2113</v>
      </c>
      <c r="J52" s="1">
        <v>45</v>
      </c>
      <c r="K52" s="1">
        <v>72</v>
      </c>
      <c r="L52" s="1">
        <v>1031</v>
      </c>
      <c r="M52" s="1">
        <v>1340</v>
      </c>
      <c r="N52" s="1">
        <v>1184</v>
      </c>
      <c r="O52" s="1">
        <v>41</v>
      </c>
      <c r="P52" s="1">
        <v>200</v>
      </c>
      <c r="Q52" s="1">
        <v>950</v>
      </c>
      <c r="R52" s="1">
        <v>546</v>
      </c>
      <c r="S52" s="1">
        <v>339</v>
      </c>
      <c r="T52" s="1">
        <v>584</v>
      </c>
      <c r="U52" s="1">
        <v>240</v>
      </c>
      <c r="V52" s="1">
        <v>13</v>
      </c>
      <c r="W52" s="1">
        <v>4</v>
      </c>
      <c r="X52" s="1">
        <v>33</v>
      </c>
      <c r="Y52" s="1">
        <v>48</v>
      </c>
      <c r="Z52" s="1">
        <v>105</v>
      </c>
      <c r="AA52" s="1">
        <v>55</v>
      </c>
      <c r="AB52" s="1">
        <v>106</v>
      </c>
      <c r="AC52" s="1">
        <v>2522</v>
      </c>
      <c r="AD52" s="1">
        <v>194</v>
      </c>
      <c r="AE52" s="1">
        <v>249</v>
      </c>
      <c r="AF52" s="1">
        <v>430</v>
      </c>
      <c r="AG52" s="1">
        <v>939</v>
      </c>
      <c r="AH52" s="1">
        <v>4270</v>
      </c>
      <c r="AI52" s="1">
        <v>899</v>
      </c>
      <c r="AJ52" s="1">
        <v>8500</v>
      </c>
      <c r="AK52" s="1">
        <v>1171</v>
      </c>
      <c r="AL52" s="1">
        <v>1853</v>
      </c>
      <c r="AM52" s="1">
        <v>97</v>
      </c>
      <c r="AN52" s="1">
        <v>2093</v>
      </c>
      <c r="AO52" s="1">
        <v>42</v>
      </c>
      <c r="AP52" s="1">
        <v>403</v>
      </c>
      <c r="AQ52" s="1">
        <v>392</v>
      </c>
      <c r="AR52" s="1">
        <v>477</v>
      </c>
      <c r="AS52" s="1">
        <v>147</v>
      </c>
      <c r="AT52" s="1">
        <v>37379</v>
      </c>
      <c r="AU52" s="1">
        <v>53799</v>
      </c>
      <c r="AV52" s="1">
        <v>7424</v>
      </c>
      <c r="AW52" s="1">
        <v>87631</v>
      </c>
      <c r="AX52" s="1">
        <v>174</v>
      </c>
      <c r="AY52" s="1">
        <v>5449</v>
      </c>
      <c r="AZ52" s="1">
        <v>1064</v>
      </c>
      <c r="BA52" s="1">
        <v>943</v>
      </c>
      <c r="BB52" s="1">
        <v>475</v>
      </c>
      <c r="BC52" s="1">
        <v>3333</v>
      </c>
      <c r="BD52" s="1">
        <v>9548</v>
      </c>
      <c r="BE52" s="1">
        <v>2306</v>
      </c>
      <c r="BF52" s="1">
        <v>57</v>
      </c>
      <c r="BG52" s="1">
        <v>602</v>
      </c>
      <c r="BH52" s="1">
        <v>1816</v>
      </c>
      <c r="BI52" s="1">
        <v>9943</v>
      </c>
      <c r="BJ52" s="1">
        <v>539</v>
      </c>
      <c r="BK52" s="1">
        <v>2270</v>
      </c>
      <c r="BL52" s="1">
        <v>340</v>
      </c>
      <c r="BM52" s="1">
        <v>124</v>
      </c>
      <c r="BN52" s="1">
        <v>2645</v>
      </c>
      <c r="BO52" s="1">
        <v>3058</v>
      </c>
      <c r="BP52" s="1">
        <v>17491</v>
      </c>
      <c r="BQ52" s="1">
        <v>13</v>
      </c>
      <c r="BR52" s="1">
        <v>73</v>
      </c>
      <c r="BS52" s="1">
        <v>100</v>
      </c>
      <c r="BT52" s="1">
        <v>24940</v>
      </c>
      <c r="BU52" s="1">
        <v>2152</v>
      </c>
      <c r="BV52" s="1">
        <v>319247</v>
      </c>
      <c r="BW52" s="1">
        <v>245362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66176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311480</v>
      </c>
      <c r="CR52" s="1">
        <v>630727</v>
      </c>
    </row>
    <row r="53" spans="1:96" x14ac:dyDescent="0.25">
      <c r="A53" t="s">
        <v>50</v>
      </c>
      <c r="B53" t="s">
        <v>143</v>
      </c>
      <c r="C53" s="1">
        <v>2214</v>
      </c>
      <c r="D53" s="1">
        <v>882</v>
      </c>
      <c r="E53" s="1">
        <v>12842</v>
      </c>
      <c r="F53" s="1">
        <v>2129</v>
      </c>
      <c r="G53" s="1">
        <v>2723</v>
      </c>
      <c r="H53" s="1">
        <v>1021</v>
      </c>
      <c r="I53" s="1">
        <v>447</v>
      </c>
      <c r="J53" s="1">
        <v>193</v>
      </c>
      <c r="K53" s="1">
        <v>880</v>
      </c>
      <c r="L53" s="1">
        <v>598</v>
      </c>
      <c r="M53" s="1">
        <v>704</v>
      </c>
      <c r="N53" s="1">
        <v>1187</v>
      </c>
      <c r="O53" s="1">
        <v>184</v>
      </c>
      <c r="P53" s="1">
        <v>643</v>
      </c>
      <c r="Q53" s="1">
        <v>1267</v>
      </c>
      <c r="R53" s="1">
        <v>1608</v>
      </c>
      <c r="S53" s="1">
        <v>317</v>
      </c>
      <c r="T53" s="1">
        <v>460</v>
      </c>
      <c r="U53" s="1">
        <v>2993</v>
      </c>
      <c r="V53" s="1">
        <v>259</v>
      </c>
      <c r="W53" s="1">
        <v>147</v>
      </c>
      <c r="X53" s="1">
        <v>267</v>
      </c>
      <c r="Y53" s="1">
        <v>87</v>
      </c>
      <c r="Z53" s="1">
        <v>342</v>
      </c>
      <c r="AA53" s="1">
        <v>1808</v>
      </c>
      <c r="AB53" s="1">
        <v>475</v>
      </c>
      <c r="AC53" s="1">
        <v>30658</v>
      </c>
      <c r="AD53" s="1">
        <v>2765</v>
      </c>
      <c r="AE53" s="1">
        <v>1242</v>
      </c>
      <c r="AF53" s="1">
        <v>1171</v>
      </c>
      <c r="AG53" s="1">
        <v>6574</v>
      </c>
      <c r="AH53" s="1">
        <v>336</v>
      </c>
      <c r="AI53" s="1">
        <v>38</v>
      </c>
      <c r="AJ53" s="1">
        <v>550</v>
      </c>
      <c r="AK53" s="1">
        <v>13674</v>
      </c>
      <c r="AL53" s="1">
        <v>3980</v>
      </c>
      <c r="AM53" s="1">
        <v>326</v>
      </c>
      <c r="AN53" s="1">
        <v>2262</v>
      </c>
      <c r="AO53" s="1">
        <v>1731</v>
      </c>
      <c r="AP53" s="1">
        <v>561</v>
      </c>
      <c r="AQ53" s="1">
        <v>1867</v>
      </c>
      <c r="AR53" s="1">
        <v>2315</v>
      </c>
      <c r="AS53" s="1">
        <v>967</v>
      </c>
      <c r="AT53" s="1">
        <v>7635</v>
      </c>
      <c r="AU53" s="1">
        <v>13454</v>
      </c>
      <c r="AV53" s="1">
        <v>412573</v>
      </c>
      <c r="AW53" s="1">
        <v>8316</v>
      </c>
      <c r="AX53" s="1">
        <v>14359</v>
      </c>
      <c r="AY53" s="1">
        <v>41953</v>
      </c>
      <c r="AZ53" s="1">
        <v>4212</v>
      </c>
      <c r="BA53" s="1">
        <v>3757</v>
      </c>
      <c r="BB53" s="1">
        <v>1224</v>
      </c>
      <c r="BC53" s="1">
        <v>9039</v>
      </c>
      <c r="BD53" s="1">
        <v>232</v>
      </c>
      <c r="BE53" s="1">
        <v>8640</v>
      </c>
      <c r="BF53" s="1">
        <v>1112</v>
      </c>
      <c r="BG53" s="1">
        <v>2032</v>
      </c>
      <c r="BH53" s="1">
        <v>8251</v>
      </c>
      <c r="BI53" s="1">
        <v>76788</v>
      </c>
      <c r="BJ53" s="1">
        <v>1814</v>
      </c>
      <c r="BK53" s="1">
        <v>4999</v>
      </c>
      <c r="BL53" s="1">
        <v>1812</v>
      </c>
      <c r="BM53" s="1">
        <v>1754</v>
      </c>
      <c r="BN53" s="1">
        <v>1537</v>
      </c>
      <c r="BO53" s="1">
        <v>3656</v>
      </c>
      <c r="BP53" s="1">
        <v>5920</v>
      </c>
      <c r="BQ53" s="1">
        <v>0</v>
      </c>
      <c r="BR53" s="1">
        <v>61363</v>
      </c>
      <c r="BS53" s="1">
        <v>327</v>
      </c>
      <c r="BT53" s="1">
        <v>1909</v>
      </c>
      <c r="BU53" s="1">
        <v>8184</v>
      </c>
      <c r="BV53" s="1">
        <v>814546</v>
      </c>
      <c r="BW53" s="1">
        <v>428249</v>
      </c>
      <c r="BX53" s="1" t="s">
        <v>204</v>
      </c>
      <c r="BY53" s="1" t="s">
        <v>204</v>
      </c>
      <c r="BZ53" s="1" t="s">
        <v>204</v>
      </c>
      <c r="CA53" s="1">
        <v>8967</v>
      </c>
      <c r="CB53" s="1" t="s">
        <v>204</v>
      </c>
      <c r="CC53" s="1">
        <v>19675</v>
      </c>
      <c r="CD53" s="1">
        <v>-45175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411716</v>
      </c>
      <c r="CR53" s="1">
        <v>1226262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7582</v>
      </c>
      <c r="AW54" s="1">
        <v>12527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20139</v>
      </c>
      <c r="BW54" s="1">
        <v>162710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162710</v>
      </c>
      <c r="CR54" s="1">
        <v>182849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2121049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2121049</v>
      </c>
      <c r="CR55" s="1">
        <v>2121049</v>
      </c>
    </row>
    <row r="56" spans="1:96" x14ac:dyDescent="0.25">
      <c r="A56" t="s">
        <v>53</v>
      </c>
      <c r="B56" t="s">
        <v>146</v>
      </c>
      <c r="C56" s="1">
        <v>23693</v>
      </c>
      <c r="D56" s="1">
        <v>88</v>
      </c>
      <c r="E56" s="1">
        <v>1692</v>
      </c>
      <c r="F56" s="1">
        <v>92</v>
      </c>
      <c r="G56" s="1">
        <v>179</v>
      </c>
      <c r="H56" s="1">
        <v>4746</v>
      </c>
      <c r="I56" s="1">
        <v>20540</v>
      </c>
      <c r="J56" s="1">
        <v>569</v>
      </c>
      <c r="K56" s="1">
        <v>650</v>
      </c>
      <c r="L56" s="1">
        <v>439</v>
      </c>
      <c r="M56" s="1">
        <v>3936</v>
      </c>
      <c r="N56" s="1">
        <v>1516</v>
      </c>
      <c r="O56" s="1">
        <v>3139</v>
      </c>
      <c r="P56" s="1">
        <v>415</v>
      </c>
      <c r="Q56" s="1">
        <v>1780</v>
      </c>
      <c r="R56" s="1">
        <v>3489</v>
      </c>
      <c r="S56" s="1">
        <v>904</v>
      </c>
      <c r="T56" s="1">
        <v>1240</v>
      </c>
      <c r="U56" s="1">
        <v>3748</v>
      </c>
      <c r="V56" s="1">
        <v>430</v>
      </c>
      <c r="W56" s="1">
        <v>92</v>
      </c>
      <c r="X56" s="1">
        <v>966</v>
      </c>
      <c r="Y56" s="1">
        <v>1522</v>
      </c>
      <c r="Z56" s="1">
        <v>123</v>
      </c>
      <c r="AA56" s="1">
        <v>3793</v>
      </c>
      <c r="AB56" s="1">
        <v>2009</v>
      </c>
      <c r="AC56" s="1">
        <v>95295</v>
      </c>
      <c r="AD56" s="1">
        <v>16564</v>
      </c>
      <c r="AE56" s="1">
        <v>19909</v>
      </c>
      <c r="AF56" s="1">
        <v>15088</v>
      </c>
      <c r="AG56" s="1">
        <v>103169</v>
      </c>
      <c r="AH56" s="1">
        <v>367</v>
      </c>
      <c r="AI56" s="1">
        <v>286</v>
      </c>
      <c r="AJ56" s="1">
        <v>395</v>
      </c>
      <c r="AK56" s="1">
        <v>5910</v>
      </c>
      <c r="AL56" s="1">
        <v>1455</v>
      </c>
      <c r="AM56" s="1">
        <v>175</v>
      </c>
      <c r="AN56" s="1">
        <v>2920</v>
      </c>
      <c r="AO56" s="1">
        <v>19990</v>
      </c>
      <c r="AP56" s="1">
        <v>4537</v>
      </c>
      <c r="AQ56" s="1">
        <v>5013</v>
      </c>
      <c r="AR56" s="1">
        <v>15072</v>
      </c>
      <c r="AS56" s="1">
        <v>11214</v>
      </c>
      <c r="AT56" s="1">
        <v>35651</v>
      </c>
      <c r="AU56" s="1">
        <v>24426</v>
      </c>
      <c r="AV56" s="1">
        <v>67374</v>
      </c>
      <c r="AW56" s="1">
        <v>772</v>
      </c>
      <c r="AX56" s="1">
        <v>9404</v>
      </c>
      <c r="AY56" s="1">
        <v>121766</v>
      </c>
      <c r="AZ56" s="1">
        <v>9306</v>
      </c>
      <c r="BA56" s="1">
        <v>22017</v>
      </c>
      <c r="BB56" s="1">
        <v>4723</v>
      </c>
      <c r="BC56" s="1">
        <v>46248</v>
      </c>
      <c r="BD56" s="1">
        <v>33221</v>
      </c>
      <c r="BE56" s="1">
        <v>19772</v>
      </c>
      <c r="BF56" s="1">
        <v>1677</v>
      </c>
      <c r="BG56" s="1">
        <v>36554</v>
      </c>
      <c r="BH56" s="1">
        <v>49470</v>
      </c>
      <c r="BI56" s="1">
        <v>41464</v>
      </c>
      <c r="BJ56" s="1">
        <v>26626</v>
      </c>
      <c r="BK56" s="1">
        <v>19169</v>
      </c>
      <c r="BL56" s="1">
        <v>9498</v>
      </c>
      <c r="BM56" s="1">
        <v>13214</v>
      </c>
      <c r="BN56" s="1">
        <v>8240</v>
      </c>
      <c r="BO56" s="1">
        <v>74151</v>
      </c>
      <c r="BP56" s="1">
        <v>45887</v>
      </c>
      <c r="BQ56" s="1">
        <v>3682</v>
      </c>
      <c r="BR56" s="1">
        <v>8408</v>
      </c>
      <c r="BS56" s="1">
        <v>1071</v>
      </c>
      <c r="BT56" s="1">
        <v>34372</v>
      </c>
      <c r="BU56" s="1">
        <v>3603</v>
      </c>
      <c r="BV56" s="1">
        <v>1170915</v>
      </c>
      <c r="BW56" s="1">
        <v>6083</v>
      </c>
      <c r="BX56" s="1">
        <v>22544</v>
      </c>
      <c r="BY56" s="1" t="s">
        <v>204</v>
      </c>
      <c r="BZ56" s="1" t="s">
        <v>204</v>
      </c>
      <c r="CA56" s="1">
        <v>124982</v>
      </c>
      <c r="CB56" s="1" t="s">
        <v>204</v>
      </c>
      <c r="CC56" s="1">
        <v>3212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156822</v>
      </c>
      <c r="CR56" s="1">
        <v>1327736</v>
      </c>
    </row>
    <row r="57" spans="1:96" x14ac:dyDescent="0.25">
      <c r="A57" t="s">
        <v>54</v>
      </c>
      <c r="B57" t="s">
        <v>147</v>
      </c>
      <c r="C57" s="1">
        <v>3409</v>
      </c>
      <c r="D57" s="1">
        <v>178</v>
      </c>
      <c r="E57" s="1">
        <v>6730</v>
      </c>
      <c r="F57" s="1">
        <v>1714</v>
      </c>
      <c r="G57" s="1">
        <v>3344</v>
      </c>
      <c r="H57" s="1">
        <v>1312</v>
      </c>
      <c r="I57" s="1">
        <v>22148</v>
      </c>
      <c r="J57" s="1">
        <v>257</v>
      </c>
      <c r="K57" s="1">
        <v>782</v>
      </c>
      <c r="L57" s="1">
        <v>928</v>
      </c>
      <c r="M57" s="1">
        <v>2179</v>
      </c>
      <c r="N57" s="1">
        <v>1692</v>
      </c>
      <c r="O57" s="1">
        <v>297</v>
      </c>
      <c r="P57" s="1">
        <v>476</v>
      </c>
      <c r="Q57" s="1">
        <v>1783</v>
      </c>
      <c r="R57" s="1">
        <v>1279</v>
      </c>
      <c r="S57" s="1">
        <v>182</v>
      </c>
      <c r="T57" s="1">
        <v>1085</v>
      </c>
      <c r="U57" s="1">
        <v>4234</v>
      </c>
      <c r="V57" s="1">
        <v>103</v>
      </c>
      <c r="W57" s="1">
        <v>75</v>
      </c>
      <c r="X57" s="1">
        <v>832</v>
      </c>
      <c r="Y57" s="1">
        <v>517</v>
      </c>
      <c r="Z57" s="1">
        <v>1797</v>
      </c>
      <c r="AA57" s="1">
        <v>5163</v>
      </c>
      <c r="AB57" s="1">
        <v>878</v>
      </c>
      <c r="AC57" s="1">
        <v>36044</v>
      </c>
      <c r="AD57" s="1">
        <v>1544</v>
      </c>
      <c r="AE57" s="1">
        <v>1858</v>
      </c>
      <c r="AF57" s="1">
        <v>2687</v>
      </c>
      <c r="AG57" s="1">
        <v>11181</v>
      </c>
      <c r="AH57" s="1">
        <v>10690</v>
      </c>
      <c r="AI57" s="1">
        <v>4733</v>
      </c>
      <c r="AJ57" s="1">
        <v>588</v>
      </c>
      <c r="AK57" s="1">
        <v>11606</v>
      </c>
      <c r="AL57" s="1">
        <v>2701</v>
      </c>
      <c r="AM57" s="1">
        <v>82</v>
      </c>
      <c r="AN57" s="1">
        <v>1612</v>
      </c>
      <c r="AO57" s="1">
        <v>1364</v>
      </c>
      <c r="AP57" s="1">
        <v>2893</v>
      </c>
      <c r="AQ57" s="1">
        <v>3414</v>
      </c>
      <c r="AR57" s="1">
        <v>13242</v>
      </c>
      <c r="AS57" s="1">
        <v>8075</v>
      </c>
      <c r="AT57" s="1">
        <v>8367</v>
      </c>
      <c r="AU57" s="1">
        <v>7115</v>
      </c>
      <c r="AV57" s="1">
        <v>4925</v>
      </c>
      <c r="AW57" s="1">
        <v>26</v>
      </c>
      <c r="AX57" s="1">
        <v>101</v>
      </c>
      <c r="AY57" s="1">
        <v>3155</v>
      </c>
      <c r="AZ57" s="1">
        <v>7075</v>
      </c>
      <c r="BA57" s="1">
        <v>3355</v>
      </c>
      <c r="BB57" s="1">
        <v>2576</v>
      </c>
      <c r="BC57" s="1">
        <v>17609</v>
      </c>
      <c r="BD57" s="1">
        <v>22289</v>
      </c>
      <c r="BE57" s="1">
        <v>8586</v>
      </c>
      <c r="BF57" s="1">
        <v>1818</v>
      </c>
      <c r="BG57" s="1">
        <v>2046</v>
      </c>
      <c r="BH57" s="1">
        <v>5446</v>
      </c>
      <c r="BI57" s="1">
        <v>5700</v>
      </c>
      <c r="BJ57" s="1">
        <v>764</v>
      </c>
      <c r="BK57" s="1">
        <v>622</v>
      </c>
      <c r="BL57" s="1">
        <v>1956</v>
      </c>
      <c r="BM57" s="1">
        <v>1860</v>
      </c>
      <c r="BN57" s="1">
        <v>2487</v>
      </c>
      <c r="BO57" s="1">
        <v>9051</v>
      </c>
      <c r="BP57" s="1">
        <v>2658</v>
      </c>
      <c r="BQ57" s="1">
        <v>328</v>
      </c>
      <c r="BR57" s="1">
        <v>205</v>
      </c>
      <c r="BS57" s="1">
        <v>503</v>
      </c>
      <c r="BT57" s="1">
        <v>8225</v>
      </c>
      <c r="BU57" s="1">
        <v>496</v>
      </c>
      <c r="BV57" s="1">
        <v>307034</v>
      </c>
      <c r="BW57" s="1">
        <v>110401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76490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186892</v>
      </c>
      <c r="CR57" s="1">
        <v>493926</v>
      </c>
    </row>
    <row r="58" spans="1:96" x14ac:dyDescent="0.25">
      <c r="A58" t="s">
        <v>55</v>
      </c>
      <c r="B58" t="s">
        <v>148</v>
      </c>
      <c r="C58" s="1">
        <v>289</v>
      </c>
      <c r="D58" s="1">
        <v>67</v>
      </c>
      <c r="E58" s="1">
        <v>3565</v>
      </c>
      <c r="F58" s="1">
        <v>587</v>
      </c>
      <c r="G58" s="1">
        <v>1304</v>
      </c>
      <c r="H58" s="1">
        <v>4542</v>
      </c>
      <c r="I58" s="1">
        <v>5665</v>
      </c>
      <c r="J58" s="1">
        <v>720</v>
      </c>
      <c r="K58" s="1">
        <v>460</v>
      </c>
      <c r="L58" s="1">
        <v>912</v>
      </c>
      <c r="M58" s="1">
        <v>3137</v>
      </c>
      <c r="N58" s="1">
        <v>1415</v>
      </c>
      <c r="O58" s="1">
        <v>2768</v>
      </c>
      <c r="P58" s="1">
        <v>186</v>
      </c>
      <c r="Q58" s="1">
        <v>1932</v>
      </c>
      <c r="R58" s="1">
        <v>2764</v>
      </c>
      <c r="S58" s="1">
        <v>308</v>
      </c>
      <c r="T58" s="1">
        <v>1385</v>
      </c>
      <c r="U58" s="1">
        <v>1149</v>
      </c>
      <c r="V58" s="1">
        <v>191</v>
      </c>
      <c r="W58" s="1">
        <v>84</v>
      </c>
      <c r="X58" s="1">
        <v>864</v>
      </c>
      <c r="Y58" s="1">
        <v>524</v>
      </c>
      <c r="Z58" s="1">
        <v>1382</v>
      </c>
      <c r="AA58" s="1">
        <v>3551</v>
      </c>
      <c r="AB58" s="1">
        <v>1305</v>
      </c>
      <c r="AC58" s="1">
        <v>13446</v>
      </c>
      <c r="AD58" s="1">
        <v>589</v>
      </c>
      <c r="AE58" s="1">
        <v>301</v>
      </c>
      <c r="AF58" s="1">
        <v>770</v>
      </c>
      <c r="AG58" s="1">
        <v>3764</v>
      </c>
      <c r="AH58" s="1">
        <v>366</v>
      </c>
      <c r="AI58" s="1">
        <v>620</v>
      </c>
      <c r="AJ58" s="1">
        <v>280</v>
      </c>
      <c r="AK58" s="1">
        <v>477</v>
      </c>
      <c r="AL58" s="1">
        <v>249</v>
      </c>
      <c r="AM58" s="1">
        <v>222</v>
      </c>
      <c r="AN58" s="1">
        <v>864</v>
      </c>
      <c r="AO58" s="1">
        <v>277</v>
      </c>
      <c r="AP58" s="1">
        <v>3429</v>
      </c>
      <c r="AQ58" s="1">
        <v>1081</v>
      </c>
      <c r="AR58" s="1">
        <v>4797</v>
      </c>
      <c r="AS58" s="1">
        <v>3944</v>
      </c>
      <c r="AT58" s="1">
        <v>4582</v>
      </c>
      <c r="AU58" s="1">
        <v>7313</v>
      </c>
      <c r="AV58" s="1">
        <v>26789</v>
      </c>
      <c r="AW58" s="1">
        <v>1162</v>
      </c>
      <c r="AX58" s="1">
        <v>1770</v>
      </c>
      <c r="AY58" s="1">
        <v>17117</v>
      </c>
      <c r="AZ58" s="1">
        <v>672</v>
      </c>
      <c r="BA58" s="1">
        <v>2235</v>
      </c>
      <c r="BB58" s="1">
        <v>4667</v>
      </c>
      <c r="BC58" s="1">
        <v>13101</v>
      </c>
      <c r="BD58" s="1">
        <v>9385</v>
      </c>
      <c r="BE58" s="1">
        <v>8128</v>
      </c>
      <c r="BF58" s="1">
        <v>434</v>
      </c>
      <c r="BG58" s="1">
        <v>388</v>
      </c>
      <c r="BH58" s="1">
        <v>5933</v>
      </c>
      <c r="BI58" s="1">
        <v>14807</v>
      </c>
      <c r="BJ58" s="1">
        <v>1274</v>
      </c>
      <c r="BK58" s="1">
        <v>888</v>
      </c>
      <c r="BL58" s="1">
        <v>1193</v>
      </c>
      <c r="BM58" s="1">
        <v>1923</v>
      </c>
      <c r="BN58" s="1">
        <v>2812</v>
      </c>
      <c r="BO58" s="1">
        <v>2615</v>
      </c>
      <c r="BP58" s="1">
        <v>3998</v>
      </c>
      <c r="BQ58" s="1">
        <v>900</v>
      </c>
      <c r="BR58" s="1">
        <v>150</v>
      </c>
      <c r="BS58" s="1">
        <v>898</v>
      </c>
      <c r="BT58" s="1">
        <v>8387</v>
      </c>
      <c r="BU58" s="1">
        <v>793</v>
      </c>
      <c r="BV58" s="1">
        <v>220847</v>
      </c>
      <c r="BW58" s="1">
        <v>106085</v>
      </c>
      <c r="BX58" s="1" t="s">
        <v>204</v>
      </c>
      <c r="BY58" s="1" t="s">
        <v>204</v>
      </c>
      <c r="BZ58" s="1" t="s">
        <v>204</v>
      </c>
      <c r="CA58" s="1">
        <v>24470</v>
      </c>
      <c r="CB58" s="1" t="s">
        <v>204</v>
      </c>
      <c r="CC58" s="1">
        <v>14606</v>
      </c>
      <c r="CD58" s="1">
        <v>-4259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140902</v>
      </c>
      <c r="CR58" s="1">
        <v>361749</v>
      </c>
    </row>
    <row r="59" spans="1:96" x14ac:dyDescent="0.25">
      <c r="A59" t="s">
        <v>56</v>
      </c>
      <c r="B59" t="s">
        <v>149</v>
      </c>
      <c r="C59" s="1">
        <v>320</v>
      </c>
      <c r="D59" s="1">
        <v>41</v>
      </c>
      <c r="E59" s="1">
        <v>7874</v>
      </c>
      <c r="F59" s="1">
        <v>264</v>
      </c>
      <c r="G59" s="1">
        <v>33</v>
      </c>
      <c r="H59" s="1">
        <v>1899</v>
      </c>
      <c r="I59" s="1">
        <v>4808</v>
      </c>
      <c r="J59" s="1">
        <v>201</v>
      </c>
      <c r="K59" s="1">
        <v>238</v>
      </c>
      <c r="L59" s="1">
        <v>298</v>
      </c>
      <c r="M59" s="1">
        <v>1344</v>
      </c>
      <c r="N59" s="1">
        <v>2080</v>
      </c>
      <c r="O59" s="1">
        <v>176</v>
      </c>
      <c r="P59" s="1">
        <v>86</v>
      </c>
      <c r="Q59" s="1">
        <v>463</v>
      </c>
      <c r="R59" s="1">
        <v>1355</v>
      </c>
      <c r="S59" s="1">
        <v>161</v>
      </c>
      <c r="T59" s="1">
        <v>386</v>
      </c>
      <c r="U59" s="1">
        <v>1016</v>
      </c>
      <c r="V59" s="1">
        <v>78</v>
      </c>
      <c r="W59" s="1">
        <v>23</v>
      </c>
      <c r="X59" s="1">
        <v>235</v>
      </c>
      <c r="Y59" s="1">
        <v>432</v>
      </c>
      <c r="Z59" s="1">
        <v>840</v>
      </c>
      <c r="AA59" s="1">
        <v>845</v>
      </c>
      <c r="AB59" s="1">
        <v>445</v>
      </c>
      <c r="AC59" s="1">
        <v>16465</v>
      </c>
      <c r="AD59" s="1">
        <v>3169</v>
      </c>
      <c r="AE59" s="1">
        <v>756</v>
      </c>
      <c r="AF59" s="1">
        <v>1044</v>
      </c>
      <c r="AG59" s="1">
        <v>5176</v>
      </c>
      <c r="AH59" s="1">
        <v>199</v>
      </c>
      <c r="AI59" s="1">
        <v>1448</v>
      </c>
      <c r="AJ59" s="1">
        <v>8</v>
      </c>
      <c r="AK59" s="1">
        <v>1423</v>
      </c>
      <c r="AL59" s="1">
        <v>227</v>
      </c>
      <c r="AM59" s="1">
        <v>10</v>
      </c>
      <c r="AN59" s="1">
        <v>377</v>
      </c>
      <c r="AO59" s="1">
        <v>398</v>
      </c>
      <c r="AP59" s="1">
        <v>6117</v>
      </c>
      <c r="AQ59" s="1">
        <v>777</v>
      </c>
      <c r="AR59" s="1">
        <v>7746</v>
      </c>
      <c r="AS59" s="1">
        <v>10221</v>
      </c>
      <c r="AT59" s="1">
        <v>9890</v>
      </c>
      <c r="AU59" s="1">
        <v>8519</v>
      </c>
      <c r="AV59" s="1">
        <v>4658</v>
      </c>
      <c r="AW59" s="1">
        <v>514</v>
      </c>
      <c r="AX59" s="1">
        <v>260</v>
      </c>
      <c r="AY59" s="1">
        <v>1959</v>
      </c>
      <c r="AZ59" s="1">
        <v>737</v>
      </c>
      <c r="BA59" s="1">
        <v>4625</v>
      </c>
      <c r="BB59" s="1">
        <v>6774</v>
      </c>
      <c r="BC59" s="1">
        <v>18643</v>
      </c>
      <c r="BD59" s="1">
        <v>22143</v>
      </c>
      <c r="BE59" s="1">
        <v>13440</v>
      </c>
      <c r="BF59" s="1">
        <v>298</v>
      </c>
      <c r="BG59" s="1">
        <v>1786</v>
      </c>
      <c r="BH59" s="1">
        <v>6711</v>
      </c>
      <c r="BI59" s="1">
        <v>11030</v>
      </c>
      <c r="BJ59" s="1">
        <v>1418</v>
      </c>
      <c r="BK59" s="1">
        <v>1382</v>
      </c>
      <c r="BL59" s="1">
        <v>269</v>
      </c>
      <c r="BM59" s="1">
        <v>1179</v>
      </c>
      <c r="BN59" s="1">
        <v>818</v>
      </c>
      <c r="BO59" s="1">
        <v>2284</v>
      </c>
      <c r="BP59" s="1">
        <v>4142</v>
      </c>
      <c r="BQ59" s="1">
        <v>20971</v>
      </c>
      <c r="BR59" s="1">
        <v>10504</v>
      </c>
      <c r="BS59" s="1">
        <v>382</v>
      </c>
      <c r="BT59" s="1">
        <v>19406</v>
      </c>
      <c r="BU59" s="1">
        <v>2572</v>
      </c>
      <c r="BV59" s="1">
        <v>258817</v>
      </c>
      <c r="BW59" s="1" t="s">
        <v>204</v>
      </c>
      <c r="BX59" s="1" t="s">
        <v>204</v>
      </c>
      <c r="BY59" s="1">
        <v>32638</v>
      </c>
      <c r="BZ59" s="1">
        <v>229006</v>
      </c>
      <c r="CA59" s="1" t="s">
        <v>204</v>
      </c>
      <c r="CB59" s="1" t="s">
        <v>204</v>
      </c>
      <c r="CC59" s="1">
        <v>32599</v>
      </c>
      <c r="CD59" s="1">
        <v>-33328</v>
      </c>
      <c r="CE59" s="1" t="s">
        <v>204</v>
      </c>
      <c r="CF59" s="1" t="s">
        <v>204</v>
      </c>
      <c r="CG59" s="1">
        <v>341</v>
      </c>
      <c r="CH59" s="1">
        <v>9034</v>
      </c>
      <c r="CI59" s="1" t="s">
        <v>204</v>
      </c>
      <c r="CJ59" s="1" t="s">
        <v>204</v>
      </c>
      <c r="CK59" s="1" t="s">
        <v>204</v>
      </c>
      <c r="CL59" s="1">
        <v>23447</v>
      </c>
      <c r="CM59" s="1" t="s">
        <v>204</v>
      </c>
      <c r="CN59" s="1" t="s">
        <v>204</v>
      </c>
      <c r="CO59" s="1">
        <v>23</v>
      </c>
      <c r="CP59" s="1">
        <v>9810</v>
      </c>
      <c r="CQ59" s="1">
        <v>303571</v>
      </c>
      <c r="CR59" s="1">
        <v>562388</v>
      </c>
    </row>
    <row r="60" spans="1:96" x14ac:dyDescent="0.25">
      <c r="A60" t="s">
        <v>57</v>
      </c>
      <c r="B60" t="s">
        <v>150</v>
      </c>
      <c r="C60" s="1">
        <v>1671</v>
      </c>
      <c r="D60" s="1">
        <v>577</v>
      </c>
      <c r="E60" s="1">
        <v>8157</v>
      </c>
      <c r="F60" s="1">
        <v>2799</v>
      </c>
      <c r="G60" s="1">
        <v>6131</v>
      </c>
      <c r="H60" s="1">
        <v>14051</v>
      </c>
      <c r="I60" s="1">
        <v>55238</v>
      </c>
      <c r="J60" s="1">
        <v>3202</v>
      </c>
      <c r="K60" s="1">
        <v>2850</v>
      </c>
      <c r="L60" s="1">
        <v>5392</v>
      </c>
      <c r="M60" s="1">
        <v>10255</v>
      </c>
      <c r="N60" s="1">
        <v>5979</v>
      </c>
      <c r="O60" s="1">
        <v>6108</v>
      </c>
      <c r="P60" s="1">
        <v>1657</v>
      </c>
      <c r="Q60" s="1">
        <v>6686</v>
      </c>
      <c r="R60" s="1">
        <v>5518</v>
      </c>
      <c r="S60" s="1">
        <v>2377</v>
      </c>
      <c r="T60" s="1">
        <v>5337</v>
      </c>
      <c r="U60" s="1">
        <v>15275</v>
      </c>
      <c r="V60" s="1">
        <v>1178</v>
      </c>
      <c r="W60" s="1">
        <v>475</v>
      </c>
      <c r="X60" s="1">
        <v>3442</v>
      </c>
      <c r="Y60" s="1">
        <v>2202</v>
      </c>
      <c r="Z60" s="1">
        <v>5069</v>
      </c>
      <c r="AA60" s="1">
        <v>12844</v>
      </c>
      <c r="AB60" s="1">
        <v>6300</v>
      </c>
      <c r="AC60" s="1">
        <v>117304</v>
      </c>
      <c r="AD60" s="1">
        <v>20972</v>
      </c>
      <c r="AE60" s="1">
        <v>8237</v>
      </c>
      <c r="AF60" s="1">
        <v>9149</v>
      </c>
      <c r="AG60" s="1">
        <v>67540</v>
      </c>
      <c r="AH60" s="1">
        <v>1099</v>
      </c>
      <c r="AI60" s="1">
        <v>2856</v>
      </c>
      <c r="AJ60" s="1">
        <v>1592</v>
      </c>
      <c r="AK60" s="1">
        <v>6642</v>
      </c>
      <c r="AL60" s="1">
        <v>2043</v>
      </c>
      <c r="AM60" s="1">
        <v>2497</v>
      </c>
      <c r="AN60" s="1">
        <v>3479</v>
      </c>
      <c r="AO60" s="1">
        <v>1972</v>
      </c>
      <c r="AP60" s="1">
        <v>18160</v>
      </c>
      <c r="AQ60" s="1">
        <v>13460</v>
      </c>
      <c r="AR60" s="1">
        <v>58369</v>
      </c>
      <c r="AS60" s="1">
        <v>36019</v>
      </c>
      <c r="AT60" s="1">
        <v>59734</v>
      </c>
      <c r="AU60" s="1">
        <v>38188</v>
      </c>
      <c r="AV60" s="1">
        <v>36143</v>
      </c>
      <c r="AW60" s="1">
        <v>2784</v>
      </c>
      <c r="AX60" s="1">
        <v>1092</v>
      </c>
      <c r="AY60" s="1">
        <v>104203</v>
      </c>
      <c r="AZ60" s="1">
        <v>9717</v>
      </c>
      <c r="BA60" s="1">
        <v>9805</v>
      </c>
      <c r="BB60" s="1">
        <v>26229</v>
      </c>
      <c r="BC60" s="1">
        <v>136710</v>
      </c>
      <c r="BD60" s="1">
        <v>55417</v>
      </c>
      <c r="BE60" s="1">
        <v>52211</v>
      </c>
      <c r="BF60" s="1">
        <v>3005</v>
      </c>
      <c r="BG60" s="1">
        <v>5510</v>
      </c>
      <c r="BH60" s="1">
        <v>35148</v>
      </c>
      <c r="BI60" s="1">
        <v>42195</v>
      </c>
      <c r="BJ60" s="1">
        <v>8684</v>
      </c>
      <c r="BK60" s="1">
        <v>6693</v>
      </c>
      <c r="BL60" s="1">
        <v>5075</v>
      </c>
      <c r="BM60" s="1">
        <v>6240</v>
      </c>
      <c r="BN60" s="1">
        <v>11127</v>
      </c>
      <c r="BO60" s="1">
        <v>32747</v>
      </c>
      <c r="BP60" s="1">
        <v>25989</v>
      </c>
      <c r="BQ60" s="1">
        <v>36466</v>
      </c>
      <c r="BR60" s="1">
        <v>6452</v>
      </c>
      <c r="BS60" s="1">
        <v>1680</v>
      </c>
      <c r="BT60" s="1">
        <v>54479</v>
      </c>
      <c r="BU60" s="1">
        <v>17194</v>
      </c>
      <c r="BV60" s="1">
        <v>1393076</v>
      </c>
      <c r="BW60" s="1">
        <v>76284</v>
      </c>
      <c r="BX60" s="1" t="s">
        <v>204</v>
      </c>
      <c r="BY60" s="1">
        <v>29523</v>
      </c>
      <c r="BZ60" s="1">
        <v>466882</v>
      </c>
      <c r="CA60" s="1">
        <v>3734</v>
      </c>
      <c r="CB60" s="1" t="s">
        <v>204</v>
      </c>
      <c r="CC60" s="1">
        <v>165993</v>
      </c>
      <c r="CD60" s="1">
        <v>-105377</v>
      </c>
      <c r="CE60" s="1" t="s">
        <v>204</v>
      </c>
      <c r="CF60" s="1" t="s">
        <v>204</v>
      </c>
      <c r="CG60" s="1" t="s">
        <v>204</v>
      </c>
      <c r="CH60" s="1">
        <v>52526</v>
      </c>
      <c r="CI60" s="1" t="s">
        <v>204</v>
      </c>
      <c r="CJ60" s="1" t="s">
        <v>204</v>
      </c>
      <c r="CK60" s="1" t="s">
        <v>204</v>
      </c>
      <c r="CL60" s="1">
        <v>85244</v>
      </c>
      <c r="CM60" s="1" t="s">
        <v>204</v>
      </c>
      <c r="CN60" s="1" t="s">
        <v>204</v>
      </c>
      <c r="CO60" s="1" t="s">
        <v>204</v>
      </c>
      <c r="CP60" s="1">
        <v>21054</v>
      </c>
      <c r="CQ60" s="1">
        <v>795864</v>
      </c>
      <c r="CR60" s="1">
        <v>2188940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18345</v>
      </c>
      <c r="F61" s="1">
        <v>3722</v>
      </c>
      <c r="G61" s="1">
        <v>1119</v>
      </c>
      <c r="H61" s="1">
        <v>18</v>
      </c>
      <c r="I61" s="1">
        <v>8905</v>
      </c>
      <c r="J61" s="1">
        <v>1028</v>
      </c>
      <c r="K61" s="1">
        <v>1912</v>
      </c>
      <c r="L61" s="1">
        <v>1696</v>
      </c>
      <c r="M61" s="1">
        <v>9484</v>
      </c>
      <c r="N61" s="1">
        <v>17374</v>
      </c>
      <c r="O61" s="1">
        <v>12943</v>
      </c>
      <c r="P61" s="1">
        <v>1420</v>
      </c>
      <c r="Q61" s="1">
        <v>15075</v>
      </c>
      <c r="R61" s="1">
        <v>5965</v>
      </c>
      <c r="S61" s="1">
        <v>595</v>
      </c>
      <c r="T61" s="1">
        <v>3583</v>
      </c>
      <c r="U61" s="1">
        <v>25653</v>
      </c>
      <c r="V61" s="1">
        <v>1047</v>
      </c>
      <c r="W61" s="1">
        <v>671</v>
      </c>
      <c r="X61" s="1">
        <v>2915</v>
      </c>
      <c r="Y61" s="1">
        <v>847</v>
      </c>
      <c r="Z61" s="1">
        <v>9597</v>
      </c>
      <c r="AA61" s="1">
        <v>20927</v>
      </c>
      <c r="AB61" s="1">
        <v>2832</v>
      </c>
      <c r="AC61" s="1">
        <v>92025</v>
      </c>
      <c r="AD61" s="1">
        <v>1722</v>
      </c>
      <c r="AE61" s="1">
        <v>5798</v>
      </c>
      <c r="AF61" s="1">
        <v>21915</v>
      </c>
      <c r="AG61" s="1">
        <v>26686</v>
      </c>
      <c r="AH61" s="1">
        <v>655</v>
      </c>
      <c r="AI61" s="1">
        <v>71</v>
      </c>
      <c r="AJ61" s="1">
        <v>1295</v>
      </c>
      <c r="AK61" s="1">
        <v>9279</v>
      </c>
      <c r="AL61" s="1">
        <v>1030</v>
      </c>
      <c r="AM61" s="1">
        <v>38</v>
      </c>
      <c r="AN61" s="1">
        <v>4288</v>
      </c>
      <c r="AO61" s="1">
        <v>653</v>
      </c>
      <c r="AP61" s="1">
        <v>7853</v>
      </c>
      <c r="AQ61" s="1">
        <v>1004</v>
      </c>
      <c r="AR61" s="1">
        <v>3314</v>
      </c>
      <c r="AS61" s="1">
        <v>1988</v>
      </c>
      <c r="AT61" s="1">
        <v>5300</v>
      </c>
      <c r="AU61" s="1">
        <v>13104</v>
      </c>
      <c r="AV61" s="1">
        <v>3076</v>
      </c>
      <c r="AW61" s="1">
        <v>400</v>
      </c>
      <c r="AX61" s="1">
        <v>41</v>
      </c>
      <c r="AY61" s="1">
        <v>2348</v>
      </c>
      <c r="AZ61" s="1">
        <v>5210</v>
      </c>
      <c r="BA61" s="1">
        <v>6435</v>
      </c>
      <c r="BB61" s="1">
        <v>6160</v>
      </c>
      <c r="BC61" s="1">
        <v>23979</v>
      </c>
      <c r="BD61" s="1">
        <v>99</v>
      </c>
      <c r="BE61" s="1">
        <v>50430</v>
      </c>
      <c r="BF61" s="1">
        <v>3319</v>
      </c>
      <c r="BG61" s="1">
        <v>4234</v>
      </c>
      <c r="BH61" s="1">
        <v>27570</v>
      </c>
      <c r="BI61" s="1">
        <v>9086</v>
      </c>
      <c r="BJ61" s="1">
        <v>4033</v>
      </c>
      <c r="BK61" s="1">
        <v>2537</v>
      </c>
      <c r="BL61" s="1">
        <v>2413</v>
      </c>
      <c r="BM61" s="1">
        <v>2025</v>
      </c>
      <c r="BN61" s="1">
        <v>21382</v>
      </c>
      <c r="BO61" s="1">
        <v>62434</v>
      </c>
      <c r="BP61" s="1">
        <v>9605</v>
      </c>
      <c r="BQ61" s="1" t="s">
        <v>204</v>
      </c>
      <c r="BR61" s="1" t="s">
        <v>204</v>
      </c>
      <c r="BS61" s="1">
        <v>439</v>
      </c>
      <c r="BT61" s="1" t="s">
        <v>204</v>
      </c>
      <c r="BU61" s="1" t="s">
        <v>204</v>
      </c>
      <c r="BV61" s="1">
        <v>612947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4286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4286</v>
      </c>
      <c r="CR61" s="1">
        <v>617234</v>
      </c>
    </row>
    <row r="62" spans="1:96" x14ac:dyDescent="0.25">
      <c r="A62" t="s">
        <v>59</v>
      </c>
      <c r="B62" t="s">
        <v>152</v>
      </c>
      <c r="C62" s="1">
        <v>640</v>
      </c>
      <c r="D62" s="1">
        <v>60</v>
      </c>
      <c r="E62" s="1">
        <v>1686</v>
      </c>
      <c r="F62" s="1">
        <v>787</v>
      </c>
      <c r="G62" s="1">
        <v>1451</v>
      </c>
      <c r="H62" s="1">
        <v>19280</v>
      </c>
      <c r="I62" s="1">
        <v>10213</v>
      </c>
      <c r="J62" s="1">
        <v>764</v>
      </c>
      <c r="K62" s="1">
        <v>1374</v>
      </c>
      <c r="L62" s="1">
        <v>3119</v>
      </c>
      <c r="M62" s="1">
        <v>7358</v>
      </c>
      <c r="N62" s="1">
        <v>2317</v>
      </c>
      <c r="O62" s="1">
        <v>2226</v>
      </c>
      <c r="P62" s="1">
        <v>501</v>
      </c>
      <c r="Q62" s="1">
        <v>3661</v>
      </c>
      <c r="R62" s="1">
        <v>3912</v>
      </c>
      <c r="S62" s="1">
        <v>359</v>
      </c>
      <c r="T62" s="1">
        <v>1492</v>
      </c>
      <c r="U62" s="1">
        <v>4524</v>
      </c>
      <c r="V62" s="1">
        <v>360</v>
      </c>
      <c r="W62" s="1">
        <v>294</v>
      </c>
      <c r="X62" s="1">
        <v>1746</v>
      </c>
      <c r="Y62" s="1">
        <v>2922</v>
      </c>
      <c r="Z62" s="1">
        <v>3481</v>
      </c>
      <c r="AA62" s="1">
        <v>5701</v>
      </c>
      <c r="AB62" s="1">
        <v>2141</v>
      </c>
      <c r="AC62" s="1">
        <v>77785</v>
      </c>
      <c r="AD62" s="1">
        <v>6399</v>
      </c>
      <c r="AE62" s="1">
        <v>3979</v>
      </c>
      <c r="AF62" s="1">
        <v>4201</v>
      </c>
      <c r="AG62" s="1">
        <v>32000</v>
      </c>
      <c r="AH62" s="1">
        <v>7209</v>
      </c>
      <c r="AI62" s="1">
        <v>1673</v>
      </c>
      <c r="AJ62" s="1">
        <v>7695</v>
      </c>
      <c r="AK62" s="1">
        <v>16991</v>
      </c>
      <c r="AL62" s="1">
        <v>6640</v>
      </c>
      <c r="AM62" s="1">
        <v>1266</v>
      </c>
      <c r="AN62" s="1">
        <v>9273</v>
      </c>
      <c r="AO62" s="1">
        <v>5049</v>
      </c>
      <c r="AP62" s="1">
        <v>15815</v>
      </c>
      <c r="AQ62" s="1">
        <v>3412</v>
      </c>
      <c r="AR62" s="1">
        <v>26767</v>
      </c>
      <c r="AS62" s="1">
        <v>31328</v>
      </c>
      <c r="AT62" s="1">
        <v>26911</v>
      </c>
      <c r="AU62" s="1">
        <v>14942</v>
      </c>
      <c r="AV62" s="1">
        <v>11078</v>
      </c>
      <c r="AW62" s="1">
        <v>307</v>
      </c>
      <c r="AX62" s="1">
        <v>5409</v>
      </c>
      <c r="AY62" s="1">
        <v>120067</v>
      </c>
      <c r="AZ62" s="1">
        <v>15246</v>
      </c>
      <c r="BA62" s="1">
        <v>9848</v>
      </c>
      <c r="BB62" s="1">
        <v>26102</v>
      </c>
      <c r="BC62" s="1">
        <v>61432</v>
      </c>
      <c r="BD62" s="1">
        <v>9736</v>
      </c>
      <c r="BE62" s="1">
        <v>75631</v>
      </c>
      <c r="BF62" s="1">
        <v>3824</v>
      </c>
      <c r="BG62" s="1">
        <v>4090</v>
      </c>
      <c r="BH62" s="1">
        <v>30861</v>
      </c>
      <c r="BI62" s="1">
        <v>52637</v>
      </c>
      <c r="BJ62" s="1">
        <v>10284</v>
      </c>
      <c r="BK62" s="1">
        <v>4267</v>
      </c>
      <c r="BL62" s="1">
        <v>4899</v>
      </c>
      <c r="BM62" s="1">
        <v>3577</v>
      </c>
      <c r="BN62" s="1">
        <v>8436</v>
      </c>
      <c r="BO62" s="1">
        <v>13730</v>
      </c>
      <c r="BP62" s="1">
        <v>15800</v>
      </c>
      <c r="BQ62" s="1">
        <v>13387</v>
      </c>
      <c r="BR62" s="1">
        <v>1226</v>
      </c>
      <c r="BS62" s="1">
        <v>2313</v>
      </c>
      <c r="BT62" s="1">
        <v>39216</v>
      </c>
      <c r="BU62" s="1">
        <v>6983</v>
      </c>
      <c r="BV62" s="1">
        <v>932086</v>
      </c>
      <c r="BW62" s="1">
        <v>71020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2542</v>
      </c>
      <c r="CD62" s="1">
        <v>-1857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71705</v>
      </c>
      <c r="CR62" s="1">
        <v>1003791</v>
      </c>
    </row>
    <row r="63" spans="1:96" x14ac:dyDescent="0.25">
      <c r="A63" t="s">
        <v>60</v>
      </c>
      <c r="B63" t="s">
        <v>153</v>
      </c>
      <c r="C63" s="1">
        <v>220</v>
      </c>
      <c r="D63" s="1">
        <v>11</v>
      </c>
      <c r="E63" s="1">
        <v>1788</v>
      </c>
      <c r="F63" s="1">
        <v>281</v>
      </c>
      <c r="G63" s="1">
        <v>287</v>
      </c>
      <c r="H63" s="1">
        <v>867</v>
      </c>
      <c r="I63" s="1">
        <v>3093</v>
      </c>
      <c r="J63" s="1">
        <v>117</v>
      </c>
      <c r="K63" s="1">
        <v>239</v>
      </c>
      <c r="L63" s="1">
        <v>402</v>
      </c>
      <c r="M63" s="1">
        <v>394</v>
      </c>
      <c r="N63" s="1">
        <v>222</v>
      </c>
      <c r="O63" s="1">
        <v>39</v>
      </c>
      <c r="P63" s="1">
        <v>61</v>
      </c>
      <c r="Q63" s="1">
        <v>214</v>
      </c>
      <c r="R63" s="1">
        <v>147</v>
      </c>
      <c r="S63" s="1">
        <v>97</v>
      </c>
      <c r="T63" s="1">
        <v>120</v>
      </c>
      <c r="U63" s="1">
        <v>1519</v>
      </c>
      <c r="V63" s="1">
        <v>78</v>
      </c>
      <c r="W63" s="1">
        <v>9</v>
      </c>
      <c r="X63" s="1">
        <v>321</v>
      </c>
      <c r="Y63" s="1">
        <v>95</v>
      </c>
      <c r="Z63" s="1">
        <v>767</v>
      </c>
      <c r="AA63" s="1">
        <v>2093</v>
      </c>
      <c r="AB63" s="1">
        <v>330</v>
      </c>
      <c r="AC63" s="1">
        <v>3097</v>
      </c>
      <c r="AD63" s="1">
        <v>1126</v>
      </c>
      <c r="AE63" s="1">
        <v>540</v>
      </c>
      <c r="AF63" s="1">
        <v>325</v>
      </c>
      <c r="AG63" s="1">
        <v>2107</v>
      </c>
      <c r="AH63" s="1">
        <v>34</v>
      </c>
      <c r="AI63" s="1">
        <v>97</v>
      </c>
      <c r="AJ63" s="1">
        <v>69</v>
      </c>
      <c r="AK63" s="1">
        <v>1285</v>
      </c>
      <c r="AL63" s="1">
        <v>131</v>
      </c>
      <c r="AM63" s="1">
        <v>24</v>
      </c>
      <c r="AN63" s="1">
        <v>504</v>
      </c>
      <c r="AO63" s="1">
        <v>985</v>
      </c>
      <c r="AP63" s="1">
        <v>157</v>
      </c>
      <c r="AQ63" s="1">
        <v>45</v>
      </c>
      <c r="AR63" s="1">
        <v>300</v>
      </c>
      <c r="AS63" s="1">
        <v>84</v>
      </c>
      <c r="AT63" s="1">
        <v>859</v>
      </c>
      <c r="AU63" s="1">
        <v>116</v>
      </c>
      <c r="AV63" s="1">
        <v>2103</v>
      </c>
      <c r="AW63" s="1">
        <v>407</v>
      </c>
      <c r="AX63" s="1">
        <v>19</v>
      </c>
      <c r="AY63" s="1">
        <v>13229</v>
      </c>
      <c r="AZ63" s="1">
        <v>449</v>
      </c>
      <c r="BA63" s="1">
        <v>135</v>
      </c>
      <c r="BB63" s="1">
        <v>148</v>
      </c>
      <c r="BC63" s="1">
        <v>1915</v>
      </c>
      <c r="BD63" s="1">
        <v>751</v>
      </c>
      <c r="BE63" s="1">
        <v>2289</v>
      </c>
      <c r="BF63" s="1">
        <v>10520</v>
      </c>
      <c r="BG63" s="1">
        <v>678</v>
      </c>
      <c r="BH63" s="1">
        <v>2614</v>
      </c>
      <c r="BI63" s="1">
        <v>2971</v>
      </c>
      <c r="BJ63" s="1">
        <v>993</v>
      </c>
      <c r="BK63" s="1">
        <v>841</v>
      </c>
      <c r="BL63" s="1">
        <v>109</v>
      </c>
      <c r="BM63" s="1">
        <v>985</v>
      </c>
      <c r="BN63" s="1">
        <v>1378</v>
      </c>
      <c r="BO63" s="1">
        <v>3015</v>
      </c>
      <c r="BP63" s="1">
        <v>2598</v>
      </c>
      <c r="BQ63" s="1">
        <v>468</v>
      </c>
      <c r="BR63" s="1">
        <v>189</v>
      </c>
      <c r="BS63" s="1">
        <v>184</v>
      </c>
      <c r="BT63" s="1">
        <v>18490</v>
      </c>
      <c r="BU63" s="1">
        <v>3583</v>
      </c>
      <c r="BV63" s="1">
        <v>96757</v>
      </c>
      <c r="BW63" s="1">
        <v>28261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169</v>
      </c>
      <c r="CD63" s="1">
        <v>-226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28205</v>
      </c>
      <c r="CR63" s="1">
        <v>124961</v>
      </c>
    </row>
    <row r="64" spans="1:96" x14ac:dyDescent="0.25">
      <c r="A64" t="s">
        <v>61</v>
      </c>
      <c r="B64" t="s">
        <v>154</v>
      </c>
      <c r="C64" s="1">
        <v>14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257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66</v>
      </c>
      <c r="Z64" s="1">
        <v>29</v>
      </c>
      <c r="AA64" s="1" t="s">
        <v>204</v>
      </c>
      <c r="AB64" s="1">
        <v>2</v>
      </c>
      <c r="AC64" s="1">
        <v>2415</v>
      </c>
      <c r="AD64" s="1">
        <v>43</v>
      </c>
      <c r="AE64" s="1">
        <v>1075</v>
      </c>
      <c r="AF64" s="1" t="s">
        <v>204</v>
      </c>
      <c r="AG64" s="1">
        <v>5479</v>
      </c>
      <c r="AH64" s="1">
        <v>290</v>
      </c>
      <c r="AI64" s="1">
        <v>44</v>
      </c>
      <c r="AJ64" s="1" t="s">
        <v>204</v>
      </c>
      <c r="AK64" s="1" t="s">
        <v>204</v>
      </c>
      <c r="AL64" s="1" t="s">
        <v>204</v>
      </c>
      <c r="AM64" s="1">
        <v>12</v>
      </c>
      <c r="AN64" s="1">
        <v>60</v>
      </c>
      <c r="AO64" s="1" t="s">
        <v>204</v>
      </c>
      <c r="AP64" s="1" t="s">
        <v>204</v>
      </c>
      <c r="AQ64" s="1" t="s">
        <v>204</v>
      </c>
      <c r="AR64" s="1">
        <v>89</v>
      </c>
      <c r="AS64" s="1">
        <v>205</v>
      </c>
      <c r="AT64" s="1">
        <v>27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69</v>
      </c>
      <c r="BC64" s="1">
        <v>102</v>
      </c>
      <c r="BD64" s="1" t="s">
        <v>204</v>
      </c>
      <c r="BE64" s="1">
        <v>1346</v>
      </c>
      <c r="BF64" s="1" t="s">
        <v>204</v>
      </c>
      <c r="BG64" s="1">
        <v>4787</v>
      </c>
      <c r="BH64" s="1">
        <v>1</v>
      </c>
      <c r="BI64" s="1">
        <v>27</v>
      </c>
      <c r="BJ64" s="1" t="s">
        <v>204</v>
      </c>
      <c r="BK64" s="1" t="s">
        <v>204</v>
      </c>
      <c r="BL64" s="1">
        <v>2176</v>
      </c>
      <c r="BM64" s="1">
        <v>308</v>
      </c>
      <c r="BN64" s="1" t="s">
        <v>204</v>
      </c>
      <c r="BO64" s="1" t="s">
        <v>204</v>
      </c>
      <c r="BP64" s="1">
        <v>4880</v>
      </c>
      <c r="BQ64" s="1">
        <v>1509</v>
      </c>
      <c r="BR64" s="1">
        <v>35</v>
      </c>
      <c r="BS64" s="1">
        <v>140</v>
      </c>
      <c r="BT64" s="1">
        <v>17790</v>
      </c>
      <c r="BU64" s="1">
        <v>13</v>
      </c>
      <c r="BV64" s="1">
        <v>43313</v>
      </c>
      <c r="BW64" s="1">
        <v>363946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2107</v>
      </c>
      <c r="CD64" s="1">
        <v>-1586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364467</v>
      </c>
      <c r="CR64" s="1">
        <v>407780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90</v>
      </c>
      <c r="BD65" s="1" t="s">
        <v>204</v>
      </c>
      <c r="BE65" s="1">
        <v>124</v>
      </c>
      <c r="BF65" s="1" t="s">
        <v>204</v>
      </c>
      <c r="BG65" s="1" t="s">
        <v>204</v>
      </c>
      <c r="BH65" s="1">
        <v>17720</v>
      </c>
      <c r="BI65" s="1">
        <v>16057</v>
      </c>
      <c r="BJ65" s="1">
        <v>113</v>
      </c>
      <c r="BK65" s="1">
        <v>10</v>
      </c>
      <c r="BL65" s="1">
        <v>146</v>
      </c>
      <c r="BM65" s="1">
        <v>3</v>
      </c>
      <c r="BN65" s="1" t="s">
        <v>204</v>
      </c>
      <c r="BO65" s="1" t="s">
        <v>204</v>
      </c>
      <c r="BP65" s="1">
        <v>139</v>
      </c>
      <c r="BQ65" s="1" t="s">
        <v>204</v>
      </c>
      <c r="BR65" s="1">
        <v>357</v>
      </c>
      <c r="BS65" s="1" t="s">
        <v>204</v>
      </c>
      <c r="BT65" s="1">
        <v>9282</v>
      </c>
      <c r="BU65" s="1" t="s">
        <v>204</v>
      </c>
      <c r="BV65" s="1">
        <v>44041</v>
      </c>
      <c r="BW65" s="1">
        <v>1100780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1100870</v>
      </c>
      <c r="CR65" s="1">
        <v>1144911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4567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4567</v>
      </c>
      <c r="BW66" s="1">
        <v>1117670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2953</v>
      </c>
      <c r="CD66" s="1">
        <v>-4280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1116343</v>
      </c>
      <c r="CR66" s="1">
        <v>1120910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2798</v>
      </c>
      <c r="BS67" s="1" t="s">
        <v>204</v>
      </c>
      <c r="BT67" s="1">
        <v>1089</v>
      </c>
      <c r="BU67" s="1" t="s">
        <v>204</v>
      </c>
      <c r="BV67" s="1">
        <v>3887</v>
      </c>
      <c r="BW67" s="1">
        <v>251190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251190</v>
      </c>
      <c r="CR67" s="1">
        <v>255077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957</v>
      </c>
      <c r="BU68" s="1" t="s">
        <v>204</v>
      </c>
      <c r="BV68" s="1">
        <v>957</v>
      </c>
      <c r="BW68" s="1">
        <v>225504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225504</v>
      </c>
      <c r="CR68" s="1">
        <v>226461</v>
      </c>
    </row>
    <row r="69" spans="1:96" x14ac:dyDescent="0.25">
      <c r="A69" t="s">
        <v>66</v>
      </c>
      <c r="B69" t="s">
        <v>159</v>
      </c>
      <c r="C69" s="1">
        <v>52</v>
      </c>
      <c r="D69" s="1">
        <v>1</v>
      </c>
      <c r="E69" s="1">
        <v>1</v>
      </c>
      <c r="F69" s="1" t="s">
        <v>204</v>
      </c>
      <c r="G69" s="1">
        <v>18</v>
      </c>
      <c r="H69" s="1">
        <v>144</v>
      </c>
      <c r="I69" s="1">
        <v>152</v>
      </c>
      <c r="J69" s="1">
        <v>35</v>
      </c>
      <c r="K69" s="1">
        <v>39</v>
      </c>
      <c r="L69" s="1">
        <v>59</v>
      </c>
      <c r="M69" s="1">
        <v>86</v>
      </c>
      <c r="N69" s="1">
        <v>66</v>
      </c>
      <c r="O69" s="1">
        <v>3</v>
      </c>
      <c r="P69" s="1">
        <v>6</v>
      </c>
      <c r="Q69" s="1">
        <v>46</v>
      </c>
      <c r="R69" s="1">
        <v>29</v>
      </c>
      <c r="S69" s="1">
        <v>17</v>
      </c>
      <c r="T69" s="1">
        <v>34</v>
      </c>
      <c r="U69" s="1">
        <v>169</v>
      </c>
      <c r="V69" s="1">
        <v>9</v>
      </c>
      <c r="W69" s="1">
        <v>3</v>
      </c>
      <c r="X69" s="1">
        <v>37</v>
      </c>
      <c r="Y69" s="1">
        <v>37</v>
      </c>
      <c r="Z69" s="1">
        <v>86</v>
      </c>
      <c r="AA69" s="1">
        <v>52</v>
      </c>
      <c r="AB69" s="1">
        <v>84</v>
      </c>
      <c r="AC69" s="1">
        <v>2269</v>
      </c>
      <c r="AD69" s="1">
        <v>727</v>
      </c>
      <c r="AE69" s="1">
        <v>525</v>
      </c>
      <c r="AF69" s="1">
        <v>62</v>
      </c>
      <c r="AG69" s="1">
        <v>684</v>
      </c>
      <c r="AH69" s="1">
        <v>64</v>
      </c>
      <c r="AI69" s="1">
        <v>253</v>
      </c>
      <c r="AJ69" s="1" t="s">
        <v>204</v>
      </c>
      <c r="AK69" s="1">
        <v>155</v>
      </c>
      <c r="AL69" s="1">
        <v>32</v>
      </c>
      <c r="AM69" s="1" t="s">
        <v>204</v>
      </c>
      <c r="AN69" s="1">
        <v>413</v>
      </c>
      <c r="AO69" s="1">
        <v>47</v>
      </c>
      <c r="AP69" s="1">
        <v>240</v>
      </c>
      <c r="AQ69" s="1">
        <v>10202</v>
      </c>
      <c r="AR69" s="1">
        <v>24463</v>
      </c>
      <c r="AS69" s="1">
        <v>338</v>
      </c>
      <c r="AT69" s="1">
        <v>1477</v>
      </c>
      <c r="AU69" s="1">
        <v>751</v>
      </c>
      <c r="AV69" s="1">
        <v>427</v>
      </c>
      <c r="AW69" s="1">
        <v>150</v>
      </c>
      <c r="AX69" s="1">
        <v>16</v>
      </c>
      <c r="AY69" s="1">
        <v>5774</v>
      </c>
      <c r="AZ69" s="1">
        <v>322</v>
      </c>
      <c r="BA69" s="1">
        <v>701</v>
      </c>
      <c r="BB69" s="1">
        <v>492</v>
      </c>
      <c r="BC69" s="1">
        <v>6071</v>
      </c>
      <c r="BD69" s="1">
        <v>3153</v>
      </c>
      <c r="BE69" s="1">
        <v>2510</v>
      </c>
      <c r="BF69" s="1">
        <v>90</v>
      </c>
      <c r="BG69" s="1">
        <v>1351</v>
      </c>
      <c r="BH69" s="1">
        <v>942</v>
      </c>
      <c r="BI69" s="1">
        <v>942</v>
      </c>
      <c r="BJ69" s="1">
        <v>258</v>
      </c>
      <c r="BK69" s="1">
        <v>307</v>
      </c>
      <c r="BL69" s="1">
        <v>20357</v>
      </c>
      <c r="BM69" s="1">
        <v>1046</v>
      </c>
      <c r="BN69" s="1">
        <v>438</v>
      </c>
      <c r="BO69" s="1">
        <v>1778</v>
      </c>
      <c r="BP69" s="1">
        <v>3459</v>
      </c>
      <c r="BQ69" s="1">
        <v>1158</v>
      </c>
      <c r="BR69" s="1">
        <v>27</v>
      </c>
      <c r="BS69" s="1">
        <v>65</v>
      </c>
      <c r="BT69" s="1">
        <v>1281</v>
      </c>
      <c r="BU69" s="1">
        <v>16</v>
      </c>
      <c r="BV69" s="1">
        <v>97096</v>
      </c>
      <c r="BW69" s="1">
        <v>84018</v>
      </c>
      <c r="BX69" s="1" t="s">
        <v>204</v>
      </c>
      <c r="BY69" s="1" t="s">
        <v>204</v>
      </c>
      <c r="BZ69" s="1">
        <v>5760</v>
      </c>
      <c r="CA69" s="1" t="s">
        <v>204</v>
      </c>
      <c r="CB69" s="1" t="s">
        <v>204</v>
      </c>
      <c r="CC69" s="1">
        <v>1463</v>
      </c>
      <c r="CD69" s="1">
        <v>-1038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90203</v>
      </c>
      <c r="CR69" s="1">
        <v>187299</v>
      </c>
    </row>
    <row r="70" spans="1:96" x14ac:dyDescent="0.25">
      <c r="A70" t="s">
        <v>67</v>
      </c>
      <c r="B70" t="s">
        <v>160</v>
      </c>
      <c r="C70" s="1">
        <v>14</v>
      </c>
      <c r="D70" s="1">
        <v>0</v>
      </c>
      <c r="E70" s="1" t="s">
        <v>204</v>
      </c>
      <c r="F70" s="1">
        <v>1</v>
      </c>
      <c r="G70" s="1">
        <v>9</v>
      </c>
      <c r="H70" s="1">
        <v>30</v>
      </c>
      <c r="I70" s="1">
        <v>62</v>
      </c>
      <c r="J70" s="1">
        <v>5</v>
      </c>
      <c r="K70" s="1">
        <v>8</v>
      </c>
      <c r="L70" s="1">
        <v>7</v>
      </c>
      <c r="M70" s="1">
        <v>18</v>
      </c>
      <c r="N70" s="1">
        <v>11</v>
      </c>
      <c r="O70" s="1">
        <v>1</v>
      </c>
      <c r="P70" s="1">
        <v>1</v>
      </c>
      <c r="Q70" s="1">
        <v>8</v>
      </c>
      <c r="R70" s="1">
        <v>6</v>
      </c>
      <c r="S70" s="1">
        <v>4</v>
      </c>
      <c r="T70" s="1">
        <v>7</v>
      </c>
      <c r="U70" s="1">
        <v>24</v>
      </c>
      <c r="V70" s="1">
        <v>1</v>
      </c>
      <c r="W70" s="1">
        <v>0</v>
      </c>
      <c r="X70" s="1">
        <v>5</v>
      </c>
      <c r="Y70" s="1">
        <v>8</v>
      </c>
      <c r="Z70" s="1">
        <v>8</v>
      </c>
      <c r="AA70" s="1">
        <v>11</v>
      </c>
      <c r="AB70" s="1">
        <v>13</v>
      </c>
      <c r="AC70" s="1">
        <v>220</v>
      </c>
      <c r="AD70" s="1">
        <v>3</v>
      </c>
      <c r="AE70" s="1">
        <v>29</v>
      </c>
      <c r="AF70" s="1">
        <v>1</v>
      </c>
      <c r="AG70" s="1">
        <v>287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26</v>
      </c>
      <c r="AQ70" s="1">
        <v>14</v>
      </c>
      <c r="AR70" s="1">
        <v>66</v>
      </c>
      <c r="AS70" s="1">
        <v>93</v>
      </c>
      <c r="AT70" s="1">
        <v>181</v>
      </c>
      <c r="AU70" s="1">
        <v>129</v>
      </c>
      <c r="AV70" s="1">
        <v>47</v>
      </c>
      <c r="AW70" s="1">
        <v>10</v>
      </c>
      <c r="AX70" s="1">
        <v>20</v>
      </c>
      <c r="AY70" s="1">
        <v>282</v>
      </c>
      <c r="AZ70" s="1">
        <v>32</v>
      </c>
      <c r="BA70" s="1">
        <v>82</v>
      </c>
      <c r="BB70" s="1">
        <v>106</v>
      </c>
      <c r="BC70" s="1">
        <v>303</v>
      </c>
      <c r="BD70" s="1">
        <v>499</v>
      </c>
      <c r="BE70" s="1">
        <v>488</v>
      </c>
      <c r="BF70" s="1">
        <v>18</v>
      </c>
      <c r="BG70" s="1">
        <v>58</v>
      </c>
      <c r="BH70" s="1">
        <v>225</v>
      </c>
      <c r="BI70" s="1">
        <v>9</v>
      </c>
      <c r="BJ70" s="1">
        <v>25</v>
      </c>
      <c r="BK70" s="1">
        <v>34</v>
      </c>
      <c r="BL70" s="1">
        <v>159</v>
      </c>
      <c r="BM70" s="1">
        <v>8</v>
      </c>
      <c r="BN70" s="1">
        <v>341</v>
      </c>
      <c r="BO70" s="1">
        <v>308</v>
      </c>
      <c r="BP70" s="1">
        <v>77</v>
      </c>
      <c r="BQ70" s="1">
        <v>108</v>
      </c>
      <c r="BR70" s="1">
        <v>1</v>
      </c>
      <c r="BS70" s="1">
        <v>0</v>
      </c>
      <c r="BT70" s="1">
        <v>418</v>
      </c>
      <c r="BU70" s="1">
        <v>252</v>
      </c>
      <c r="BV70" s="1">
        <v>5226</v>
      </c>
      <c r="BW70" s="1">
        <v>208518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208518</v>
      </c>
      <c r="CR70" s="1">
        <v>213744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9</v>
      </c>
      <c r="F71" s="1">
        <v>21</v>
      </c>
      <c r="G71" s="1">
        <v>227</v>
      </c>
      <c r="H71" s="1">
        <v>1196</v>
      </c>
      <c r="I71" s="1">
        <v>437</v>
      </c>
      <c r="J71" s="1">
        <v>143</v>
      </c>
      <c r="K71" s="1">
        <v>209</v>
      </c>
      <c r="L71" s="1">
        <v>203</v>
      </c>
      <c r="M71" s="1">
        <v>471</v>
      </c>
      <c r="N71" s="1">
        <v>328</v>
      </c>
      <c r="O71" s="1">
        <v>22</v>
      </c>
      <c r="P71" s="1">
        <v>34</v>
      </c>
      <c r="Q71" s="1">
        <v>228</v>
      </c>
      <c r="R71" s="1">
        <v>149</v>
      </c>
      <c r="S71" s="1">
        <v>113</v>
      </c>
      <c r="T71" s="1">
        <v>208</v>
      </c>
      <c r="U71" s="1">
        <v>644</v>
      </c>
      <c r="V71" s="1">
        <v>26</v>
      </c>
      <c r="W71" s="1">
        <v>10</v>
      </c>
      <c r="X71" s="1">
        <v>134</v>
      </c>
      <c r="Y71" s="1">
        <v>276</v>
      </c>
      <c r="Z71" s="1">
        <v>204</v>
      </c>
      <c r="AA71" s="1">
        <v>324</v>
      </c>
      <c r="AB71" s="1">
        <v>377</v>
      </c>
      <c r="AC71" s="1">
        <v>2427</v>
      </c>
      <c r="AD71" s="1">
        <v>29</v>
      </c>
      <c r="AE71" s="1">
        <v>81</v>
      </c>
      <c r="AF71" s="1">
        <v>46</v>
      </c>
      <c r="AG71" s="1">
        <v>299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7</v>
      </c>
      <c r="AN71" s="1">
        <v>937</v>
      </c>
      <c r="AO71" s="1">
        <v>122</v>
      </c>
      <c r="AP71" s="1">
        <v>754</v>
      </c>
      <c r="AQ71" s="1">
        <v>470</v>
      </c>
      <c r="AR71" s="1">
        <v>1955</v>
      </c>
      <c r="AS71" s="1">
        <v>2742</v>
      </c>
      <c r="AT71" s="1">
        <v>5342</v>
      </c>
      <c r="AU71" s="1">
        <v>3863</v>
      </c>
      <c r="AV71" s="1">
        <v>1358</v>
      </c>
      <c r="AW71" s="1">
        <v>290</v>
      </c>
      <c r="AX71" s="1">
        <v>613</v>
      </c>
      <c r="AY71" s="1">
        <v>8398</v>
      </c>
      <c r="AZ71" s="1">
        <v>1246</v>
      </c>
      <c r="BA71" s="1">
        <v>1915</v>
      </c>
      <c r="BB71" s="1">
        <v>2991</v>
      </c>
      <c r="BC71" s="1">
        <v>7289</v>
      </c>
      <c r="BD71" s="1">
        <v>908</v>
      </c>
      <c r="BE71" s="1">
        <v>9022</v>
      </c>
      <c r="BF71" s="1">
        <v>690</v>
      </c>
      <c r="BG71" s="1">
        <v>693</v>
      </c>
      <c r="BH71" s="1">
        <v>4403</v>
      </c>
      <c r="BI71" s="1">
        <v>291</v>
      </c>
      <c r="BJ71" s="1">
        <v>433</v>
      </c>
      <c r="BK71" s="1">
        <v>496</v>
      </c>
      <c r="BL71" s="1">
        <v>169</v>
      </c>
      <c r="BM71" s="1">
        <v>199</v>
      </c>
      <c r="BN71" s="1">
        <v>495</v>
      </c>
      <c r="BO71" s="1">
        <v>1601</v>
      </c>
      <c r="BP71" s="1">
        <v>1328</v>
      </c>
      <c r="BQ71" s="1">
        <v>1033</v>
      </c>
      <c r="BR71" s="1">
        <v>361</v>
      </c>
      <c r="BS71" s="1">
        <v>43</v>
      </c>
      <c r="BT71" s="1">
        <v>3237</v>
      </c>
      <c r="BU71" s="1">
        <v>185</v>
      </c>
      <c r="BV71" s="1">
        <v>74777</v>
      </c>
      <c r="BW71" s="1">
        <v>162466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162466</v>
      </c>
      <c r="CR71" s="1">
        <v>237244</v>
      </c>
    </row>
    <row r="72" spans="1:96" x14ac:dyDescent="0.25">
      <c r="A72" t="s">
        <v>69</v>
      </c>
      <c r="B72" t="s">
        <v>162</v>
      </c>
      <c r="C72" s="1">
        <v>450</v>
      </c>
      <c r="D72" s="1">
        <v>40</v>
      </c>
      <c r="E72" s="1">
        <v>54</v>
      </c>
      <c r="F72" s="1">
        <v>54</v>
      </c>
      <c r="G72" s="1">
        <v>459</v>
      </c>
      <c r="H72" s="1">
        <v>2170</v>
      </c>
      <c r="I72" s="1">
        <v>494</v>
      </c>
      <c r="J72" s="1">
        <v>214</v>
      </c>
      <c r="K72" s="1">
        <v>275</v>
      </c>
      <c r="L72" s="1">
        <v>326</v>
      </c>
      <c r="M72" s="1">
        <v>593</v>
      </c>
      <c r="N72" s="1">
        <v>455</v>
      </c>
      <c r="O72" s="1">
        <v>36</v>
      </c>
      <c r="P72" s="1">
        <v>64</v>
      </c>
      <c r="Q72" s="1">
        <v>306</v>
      </c>
      <c r="R72" s="1">
        <v>198</v>
      </c>
      <c r="S72" s="1">
        <v>136</v>
      </c>
      <c r="T72" s="1">
        <v>260</v>
      </c>
      <c r="U72" s="1">
        <v>1026</v>
      </c>
      <c r="V72" s="1">
        <v>51</v>
      </c>
      <c r="W72" s="1">
        <v>16</v>
      </c>
      <c r="X72" s="1">
        <v>208</v>
      </c>
      <c r="Y72" s="1">
        <v>257</v>
      </c>
      <c r="Z72" s="1">
        <v>484</v>
      </c>
      <c r="AA72" s="1">
        <v>407</v>
      </c>
      <c r="AB72" s="1">
        <v>454</v>
      </c>
      <c r="AC72" s="1">
        <v>6283</v>
      </c>
      <c r="AD72" s="1">
        <v>1016</v>
      </c>
      <c r="AE72" s="1">
        <v>983</v>
      </c>
      <c r="AF72" s="1">
        <v>831</v>
      </c>
      <c r="AG72" s="1">
        <v>4030</v>
      </c>
      <c r="AH72" s="1">
        <v>12632</v>
      </c>
      <c r="AI72" s="1">
        <v>7</v>
      </c>
      <c r="AJ72" s="1">
        <v>34</v>
      </c>
      <c r="AK72" s="1">
        <v>1838</v>
      </c>
      <c r="AL72" s="1">
        <v>260</v>
      </c>
      <c r="AM72" s="1">
        <v>54</v>
      </c>
      <c r="AN72" s="1">
        <v>1905</v>
      </c>
      <c r="AO72" s="1">
        <v>189</v>
      </c>
      <c r="AP72" s="1">
        <v>696</v>
      </c>
      <c r="AQ72" s="1">
        <v>687</v>
      </c>
      <c r="AR72" s="1">
        <v>1839</v>
      </c>
      <c r="AS72" s="1">
        <v>2411</v>
      </c>
      <c r="AT72" s="1">
        <v>8401</v>
      </c>
      <c r="AU72" s="1">
        <v>4067</v>
      </c>
      <c r="AV72" s="1">
        <v>5970</v>
      </c>
      <c r="AW72" s="1">
        <v>702</v>
      </c>
      <c r="AX72" s="1">
        <v>3935</v>
      </c>
      <c r="AY72" s="1">
        <v>26190</v>
      </c>
      <c r="AZ72" s="1">
        <v>1982</v>
      </c>
      <c r="BA72" s="1">
        <v>3430</v>
      </c>
      <c r="BB72" s="1">
        <v>3932</v>
      </c>
      <c r="BC72" s="1">
        <v>18570</v>
      </c>
      <c r="BD72" s="1">
        <v>3833</v>
      </c>
      <c r="BE72" s="1">
        <v>17142</v>
      </c>
      <c r="BF72" s="1">
        <v>622</v>
      </c>
      <c r="BG72" s="1">
        <v>1965</v>
      </c>
      <c r="BH72" s="1">
        <v>24021</v>
      </c>
      <c r="BI72" s="1">
        <v>13583</v>
      </c>
      <c r="BJ72" s="1">
        <v>9531</v>
      </c>
      <c r="BK72" s="1">
        <v>2316</v>
      </c>
      <c r="BL72" s="1">
        <v>633</v>
      </c>
      <c r="BM72" s="1">
        <v>1806</v>
      </c>
      <c r="BN72" s="1">
        <v>8509</v>
      </c>
      <c r="BO72" s="1">
        <v>4056</v>
      </c>
      <c r="BP72" s="1">
        <v>4487</v>
      </c>
      <c r="BQ72" s="1">
        <v>419</v>
      </c>
      <c r="BR72" s="1">
        <v>120</v>
      </c>
      <c r="BS72" s="1">
        <v>986</v>
      </c>
      <c r="BT72" s="1">
        <v>14515</v>
      </c>
      <c r="BU72" s="1">
        <v>568</v>
      </c>
      <c r="BV72" s="1">
        <v>231472</v>
      </c>
      <c r="BW72" s="1">
        <v>780831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2679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783510</v>
      </c>
      <c r="CR72" s="1">
        <v>1014982</v>
      </c>
    </row>
    <row r="73" spans="1:96" x14ac:dyDescent="0.25">
      <c r="A73" t="s">
        <v>70</v>
      </c>
      <c r="B73" t="s">
        <v>163</v>
      </c>
      <c r="C73" s="1">
        <v>331</v>
      </c>
      <c r="D73" s="1">
        <v>390</v>
      </c>
      <c r="E73" s="1">
        <v>252</v>
      </c>
      <c r="F73" s="1">
        <v>151</v>
      </c>
      <c r="G73" s="1">
        <v>642</v>
      </c>
      <c r="H73" s="1">
        <v>637</v>
      </c>
      <c r="I73" s="1">
        <v>8574</v>
      </c>
      <c r="J73" s="1">
        <v>516</v>
      </c>
      <c r="K73" s="1">
        <v>846</v>
      </c>
      <c r="L73" s="1">
        <v>1478</v>
      </c>
      <c r="M73" s="1">
        <v>1978</v>
      </c>
      <c r="N73" s="1">
        <v>1011</v>
      </c>
      <c r="O73" s="1">
        <v>248</v>
      </c>
      <c r="P73" s="1">
        <v>214</v>
      </c>
      <c r="Q73" s="1">
        <v>1265</v>
      </c>
      <c r="R73" s="1">
        <v>401</v>
      </c>
      <c r="S73" s="1">
        <v>213</v>
      </c>
      <c r="T73" s="1">
        <v>447</v>
      </c>
      <c r="U73" s="1">
        <v>2889</v>
      </c>
      <c r="V73" s="1">
        <v>171</v>
      </c>
      <c r="W73" s="1">
        <v>23</v>
      </c>
      <c r="X73" s="1">
        <v>1736</v>
      </c>
      <c r="Y73" s="1">
        <v>533</v>
      </c>
      <c r="Z73" s="1">
        <v>1571</v>
      </c>
      <c r="AA73" s="1">
        <v>3688</v>
      </c>
      <c r="AB73" s="1">
        <v>1286</v>
      </c>
      <c r="AC73" s="1">
        <v>32052</v>
      </c>
      <c r="AD73" s="1">
        <v>2601</v>
      </c>
      <c r="AE73" s="1">
        <v>3370</v>
      </c>
      <c r="AF73" s="1">
        <v>2227</v>
      </c>
      <c r="AG73" s="1">
        <v>10984</v>
      </c>
      <c r="AH73" s="1">
        <v>324</v>
      </c>
      <c r="AI73" s="1">
        <v>163</v>
      </c>
      <c r="AJ73" s="1">
        <v>123</v>
      </c>
      <c r="AK73" s="1">
        <v>14186</v>
      </c>
      <c r="AL73" s="1">
        <v>1667</v>
      </c>
      <c r="AM73" s="1">
        <v>328</v>
      </c>
      <c r="AN73" s="1">
        <v>2881</v>
      </c>
      <c r="AO73" s="1">
        <v>1401</v>
      </c>
      <c r="AP73" s="1">
        <v>1110</v>
      </c>
      <c r="AQ73" s="1">
        <v>283</v>
      </c>
      <c r="AR73" s="1">
        <v>3941</v>
      </c>
      <c r="AS73" s="1">
        <v>3334</v>
      </c>
      <c r="AT73" s="1">
        <v>6880</v>
      </c>
      <c r="AU73" s="1">
        <v>3328</v>
      </c>
      <c r="AV73" s="1">
        <v>10201</v>
      </c>
      <c r="AW73" s="1">
        <v>603</v>
      </c>
      <c r="AX73" s="1">
        <v>69</v>
      </c>
      <c r="AY73" s="1">
        <v>9112</v>
      </c>
      <c r="AZ73" s="1">
        <v>8470</v>
      </c>
      <c r="BA73" s="1">
        <v>1366</v>
      </c>
      <c r="BB73" s="1">
        <v>830</v>
      </c>
      <c r="BC73" s="1">
        <v>9622</v>
      </c>
      <c r="BD73" s="1">
        <v>7111</v>
      </c>
      <c r="BE73" s="1">
        <v>12853</v>
      </c>
      <c r="BF73" s="1">
        <v>2651</v>
      </c>
      <c r="BG73" s="1">
        <v>1270</v>
      </c>
      <c r="BH73" s="1">
        <v>6457</v>
      </c>
      <c r="BI73" s="1">
        <v>16822</v>
      </c>
      <c r="BJ73" s="1">
        <v>1811</v>
      </c>
      <c r="BK73" s="1">
        <v>1000</v>
      </c>
      <c r="BL73" s="1">
        <v>992</v>
      </c>
      <c r="BM73" s="1">
        <v>1541</v>
      </c>
      <c r="BN73" s="1">
        <v>2707</v>
      </c>
      <c r="BO73" s="1">
        <v>12586</v>
      </c>
      <c r="BP73" s="1">
        <v>10330</v>
      </c>
      <c r="BQ73" s="1">
        <v>2784</v>
      </c>
      <c r="BR73" s="1">
        <v>297</v>
      </c>
      <c r="BS73" s="1">
        <v>1163</v>
      </c>
      <c r="BT73" s="1">
        <v>25851</v>
      </c>
      <c r="BU73" s="1">
        <v>1990</v>
      </c>
      <c r="BV73" s="1">
        <v>273163</v>
      </c>
      <c r="BW73" s="1">
        <v>658902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77</v>
      </c>
      <c r="CD73" s="1">
        <v>-5073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653906</v>
      </c>
      <c r="CR73" s="1">
        <v>927070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637768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637768</v>
      </c>
      <c r="CR74" s="1">
        <v>637768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401663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401663</v>
      </c>
      <c r="CR75" s="1">
        <v>401663</v>
      </c>
    </row>
    <row r="76" spans="1:96" x14ac:dyDescent="0.25">
      <c r="A76" t="s">
        <v>73</v>
      </c>
      <c r="B76" t="s">
        <v>166</v>
      </c>
      <c r="C76" s="1">
        <v>10</v>
      </c>
      <c r="D76" s="1">
        <v>3</v>
      </c>
      <c r="E76" s="1" t="s">
        <v>204</v>
      </c>
      <c r="F76" s="1">
        <v>5</v>
      </c>
      <c r="G76" s="1" t="s">
        <v>204</v>
      </c>
      <c r="H76" s="1">
        <v>201</v>
      </c>
      <c r="I76" s="1">
        <v>6</v>
      </c>
      <c r="J76" s="1" t="s">
        <v>204</v>
      </c>
      <c r="K76" s="1" t="s">
        <v>204</v>
      </c>
      <c r="L76" s="1">
        <v>10</v>
      </c>
      <c r="M76" s="1">
        <v>27</v>
      </c>
      <c r="N76" s="1">
        <v>267</v>
      </c>
      <c r="O76" s="1">
        <v>0</v>
      </c>
      <c r="P76" s="1">
        <v>132</v>
      </c>
      <c r="Q76" s="1" t="s">
        <v>204</v>
      </c>
      <c r="R76" s="1" t="s">
        <v>204</v>
      </c>
      <c r="S76" s="1" t="s">
        <v>204</v>
      </c>
      <c r="T76" s="1">
        <v>22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52</v>
      </c>
      <c r="Z76" s="1">
        <v>81</v>
      </c>
      <c r="AA76" s="1">
        <v>68</v>
      </c>
      <c r="AB76" s="1" t="s">
        <v>204</v>
      </c>
      <c r="AC76" s="1">
        <v>14280</v>
      </c>
      <c r="AD76" s="1">
        <v>585</v>
      </c>
      <c r="AE76" s="1">
        <v>369</v>
      </c>
      <c r="AF76" s="1">
        <v>260</v>
      </c>
      <c r="AG76" s="1">
        <v>3707</v>
      </c>
      <c r="AH76" s="1">
        <v>4</v>
      </c>
      <c r="AI76" s="1" t="s">
        <v>204</v>
      </c>
      <c r="AJ76" s="1">
        <v>3272</v>
      </c>
      <c r="AK76" s="1">
        <v>7163</v>
      </c>
      <c r="AL76" s="1">
        <v>288</v>
      </c>
      <c r="AM76" s="1">
        <v>51</v>
      </c>
      <c r="AN76" s="1">
        <v>984</v>
      </c>
      <c r="AO76" s="1">
        <v>297</v>
      </c>
      <c r="AP76" s="1">
        <v>554</v>
      </c>
      <c r="AQ76" s="1">
        <v>378</v>
      </c>
      <c r="AR76" s="1">
        <v>284</v>
      </c>
      <c r="AS76" s="1">
        <v>1161</v>
      </c>
      <c r="AT76" s="1">
        <v>2432</v>
      </c>
      <c r="AU76" s="1">
        <v>11480</v>
      </c>
      <c r="AV76" s="1">
        <v>123</v>
      </c>
      <c r="AW76" s="1" t="s">
        <v>204</v>
      </c>
      <c r="AX76" s="1">
        <v>4</v>
      </c>
      <c r="AY76" s="1">
        <v>294</v>
      </c>
      <c r="AZ76" s="1">
        <v>565</v>
      </c>
      <c r="BA76" s="1">
        <v>339</v>
      </c>
      <c r="BB76" s="1">
        <v>177</v>
      </c>
      <c r="BC76" s="1">
        <v>2183</v>
      </c>
      <c r="BD76" s="1">
        <v>154</v>
      </c>
      <c r="BE76" s="1">
        <v>1220</v>
      </c>
      <c r="BF76" s="1">
        <v>108</v>
      </c>
      <c r="BG76" s="1">
        <v>485</v>
      </c>
      <c r="BH76" s="1">
        <v>894</v>
      </c>
      <c r="BI76" s="1">
        <v>1635</v>
      </c>
      <c r="BJ76" s="1">
        <v>270</v>
      </c>
      <c r="BK76" s="1">
        <v>352</v>
      </c>
      <c r="BL76" s="1">
        <v>125</v>
      </c>
      <c r="BM76" s="1">
        <v>81</v>
      </c>
      <c r="BN76" s="1">
        <v>795</v>
      </c>
      <c r="BO76" s="1">
        <v>2799</v>
      </c>
      <c r="BP76" s="1">
        <v>1293</v>
      </c>
      <c r="BQ76" s="1">
        <v>0</v>
      </c>
      <c r="BR76" s="1">
        <v>122</v>
      </c>
      <c r="BS76" s="1">
        <v>2</v>
      </c>
      <c r="BT76" s="1">
        <v>1389</v>
      </c>
      <c r="BU76" s="1">
        <v>122</v>
      </c>
      <c r="BV76" s="1">
        <v>63967</v>
      </c>
      <c r="BW76" s="1">
        <v>6153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897</v>
      </c>
      <c r="CD76" s="1">
        <v>-294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6756</v>
      </c>
      <c r="CR76" s="1">
        <v>70723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1829985</v>
      </c>
      <c r="CN77" s="1" t="s">
        <v>204</v>
      </c>
      <c r="CO77" s="1" t="s">
        <v>204</v>
      </c>
      <c r="CP77" s="1" t="s">
        <v>204</v>
      </c>
      <c r="CQ77" s="1">
        <v>1829985</v>
      </c>
      <c r="CR77" s="1">
        <v>1829985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3905</v>
      </c>
      <c r="I78" s="1" t="s">
        <v>204</v>
      </c>
      <c r="J78" s="1">
        <v>39</v>
      </c>
      <c r="K78" s="1">
        <v>105</v>
      </c>
      <c r="L78" s="1">
        <v>189</v>
      </c>
      <c r="M78" s="1">
        <v>154</v>
      </c>
      <c r="N78" s="1">
        <v>91</v>
      </c>
      <c r="O78" s="1">
        <v>21</v>
      </c>
      <c r="P78" s="1">
        <v>32</v>
      </c>
      <c r="Q78" s="1">
        <v>93</v>
      </c>
      <c r="R78" s="1">
        <v>45</v>
      </c>
      <c r="S78" s="1">
        <v>28</v>
      </c>
      <c r="T78" s="1">
        <v>46</v>
      </c>
      <c r="U78" s="1">
        <v>721</v>
      </c>
      <c r="V78" s="1">
        <v>40</v>
      </c>
      <c r="W78" s="1">
        <v>6</v>
      </c>
      <c r="X78" s="1">
        <v>154</v>
      </c>
      <c r="Y78" s="1">
        <v>34</v>
      </c>
      <c r="Z78" s="1">
        <v>351</v>
      </c>
      <c r="AA78" s="1">
        <v>1121</v>
      </c>
      <c r="AB78" s="1">
        <v>123</v>
      </c>
      <c r="AC78" s="1">
        <v>1148</v>
      </c>
      <c r="AD78" s="1">
        <v>359</v>
      </c>
      <c r="AE78" s="1">
        <v>273</v>
      </c>
      <c r="AF78" s="1">
        <v>144</v>
      </c>
      <c r="AG78" s="1">
        <v>940</v>
      </c>
      <c r="AH78" s="1">
        <v>3</v>
      </c>
      <c r="AI78" s="1" t="s">
        <v>204</v>
      </c>
      <c r="AJ78" s="1" t="s">
        <v>204</v>
      </c>
      <c r="AK78" s="1">
        <v>292</v>
      </c>
      <c r="AL78" s="1">
        <v>13</v>
      </c>
      <c r="AM78" s="1">
        <v>9</v>
      </c>
      <c r="AN78" s="1">
        <v>144</v>
      </c>
      <c r="AO78" s="1">
        <v>501</v>
      </c>
      <c r="AP78" s="1">
        <v>94</v>
      </c>
      <c r="AQ78" s="1">
        <v>55</v>
      </c>
      <c r="AR78" s="1">
        <v>176</v>
      </c>
      <c r="AS78" s="1">
        <v>73</v>
      </c>
      <c r="AT78" s="1">
        <v>487</v>
      </c>
      <c r="AU78" s="1">
        <v>177</v>
      </c>
      <c r="AV78" s="1">
        <v>113</v>
      </c>
      <c r="AW78" s="1" t="s">
        <v>204</v>
      </c>
      <c r="AX78" s="1" t="s">
        <v>204</v>
      </c>
      <c r="AY78" s="1">
        <v>835</v>
      </c>
      <c r="AZ78" s="1">
        <v>1019</v>
      </c>
      <c r="BA78" s="1">
        <v>593</v>
      </c>
      <c r="BB78" s="1">
        <v>186</v>
      </c>
      <c r="BC78" s="1">
        <v>1972</v>
      </c>
      <c r="BD78" s="1">
        <v>377</v>
      </c>
      <c r="BE78" s="1">
        <v>1752</v>
      </c>
      <c r="BF78" s="1">
        <v>114</v>
      </c>
      <c r="BG78" s="1">
        <v>100</v>
      </c>
      <c r="BH78" s="1">
        <v>821</v>
      </c>
      <c r="BI78" s="1">
        <v>983</v>
      </c>
      <c r="BJ78" s="1">
        <v>362</v>
      </c>
      <c r="BK78" s="1">
        <v>2815</v>
      </c>
      <c r="BL78" s="1">
        <v>52</v>
      </c>
      <c r="BM78" s="1">
        <v>274</v>
      </c>
      <c r="BN78" s="1">
        <v>689</v>
      </c>
      <c r="BO78" s="1">
        <v>1510</v>
      </c>
      <c r="BP78" s="1">
        <v>1281</v>
      </c>
      <c r="BQ78" s="1">
        <v>437</v>
      </c>
      <c r="BR78" s="1">
        <v>239</v>
      </c>
      <c r="BS78" s="1">
        <v>151</v>
      </c>
      <c r="BT78" s="1">
        <v>5555</v>
      </c>
      <c r="BU78" s="1">
        <v>862</v>
      </c>
      <c r="BV78" s="1">
        <v>35282</v>
      </c>
      <c r="BW78" s="1">
        <v>74465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74465</v>
      </c>
      <c r="CR78" s="1">
        <v>109747</v>
      </c>
    </row>
    <row r="79" spans="1:96" x14ac:dyDescent="0.25">
      <c r="A79" t="s">
        <v>192</v>
      </c>
      <c r="B79" t="s">
        <v>193</v>
      </c>
      <c r="C79" s="1">
        <v>-47</v>
      </c>
      <c r="D79" s="1">
        <v>135</v>
      </c>
      <c r="E79" s="1" t="s">
        <v>204</v>
      </c>
      <c r="F79" s="1">
        <v>-14</v>
      </c>
      <c r="G79" s="1">
        <v>213</v>
      </c>
      <c r="H79" s="1">
        <v>4124</v>
      </c>
      <c r="I79" s="1">
        <v>1299</v>
      </c>
      <c r="J79" s="1" t="s">
        <v>204</v>
      </c>
      <c r="K79" s="1">
        <v>51</v>
      </c>
      <c r="L79" s="1">
        <v>17729</v>
      </c>
      <c r="M79" s="1">
        <v>188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57</v>
      </c>
      <c r="U79" s="1" t="s">
        <v>204</v>
      </c>
      <c r="V79" s="1">
        <v>14</v>
      </c>
      <c r="W79" s="1" t="s">
        <v>204</v>
      </c>
      <c r="X79" s="1">
        <v>2650</v>
      </c>
      <c r="Y79" s="1" t="s">
        <v>204</v>
      </c>
      <c r="Z79" s="1" t="s">
        <v>204</v>
      </c>
      <c r="AA79" s="1">
        <v>35</v>
      </c>
      <c r="AB79" s="1">
        <v>36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268</v>
      </c>
      <c r="AH79" s="1">
        <v>-285</v>
      </c>
      <c r="AI79" s="1" t="s">
        <v>204</v>
      </c>
      <c r="AJ79" s="1">
        <v>-125</v>
      </c>
      <c r="AK79" s="1">
        <v>-177</v>
      </c>
      <c r="AL79" s="1">
        <v>1</v>
      </c>
      <c r="AM79" s="1">
        <v>124</v>
      </c>
      <c r="AN79" s="1">
        <v>2822</v>
      </c>
      <c r="AO79" s="1">
        <v>1</v>
      </c>
      <c r="AP79" s="1" t="s">
        <v>204</v>
      </c>
      <c r="AQ79" s="1">
        <v>156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-47</v>
      </c>
      <c r="BA79" s="1" t="s">
        <v>204</v>
      </c>
      <c r="BB79" s="1" t="s">
        <v>204</v>
      </c>
      <c r="BC79" s="1" t="s">
        <v>204</v>
      </c>
      <c r="BD79" s="1">
        <v>109</v>
      </c>
      <c r="BE79" s="1" t="s">
        <v>204</v>
      </c>
      <c r="BF79" s="1" t="s">
        <v>204</v>
      </c>
      <c r="BG79" s="1">
        <v>995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-161</v>
      </c>
      <c r="BM79" s="1">
        <v>387</v>
      </c>
      <c r="BN79" s="1" t="s">
        <v>204</v>
      </c>
      <c r="BO79" s="1" t="s">
        <v>204</v>
      </c>
      <c r="BP79" s="1">
        <v>6946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37461</v>
      </c>
      <c r="BW79" s="1">
        <v>92667</v>
      </c>
      <c r="BX79" s="1">
        <v>-2749</v>
      </c>
      <c r="BY79" s="1">
        <v>-148967</v>
      </c>
      <c r="BZ79" s="1" t="s">
        <v>204</v>
      </c>
      <c r="CA79" s="1">
        <v>-461</v>
      </c>
      <c r="CB79" s="1">
        <v>6903</v>
      </c>
      <c r="CC79" s="1">
        <v>22893</v>
      </c>
      <c r="CD79" s="1">
        <v>-16224</v>
      </c>
      <c r="CE79" s="1" t="s">
        <v>204</v>
      </c>
      <c r="CF79" s="1">
        <v>-4</v>
      </c>
      <c r="CG79" s="1">
        <v>585</v>
      </c>
      <c r="CH79" s="1" t="s">
        <v>204</v>
      </c>
      <c r="CI79" s="1" t="s">
        <v>204</v>
      </c>
      <c r="CJ79" s="1">
        <v>-909</v>
      </c>
      <c r="CK79" s="1">
        <v>5551</v>
      </c>
      <c r="CL79" s="1" t="s">
        <v>204</v>
      </c>
      <c r="CM79" s="1" t="s">
        <v>204</v>
      </c>
      <c r="CN79" s="1">
        <v>4123</v>
      </c>
      <c r="CO79" s="1">
        <v>7815</v>
      </c>
      <c r="CP79" s="1" t="s">
        <v>204</v>
      </c>
      <c r="CQ79" s="1">
        <v>-28776</v>
      </c>
      <c r="CR79" s="1">
        <v>8686</v>
      </c>
    </row>
    <row r="80" spans="1:96" x14ac:dyDescent="0.25">
      <c r="A80" t="s">
        <v>194</v>
      </c>
      <c r="B80" t="s">
        <v>195</v>
      </c>
      <c r="C80" s="1">
        <v>853</v>
      </c>
      <c r="D80" s="1">
        <v>68</v>
      </c>
      <c r="E80" s="1">
        <v>1350</v>
      </c>
      <c r="F80" s="1">
        <v>55</v>
      </c>
      <c r="G80" s="1">
        <v>592</v>
      </c>
      <c r="H80" s="1">
        <v>2482</v>
      </c>
      <c r="I80" s="1">
        <v>1648</v>
      </c>
      <c r="J80" s="1">
        <v>203</v>
      </c>
      <c r="K80" s="1">
        <v>199</v>
      </c>
      <c r="L80" s="1">
        <v>612</v>
      </c>
      <c r="M80" s="1">
        <v>705</v>
      </c>
      <c r="N80" s="1">
        <v>1083</v>
      </c>
      <c r="O80" s="1">
        <v>836</v>
      </c>
      <c r="P80" s="1">
        <v>315</v>
      </c>
      <c r="Q80" s="1">
        <v>1486</v>
      </c>
      <c r="R80" s="1">
        <v>610</v>
      </c>
      <c r="S80" s="1">
        <v>119</v>
      </c>
      <c r="T80" s="1">
        <v>400</v>
      </c>
      <c r="U80" s="1">
        <v>2094</v>
      </c>
      <c r="V80" s="1">
        <v>94</v>
      </c>
      <c r="W80" s="1">
        <v>20</v>
      </c>
      <c r="X80" s="1">
        <v>466</v>
      </c>
      <c r="Y80" s="1">
        <v>206</v>
      </c>
      <c r="Z80" s="1">
        <v>2396</v>
      </c>
      <c r="AA80" s="1">
        <v>2079</v>
      </c>
      <c r="AB80" s="1">
        <v>566</v>
      </c>
      <c r="AC80" s="1">
        <v>5569</v>
      </c>
      <c r="AD80" s="1">
        <v>45</v>
      </c>
      <c r="AE80" s="1">
        <v>526</v>
      </c>
      <c r="AF80" s="1">
        <v>668</v>
      </c>
      <c r="AG80" s="1">
        <v>2798</v>
      </c>
      <c r="AH80" s="1">
        <v>16129</v>
      </c>
      <c r="AI80" s="1">
        <v>151</v>
      </c>
      <c r="AJ80" s="1">
        <v>2059</v>
      </c>
      <c r="AK80" s="1">
        <v>2729</v>
      </c>
      <c r="AL80" s="1">
        <v>28</v>
      </c>
      <c r="AM80" s="1">
        <v>154</v>
      </c>
      <c r="AN80" s="1">
        <v>779</v>
      </c>
      <c r="AO80" s="1">
        <v>184</v>
      </c>
      <c r="AP80" s="1">
        <v>3807</v>
      </c>
      <c r="AQ80" s="1">
        <v>495</v>
      </c>
      <c r="AR80" s="1">
        <v>9983</v>
      </c>
      <c r="AS80" s="1">
        <v>521</v>
      </c>
      <c r="AT80" s="1">
        <v>3442</v>
      </c>
      <c r="AU80" s="1">
        <v>33948</v>
      </c>
      <c r="AV80" s="1">
        <v>1831</v>
      </c>
      <c r="AW80" s="1">
        <v>170</v>
      </c>
      <c r="AX80" s="1">
        <v>1478</v>
      </c>
      <c r="AY80" s="1">
        <v>2548</v>
      </c>
      <c r="AZ80" s="1">
        <v>1192</v>
      </c>
      <c r="BA80" s="1">
        <v>473</v>
      </c>
      <c r="BB80" s="1">
        <v>2505</v>
      </c>
      <c r="BC80" s="1">
        <v>3640</v>
      </c>
      <c r="BD80" s="1">
        <v>1267</v>
      </c>
      <c r="BE80" s="1">
        <v>2216</v>
      </c>
      <c r="BF80" s="1">
        <v>149</v>
      </c>
      <c r="BG80" s="1">
        <v>744</v>
      </c>
      <c r="BH80" s="1" t="s">
        <v>204</v>
      </c>
      <c r="BI80" s="1" t="s">
        <v>204</v>
      </c>
      <c r="BJ80" s="1">
        <v>422</v>
      </c>
      <c r="BK80" s="1" t="s">
        <v>204</v>
      </c>
      <c r="BL80" s="1">
        <v>342</v>
      </c>
      <c r="BM80" s="1">
        <v>321</v>
      </c>
      <c r="BN80" s="1">
        <v>840</v>
      </c>
      <c r="BO80" s="1">
        <v>1616</v>
      </c>
      <c r="BP80" s="1">
        <v>923</v>
      </c>
      <c r="BQ80" s="1">
        <v>7130</v>
      </c>
      <c r="BR80" s="1">
        <v>3085</v>
      </c>
      <c r="BS80" s="1">
        <v>701</v>
      </c>
      <c r="BT80" s="1" t="s">
        <v>204</v>
      </c>
      <c r="BU80" s="1" t="s">
        <v>204</v>
      </c>
      <c r="BV80" s="1">
        <v>139145</v>
      </c>
      <c r="BW80" s="1">
        <v>-83244</v>
      </c>
      <c r="BX80" s="1" t="s">
        <v>204</v>
      </c>
      <c r="BY80" s="1" t="s">
        <v>204</v>
      </c>
      <c r="BZ80" s="1">
        <v>7851</v>
      </c>
      <c r="CA80" s="1" t="s">
        <v>204</v>
      </c>
      <c r="CB80" s="1" t="s">
        <v>204</v>
      </c>
      <c r="CC80" s="1">
        <v>208721</v>
      </c>
      <c r="CD80" s="1">
        <v>-268567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-135239</v>
      </c>
      <c r="CR80" s="1">
        <v>3907</v>
      </c>
    </row>
    <row r="81" spans="1:96" x14ac:dyDescent="0.25">
      <c r="B81" t="s">
        <v>169</v>
      </c>
      <c r="C81" s="1">
        <v>257990</v>
      </c>
      <c r="D81" s="1">
        <v>17585</v>
      </c>
      <c r="E81" s="1">
        <v>202644</v>
      </c>
      <c r="F81" s="1">
        <v>52274</v>
      </c>
      <c r="G81" s="1">
        <v>44356</v>
      </c>
      <c r="H81" s="1">
        <v>241607</v>
      </c>
      <c r="I81" s="1">
        <v>793649</v>
      </c>
      <c r="J81" s="1">
        <v>79880</v>
      </c>
      <c r="K81" s="1">
        <v>69479</v>
      </c>
      <c r="L81" s="1">
        <v>186822</v>
      </c>
      <c r="M81" s="1">
        <v>218304</v>
      </c>
      <c r="N81" s="1">
        <v>228206</v>
      </c>
      <c r="O81" s="1">
        <v>60755</v>
      </c>
      <c r="P81" s="1">
        <v>62675</v>
      </c>
      <c r="Q81" s="1">
        <v>564472</v>
      </c>
      <c r="R81" s="1">
        <v>176116</v>
      </c>
      <c r="S81" s="1">
        <v>45103</v>
      </c>
      <c r="T81" s="1">
        <v>71678</v>
      </c>
      <c r="U81" s="1">
        <v>686105</v>
      </c>
      <c r="V81" s="1">
        <v>33830</v>
      </c>
      <c r="W81" s="1">
        <v>8124</v>
      </c>
      <c r="X81" s="1">
        <v>128830</v>
      </c>
      <c r="Y81" s="1">
        <v>43342</v>
      </c>
      <c r="Z81" s="1">
        <v>479121</v>
      </c>
      <c r="AA81" s="1">
        <v>430035</v>
      </c>
      <c r="AB81" s="1">
        <v>168765</v>
      </c>
      <c r="AC81" s="1">
        <v>854153</v>
      </c>
      <c r="AD81" s="1">
        <v>110744</v>
      </c>
      <c r="AE81" s="1">
        <v>92625</v>
      </c>
      <c r="AF81" s="1">
        <v>95074</v>
      </c>
      <c r="AG81" s="1">
        <v>451204</v>
      </c>
      <c r="AH81" s="1">
        <v>103969</v>
      </c>
      <c r="AI81" s="1">
        <v>41969</v>
      </c>
      <c r="AJ81" s="1">
        <v>43469</v>
      </c>
      <c r="AK81" s="1">
        <v>223515</v>
      </c>
      <c r="AL81" s="1">
        <v>46246</v>
      </c>
      <c r="AM81" s="1">
        <v>9615</v>
      </c>
      <c r="AN81" s="1">
        <v>125633</v>
      </c>
      <c r="AO81" s="1">
        <v>75527</v>
      </c>
      <c r="AP81" s="1">
        <v>115190</v>
      </c>
      <c r="AQ81" s="1">
        <v>75914</v>
      </c>
      <c r="AR81" s="1">
        <v>425046</v>
      </c>
      <c r="AS81" s="1">
        <v>179910</v>
      </c>
      <c r="AT81" s="1">
        <v>324992</v>
      </c>
      <c r="AU81" s="1">
        <v>316670</v>
      </c>
      <c r="AV81" s="1">
        <v>631654</v>
      </c>
      <c r="AW81" s="1">
        <v>125070</v>
      </c>
      <c r="AX81" s="1">
        <v>236228</v>
      </c>
      <c r="AY81" s="1">
        <v>806849</v>
      </c>
      <c r="AZ81" s="1">
        <v>128236</v>
      </c>
      <c r="BA81" s="1">
        <v>93225</v>
      </c>
      <c r="BB81" s="1">
        <v>121692</v>
      </c>
      <c r="BC81" s="1">
        <v>571310</v>
      </c>
      <c r="BD81" s="1">
        <v>243568</v>
      </c>
      <c r="BE81" s="1">
        <v>434522</v>
      </c>
      <c r="BF81" s="1">
        <v>52095</v>
      </c>
      <c r="BG81" s="1">
        <v>113700</v>
      </c>
      <c r="BH81" s="1">
        <v>372185</v>
      </c>
      <c r="BI81" s="1">
        <v>424674</v>
      </c>
      <c r="BJ81" s="1">
        <v>101888</v>
      </c>
      <c r="BK81" s="1">
        <v>91065</v>
      </c>
      <c r="BL81" s="1">
        <v>63227</v>
      </c>
      <c r="BM81" s="1">
        <v>67404</v>
      </c>
      <c r="BN81" s="1">
        <v>116322</v>
      </c>
      <c r="BO81" s="1">
        <v>400218</v>
      </c>
      <c r="BP81" s="1">
        <v>310704</v>
      </c>
      <c r="BQ81" s="1">
        <v>246334</v>
      </c>
      <c r="BR81" s="1">
        <v>120964</v>
      </c>
      <c r="BS81" s="1">
        <v>28707</v>
      </c>
      <c r="BT81" s="1">
        <v>778693</v>
      </c>
      <c r="BU81" s="1">
        <v>207141</v>
      </c>
      <c r="BV81" s="1">
        <v>15950885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28423</v>
      </c>
      <c r="D82" s="1">
        <v>26721</v>
      </c>
      <c r="E82" s="1">
        <v>29838</v>
      </c>
      <c r="F82" s="1">
        <v>19018</v>
      </c>
      <c r="G82" s="1">
        <v>35908</v>
      </c>
      <c r="H82" s="1">
        <v>84496</v>
      </c>
      <c r="I82" s="1">
        <v>558196</v>
      </c>
      <c r="J82" s="1">
        <v>23529</v>
      </c>
      <c r="K82" s="1">
        <v>30729</v>
      </c>
      <c r="L82" s="1">
        <v>33979</v>
      </c>
      <c r="M82" s="1">
        <v>105291</v>
      </c>
      <c r="N82" s="1">
        <v>100439</v>
      </c>
      <c r="O82" s="1">
        <v>158135</v>
      </c>
      <c r="P82" s="1">
        <v>37629</v>
      </c>
      <c r="Q82" s="1">
        <v>79768</v>
      </c>
      <c r="R82" s="1">
        <v>83842</v>
      </c>
      <c r="S82" s="1">
        <v>22580</v>
      </c>
      <c r="T82" s="1">
        <v>56384</v>
      </c>
      <c r="U82" s="1">
        <v>117491</v>
      </c>
      <c r="V82" s="1">
        <v>12548</v>
      </c>
      <c r="W82" s="1">
        <v>7764</v>
      </c>
      <c r="X82" s="1">
        <v>30805</v>
      </c>
      <c r="Y82" s="1">
        <v>26547</v>
      </c>
      <c r="Z82" s="1">
        <v>19901</v>
      </c>
      <c r="AA82" s="1">
        <v>104516</v>
      </c>
      <c r="AB82" s="1">
        <v>49303</v>
      </c>
      <c r="AC82" s="1">
        <v>545509</v>
      </c>
      <c r="AD82" s="1">
        <v>121974</v>
      </c>
      <c r="AE82" s="1">
        <v>98823</v>
      </c>
      <c r="AF82" s="1">
        <v>95757</v>
      </c>
      <c r="AG82" s="1">
        <v>311577</v>
      </c>
      <c r="AH82" s="1">
        <v>59840</v>
      </c>
      <c r="AI82" s="1">
        <v>23199</v>
      </c>
      <c r="AJ82" s="1">
        <v>7364</v>
      </c>
      <c r="AK82" s="1">
        <v>103255</v>
      </c>
      <c r="AL82" s="1">
        <v>24591</v>
      </c>
      <c r="AM82" s="1">
        <v>7772</v>
      </c>
      <c r="AN82" s="1">
        <v>93050</v>
      </c>
      <c r="AO82" s="1">
        <v>60711</v>
      </c>
      <c r="AP82" s="1">
        <v>145481</v>
      </c>
      <c r="AQ82" s="1">
        <v>36984</v>
      </c>
      <c r="AR82" s="1">
        <v>112979</v>
      </c>
      <c r="AS82" s="1">
        <v>81356</v>
      </c>
      <c r="AT82" s="1">
        <v>273745</v>
      </c>
      <c r="AU82" s="1">
        <v>257146</v>
      </c>
      <c r="AV82" s="1">
        <v>285633</v>
      </c>
      <c r="AW82" s="1">
        <v>2547</v>
      </c>
      <c r="AX82" s="1">
        <v>19934</v>
      </c>
      <c r="AY82" s="1">
        <v>100376</v>
      </c>
      <c r="AZ82" s="1">
        <v>38779</v>
      </c>
      <c r="BA82" s="1">
        <v>137262</v>
      </c>
      <c r="BB82" s="1">
        <v>285881</v>
      </c>
      <c r="BC82" s="1">
        <v>636513</v>
      </c>
      <c r="BD82" s="1">
        <v>342217</v>
      </c>
      <c r="BE82" s="1">
        <v>431620</v>
      </c>
      <c r="BF82" s="1">
        <v>32550</v>
      </c>
      <c r="BG82" s="1">
        <v>202240</v>
      </c>
      <c r="BH82" s="1">
        <v>576189</v>
      </c>
      <c r="BI82" s="1">
        <v>411852</v>
      </c>
      <c r="BJ82" s="1">
        <v>137362</v>
      </c>
      <c r="BK82" s="1">
        <v>121801</v>
      </c>
      <c r="BL82" s="1">
        <v>63564</v>
      </c>
      <c r="BM82" s="1">
        <v>56777</v>
      </c>
      <c r="BN82" s="1">
        <v>87119</v>
      </c>
      <c r="BO82" s="1">
        <v>315053</v>
      </c>
      <c r="BP82" s="1">
        <v>323312</v>
      </c>
      <c r="BQ82" s="1">
        <v>257947</v>
      </c>
      <c r="BR82" s="1">
        <v>191982</v>
      </c>
      <c r="BS82" s="1">
        <v>61503</v>
      </c>
      <c r="BT82" s="1">
        <v>1392878</v>
      </c>
      <c r="BU82" s="1">
        <v>112025</v>
      </c>
      <c r="BV82" s="1">
        <v>10969807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-2455</v>
      </c>
      <c r="D83" s="1">
        <v>1901</v>
      </c>
      <c r="E83" s="1">
        <v>36013</v>
      </c>
      <c r="F83" s="1">
        <v>6007</v>
      </c>
      <c r="G83" s="1">
        <v>2242</v>
      </c>
      <c r="H83" s="1">
        <v>64123</v>
      </c>
      <c r="I83" s="1">
        <v>10776</v>
      </c>
      <c r="J83" s="1">
        <v>798</v>
      </c>
      <c r="K83" s="1">
        <v>1623</v>
      </c>
      <c r="L83" s="1">
        <v>2597</v>
      </c>
      <c r="M83" s="1">
        <v>3604</v>
      </c>
      <c r="N83" s="1">
        <v>3770</v>
      </c>
      <c r="O83" s="1">
        <v>8848</v>
      </c>
      <c r="P83" s="1">
        <v>1012</v>
      </c>
      <c r="Q83" s="1">
        <v>3821</v>
      </c>
      <c r="R83" s="1">
        <v>3023</v>
      </c>
      <c r="S83" s="1">
        <v>432</v>
      </c>
      <c r="T83" s="1">
        <v>1865</v>
      </c>
      <c r="U83" s="1">
        <v>29307</v>
      </c>
      <c r="V83" s="1">
        <v>587</v>
      </c>
      <c r="W83" s="1">
        <v>296</v>
      </c>
      <c r="X83" s="1">
        <v>1792</v>
      </c>
      <c r="Y83" s="1">
        <v>1026</v>
      </c>
      <c r="Z83" s="1">
        <v>4639</v>
      </c>
      <c r="AA83" s="1">
        <v>18739</v>
      </c>
      <c r="AB83" s="1">
        <v>2166</v>
      </c>
      <c r="AC83" s="1">
        <v>248110</v>
      </c>
      <c r="AD83" s="1">
        <v>50899</v>
      </c>
      <c r="AE83" s="1">
        <v>26660</v>
      </c>
      <c r="AF83" s="1">
        <v>42691</v>
      </c>
      <c r="AG83" s="1">
        <v>122427</v>
      </c>
      <c r="AH83" s="1">
        <v>27219</v>
      </c>
      <c r="AI83" s="1">
        <v>-308</v>
      </c>
      <c r="AJ83" s="1">
        <v>1084</v>
      </c>
      <c r="AK83" s="1">
        <v>4716</v>
      </c>
      <c r="AL83" s="1">
        <v>2010</v>
      </c>
      <c r="AM83" s="1">
        <v>3645</v>
      </c>
      <c r="AN83" s="1">
        <v>2612</v>
      </c>
      <c r="AO83" s="1">
        <v>967</v>
      </c>
      <c r="AP83" s="1">
        <v>6272</v>
      </c>
      <c r="AQ83" s="1">
        <v>7115</v>
      </c>
      <c r="AR83" s="1">
        <v>44013</v>
      </c>
      <c r="AS83" s="1">
        <v>6073</v>
      </c>
      <c r="AT83" s="1">
        <v>20103</v>
      </c>
      <c r="AU83" s="1">
        <v>5776</v>
      </c>
      <c r="AV83" s="1">
        <v>48024</v>
      </c>
      <c r="AW83" s="1">
        <v>756</v>
      </c>
      <c r="AX83" s="1">
        <v>244584</v>
      </c>
      <c r="AY83" s="1">
        <v>29051</v>
      </c>
      <c r="AZ83" s="1">
        <v>22904</v>
      </c>
      <c r="BA83" s="1">
        <v>17565</v>
      </c>
      <c r="BB83" s="1">
        <v>7214</v>
      </c>
      <c r="BC83" s="1">
        <v>15625</v>
      </c>
      <c r="BD83" s="1">
        <v>9315</v>
      </c>
      <c r="BE83" s="1">
        <v>10688</v>
      </c>
      <c r="BF83" s="1">
        <v>3853</v>
      </c>
      <c r="BG83" s="1">
        <v>9641</v>
      </c>
      <c r="BH83" s="1">
        <v>9820</v>
      </c>
      <c r="BI83" s="1">
        <v>14930</v>
      </c>
      <c r="BJ83" s="1">
        <v>6846</v>
      </c>
      <c r="BK83" s="1">
        <v>2155</v>
      </c>
      <c r="BL83" s="1">
        <v>9420</v>
      </c>
      <c r="BM83" s="1">
        <v>13787</v>
      </c>
      <c r="BN83" s="1">
        <v>33189</v>
      </c>
      <c r="BO83" s="1">
        <v>60540</v>
      </c>
      <c r="BP83" s="1">
        <v>24748</v>
      </c>
      <c r="BQ83" s="1" t="s">
        <v>204</v>
      </c>
      <c r="BR83" s="1" t="s">
        <v>204</v>
      </c>
      <c r="BS83" s="1">
        <v>-6321</v>
      </c>
      <c r="BT83" s="1" t="s">
        <v>204</v>
      </c>
      <c r="BU83" s="1">
        <v>-20550</v>
      </c>
      <c r="BV83" s="1">
        <v>1398417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111146</v>
      </c>
      <c r="D84" s="1">
        <v>9895</v>
      </c>
      <c r="E84" s="1">
        <v>140091</v>
      </c>
      <c r="F84" s="1">
        <v>33426</v>
      </c>
      <c r="G84" s="1">
        <v>17602</v>
      </c>
      <c r="H84" s="1">
        <v>170424</v>
      </c>
      <c r="I84" s="1">
        <v>278135</v>
      </c>
      <c r="J84" s="1">
        <v>14893</v>
      </c>
      <c r="K84" s="1">
        <v>30424</v>
      </c>
      <c r="L84" s="1">
        <v>30514</v>
      </c>
      <c r="M84" s="1">
        <v>46548</v>
      </c>
      <c r="N84" s="1">
        <v>57719</v>
      </c>
      <c r="O84" s="1">
        <v>137689</v>
      </c>
      <c r="P84" s="1">
        <v>26420</v>
      </c>
      <c r="Q84" s="1">
        <v>74165</v>
      </c>
      <c r="R84" s="1">
        <v>71878</v>
      </c>
      <c r="S84" s="1">
        <v>8091</v>
      </c>
      <c r="T84" s="1">
        <v>36836</v>
      </c>
      <c r="U84" s="1">
        <v>118385</v>
      </c>
      <c r="V84" s="1">
        <v>3595</v>
      </c>
      <c r="W84" s="1">
        <v>1243</v>
      </c>
      <c r="X84" s="1">
        <v>26593</v>
      </c>
      <c r="Y84" s="1">
        <v>13774</v>
      </c>
      <c r="Z84" s="1">
        <v>161309</v>
      </c>
      <c r="AA84" s="1">
        <v>252505</v>
      </c>
      <c r="AB84" s="1">
        <v>30440</v>
      </c>
      <c r="AC84" s="1">
        <v>423830</v>
      </c>
      <c r="AD84" s="1">
        <v>40677</v>
      </c>
      <c r="AE84" s="1">
        <v>29342</v>
      </c>
      <c r="AF84" s="1">
        <v>12135</v>
      </c>
      <c r="AG84" s="1">
        <v>166730</v>
      </c>
      <c r="AH84" s="1">
        <v>49042</v>
      </c>
      <c r="AI84" s="1">
        <v>20787</v>
      </c>
      <c r="AJ84" s="1">
        <v>5712</v>
      </c>
      <c r="AK84" s="1">
        <v>59726</v>
      </c>
      <c r="AL84" s="1">
        <v>20960</v>
      </c>
      <c r="AM84" s="1">
        <v>33098</v>
      </c>
      <c r="AN84" s="1">
        <v>28828</v>
      </c>
      <c r="AO84" s="1">
        <v>8254</v>
      </c>
      <c r="AP84" s="1">
        <v>122410</v>
      </c>
      <c r="AQ84" s="1">
        <v>43108</v>
      </c>
      <c r="AR84" s="1">
        <v>303223</v>
      </c>
      <c r="AS84" s="1">
        <v>155585</v>
      </c>
      <c r="AT84" s="1">
        <v>399749</v>
      </c>
      <c r="AU84" s="1">
        <v>51222</v>
      </c>
      <c r="AV84" s="1">
        <v>257018</v>
      </c>
      <c r="AW84" s="1">
        <v>25012</v>
      </c>
      <c r="AX84" s="1">
        <v>1631553</v>
      </c>
      <c r="AY84" s="1">
        <v>361170</v>
      </c>
      <c r="AZ84" s="1">
        <v>182680</v>
      </c>
      <c r="BA84" s="1">
        <v>113820</v>
      </c>
      <c r="BB84" s="1">
        <v>60351</v>
      </c>
      <c r="BC84" s="1">
        <v>285156</v>
      </c>
      <c r="BD84" s="1">
        <v>40898</v>
      </c>
      <c r="BE84" s="1">
        <v>135362</v>
      </c>
      <c r="BF84" s="1">
        <v>21047</v>
      </c>
      <c r="BG84" s="1">
        <v>49253</v>
      </c>
      <c r="BH84" s="1">
        <v>155635</v>
      </c>
      <c r="BI84" s="1">
        <v>68424</v>
      </c>
      <c r="BJ84" s="1">
        <v>8235</v>
      </c>
      <c r="BK84" s="1">
        <v>9776</v>
      </c>
      <c r="BL84" s="1">
        <v>65992</v>
      </c>
      <c r="BM84" s="1">
        <v>20462</v>
      </c>
      <c r="BN84" s="1">
        <v>55932</v>
      </c>
      <c r="BO84" s="1">
        <v>87726</v>
      </c>
      <c r="BP84" s="1">
        <v>88462</v>
      </c>
      <c r="BQ84" s="1">
        <v>160013</v>
      </c>
      <c r="BR84" s="1">
        <v>116061</v>
      </c>
      <c r="BS84" s="1">
        <v>8230</v>
      </c>
      <c r="BT84" s="1">
        <v>213184</v>
      </c>
      <c r="BU84" s="1">
        <v>59320</v>
      </c>
      <c r="BV84" s="1">
        <v>8158931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137114</v>
      </c>
      <c r="D85" s="1">
        <v>38517</v>
      </c>
      <c r="E85" s="1">
        <v>205942</v>
      </c>
      <c r="F85" s="1">
        <v>58451</v>
      </c>
      <c r="G85" s="1">
        <v>55751</v>
      </c>
      <c r="H85" s="1">
        <v>319043</v>
      </c>
      <c r="I85" s="1">
        <v>847107</v>
      </c>
      <c r="J85" s="1">
        <v>39220</v>
      </c>
      <c r="K85" s="1">
        <v>62776</v>
      </c>
      <c r="L85" s="1">
        <v>67090</v>
      </c>
      <c r="M85" s="1">
        <v>155443</v>
      </c>
      <c r="N85" s="1">
        <v>161929</v>
      </c>
      <c r="O85" s="1">
        <v>304672</v>
      </c>
      <c r="P85" s="1">
        <v>65061</v>
      </c>
      <c r="Q85" s="1">
        <v>157755</v>
      </c>
      <c r="R85" s="1">
        <v>158743</v>
      </c>
      <c r="S85" s="1">
        <v>31103</v>
      </c>
      <c r="T85" s="1">
        <v>95085</v>
      </c>
      <c r="U85" s="1">
        <v>265182</v>
      </c>
      <c r="V85" s="1">
        <v>16730</v>
      </c>
      <c r="W85" s="1">
        <v>9303</v>
      </c>
      <c r="X85" s="1">
        <v>59190</v>
      </c>
      <c r="Y85" s="1">
        <v>41347</v>
      </c>
      <c r="Z85" s="1">
        <v>185850</v>
      </c>
      <c r="AA85" s="1">
        <v>375760</v>
      </c>
      <c r="AB85" s="1">
        <v>81909</v>
      </c>
      <c r="AC85" s="1">
        <v>1217449</v>
      </c>
      <c r="AD85" s="1">
        <v>213550</v>
      </c>
      <c r="AE85" s="1">
        <v>154825</v>
      </c>
      <c r="AF85" s="1">
        <v>150583</v>
      </c>
      <c r="AG85" s="1">
        <v>600733</v>
      </c>
      <c r="AH85" s="1">
        <v>136101</v>
      </c>
      <c r="AI85" s="1">
        <v>43678</v>
      </c>
      <c r="AJ85" s="1">
        <v>14159</v>
      </c>
      <c r="AK85" s="1">
        <v>167697</v>
      </c>
      <c r="AL85" s="1">
        <v>47560</v>
      </c>
      <c r="AM85" s="1">
        <v>44515</v>
      </c>
      <c r="AN85" s="1">
        <v>124490</v>
      </c>
      <c r="AO85" s="1">
        <v>69931</v>
      </c>
      <c r="AP85" s="1">
        <v>274163</v>
      </c>
      <c r="AQ85" s="1">
        <v>87207</v>
      </c>
      <c r="AR85" s="1">
        <v>460214</v>
      </c>
      <c r="AS85" s="1">
        <v>243014</v>
      </c>
      <c r="AT85" s="1">
        <v>693597</v>
      </c>
      <c r="AU85" s="1">
        <v>314144</v>
      </c>
      <c r="AV85" s="1">
        <v>590676</v>
      </c>
      <c r="AW85" s="1">
        <v>28314</v>
      </c>
      <c r="AX85" s="1">
        <v>1896071</v>
      </c>
      <c r="AY85" s="1">
        <v>490597</v>
      </c>
      <c r="AZ85" s="1">
        <v>244363</v>
      </c>
      <c r="BA85" s="1">
        <v>268647</v>
      </c>
      <c r="BB85" s="1">
        <v>353447</v>
      </c>
      <c r="BC85" s="1">
        <v>937294</v>
      </c>
      <c r="BD85" s="1">
        <v>392430</v>
      </c>
      <c r="BE85" s="1">
        <v>577670</v>
      </c>
      <c r="BF85" s="1">
        <v>57450</v>
      </c>
      <c r="BG85" s="1">
        <v>261135</v>
      </c>
      <c r="BH85" s="1">
        <v>741644</v>
      </c>
      <c r="BI85" s="1">
        <v>495206</v>
      </c>
      <c r="BJ85" s="1">
        <v>152442</v>
      </c>
      <c r="BK85" s="1">
        <v>133731</v>
      </c>
      <c r="BL85" s="1">
        <v>138976</v>
      </c>
      <c r="BM85" s="1">
        <v>91027</v>
      </c>
      <c r="BN85" s="1">
        <v>176240</v>
      </c>
      <c r="BO85" s="1">
        <v>463320</v>
      </c>
      <c r="BP85" s="1">
        <v>436523</v>
      </c>
      <c r="BQ85" s="1">
        <v>417961</v>
      </c>
      <c r="BR85" s="1">
        <v>308043</v>
      </c>
      <c r="BS85" s="1">
        <v>63412</v>
      </c>
      <c r="BT85" s="1">
        <v>1606062</v>
      </c>
      <c r="BU85" s="1">
        <v>150795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20527156</v>
      </c>
      <c r="CR85" s="1" t="s">
        <v>204</v>
      </c>
    </row>
    <row r="86" spans="1:96" x14ac:dyDescent="0.25">
      <c r="B86" t="s">
        <v>203</v>
      </c>
      <c r="C86" s="1">
        <v>395103</v>
      </c>
      <c r="D86" s="1">
        <v>56101</v>
      </c>
      <c r="E86" s="1">
        <v>408586</v>
      </c>
      <c r="F86" s="1">
        <v>110725</v>
      </c>
      <c r="G86" s="1">
        <v>100107</v>
      </c>
      <c r="H86" s="1">
        <v>560650</v>
      </c>
      <c r="I86" s="1">
        <v>1640756</v>
      </c>
      <c r="J86" s="1">
        <v>119100</v>
      </c>
      <c r="K86" s="1">
        <v>132255</v>
      </c>
      <c r="L86" s="1">
        <v>253912</v>
      </c>
      <c r="M86" s="1">
        <v>373747</v>
      </c>
      <c r="N86" s="1">
        <v>390135</v>
      </c>
      <c r="O86" s="1">
        <v>365427</v>
      </c>
      <c r="P86" s="1">
        <v>127737</v>
      </c>
      <c r="Q86" s="1">
        <v>722227</v>
      </c>
      <c r="R86" s="1">
        <v>334858</v>
      </c>
      <c r="S86" s="1">
        <v>76205</v>
      </c>
      <c r="T86" s="1">
        <v>166764</v>
      </c>
      <c r="U86" s="1">
        <v>951287</v>
      </c>
      <c r="V86" s="1">
        <v>50560</v>
      </c>
      <c r="W86" s="1">
        <v>17428</v>
      </c>
      <c r="X86" s="1">
        <v>188019</v>
      </c>
      <c r="Y86" s="1">
        <v>84688</v>
      </c>
      <c r="Z86" s="1">
        <v>664970</v>
      </c>
      <c r="AA86" s="1">
        <v>805795</v>
      </c>
      <c r="AB86" s="1">
        <v>250674</v>
      </c>
      <c r="AC86" s="1">
        <v>2071602</v>
      </c>
      <c r="AD86" s="1">
        <v>324294</v>
      </c>
      <c r="AE86" s="1">
        <v>247450</v>
      </c>
      <c r="AF86" s="1">
        <v>245656</v>
      </c>
      <c r="AG86" s="1">
        <v>1051937</v>
      </c>
      <c r="AH86" s="1">
        <v>240071</v>
      </c>
      <c r="AI86" s="1">
        <v>85646</v>
      </c>
      <c r="AJ86" s="1">
        <v>57628</v>
      </c>
      <c r="AK86" s="1">
        <v>391212</v>
      </c>
      <c r="AL86" s="1">
        <v>93806</v>
      </c>
      <c r="AM86" s="1">
        <v>54130</v>
      </c>
      <c r="AN86" s="1">
        <v>250123</v>
      </c>
      <c r="AO86" s="1">
        <v>145459</v>
      </c>
      <c r="AP86" s="1">
        <v>389353</v>
      </c>
      <c r="AQ86" s="1">
        <v>163121</v>
      </c>
      <c r="AR86" s="1">
        <v>885259</v>
      </c>
      <c r="AS86" s="1">
        <v>422924</v>
      </c>
      <c r="AT86" s="1">
        <v>1018590</v>
      </c>
      <c r="AU86" s="1">
        <v>630813</v>
      </c>
      <c r="AV86" s="1">
        <v>1222330</v>
      </c>
      <c r="AW86" s="1">
        <v>153384</v>
      </c>
      <c r="AX86" s="1">
        <v>2132299</v>
      </c>
      <c r="AY86" s="1">
        <v>1297445</v>
      </c>
      <c r="AZ86" s="1">
        <v>372599</v>
      </c>
      <c r="BA86" s="1">
        <v>361871</v>
      </c>
      <c r="BB86" s="1">
        <v>475139</v>
      </c>
      <c r="BC86" s="1">
        <v>1508604</v>
      </c>
      <c r="BD86" s="1">
        <v>635998</v>
      </c>
      <c r="BE86" s="1">
        <v>1012192</v>
      </c>
      <c r="BF86" s="1">
        <v>109545</v>
      </c>
      <c r="BG86" s="1">
        <v>374835</v>
      </c>
      <c r="BH86" s="1">
        <v>1113830</v>
      </c>
      <c r="BI86" s="1">
        <v>919880</v>
      </c>
      <c r="BJ86" s="1">
        <v>254330</v>
      </c>
      <c r="BK86" s="1">
        <v>224797</v>
      </c>
      <c r="BL86" s="1">
        <v>202203</v>
      </c>
      <c r="BM86" s="1">
        <v>158430</v>
      </c>
      <c r="BN86" s="1">
        <v>292562</v>
      </c>
      <c r="BO86" s="1">
        <v>863539</v>
      </c>
      <c r="BP86" s="1">
        <v>747227</v>
      </c>
      <c r="BQ86" s="1">
        <v>664294</v>
      </c>
      <c r="BR86" s="1">
        <v>429007</v>
      </c>
      <c r="BS86" s="1">
        <v>92118</v>
      </c>
      <c r="BT86" s="1">
        <v>2384755</v>
      </c>
      <c r="BU86" s="1">
        <v>357936</v>
      </c>
      <c r="BV86" s="1" t="s">
        <v>204</v>
      </c>
      <c r="BW86" s="1">
        <v>13913529</v>
      </c>
      <c r="BX86" s="1">
        <v>633303</v>
      </c>
      <c r="BY86" s="1">
        <v>1190523</v>
      </c>
      <c r="BZ86" s="1">
        <v>956728</v>
      </c>
      <c r="CA86" s="1">
        <v>798514</v>
      </c>
      <c r="CB86" s="1">
        <v>58717</v>
      </c>
      <c r="CC86" s="1">
        <v>2206818</v>
      </c>
      <c r="CD86" s="1">
        <v>-2803004</v>
      </c>
      <c r="CE86" s="1">
        <v>637768</v>
      </c>
      <c r="CF86" s="1">
        <v>6018</v>
      </c>
      <c r="CG86" s="1">
        <v>84189</v>
      </c>
      <c r="CH86" s="1">
        <v>64796</v>
      </c>
      <c r="CI86" s="1">
        <v>401663</v>
      </c>
      <c r="CJ86" s="1">
        <v>12101</v>
      </c>
      <c r="CK86" s="1">
        <v>19732</v>
      </c>
      <c r="CL86" s="1">
        <v>112733</v>
      </c>
      <c r="CM86" s="1">
        <v>1829985</v>
      </c>
      <c r="CN86" s="1">
        <v>314110</v>
      </c>
      <c r="CO86" s="1">
        <v>47678</v>
      </c>
      <c r="CP86" s="1">
        <v>41254</v>
      </c>
      <c r="CQ86" s="1" t="s">
        <v>204</v>
      </c>
      <c r="CR86" s="1">
        <v>36478040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7315-29D9-4FE9-BF78-97677A9E79BE}">
  <dimension ref="A1:CR90"/>
  <sheetViews>
    <sheetView topLeftCell="CD1" workbookViewId="0">
      <selection activeCell="CJ7" sqref="CJ7"/>
    </sheetView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71726</v>
      </c>
      <c r="D8" s="1">
        <v>397</v>
      </c>
      <c r="E8" s="1" t="s">
        <v>204</v>
      </c>
      <c r="F8" s="1">
        <v>41</v>
      </c>
      <c r="G8" s="1">
        <v>23</v>
      </c>
      <c r="H8" s="1" t="s">
        <v>204</v>
      </c>
      <c r="I8" s="1">
        <v>2037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210</v>
      </c>
      <c r="U8" s="1">
        <v>217517</v>
      </c>
      <c r="V8" s="1">
        <v>1662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7331</v>
      </c>
      <c r="AB8" s="1" t="s">
        <v>204</v>
      </c>
      <c r="AC8" s="1">
        <v>1389</v>
      </c>
      <c r="AD8" s="1">
        <v>483</v>
      </c>
      <c r="AE8" s="1">
        <v>1379</v>
      </c>
      <c r="AF8" s="1">
        <v>331</v>
      </c>
      <c r="AG8" s="1">
        <v>353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137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5</v>
      </c>
      <c r="AZ8" s="1" t="s">
        <v>204</v>
      </c>
      <c r="BA8" s="1">
        <v>1</v>
      </c>
      <c r="BB8" s="1">
        <v>1</v>
      </c>
      <c r="BC8" s="1">
        <v>1023</v>
      </c>
      <c r="BD8" s="1">
        <v>35</v>
      </c>
      <c r="BE8" s="1">
        <v>1408</v>
      </c>
      <c r="BF8" s="1" t="s">
        <v>204</v>
      </c>
      <c r="BG8" s="1">
        <v>108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604</v>
      </c>
      <c r="BN8" s="1">
        <v>41</v>
      </c>
      <c r="BO8" s="1">
        <v>2149</v>
      </c>
      <c r="BP8" s="1">
        <v>35</v>
      </c>
      <c r="BQ8" s="1">
        <v>7</v>
      </c>
      <c r="BR8" s="1">
        <v>-351</v>
      </c>
      <c r="BS8" s="1" t="s">
        <v>204</v>
      </c>
      <c r="BT8" s="1">
        <v>2684</v>
      </c>
      <c r="BU8" s="1" t="s">
        <v>204</v>
      </c>
      <c r="BV8" s="1">
        <v>312770</v>
      </c>
      <c r="BW8" s="1">
        <v>84312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-11933</v>
      </c>
      <c r="CC8" s="1">
        <v>44402</v>
      </c>
      <c r="CD8" s="1">
        <v>-43306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73474</v>
      </c>
      <c r="CR8" s="1">
        <v>386245</v>
      </c>
    </row>
    <row r="9" spans="1:96" x14ac:dyDescent="0.25">
      <c r="A9" t="s">
        <v>6</v>
      </c>
      <c r="B9" t="s">
        <v>99</v>
      </c>
      <c r="C9" s="1">
        <v>22467</v>
      </c>
      <c r="D9" s="1">
        <v>5586</v>
      </c>
      <c r="E9" s="1" t="s">
        <v>204</v>
      </c>
      <c r="F9" s="1">
        <v>79</v>
      </c>
      <c r="G9" s="1" t="s">
        <v>204</v>
      </c>
      <c r="H9" s="1" t="s">
        <v>204</v>
      </c>
      <c r="I9" s="1" t="s">
        <v>204</v>
      </c>
      <c r="J9" s="1">
        <v>11438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32</v>
      </c>
      <c r="T9" s="1">
        <v>178</v>
      </c>
      <c r="U9" s="1">
        <v>7495</v>
      </c>
      <c r="V9" s="1" t="s">
        <v>204</v>
      </c>
      <c r="W9" s="1">
        <v>41</v>
      </c>
      <c r="X9" s="1">
        <v>5621</v>
      </c>
      <c r="Y9" s="1">
        <v>35</v>
      </c>
      <c r="Z9" s="1">
        <v>17</v>
      </c>
      <c r="AA9" s="1">
        <v>341</v>
      </c>
      <c r="AB9" s="1">
        <v>1599</v>
      </c>
      <c r="AC9" s="1" t="s">
        <v>204</v>
      </c>
      <c r="AD9" s="1" t="s">
        <v>204</v>
      </c>
      <c r="AE9" s="1">
        <v>850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323</v>
      </c>
      <c r="BD9" s="1">
        <v>15</v>
      </c>
      <c r="BE9" s="1">
        <v>3</v>
      </c>
      <c r="BF9" s="1" t="s">
        <v>204</v>
      </c>
      <c r="BG9" s="1">
        <v>78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253</v>
      </c>
      <c r="BN9" s="1">
        <v>482</v>
      </c>
      <c r="BO9" s="1">
        <v>4138</v>
      </c>
      <c r="BP9" s="1">
        <v>199</v>
      </c>
      <c r="BQ9" s="1" t="s">
        <v>204</v>
      </c>
      <c r="BR9" s="1">
        <v>55</v>
      </c>
      <c r="BS9" s="1">
        <v>22</v>
      </c>
      <c r="BT9" s="1">
        <v>4045</v>
      </c>
      <c r="BU9" s="1" t="s">
        <v>204</v>
      </c>
      <c r="BV9" s="1">
        <v>65403</v>
      </c>
      <c r="BW9" s="1">
        <v>9368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1001</v>
      </c>
      <c r="CC9" s="1">
        <v>5391</v>
      </c>
      <c r="CD9" s="1">
        <v>-17995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-2235</v>
      </c>
      <c r="CR9" s="1">
        <v>63167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26783</v>
      </c>
      <c r="F10" s="1">
        <v>1</v>
      </c>
      <c r="G10" s="1">
        <v>0</v>
      </c>
      <c r="H10" s="1">
        <v>23222</v>
      </c>
      <c r="I10" s="1" t="s">
        <v>204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283808</v>
      </c>
      <c r="AA10" s="1">
        <v>4013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28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0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1</v>
      </c>
      <c r="BO10" s="1">
        <v>3</v>
      </c>
      <c r="BP10" s="1">
        <v>0</v>
      </c>
      <c r="BQ10" s="1" t="s">
        <v>204</v>
      </c>
      <c r="BR10" s="1" t="s">
        <v>204</v>
      </c>
      <c r="BS10" s="1">
        <v>747</v>
      </c>
      <c r="BT10" s="1" t="s">
        <v>204</v>
      </c>
      <c r="BU10" s="1">
        <v>15823</v>
      </c>
      <c r="BV10" s="1">
        <v>354455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2464</v>
      </c>
      <c r="CC10" s="1">
        <v>81896</v>
      </c>
      <c r="CD10" s="1">
        <v>-138764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-54404</v>
      </c>
      <c r="CR10" s="1">
        <v>300051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80</v>
      </c>
      <c r="F11" s="1">
        <v>5054</v>
      </c>
      <c r="G11" s="1">
        <v>62</v>
      </c>
      <c r="H11" s="1">
        <v>9432</v>
      </c>
      <c r="I11" s="1">
        <v>18567</v>
      </c>
      <c r="J11" s="1">
        <v>3</v>
      </c>
      <c r="K11" s="1">
        <v>7584</v>
      </c>
      <c r="L11" s="1">
        <v>9886</v>
      </c>
      <c r="M11" s="1">
        <v>392</v>
      </c>
      <c r="N11" s="1">
        <v>98</v>
      </c>
      <c r="O11" s="1">
        <v>0</v>
      </c>
      <c r="P11" s="1">
        <v>94</v>
      </c>
      <c r="Q11" s="1">
        <v>55</v>
      </c>
      <c r="R11" s="1">
        <v>128</v>
      </c>
      <c r="S11" s="1">
        <v>15</v>
      </c>
      <c r="T11" s="1">
        <v>135</v>
      </c>
      <c r="U11" s="1">
        <v>690</v>
      </c>
      <c r="V11" s="1">
        <v>30</v>
      </c>
      <c r="W11" s="1" t="s">
        <v>204</v>
      </c>
      <c r="X11" s="1">
        <v>722</v>
      </c>
      <c r="Y11" s="1" t="s">
        <v>204</v>
      </c>
      <c r="Z11" s="1">
        <v>2257</v>
      </c>
      <c r="AA11" s="1">
        <v>3301</v>
      </c>
      <c r="AB11" s="1">
        <v>55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178</v>
      </c>
      <c r="AJ11" s="1">
        <v>0</v>
      </c>
      <c r="AK11" s="1">
        <v>9</v>
      </c>
      <c r="AL11" s="1">
        <v>3</v>
      </c>
      <c r="AM11" s="1" t="s">
        <v>204</v>
      </c>
      <c r="AN11" s="1">
        <v>2</v>
      </c>
      <c r="AO11" s="1">
        <v>1</v>
      </c>
      <c r="AP11" s="1">
        <v>20</v>
      </c>
      <c r="AQ11" s="1">
        <v>21</v>
      </c>
      <c r="AR11" s="1">
        <v>175</v>
      </c>
      <c r="AS11" s="1">
        <v>391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49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1039</v>
      </c>
      <c r="BD11" s="1">
        <v>46</v>
      </c>
      <c r="BE11" s="1">
        <v>407</v>
      </c>
      <c r="BF11" s="1">
        <v>43</v>
      </c>
      <c r="BG11" s="1">
        <v>276</v>
      </c>
      <c r="BH11" s="1" t="s">
        <v>204</v>
      </c>
      <c r="BI11" s="1">
        <v>27</v>
      </c>
      <c r="BJ11" s="1">
        <v>26</v>
      </c>
      <c r="BK11" s="1">
        <v>24</v>
      </c>
      <c r="BL11" s="1">
        <v>342</v>
      </c>
      <c r="BM11" s="1">
        <v>495</v>
      </c>
      <c r="BN11" s="1">
        <v>59</v>
      </c>
      <c r="BO11" s="1">
        <v>301</v>
      </c>
      <c r="BP11" s="1">
        <v>731</v>
      </c>
      <c r="BQ11" s="1" t="s">
        <v>204</v>
      </c>
      <c r="BR11" s="1">
        <v>506</v>
      </c>
      <c r="BS11" s="1" t="s">
        <v>204</v>
      </c>
      <c r="BT11" s="1">
        <v>2012</v>
      </c>
      <c r="BU11" s="1">
        <v>5590</v>
      </c>
      <c r="BV11" s="1">
        <v>73225</v>
      </c>
      <c r="BW11" s="1">
        <v>56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667</v>
      </c>
      <c r="CC11" s="1">
        <v>13050</v>
      </c>
      <c r="CD11" s="1">
        <v>543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14382</v>
      </c>
      <c r="CR11" s="1">
        <v>87606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14057</v>
      </c>
      <c r="F12" s="1">
        <v>1681</v>
      </c>
      <c r="G12" s="1">
        <v>1099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56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16897</v>
      </c>
      <c r="BW12" s="1" t="s">
        <v>204</v>
      </c>
      <c r="BX12" s="1">
        <v>127260</v>
      </c>
      <c r="BY12" s="1">
        <v>3179</v>
      </c>
      <c r="BZ12" s="1" t="s">
        <v>204</v>
      </c>
      <c r="CA12" s="1" t="s">
        <v>204</v>
      </c>
      <c r="CB12" s="1">
        <v>-8</v>
      </c>
      <c r="CC12" s="1">
        <v>2485</v>
      </c>
      <c r="CD12" s="1">
        <v>-703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132213</v>
      </c>
      <c r="CR12" s="1">
        <v>149109</v>
      </c>
    </row>
    <row r="13" spans="1:96" x14ac:dyDescent="0.25">
      <c r="A13" t="s">
        <v>10</v>
      </c>
      <c r="B13" t="s">
        <v>103</v>
      </c>
      <c r="C13" s="1">
        <v>5017</v>
      </c>
      <c r="D13" s="1">
        <v>99</v>
      </c>
      <c r="E13" s="1">
        <v>7264</v>
      </c>
      <c r="F13" s="1">
        <v>3328</v>
      </c>
      <c r="G13" s="1">
        <v>142</v>
      </c>
      <c r="H13" s="1">
        <v>35385</v>
      </c>
      <c r="I13" s="1">
        <v>5819</v>
      </c>
      <c r="J13" s="1">
        <v>1185</v>
      </c>
      <c r="K13" s="1">
        <v>2566</v>
      </c>
      <c r="L13" s="1">
        <v>5197</v>
      </c>
      <c r="M13" s="1">
        <v>3676</v>
      </c>
      <c r="N13" s="1">
        <v>1692</v>
      </c>
      <c r="O13" s="1">
        <v>482</v>
      </c>
      <c r="P13" s="1">
        <v>636</v>
      </c>
      <c r="Q13" s="1">
        <v>2609</v>
      </c>
      <c r="R13" s="1">
        <v>888</v>
      </c>
      <c r="S13" s="1">
        <v>445</v>
      </c>
      <c r="T13" s="1">
        <v>741</v>
      </c>
      <c r="U13" s="1">
        <v>8325</v>
      </c>
      <c r="V13" s="1">
        <v>851</v>
      </c>
      <c r="W13" s="1">
        <v>55</v>
      </c>
      <c r="X13" s="1">
        <v>4357</v>
      </c>
      <c r="Y13" s="1">
        <v>1029</v>
      </c>
      <c r="Z13" s="1">
        <v>6805</v>
      </c>
      <c r="AA13" s="1">
        <v>12536</v>
      </c>
      <c r="AB13" s="1">
        <v>4311</v>
      </c>
      <c r="AC13" s="1">
        <v>18116</v>
      </c>
      <c r="AD13" s="1">
        <v>4332</v>
      </c>
      <c r="AE13" s="1">
        <v>9315</v>
      </c>
      <c r="AF13" s="1">
        <v>5327</v>
      </c>
      <c r="AG13" s="1">
        <v>18846</v>
      </c>
      <c r="AH13" s="1">
        <v>106</v>
      </c>
      <c r="AI13" s="1">
        <v>127</v>
      </c>
      <c r="AJ13" s="1">
        <v>164</v>
      </c>
      <c r="AK13" s="1">
        <v>2075</v>
      </c>
      <c r="AL13" s="1">
        <v>299</v>
      </c>
      <c r="AM13" s="1">
        <v>919</v>
      </c>
      <c r="AN13" s="1">
        <v>826</v>
      </c>
      <c r="AO13" s="1">
        <v>12359</v>
      </c>
      <c r="AP13" s="1">
        <v>834</v>
      </c>
      <c r="AQ13" s="1">
        <v>451</v>
      </c>
      <c r="AR13" s="1">
        <v>4021</v>
      </c>
      <c r="AS13" s="1">
        <v>1799</v>
      </c>
      <c r="AT13" s="1">
        <v>2875</v>
      </c>
      <c r="AU13" s="1">
        <v>997</v>
      </c>
      <c r="AV13" s="1">
        <v>720</v>
      </c>
      <c r="AW13" s="1">
        <v>1142</v>
      </c>
      <c r="AX13" s="1">
        <v>27</v>
      </c>
      <c r="AY13" s="1">
        <v>116313</v>
      </c>
      <c r="AZ13" s="1">
        <v>1879</v>
      </c>
      <c r="BA13" s="1">
        <v>473</v>
      </c>
      <c r="BB13" s="1">
        <v>254</v>
      </c>
      <c r="BC13" s="1">
        <v>4664</v>
      </c>
      <c r="BD13" s="1">
        <v>10880</v>
      </c>
      <c r="BE13" s="1">
        <v>3241</v>
      </c>
      <c r="BF13" s="1">
        <v>506</v>
      </c>
      <c r="BG13" s="1">
        <v>6761</v>
      </c>
      <c r="BH13" s="1">
        <v>3102</v>
      </c>
      <c r="BI13" s="1">
        <v>8567</v>
      </c>
      <c r="BJ13" s="1">
        <v>2482</v>
      </c>
      <c r="BK13" s="1">
        <v>1211</v>
      </c>
      <c r="BL13" s="1">
        <v>877</v>
      </c>
      <c r="BM13" s="1">
        <v>2398</v>
      </c>
      <c r="BN13" s="1">
        <v>6720</v>
      </c>
      <c r="BO13" s="1">
        <v>23473</v>
      </c>
      <c r="BP13" s="1">
        <v>5346</v>
      </c>
      <c r="BQ13" s="1">
        <v>2044</v>
      </c>
      <c r="BR13" s="1">
        <v>505</v>
      </c>
      <c r="BS13" s="1">
        <v>1001</v>
      </c>
      <c r="BT13" s="1">
        <v>24969</v>
      </c>
      <c r="BU13" s="1">
        <v>2221</v>
      </c>
      <c r="BV13" s="1">
        <v>431002</v>
      </c>
      <c r="BW13" s="1">
        <v>285419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4359</v>
      </c>
      <c r="CD13" s="1">
        <v>-2084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287694</v>
      </c>
      <c r="CR13" s="1">
        <v>718696</v>
      </c>
    </row>
    <row r="14" spans="1:96" x14ac:dyDescent="0.25">
      <c r="A14" t="s">
        <v>11</v>
      </c>
      <c r="B14" t="s">
        <v>104</v>
      </c>
      <c r="C14" s="1">
        <v>1583</v>
      </c>
      <c r="D14" s="1">
        <v>27</v>
      </c>
      <c r="E14" s="1">
        <v>1282</v>
      </c>
      <c r="F14" s="1">
        <v>1763</v>
      </c>
      <c r="G14" s="1">
        <v>1229</v>
      </c>
      <c r="H14" s="1">
        <v>8551</v>
      </c>
      <c r="I14" s="1">
        <v>234</v>
      </c>
      <c r="J14" s="1">
        <v>129</v>
      </c>
      <c r="K14" s="1">
        <v>278</v>
      </c>
      <c r="L14" s="1">
        <v>442</v>
      </c>
      <c r="M14" s="1">
        <v>508</v>
      </c>
      <c r="N14" s="1">
        <v>322</v>
      </c>
      <c r="O14" s="1">
        <v>55</v>
      </c>
      <c r="P14" s="1">
        <v>93</v>
      </c>
      <c r="Q14" s="1">
        <v>434</v>
      </c>
      <c r="R14" s="1">
        <v>128</v>
      </c>
      <c r="S14" s="1">
        <v>63</v>
      </c>
      <c r="T14" s="1">
        <v>117</v>
      </c>
      <c r="U14" s="1">
        <v>1060</v>
      </c>
      <c r="V14" s="1">
        <v>64</v>
      </c>
      <c r="W14" s="1">
        <v>8</v>
      </c>
      <c r="X14" s="1">
        <v>588</v>
      </c>
      <c r="Y14" s="1">
        <v>159</v>
      </c>
      <c r="Z14" s="1">
        <v>7609</v>
      </c>
      <c r="AA14" s="1">
        <v>1270</v>
      </c>
      <c r="AB14" s="1">
        <v>432</v>
      </c>
      <c r="AC14" s="1">
        <v>2139</v>
      </c>
      <c r="AD14" s="1">
        <v>673</v>
      </c>
      <c r="AE14" s="1">
        <v>518</v>
      </c>
      <c r="AF14" s="1">
        <v>487</v>
      </c>
      <c r="AG14" s="1">
        <v>2749</v>
      </c>
      <c r="AH14" s="1">
        <v>335</v>
      </c>
      <c r="AI14" s="1">
        <v>2152</v>
      </c>
      <c r="AJ14" s="1">
        <v>35</v>
      </c>
      <c r="AK14" s="1">
        <v>306</v>
      </c>
      <c r="AL14" s="1">
        <v>721</v>
      </c>
      <c r="AM14" s="1">
        <v>1022</v>
      </c>
      <c r="AN14" s="1">
        <v>1653</v>
      </c>
      <c r="AO14" s="1">
        <v>713</v>
      </c>
      <c r="AP14" s="1">
        <v>58</v>
      </c>
      <c r="AQ14" s="1">
        <v>31</v>
      </c>
      <c r="AR14" s="1">
        <v>2284</v>
      </c>
      <c r="AS14" s="1">
        <v>181</v>
      </c>
      <c r="AT14" s="1">
        <v>2747</v>
      </c>
      <c r="AU14" s="1">
        <v>1051</v>
      </c>
      <c r="AV14" s="1">
        <v>299</v>
      </c>
      <c r="AW14" s="1">
        <v>183</v>
      </c>
      <c r="AX14" s="1">
        <v>75105</v>
      </c>
      <c r="AY14" s="1">
        <v>80483</v>
      </c>
      <c r="AZ14" s="1">
        <v>242</v>
      </c>
      <c r="BA14" s="1">
        <v>79</v>
      </c>
      <c r="BB14" s="1">
        <v>21</v>
      </c>
      <c r="BC14" s="1">
        <v>735</v>
      </c>
      <c r="BD14" s="1">
        <v>597</v>
      </c>
      <c r="BE14" s="1">
        <v>515</v>
      </c>
      <c r="BF14" s="1">
        <v>34</v>
      </c>
      <c r="BG14" s="1">
        <v>499</v>
      </c>
      <c r="BH14" s="1">
        <v>287</v>
      </c>
      <c r="BI14" s="1">
        <v>602</v>
      </c>
      <c r="BJ14" s="1">
        <v>220</v>
      </c>
      <c r="BK14" s="1">
        <v>209</v>
      </c>
      <c r="BL14" s="1">
        <v>218</v>
      </c>
      <c r="BM14" s="1">
        <v>348</v>
      </c>
      <c r="BN14" s="1">
        <v>790</v>
      </c>
      <c r="BO14" s="1">
        <v>1696</v>
      </c>
      <c r="BP14" s="1">
        <v>3773</v>
      </c>
      <c r="BQ14" s="1">
        <v>9787</v>
      </c>
      <c r="BR14" s="1">
        <v>1365</v>
      </c>
      <c r="BS14" s="1">
        <v>702</v>
      </c>
      <c r="BT14" s="1">
        <v>33292</v>
      </c>
      <c r="BU14" s="1">
        <v>51290</v>
      </c>
      <c r="BV14" s="1">
        <v>311652</v>
      </c>
      <c r="BW14" s="1" t="s">
        <v>204</v>
      </c>
      <c r="BX14" s="1">
        <v>523713</v>
      </c>
      <c r="BY14" s="1" t="s">
        <v>204</v>
      </c>
      <c r="BZ14" s="1" t="s">
        <v>204</v>
      </c>
      <c r="CA14" s="1">
        <v>620169</v>
      </c>
      <c r="CB14" s="1" t="s">
        <v>204</v>
      </c>
      <c r="CC14" s="1">
        <v>104</v>
      </c>
      <c r="CD14" s="1" t="s">
        <v>204</v>
      </c>
      <c r="CE14" s="1" t="s">
        <v>204</v>
      </c>
      <c r="CF14" s="1">
        <v>7433</v>
      </c>
      <c r="CG14" s="1" t="s">
        <v>204</v>
      </c>
      <c r="CH14" s="1" t="s">
        <v>204</v>
      </c>
      <c r="CI14" s="1" t="s">
        <v>204</v>
      </c>
      <c r="CJ14" s="1">
        <v>15854</v>
      </c>
      <c r="CK14" s="1" t="s">
        <v>204</v>
      </c>
      <c r="CL14" s="1" t="s">
        <v>204</v>
      </c>
      <c r="CM14" s="1" t="s">
        <v>204</v>
      </c>
      <c r="CN14" s="1">
        <v>326823</v>
      </c>
      <c r="CO14" s="1" t="s">
        <v>204</v>
      </c>
      <c r="CP14" s="1" t="s">
        <v>204</v>
      </c>
      <c r="CQ14" s="1">
        <v>1494096</v>
      </c>
      <c r="CR14" s="1">
        <v>1805748</v>
      </c>
    </row>
    <row r="15" spans="1:96" x14ac:dyDescent="0.25">
      <c r="A15" t="s">
        <v>12</v>
      </c>
      <c r="B15" t="s">
        <v>105</v>
      </c>
      <c r="C15" s="1">
        <v>419</v>
      </c>
      <c r="D15" s="1">
        <v>29</v>
      </c>
      <c r="E15" s="1" t="s">
        <v>204</v>
      </c>
      <c r="F15" s="1">
        <v>130</v>
      </c>
      <c r="G15" s="1">
        <v>134</v>
      </c>
      <c r="H15" s="1" t="s">
        <v>204</v>
      </c>
      <c r="I15" s="1">
        <v>41528</v>
      </c>
      <c r="J15" s="1">
        <v>19097</v>
      </c>
      <c r="K15" s="1">
        <v>342</v>
      </c>
      <c r="L15" s="1">
        <v>375</v>
      </c>
      <c r="M15" s="1">
        <v>216</v>
      </c>
      <c r="N15" s="1">
        <v>781</v>
      </c>
      <c r="O15" s="1">
        <v>374</v>
      </c>
      <c r="P15" s="1">
        <v>268</v>
      </c>
      <c r="Q15" s="1">
        <v>3093</v>
      </c>
      <c r="R15" s="1">
        <v>244</v>
      </c>
      <c r="S15" s="1">
        <v>6015</v>
      </c>
      <c r="T15" s="1">
        <v>962</v>
      </c>
      <c r="U15" s="1">
        <v>451</v>
      </c>
      <c r="V15" s="1">
        <v>49</v>
      </c>
      <c r="W15" s="1">
        <v>2</v>
      </c>
      <c r="X15" s="1">
        <v>5008</v>
      </c>
      <c r="Y15" s="1">
        <v>3</v>
      </c>
      <c r="Z15" s="1" t="s">
        <v>204</v>
      </c>
      <c r="AA15" s="1">
        <v>256</v>
      </c>
      <c r="AB15" s="1">
        <v>1678</v>
      </c>
      <c r="AC15" s="1">
        <v>3670</v>
      </c>
      <c r="AD15" s="1">
        <v>124</v>
      </c>
      <c r="AE15" s="1">
        <v>677</v>
      </c>
      <c r="AF15" s="1">
        <v>99</v>
      </c>
      <c r="AG15" s="1">
        <v>1207</v>
      </c>
      <c r="AH15" s="1" t="s">
        <v>204</v>
      </c>
      <c r="AI15" s="1">
        <v>2493</v>
      </c>
      <c r="AJ15" s="1" t="s">
        <v>204</v>
      </c>
      <c r="AK15" s="1">
        <v>124</v>
      </c>
      <c r="AL15" s="1" t="s">
        <v>204</v>
      </c>
      <c r="AM15" s="1">
        <v>5</v>
      </c>
      <c r="AN15" s="1">
        <v>92</v>
      </c>
      <c r="AO15" s="1">
        <v>249</v>
      </c>
      <c r="AP15" s="1">
        <v>59</v>
      </c>
      <c r="AQ15" s="1">
        <v>112</v>
      </c>
      <c r="AR15" s="1">
        <v>990</v>
      </c>
      <c r="AS15" s="1">
        <v>1504</v>
      </c>
      <c r="AT15" s="1">
        <v>86</v>
      </c>
      <c r="AU15" s="1">
        <v>5</v>
      </c>
      <c r="AV15" s="1">
        <v>11</v>
      </c>
      <c r="AW15" s="1" t="s">
        <v>204</v>
      </c>
      <c r="AX15" s="1">
        <v>124</v>
      </c>
      <c r="AY15" s="1">
        <v>7990</v>
      </c>
      <c r="AZ15" s="1">
        <v>341</v>
      </c>
      <c r="BA15" s="1">
        <v>11</v>
      </c>
      <c r="BB15" s="1">
        <v>13</v>
      </c>
      <c r="BC15" s="1">
        <v>699</v>
      </c>
      <c r="BD15" s="1">
        <v>3</v>
      </c>
      <c r="BE15" s="1">
        <v>713</v>
      </c>
      <c r="BF15" s="1">
        <v>13</v>
      </c>
      <c r="BG15" s="1">
        <v>23</v>
      </c>
      <c r="BH15" s="1">
        <v>255</v>
      </c>
      <c r="BI15" s="1">
        <v>335</v>
      </c>
      <c r="BJ15" s="1">
        <v>4</v>
      </c>
      <c r="BK15" s="1">
        <v>1109</v>
      </c>
      <c r="BL15" s="1">
        <v>7</v>
      </c>
      <c r="BM15" s="1">
        <v>153</v>
      </c>
      <c r="BN15" s="1">
        <v>522</v>
      </c>
      <c r="BO15" s="1">
        <v>1044</v>
      </c>
      <c r="BP15" s="1">
        <v>508</v>
      </c>
      <c r="BQ15" s="1">
        <v>11</v>
      </c>
      <c r="BR15" s="1">
        <v>13</v>
      </c>
      <c r="BS15" s="1">
        <v>1</v>
      </c>
      <c r="BT15" s="1">
        <v>4170</v>
      </c>
      <c r="BU15" s="1">
        <v>170</v>
      </c>
      <c r="BV15" s="1">
        <v>111191</v>
      </c>
      <c r="BW15" s="1">
        <v>5459</v>
      </c>
      <c r="BX15" s="1">
        <v>119</v>
      </c>
      <c r="BY15" s="1" t="s">
        <v>204</v>
      </c>
      <c r="BZ15" s="1" t="s">
        <v>204</v>
      </c>
      <c r="CA15" s="1">
        <v>7414</v>
      </c>
      <c r="CB15" s="1">
        <v>491</v>
      </c>
      <c r="CC15" s="1">
        <v>4747</v>
      </c>
      <c r="CD15" s="1">
        <v>-19851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-1620</v>
      </c>
      <c r="CR15" s="1">
        <v>109571</v>
      </c>
    </row>
    <row r="16" spans="1:96" x14ac:dyDescent="0.25">
      <c r="A16" t="s">
        <v>13</v>
      </c>
      <c r="B16" t="s">
        <v>106</v>
      </c>
      <c r="C16" s="1">
        <v>4</v>
      </c>
      <c r="D16" s="1">
        <v>24</v>
      </c>
      <c r="E16" s="1">
        <v>1583</v>
      </c>
      <c r="F16" s="1">
        <v>387</v>
      </c>
      <c r="G16" s="1">
        <v>718</v>
      </c>
      <c r="H16" s="1">
        <v>113</v>
      </c>
      <c r="I16" s="1">
        <v>66694</v>
      </c>
      <c r="J16" s="1">
        <v>790</v>
      </c>
      <c r="K16" s="1">
        <v>13614</v>
      </c>
      <c r="L16" s="1">
        <v>1929</v>
      </c>
      <c r="M16" s="1">
        <v>1240</v>
      </c>
      <c r="N16" s="1">
        <v>1819</v>
      </c>
      <c r="O16" s="1">
        <v>118</v>
      </c>
      <c r="P16" s="1">
        <v>1467</v>
      </c>
      <c r="Q16" s="1">
        <v>7077</v>
      </c>
      <c r="R16" s="1">
        <v>372</v>
      </c>
      <c r="S16" s="1">
        <v>309</v>
      </c>
      <c r="T16" s="1">
        <v>681</v>
      </c>
      <c r="U16" s="1">
        <v>5269</v>
      </c>
      <c r="V16" s="1">
        <v>164</v>
      </c>
      <c r="W16" s="1" t="s">
        <v>204</v>
      </c>
      <c r="X16" s="1">
        <v>397</v>
      </c>
      <c r="Y16" s="1">
        <v>2</v>
      </c>
      <c r="Z16" s="1">
        <v>1743</v>
      </c>
      <c r="AA16" s="1">
        <v>1687</v>
      </c>
      <c r="AB16" s="1">
        <v>1740</v>
      </c>
      <c r="AC16" s="1">
        <v>312</v>
      </c>
      <c r="AD16" s="1">
        <v>304</v>
      </c>
      <c r="AE16" s="1">
        <v>86</v>
      </c>
      <c r="AF16" s="1">
        <v>63</v>
      </c>
      <c r="AG16" s="1">
        <v>1024</v>
      </c>
      <c r="AH16" s="1" t="s">
        <v>204</v>
      </c>
      <c r="AI16" s="1">
        <v>22</v>
      </c>
      <c r="AJ16" s="1" t="s">
        <v>204</v>
      </c>
      <c r="AK16" s="1">
        <v>62</v>
      </c>
      <c r="AL16" s="1" t="s">
        <v>204</v>
      </c>
      <c r="AM16" s="1">
        <v>2</v>
      </c>
      <c r="AN16" s="1">
        <v>44</v>
      </c>
      <c r="AO16" s="1">
        <v>245</v>
      </c>
      <c r="AP16" s="1">
        <v>6</v>
      </c>
      <c r="AQ16" s="1">
        <v>4</v>
      </c>
      <c r="AR16" s="1">
        <v>2751</v>
      </c>
      <c r="AS16" s="1">
        <v>1132</v>
      </c>
      <c r="AT16" s="1">
        <v>67</v>
      </c>
      <c r="AU16" s="1">
        <v>37</v>
      </c>
      <c r="AV16" s="1">
        <v>3</v>
      </c>
      <c r="AW16" s="1" t="s">
        <v>204</v>
      </c>
      <c r="AX16" s="1">
        <v>141</v>
      </c>
      <c r="AY16" s="1">
        <v>183</v>
      </c>
      <c r="AZ16" s="1">
        <v>410</v>
      </c>
      <c r="BA16" s="1">
        <v>6</v>
      </c>
      <c r="BB16" s="1">
        <v>81</v>
      </c>
      <c r="BC16" s="1">
        <v>5070</v>
      </c>
      <c r="BD16" s="1">
        <v>42</v>
      </c>
      <c r="BE16" s="1">
        <v>1136</v>
      </c>
      <c r="BF16" s="1">
        <v>194</v>
      </c>
      <c r="BG16" s="1">
        <v>50</v>
      </c>
      <c r="BH16" s="1">
        <v>2225</v>
      </c>
      <c r="BI16" s="1">
        <v>1925</v>
      </c>
      <c r="BJ16" s="1">
        <v>179</v>
      </c>
      <c r="BK16" s="1">
        <v>347</v>
      </c>
      <c r="BL16" s="1">
        <v>14</v>
      </c>
      <c r="BM16" s="1">
        <v>140</v>
      </c>
      <c r="BN16" s="1">
        <v>106</v>
      </c>
      <c r="BO16" s="1">
        <v>2245</v>
      </c>
      <c r="BP16" s="1">
        <v>1279</v>
      </c>
      <c r="BQ16" s="1">
        <v>76</v>
      </c>
      <c r="BR16" s="1">
        <v>243</v>
      </c>
      <c r="BS16" s="1" t="s">
        <v>204</v>
      </c>
      <c r="BT16" s="1">
        <v>2296</v>
      </c>
      <c r="BU16" s="1">
        <v>2308</v>
      </c>
      <c r="BV16" s="1">
        <v>136801</v>
      </c>
      <c r="BW16" s="1">
        <v>10361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764</v>
      </c>
      <c r="CC16" s="1">
        <v>7740</v>
      </c>
      <c r="CD16" s="1">
        <v>-27834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-8970</v>
      </c>
      <c r="CR16" s="1">
        <v>127832</v>
      </c>
    </row>
    <row r="17" spans="1:96" x14ac:dyDescent="0.25">
      <c r="A17" t="s">
        <v>14</v>
      </c>
      <c r="B17" t="s">
        <v>107</v>
      </c>
      <c r="C17" s="1">
        <v>96</v>
      </c>
      <c r="D17" s="1" t="s">
        <v>204</v>
      </c>
      <c r="E17" s="1">
        <v>7288</v>
      </c>
      <c r="F17" s="1">
        <v>625</v>
      </c>
      <c r="G17" s="1">
        <v>559</v>
      </c>
      <c r="H17" s="1">
        <v>5</v>
      </c>
      <c r="I17" s="1">
        <v>5778</v>
      </c>
      <c r="J17" s="1">
        <v>491</v>
      </c>
      <c r="K17" s="1">
        <v>754</v>
      </c>
      <c r="L17" s="1">
        <v>64623</v>
      </c>
      <c r="M17" s="1">
        <v>68563</v>
      </c>
      <c r="N17" s="1">
        <v>29518</v>
      </c>
      <c r="O17" s="1">
        <v>2298</v>
      </c>
      <c r="P17" s="1">
        <v>13681</v>
      </c>
      <c r="Q17" s="1">
        <v>47719</v>
      </c>
      <c r="R17" s="1">
        <v>9686</v>
      </c>
      <c r="S17" s="1">
        <v>3327</v>
      </c>
      <c r="T17" s="1">
        <v>5873</v>
      </c>
      <c r="U17" s="1">
        <v>5670</v>
      </c>
      <c r="V17" s="1">
        <v>349</v>
      </c>
      <c r="W17" s="1" t="s">
        <v>204</v>
      </c>
      <c r="X17" s="1">
        <v>638</v>
      </c>
      <c r="Y17" s="1">
        <v>23</v>
      </c>
      <c r="Z17" s="1">
        <v>57</v>
      </c>
      <c r="AA17" s="1">
        <v>53</v>
      </c>
      <c r="AB17" s="1">
        <v>1426</v>
      </c>
      <c r="AC17" s="1">
        <v>1297</v>
      </c>
      <c r="AD17" s="1">
        <v>6</v>
      </c>
      <c r="AE17" s="1" t="s">
        <v>204</v>
      </c>
      <c r="AF17" s="1">
        <v>0</v>
      </c>
      <c r="AG17" s="1">
        <v>927</v>
      </c>
      <c r="AH17" s="1" t="s">
        <v>204</v>
      </c>
      <c r="AI17" s="1">
        <v>1097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269</v>
      </c>
      <c r="AO17" s="1" t="s">
        <v>204</v>
      </c>
      <c r="AP17" s="1">
        <v>18</v>
      </c>
      <c r="AQ17" s="1">
        <v>17</v>
      </c>
      <c r="AR17" s="1">
        <v>254</v>
      </c>
      <c r="AS17" s="1">
        <v>527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3</v>
      </c>
      <c r="AY17" s="1">
        <v>3804</v>
      </c>
      <c r="AZ17" s="1">
        <v>179</v>
      </c>
      <c r="BA17" s="1" t="s">
        <v>204</v>
      </c>
      <c r="BB17" s="1">
        <v>7</v>
      </c>
      <c r="BC17" s="1">
        <v>1496</v>
      </c>
      <c r="BD17" s="1">
        <v>45</v>
      </c>
      <c r="BE17" s="1">
        <v>464</v>
      </c>
      <c r="BF17" s="1">
        <v>366</v>
      </c>
      <c r="BG17" s="1">
        <v>153</v>
      </c>
      <c r="BH17" s="1">
        <v>68</v>
      </c>
      <c r="BI17" s="1">
        <v>68</v>
      </c>
      <c r="BJ17" s="1">
        <v>18</v>
      </c>
      <c r="BK17" s="1">
        <v>310</v>
      </c>
      <c r="BL17" s="1">
        <v>21</v>
      </c>
      <c r="BM17" s="1">
        <v>271</v>
      </c>
      <c r="BN17" s="1">
        <v>18</v>
      </c>
      <c r="BO17" s="1">
        <v>140</v>
      </c>
      <c r="BP17" s="1">
        <v>535</v>
      </c>
      <c r="BQ17" s="1">
        <v>112</v>
      </c>
      <c r="BR17" s="1">
        <v>173</v>
      </c>
      <c r="BS17" s="1" t="s">
        <v>204</v>
      </c>
      <c r="BT17" s="1">
        <v>348</v>
      </c>
      <c r="BU17" s="1">
        <v>509</v>
      </c>
      <c r="BV17" s="1">
        <v>282619</v>
      </c>
      <c r="BW17" s="1">
        <v>535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2012</v>
      </c>
      <c r="CC17" s="1">
        <v>26484</v>
      </c>
      <c r="CD17" s="1">
        <v>-78029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-48998</v>
      </c>
      <c r="CR17" s="1">
        <v>233621</v>
      </c>
    </row>
    <row r="18" spans="1:96" x14ac:dyDescent="0.25">
      <c r="A18" t="s">
        <v>15</v>
      </c>
      <c r="B18" t="s">
        <v>108</v>
      </c>
      <c r="C18" s="1">
        <v>1672</v>
      </c>
      <c r="D18" s="1">
        <v>97</v>
      </c>
      <c r="E18" s="1">
        <v>6784</v>
      </c>
      <c r="F18" s="1">
        <v>1237</v>
      </c>
      <c r="G18" s="1">
        <v>1498</v>
      </c>
      <c r="H18" s="1">
        <v>537</v>
      </c>
      <c r="I18" s="1">
        <v>90227</v>
      </c>
      <c r="J18" s="1">
        <v>2606</v>
      </c>
      <c r="K18" s="1">
        <v>3799</v>
      </c>
      <c r="L18" s="1">
        <v>4978</v>
      </c>
      <c r="M18" s="1">
        <v>35998</v>
      </c>
      <c r="N18" s="1">
        <v>25811</v>
      </c>
      <c r="O18" s="1">
        <v>2317</v>
      </c>
      <c r="P18" s="1">
        <v>8562</v>
      </c>
      <c r="Q18" s="1">
        <v>44859</v>
      </c>
      <c r="R18" s="1">
        <v>11893</v>
      </c>
      <c r="S18" s="1">
        <v>2779</v>
      </c>
      <c r="T18" s="1">
        <v>4890</v>
      </c>
      <c r="U18" s="1">
        <v>15878</v>
      </c>
      <c r="V18" s="1">
        <v>661</v>
      </c>
      <c r="W18" s="1">
        <v>142</v>
      </c>
      <c r="X18" s="1">
        <v>5405</v>
      </c>
      <c r="Y18" s="1">
        <v>1404</v>
      </c>
      <c r="Z18" s="1">
        <v>707</v>
      </c>
      <c r="AA18" s="1">
        <v>9273</v>
      </c>
      <c r="AB18" s="1">
        <v>7239</v>
      </c>
      <c r="AC18" s="1">
        <v>3190</v>
      </c>
      <c r="AD18" s="1">
        <v>526</v>
      </c>
      <c r="AE18" s="1">
        <v>197</v>
      </c>
      <c r="AF18" s="1">
        <v>111</v>
      </c>
      <c r="AG18" s="1">
        <v>2101</v>
      </c>
      <c r="AH18" s="1">
        <v>199</v>
      </c>
      <c r="AI18" s="1">
        <v>527</v>
      </c>
      <c r="AJ18" s="1">
        <v>2362</v>
      </c>
      <c r="AK18" s="1">
        <v>1514</v>
      </c>
      <c r="AL18" s="1">
        <v>439</v>
      </c>
      <c r="AM18" s="1">
        <v>1338</v>
      </c>
      <c r="AN18" s="1">
        <v>927</v>
      </c>
      <c r="AO18" s="1">
        <v>611</v>
      </c>
      <c r="AP18" s="1">
        <v>1309</v>
      </c>
      <c r="AQ18" s="1">
        <v>55</v>
      </c>
      <c r="AR18" s="1">
        <v>11346</v>
      </c>
      <c r="AS18" s="1">
        <v>2099</v>
      </c>
      <c r="AT18" s="1">
        <v>214</v>
      </c>
      <c r="AU18" s="1">
        <v>198</v>
      </c>
      <c r="AV18" s="1">
        <v>4</v>
      </c>
      <c r="AW18" s="1">
        <v>97</v>
      </c>
      <c r="AX18" s="1">
        <v>96</v>
      </c>
      <c r="AY18" s="1">
        <v>3353</v>
      </c>
      <c r="AZ18" s="1">
        <v>1259</v>
      </c>
      <c r="BA18" s="1">
        <v>34</v>
      </c>
      <c r="BB18" s="1">
        <v>1229</v>
      </c>
      <c r="BC18" s="1">
        <v>6109</v>
      </c>
      <c r="BD18" s="1">
        <v>1155</v>
      </c>
      <c r="BE18" s="1">
        <v>3048</v>
      </c>
      <c r="BF18" s="1">
        <v>2342</v>
      </c>
      <c r="BG18" s="1">
        <v>446</v>
      </c>
      <c r="BH18" s="1">
        <v>311</v>
      </c>
      <c r="BI18" s="1">
        <v>895</v>
      </c>
      <c r="BJ18" s="1">
        <v>30</v>
      </c>
      <c r="BK18" s="1">
        <v>1677</v>
      </c>
      <c r="BL18" s="1">
        <v>36</v>
      </c>
      <c r="BM18" s="1">
        <v>438</v>
      </c>
      <c r="BN18" s="1">
        <v>1082</v>
      </c>
      <c r="BO18" s="1">
        <v>3244</v>
      </c>
      <c r="BP18" s="1">
        <v>4100</v>
      </c>
      <c r="BQ18" s="1">
        <v>3750</v>
      </c>
      <c r="BR18" s="1">
        <v>997</v>
      </c>
      <c r="BS18" s="1">
        <v>630</v>
      </c>
      <c r="BT18" s="1">
        <v>4079</v>
      </c>
      <c r="BU18" s="1">
        <v>4305</v>
      </c>
      <c r="BV18" s="1">
        <v>365265</v>
      </c>
      <c r="BW18" s="1">
        <v>17812</v>
      </c>
      <c r="BX18" s="1" t="s">
        <v>204</v>
      </c>
      <c r="BY18" s="1">
        <v>14137</v>
      </c>
      <c r="BZ18" s="1" t="s">
        <v>204</v>
      </c>
      <c r="CA18" s="1" t="s">
        <v>204</v>
      </c>
      <c r="CB18" s="1">
        <v>3960</v>
      </c>
      <c r="CC18" s="1">
        <v>32898</v>
      </c>
      <c r="CD18" s="1">
        <v>-73364</v>
      </c>
      <c r="CE18" s="1" t="s">
        <v>204</v>
      </c>
      <c r="CF18" s="1" t="s">
        <v>204</v>
      </c>
      <c r="CG18" s="1">
        <v>775</v>
      </c>
      <c r="CH18" s="1" t="s">
        <v>204</v>
      </c>
      <c r="CI18" s="1" t="s">
        <v>204</v>
      </c>
      <c r="CJ18" s="1" t="s">
        <v>204</v>
      </c>
      <c r="CK18" s="1">
        <v>116</v>
      </c>
      <c r="CL18" s="1" t="s">
        <v>204</v>
      </c>
      <c r="CM18" s="1" t="s">
        <v>204</v>
      </c>
      <c r="CN18" s="1" t="s">
        <v>204</v>
      </c>
      <c r="CO18" s="1">
        <v>356</v>
      </c>
      <c r="CP18" s="1" t="s">
        <v>204</v>
      </c>
      <c r="CQ18" s="1">
        <v>-3310</v>
      </c>
      <c r="CR18" s="1">
        <v>361955</v>
      </c>
    </row>
    <row r="19" spans="1:96" x14ac:dyDescent="0.25">
      <c r="A19" t="s">
        <v>16</v>
      </c>
      <c r="B19" t="s">
        <v>109</v>
      </c>
      <c r="C19" s="1">
        <v>3633</v>
      </c>
      <c r="D19" s="1">
        <v>156</v>
      </c>
      <c r="E19" s="1">
        <v>11214</v>
      </c>
      <c r="F19" s="1">
        <v>4263</v>
      </c>
      <c r="G19" s="1">
        <v>4707</v>
      </c>
      <c r="H19" s="1">
        <v>1220</v>
      </c>
      <c r="I19" s="1">
        <v>34225</v>
      </c>
      <c r="J19" s="1">
        <v>599</v>
      </c>
      <c r="K19" s="1">
        <v>159</v>
      </c>
      <c r="L19" s="1">
        <v>1231</v>
      </c>
      <c r="M19" s="1">
        <v>4003</v>
      </c>
      <c r="N19" s="1">
        <v>33976</v>
      </c>
      <c r="O19" s="1">
        <v>171</v>
      </c>
      <c r="P19" s="1">
        <v>1832</v>
      </c>
      <c r="Q19" s="1">
        <v>27673</v>
      </c>
      <c r="R19" s="1">
        <v>5040</v>
      </c>
      <c r="S19" s="1">
        <v>70</v>
      </c>
      <c r="T19" s="1">
        <v>1105</v>
      </c>
      <c r="U19" s="1">
        <v>4362</v>
      </c>
      <c r="V19" s="1">
        <v>29</v>
      </c>
      <c r="W19" s="1">
        <v>16</v>
      </c>
      <c r="X19" s="1">
        <v>1458</v>
      </c>
      <c r="Y19" s="1">
        <v>1332</v>
      </c>
      <c r="Z19" s="1">
        <v>258</v>
      </c>
      <c r="AA19" s="1">
        <v>3756</v>
      </c>
      <c r="AB19" s="1">
        <v>1661</v>
      </c>
      <c r="AC19" s="1">
        <v>3371</v>
      </c>
      <c r="AD19" s="1">
        <v>342</v>
      </c>
      <c r="AE19" s="1">
        <v>141</v>
      </c>
      <c r="AF19" s="1">
        <v>148</v>
      </c>
      <c r="AG19" s="1">
        <v>913</v>
      </c>
      <c r="AH19" s="1">
        <v>5</v>
      </c>
      <c r="AI19" s="1">
        <v>78</v>
      </c>
      <c r="AJ19" s="1">
        <v>34</v>
      </c>
      <c r="AK19" s="1">
        <v>262</v>
      </c>
      <c r="AL19" s="1">
        <v>200</v>
      </c>
      <c r="AM19" s="1">
        <v>112</v>
      </c>
      <c r="AN19" s="1">
        <v>4457</v>
      </c>
      <c r="AO19" s="1">
        <v>530</v>
      </c>
      <c r="AP19" s="1">
        <v>137</v>
      </c>
      <c r="AQ19" s="1">
        <v>72</v>
      </c>
      <c r="AR19" s="1">
        <v>2225</v>
      </c>
      <c r="AS19" s="1">
        <v>947</v>
      </c>
      <c r="AT19" s="1">
        <v>16</v>
      </c>
      <c r="AU19" s="1">
        <v>42</v>
      </c>
      <c r="AV19" s="1">
        <v>826</v>
      </c>
      <c r="AW19" s="1" t="s">
        <v>204</v>
      </c>
      <c r="AX19" s="1">
        <v>43</v>
      </c>
      <c r="AY19" s="1">
        <v>173</v>
      </c>
      <c r="AZ19" s="1">
        <v>1463</v>
      </c>
      <c r="BA19" s="1">
        <v>28</v>
      </c>
      <c r="BB19" s="1">
        <v>1290</v>
      </c>
      <c r="BC19" s="1">
        <v>3119</v>
      </c>
      <c r="BD19" s="1">
        <v>570</v>
      </c>
      <c r="BE19" s="1">
        <v>3069</v>
      </c>
      <c r="BF19" s="1">
        <v>3378</v>
      </c>
      <c r="BG19" s="1">
        <v>1018</v>
      </c>
      <c r="BH19" s="1">
        <v>706</v>
      </c>
      <c r="BI19" s="1">
        <v>556</v>
      </c>
      <c r="BJ19" s="1">
        <v>206</v>
      </c>
      <c r="BK19" s="1">
        <v>144</v>
      </c>
      <c r="BL19" s="1">
        <v>36</v>
      </c>
      <c r="BM19" s="1">
        <v>128</v>
      </c>
      <c r="BN19" s="1">
        <v>74</v>
      </c>
      <c r="BO19" s="1">
        <v>650</v>
      </c>
      <c r="BP19" s="1">
        <v>7799</v>
      </c>
      <c r="BQ19" s="1">
        <v>915</v>
      </c>
      <c r="BR19" s="1">
        <v>99</v>
      </c>
      <c r="BS19" s="1">
        <v>194</v>
      </c>
      <c r="BT19" s="1">
        <v>4574</v>
      </c>
      <c r="BU19" s="1">
        <v>1945</v>
      </c>
      <c r="BV19" s="1">
        <v>195181</v>
      </c>
      <c r="BW19" s="1">
        <v>7723</v>
      </c>
      <c r="BX19" s="1" t="s">
        <v>204</v>
      </c>
      <c r="BY19" s="1">
        <v>249031</v>
      </c>
      <c r="BZ19" s="1" t="s">
        <v>204</v>
      </c>
      <c r="CA19" s="1" t="s">
        <v>204</v>
      </c>
      <c r="CB19" s="1">
        <v>2924</v>
      </c>
      <c r="CC19" s="1">
        <v>99148</v>
      </c>
      <c r="CD19" s="1">
        <v>-187227</v>
      </c>
      <c r="CE19" s="1" t="s">
        <v>204</v>
      </c>
      <c r="CF19" s="1" t="s">
        <v>204</v>
      </c>
      <c r="CG19" s="1">
        <v>2072</v>
      </c>
      <c r="CH19" s="1" t="s">
        <v>204</v>
      </c>
      <c r="CI19" s="1" t="s">
        <v>204</v>
      </c>
      <c r="CJ19" s="1" t="s">
        <v>204</v>
      </c>
      <c r="CK19" s="1">
        <v>55</v>
      </c>
      <c r="CL19" s="1" t="s">
        <v>204</v>
      </c>
      <c r="CM19" s="1" t="s">
        <v>204</v>
      </c>
      <c r="CN19" s="1" t="s">
        <v>204</v>
      </c>
      <c r="CO19" s="1">
        <v>3475</v>
      </c>
      <c r="CP19" s="1" t="s">
        <v>204</v>
      </c>
      <c r="CQ19" s="1">
        <v>177201</v>
      </c>
      <c r="CR19" s="1">
        <v>372383</v>
      </c>
    </row>
    <row r="20" spans="1:96" x14ac:dyDescent="0.25">
      <c r="A20" t="s">
        <v>17</v>
      </c>
      <c r="B20" t="s">
        <v>110</v>
      </c>
      <c r="C20" s="1">
        <v>117</v>
      </c>
      <c r="D20" s="1">
        <v>0</v>
      </c>
      <c r="E20" s="1">
        <v>33</v>
      </c>
      <c r="F20" s="1">
        <v>17</v>
      </c>
      <c r="G20" s="1">
        <v>295</v>
      </c>
      <c r="H20" s="1">
        <v>99</v>
      </c>
      <c r="I20" s="1">
        <v>7311</v>
      </c>
      <c r="J20" s="1">
        <v>880</v>
      </c>
      <c r="K20" s="1">
        <v>1094</v>
      </c>
      <c r="L20" s="1">
        <v>1807</v>
      </c>
      <c r="M20" s="1">
        <v>5037</v>
      </c>
      <c r="N20" s="1">
        <v>8612</v>
      </c>
      <c r="O20" s="1">
        <v>13241</v>
      </c>
      <c r="P20" s="1">
        <v>4717</v>
      </c>
      <c r="Q20" s="1">
        <v>21984</v>
      </c>
      <c r="R20" s="1">
        <v>15419</v>
      </c>
      <c r="S20" s="1">
        <v>1076</v>
      </c>
      <c r="T20" s="1">
        <v>2508</v>
      </c>
      <c r="U20" s="1">
        <v>2734</v>
      </c>
      <c r="V20" s="1">
        <v>627</v>
      </c>
      <c r="W20" s="1">
        <v>79</v>
      </c>
      <c r="X20" s="1">
        <v>862</v>
      </c>
      <c r="Y20" s="1">
        <v>1545</v>
      </c>
      <c r="Z20" s="1">
        <v>488</v>
      </c>
      <c r="AA20" s="1">
        <v>5231</v>
      </c>
      <c r="AB20" s="1">
        <v>2411</v>
      </c>
      <c r="AC20" s="1">
        <v>13804</v>
      </c>
      <c r="AD20" s="1">
        <v>843</v>
      </c>
      <c r="AE20" s="1">
        <v>262</v>
      </c>
      <c r="AF20" s="1">
        <v>242</v>
      </c>
      <c r="AG20" s="1">
        <v>2856</v>
      </c>
      <c r="AH20" s="1">
        <v>4</v>
      </c>
      <c r="AI20" s="1">
        <v>85</v>
      </c>
      <c r="AJ20" s="1">
        <v>4</v>
      </c>
      <c r="AK20" s="1">
        <v>180</v>
      </c>
      <c r="AL20" s="1">
        <v>14</v>
      </c>
      <c r="AM20" s="1">
        <v>8</v>
      </c>
      <c r="AN20" s="1">
        <v>76</v>
      </c>
      <c r="AO20" s="1">
        <v>211</v>
      </c>
      <c r="AP20" s="1">
        <v>4056</v>
      </c>
      <c r="AQ20" s="1">
        <v>1163</v>
      </c>
      <c r="AR20" s="1">
        <v>16918</v>
      </c>
      <c r="AS20" s="1">
        <v>5868</v>
      </c>
      <c r="AT20" s="1">
        <v>453</v>
      </c>
      <c r="AU20" s="1">
        <v>607</v>
      </c>
      <c r="AV20" s="1">
        <v>46</v>
      </c>
      <c r="AW20" s="1">
        <v>1917</v>
      </c>
      <c r="AX20" s="1">
        <v>354</v>
      </c>
      <c r="AY20" s="1">
        <v>548</v>
      </c>
      <c r="AZ20" s="1">
        <v>341</v>
      </c>
      <c r="BA20" s="1">
        <v>857</v>
      </c>
      <c r="BB20" s="1">
        <v>5306</v>
      </c>
      <c r="BC20" s="1">
        <v>7128</v>
      </c>
      <c r="BD20" s="1">
        <v>6867</v>
      </c>
      <c r="BE20" s="1">
        <v>3418</v>
      </c>
      <c r="BF20" s="1">
        <v>621</v>
      </c>
      <c r="BG20" s="1">
        <v>534</v>
      </c>
      <c r="BH20" s="1">
        <v>10141</v>
      </c>
      <c r="BI20" s="1">
        <v>662</v>
      </c>
      <c r="BJ20" s="1">
        <v>209</v>
      </c>
      <c r="BK20" s="1">
        <v>301</v>
      </c>
      <c r="BL20" s="1">
        <v>17</v>
      </c>
      <c r="BM20" s="1">
        <v>102</v>
      </c>
      <c r="BN20" s="1">
        <v>159</v>
      </c>
      <c r="BO20" s="1">
        <v>74</v>
      </c>
      <c r="BP20" s="1">
        <v>5085</v>
      </c>
      <c r="BQ20" s="1">
        <v>21787</v>
      </c>
      <c r="BR20" s="1">
        <v>2106</v>
      </c>
      <c r="BS20" s="1">
        <v>1</v>
      </c>
      <c r="BT20" s="1">
        <v>1687</v>
      </c>
      <c r="BU20" s="1">
        <v>2175</v>
      </c>
      <c r="BV20" s="1">
        <v>218318</v>
      </c>
      <c r="BW20" s="1">
        <v>95004</v>
      </c>
      <c r="BX20" s="1" t="s">
        <v>204</v>
      </c>
      <c r="BY20" s="1">
        <v>198574</v>
      </c>
      <c r="BZ20" s="1" t="s">
        <v>204</v>
      </c>
      <c r="CA20" s="1">
        <v>262</v>
      </c>
      <c r="CB20" s="1">
        <v>1304</v>
      </c>
      <c r="CC20" s="1">
        <v>96396</v>
      </c>
      <c r="CD20" s="1">
        <v>-326734</v>
      </c>
      <c r="CE20" s="1" t="s">
        <v>204</v>
      </c>
      <c r="CF20" s="1" t="s">
        <v>204</v>
      </c>
      <c r="CG20" s="1">
        <v>24070</v>
      </c>
      <c r="CH20" s="1" t="s">
        <v>204</v>
      </c>
      <c r="CI20" s="1" t="s">
        <v>204</v>
      </c>
      <c r="CJ20" s="1" t="s">
        <v>204</v>
      </c>
      <c r="CK20" s="1">
        <v>616</v>
      </c>
      <c r="CL20" s="1" t="s">
        <v>204</v>
      </c>
      <c r="CM20" s="1" t="s">
        <v>204</v>
      </c>
      <c r="CN20" s="1" t="s">
        <v>204</v>
      </c>
      <c r="CO20" s="1">
        <v>1579</v>
      </c>
      <c r="CP20" s="1" t="s">
        <v>204</v>
      </c>
      <c r="CQ20" s="1">
        <v>91070</v>
      </c>
      <c r="CR20" s="1">
        <v>309388</v>
      </c>
    </row>
    <row r="21" spans="1:96" x14ac:dyDescent="0.25">
      <c r="A21" t="s">
        <v>18</v>
      </c>
      <c r="B21" t="s">
        <v>111</v>
      </c>
      <c r="C21" s="1">
        <v>2107</v>
      </c>
      <c r="D21" s="1">
        <v>113</v>
      </c>
      <c r="E21" s="1">
        <v>307</v>
      </c>
      <c r="F21" s="1">
        <v>63</v>
      </c>
      <c r="G21" s="1">
        <v>467</v>
      </c>
      <c r="H21" s="1">
        <v>27</v>
      </c>
      <c r="I21" s="1">
        <v>41213</v>
      </c>
      <c r="J21" s="1">
        <v>1645</v>
      </c>
      <c r="K21" s="1">
        <v>162</v>
      </c>
      <c r="L21" s="1">
        <v>1738</v>
      </c>
      <c r="M21" s="1">
        <v>2646</v>
      </c>
      <c r="N21" s="1">
        <v>14464</v>
      </c>
      <c r="O21" s="1">
        <v>958</v>
      </c>
      <c r="P21" s="1">
        <v>9121</v>
      </c>
      <c r="Q21" s="1">
        <v>7157</v>
      </c>
      <c r="R21" s="1">
        <v>2238</v>
      </c>
      <c r="S21" s="1">
        <v>97</v>
      </c>
      <c r="T21" s="1">
        <v>1048</v>
      </c>
      <c r="U21" s="1">
        <v>1109</v>
      </c>
      <c r="V21" s="1">
        <v>66</v>
      </c>
      <c r="W21" s="1">
        <v>4</v>
      </c>
      <c r="X21" s="1">
        <v>532</v>
      </c>
      <c r="Y21" s="1">
        <v>138</v>
      </c>
      <c r="Z21" s="1">
        <v>184</v>
      </c>
      <c r="AA21" s="1">
        <v>960</v>
      </c>
      <c r="AB21" s="1">
        <v>1006</v>
      </c>
      <c r="AC21" s="1">
        <v>455</v>
      </c>
      <c r="AD21" s="1">
        <v>204</v>
      </c>
      <c r="AE21" s="1">
        <v>66</v>
      </c>
      <c r="AF21" s="1">
        <v>249</v>
      </c>
      <c r="AG21" s="1">
        <v>526</v>
      </c>
      <c r="AH21" s="1">
        <v>1</v>
      </c>
      <c r="AI21" s="1">
        <v>117</v>
      </c>
      <c r="AJ21" s="1">
        <v>18</v>
      </c>
      <c r="AK21" s="1">
        <v>66</v>
      </c>
      <c r="AL21" s="1">
        <v>556</v>
      </c>
      <c r="AM21" s="1">
        <v>5</v>
      </c>
      <c r="AN21" s="1">
        <v>26</v>
      </c>
      <c r="AO21" s="1">
        <v>513</v>
      </c>
      <c r="AP21" s="1">
        <v>3</v>
      </c>
      <c r="AQ21" s="1" t="s">
        <v>204</v>
      </c>
      <c r="AR21" s="1">
        <v>5315</v>
      </c>
      <c r="AS21" s="1">
        <v>466</v>
      </c>
      <c r="AT21" s="1">
        <v>170</v>
      </c>
      <c r="AU21" s="1">
        <v>92</v>
      </c>
      <c r="AV21" s="1">
        <v>5</v>
      </c>
      <c r="AW21" s="1" t="s">
        <v>204</v>
      </c>
      <c r="AX21" s="1">
        <v>49</v>
      </c>
      <c r="AY21" s="1">
        <v>1838</v>
      </c>
      <c r="AZ21" s="1">
        <v>224</v>
      </c>
      <c r="BA21" s="1">
        <v>0</v>
      </c>
      <c r="BB21" s="1">
        <v>1086</v>
      </c>
      <c r="BC21" s="1">
        <v>5422</v>
      </c>
      <c r="BD21" s="1">
        <v>100</v>
      </c>
      <c r="BE21" s="1">
        <v>2363</v>
      </c>
      <c r="BF21" s="1">
        <v>877</v>
      </c>
      <c r="BG21" s="1">
        <v>693</v>
      </c>
      <c r="BH21" s="1">
        <v>18</v>
      </c>
      <c r="BI21" s="1">
        <v>523</v>
      </c>
      <c r="BJ21" s="1">
        <v>851</v>
      </c>
      <c r="BK21" s="1">
        <v>377</v>
      </c>
      <c r="BL21" s="1">
        <v>67</v>
      </c>
      <c r="BM21" s="1">
        <v>332</v>
      </c>
      <c r="BN21" s="1">
        <v>539</v>
      </c>
      <c r="BO21" s="1">
        <v>660</v>
      </c>
      <c r="BP21" s="1">
        <v>3638</v>
      </c>
      <c r="BQ21" s="1">
        <v>998</v>
      </c>
      <c r="BR21" s="1">
        <v>1023</v>
      </c>
      <c r="BS21" s="1">
        <v>48</v>
      </c>
      <c r="BT21" s="1">
        <v>1528</v>
      </c>
      <c r="BU21" s="1">
        <v>2693</v>
      </c>
      <c r="BV21" s="1">
        <v>124371</v>
      </c>
      <c r="BW21" s="1">
        <v>41619</v>
      </c>
      <c r="BX21" s="1" t="s">
        <v>204</v>
      </c>
      <c r="BY21" s="1">
        <v>37563</v>
      </c>
      <c r="BZ21" s="1" t="s">
        <v>204</v>
      </c>
      <c r="CA21" s="1">
        <v>4424</v>
      </c>
      <c r="CB21" s="1">
        <v>1327</v>
      </c>
      <c r="CC21" s="1">
        <v>30285</v>
      </c>
      <c r="CD21" s="1">
        <v>-112702</v>
      </c>
      <c r="CE21" s="1" t="s">
        <v>204</v>
      </c>
      <c r="CF21" s="1" t="s">
        <v>204</v>
      </c>
      <c r="CG21" s="1">
        <v>525</v>
      </c>
      <c r="CH21" s="1" t="s">
        <v>204</v>
      </c>
      <c r="CI21" s="1" t="s">
        <v>204</v>
      </c>
      <c r="CJ21" s="1" t="s">
        <v>204</v>
      </c>
      <c r="CK21" s="1">
        <v>96</v>
      </c>
      <c r="CL21" s="1" t="s">
        <v>204</v>
      </c>
      <c r="CM21" s="1" t="s">
        <v>204</v>
      </c>
      <c r="CN21" s="1" t="s">
        <v>204</v>
      </c>
      <c r="CO21" s="1">
        <v>561</v>
      </c>
      <c r="CP21" s="1" t="s">
        <v>204</v>
      </c>
      <c r="CQ21" s="1">
        <v>3697</v>
      </c>
      <c r="CR21" s="1">
        <v>128068</v>
      </c>
    </row>
    <row r="22" spans="1:96" x14ac:dyDescent="0.25">
      <c r="A22" t="s">
        <v>19</v>
      </c>
      <c r="B22" t="s">
        <v>112</v>
      </c>
      <c r="C22" s="1">
        <v>1068</v>
      </c>
      <c r="D22" s="1">
        <v>77</v>
      </c>
      <c r="E22" s="1">
        <v>807</v>
      </c>
      <c r="F22" s="1">
        <v>727</v>
      </c>
      <c r="G22" s="1">
        <v>344</v>
      </c>
      <c r="H22" s="1">
        <v>43</v>
      </c>
      <c r="I22" s="1">
        <v>1920</v>
      </c>
      <c r="J22" s="1">
        <v>573</v>
      </c>
      <c r="K22" s="1">
        <v>438</v>
      </c>
      <c r="L22" s="1">
        <v>538</v>
      </c>
      <c r="M22" s="1">
        <v>962</v>
      </c>
      <c r="N22" s="1">
        <v>11914</v>
      </c>
      <c r="O22" s="1">
        <v>156</v>
      </c>
      <c r="P22" s="1">
        <v>328</v>
      </c>
      <c r="Q22" s="1">
        <v>219062</v>
      </c>
      <c r="R22" s="1">
        <v>3312</v>
      </c>
      <c r="S22" s="1">
        <v>242</v>
      </c>
      <c r="T22" s="1">
        <v>421</v>
      </c>
      <c r="U22" s="1">
        <v>2166</v>
      </c>
      <c r="V22" s="1">
        <v>51</v>
      </c>
      <c r="W22" s="1">
        <v>1</v>
      </c>
      <c r="X22" s="1">
        <v>811</v>
      </c>
      <c r="Y22" s="1">
        <v>162</v>
      </c>
      <c r="Z22" s="1">
        <v>203</v>
      </c>
      <c r="AA22" s="1">
        <v>881</v>
      </c>
      <c r="AB22" s="1">
        <v>443</v>
      </c>
      <c r="AC22" s="1">
        <v>7589</v>
      </c>
      <c r="AD22" s="1">
        <v>4678</v>
      </c>
      <c r="AE22" s="1">
        <v>1073</v>
      </c>
      <c r="AF22" s="1">
        <v>227</v>
      </c>
      <c r="AG22" s="1">
        <v>4332</v>
      </c>
      <c r="AH22" s="1" t="s">
        <v>204</v>
      </c>
      <c r="AI22" s="1">
        <v>61</v>
      </c>
      <c r="AJ22" s="1" t="s">
        <v>204</v>
      </c>
      <c r="AK22" s="1">
        <v>4159</v>
      </c>
      <c r="AL22" s="1">
        <v>563</v>
      </c>
      <c r="AM22" s="1">
        <v>1</v>
      </c>
      <c r="AN22" s="1">
        <v>164</v>
      </c>
      <c r="AO22" s="1">
        <v>3615</v>
      </c>
      <c r="AP22" s="1">
        <v>190</v>
      </c>
      <c r="AQ22" s="1">
        <v>95</v>
      </c>
      <c r="AR22" s="1">
        <v>1354</v>
      </c>
      <c r="AS22" s="1">
        <v>202</v>
      </c>
      <c r="AT22" s="1">
        <v>53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866</v>
      </c>
      <c r="BA22" s="1" t="s">
        <v>204</v>
      </c>
      <c r="BB22" s="1">
        <v>26</v>
      </c>
      <c r="BC22" s="1">
        <v>3341</v>
      </c>
      <c r="BD22" s="1">
        <v>929</v>
      </c>
      <c r="BE22" s="1">
        <v>7657</v>
      </c>
      <c r="BF22" s="1">
        <v>1518</v>
      </c>
      <c r="BG22" s="1">
        <v>240</v>
      </c>
      <c r="BH22" s="1">
        <v>463</v>
      </c>
      <c r="BI22" s="1">
        <v>1004</v>
      </c>
      <c r="BJ22" s="1">
        <v>125</v>
      </c>
      <c r="BK22" s="1">
        <v>1780</v>
      </c>
      <c r="BL22" s="1">
        <v>470</v>
      </c>
      <c r="BM22" s="1">
        <v>89</v>
      </c>
      <c r="BN22" s="1">
        <v>128</v>
      </c>
      <c r="BO22" s="1">
        <v>690</v>
      </c>
      <c r="BP22" s="1">
        <v>15272</v>
      </c>
      <c r="BQ22" s="1">
        <v>5206</v>
      </c>
      <c r="BR22" s="1">
        <v>51</v>
      </c>
      <c r="BS22" s="1">
        <v>1196</v>
      </c>
      <c r="BT22" s="1">
        <v>6910</v>
      </c>
      <c r="BU22" s="1">
        <v>738</v>
      </c>
      <c r="BV22" s="1">
        <v>324722</v>
      </c>
      <c r="BW22" s="1">
        <v>243648</v>
      </c>
      <c r="BX22" s="1" t="s">
        <v>204</v>
      </c>
      <c r="BY22" s="1">
        <v>317668</v>
      </c>
      <c r="BZ22" s="1" t="s">
        <v>204</v>
      </c>
      <c r="CA22" s="1" t="s">
        <v>204</v>
      </c>
      <c r="CB22" s="1">
        <v>7290</v>
      </c>
      <c r="CC22" s="1">
        <v>104777</v>
      </c>
      <c r="CD22" s="1">
        <v>-343742</v>
      </c>
      <c r="CE22" s="1" t="s">
        <v>204</v>
      </c>
      <c r="CF22" s="1" t="s">
        <v>204</v>
      </c>
      <c r="CG22" s="1">
        <v>9532</v>
      </c>
      <c r="CH22" s="1" t="s">
        <v>204</v>
      </c>
      <c r="CI22" s="1" t="s">
        <v>204</v>
      </c>
      <c r="CJ22" s="1" t="s">
        <v>204</v>
      </c>
      <c r="CK22" s="1">
        <v>4071</v>
      </c>
      <c r="CL22" s="1" t="s">
        <v>204</v>
      </c>
      <c r="CM22" s="1" t="s">
        <v>204</v>
      </c>
      <c r="CN22" s="1" t="s">
        <v>204</v>
      </c>
      <c r="CO22" s="1">
        <v>23851</v>
      </c>
      <c r="CP22" s="1" t="s">
        <v>204</v>
      </c>
      <c r="CQ22" s="1">
        <v>367094</v>
      </c>
      <c r="CR22" s="1">
        <v>691816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26</v>
      </c>
      <c r="E23" s="1" t="s">
        <v>204</v>
      </c>
      <c r="F23" s="1">
        <v>31</v>
      </c>
      <c r="G23" s="1" t="s">
        <v>204</v>
      </c>
      <c r="H23" s="1" t="s">
        <v>204</v>
      </c>
      <c r="I23" s="1">
        <v>6</v>
      </c>
      <c r="J23" s="1">
        <v>35</v>
      </c>
      <c r="K23" s="1" t="s">
        <v>204</v>
      </c>
      <c r="L23" s="1" t="s">
        <v>204</v>
      </c>
      <c r="M23" s="1">
        <v>29</v>
      </c>
      <c r="N23" s="1">
        <v>93</v>
      </c>
      <c r="O23" s="1" t="s">
        <v>204</v>
      </c>
      <c r="P23" s="1" t="s">
        <v>204</v>
      </c>
      <c r="Q23" s="1">
        <v>295</v>
      </c>
      <c r="R23" s="1">
        <v>71109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12</v>
      </c>
      <c r="AD23" s="1">
        <v>65</v>
      </c>
      <c r="AE23" s="1" t="s">
        <v>204</v>
      </c>
      <c r="AF23" s="1" t="s">
        <v>204</v>
      </c>
      <c r="AG23" s="1" t="s">
        <v>204</v>
      </c>
      <c r="AH23" s="1">
        <v>1329</v>
      </c>
      <c r="AI23" s="1">
        <v>1588</v>
      </c>
      <c r="AJ23" s="1">
        <v>2400</v>
      </c>
      <c r="AK23" s="1">
        <v>1</v>
      </c>
      <c r="AL23" s="1">
        <v>32</v>
      </c>
      <c r="AM23" s="1" t="s">
        <v>204</v>
      </c>
      <c r="AN23" s="1">
        <v>1234</v>
      </c>
      <c r="AO23" s="1" t="s">
        <v>204</v>
      </c>
      <c r="AP23" s="1" t="s">
        <v>204</v>
      </c>
      <c r="AQ23" s="1" t="s">
        <v>204</v>
      </c>
      <c r="AR23" s="1">
        <v>5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716</v>
      </c>
      <c r="BD23" s="1">
        <v>15</v>
      </c>
      <c r="BE23" s="1">
        <v>44</v>
      </c>
      <c r="BF23" s="1">
        <v>31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3</v>
      </c>
      <c r="BN23" s="1" t="s">
        <v>204</v>
      </c>
      <c r="BO23" s="1" t="s">
        <v>204</v>
      </c>
      <c r="BP23" s="1">
        <v>388</v>
      </c>
      <c r="BQ23" s="1">
        <v>39156</v>
      </c>
      <c r="BR23" s="1">
        <v>1145</v>
      </c>
      <c r="BS23" s="1">
        <v>10</v>
      </c>
      <c r="BT23" s="1">
        <v>0</v>
      </c>
      <c r="BU23" s="1">
        <v>232</v>
      </c>
      <c r="BV23" s="1">
        <v>120029</v>
      </c>
      <c r="BW23" s="1">
        <v>20827</v>
      </c>
      <c r="BX23" s="1" t="s">
        <v>204</v>
      </c>
      <c r="BY23" s="1">
        <v>59835</v>
      </c>
      <c r="BZ23" s="1" t="s">
        <v>204</v>
      </c>
      <c r="CA23" s="1" t="s">
        <v>204</v>
      </c>
      <c r="CB23" s="1">
        <v>17690</v>
      </c>
      <c r="CC23" s="1">
        <v>116704</v>
      </c>
      <c r="CD23" s="1">
        <v>-57267</v>
      </c>
      <c r="CE23" s="1" t="s">
        <v>204</v>
      </c>
      <c r="CF23" s="1" t="s">
        <v>204</v>
      </c>
      <c r="CG23" s="1">
        <v>40145</v>
      </c>
      <c r="CH23" s="1" t="s">
        <v>204</v>
      </c>
      <c r="CI23" s="1" t="s">
        <v>204</v>
      </c>
      <c r="CJ23" s="1" t="s">
        <v>204</v>
      </c>
      <c r="CK23" s="1">
        <v>695</v>
      </c>
      <c r="CL23" s="1" t="s">
        <v>204</v>
      </c>
      <c r="CM23" s="1" t="s">
        <v>204</v>
      </c>
      <c r="CN23" s="1" t="s">
        <v>204</v>
      </c>
      <c r="CO23" s="1">
        <v>34</v>
      </c>
      <c r="CP23" s="1" t="s">
        <v>204</v>
      </c>
      <c r="CQ23" s="1">
        <v>198663</v>
      </c>
      <c r="CR23" s="1">
        <v>318692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17697</v>
      </c>
      <c r="J24" s="1">
        <v>211</v>
      </c>
      <c r="K24" s="1">
        <v>1</v>
      </c>
      <c r="L24" s="1" t="s">
        <v>204</v>
      </c>
      <c r="M24" s="1" t="s">
        <v>204</v>
      </c>
      <c r="N24" s="1">
        <v>264</v>
      </c>
      <c r="O24" s="1">
        <v>24</v>
      </c>
      <c r="P24" s="1">
        <v>4</v>
      </c>
      <c r="Q24" s="1">
        <v>28</v>
      </c>
      <c r="R24" s="1">
        <v>178</v>
      </c>
      <c r="S24" s="1">
        <v>3093</v>
      </c>
      <c r="T24" s="1">
        <v>311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300</v>
      </c>
      <c r="AC24" s="1">
        <v>550</v>
      </c>
      <c r="AD24" s="1">
        <v>229</v>
      </c>
      <c r="AE24" s="1" t="s">
        <v>204</v>
      </c>
      <c r="AF24" s="1">
        <v>5</v>
      </c>
      <c r="AG24" s="1">
        <v>1500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16</v>
      </c>
      <c r="AO24" s="1" t="s">
        <v>204</v>
      </c>
      <c r="AP24" s="1">
        <v>1</v>
      </c>
      <c r="AQ24" s="1" t="s">
        <v>204</v>
      </c>
      <c r="AR24" s="1">
        <v>231</v>
      </c>
      <c r="AS24" s="1">
        <v>399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3414</v>
      </c>
      <c r="AY24" s="1">
        <v>83</v>
      </c>
      <c r="AZ24" s="1" t="s">
        <v>204</v>
      </c>
      <c r="BA24" s="1">
        <v>11</v>
      </c>
      <c r="BB24" s="1">
        <v>2</v>
      </c>
      <c r="BC24" s="1">
        <v>409</v>
      </c>
      <c r="BD24" s="1">
        <v>4</v>
      </c>
      <c r="BE24" s="1">
        <v>2</v>
      </c>
      <c r="BF24" s="1" t="s">
        <v>204</v>
      </c>
      <c r="BG24" s="1" t="s">
        <v>204</v>
      </c>
      <c r="BH24" s="1">
        <v>295</v>
      </c>
      <c r="BI24" s="1">
        <v>67</v>
      </c>
      <c r="BJ24" s="1">
        <v>1</v>
      </c>
      <c r="BK24" s="1">
        <v>115</v>
      </c>
      <c r="BL24" s="1">
        <v>166</v>
      </c>
      <c r="BM24" s="1">
        <v>251</v>
      </c>
      <c r="BN24" s="1">
        <v>4</v>
      </c>
      <c r="BO24" s="1">
        <v>287</v>
      </c>
      <c r="BP24" s="1">
        <v>239</v>
      </c>
      <c r="BQ24" s="1" t="s">
        <v>204</v>
      </c>
      <c r="BR24" s="1" t="s">
        <v>204</v>
      </c>
      <c r="BS24" s="1">
        <v>1180</v>
      </c>
      <c r="BT24" s="1">
        <v>8</v>
      </c>
      <c r="BU24" s="1">
        <v>68</v>
      </c>
      <c r="BV24" s="1">
        <v>31651</v>
      </c>
      <c r="BW24" s="1">
        <v>56822</v>
      </c>
      <c r="BX24" s="1" t="s">
        <v>204</v>
      </c>
      <c r="BY24" s="1">
        <v>25319</v>
      </c>
      <c r="BZ24" s="1" t="s">
        <v>204</v>
      </c>
      <c r="CA24" s="1">
        <v>433</v>
      </c>
      <c r="CB24" s="1">
        <v>1988</v>
      </c>
      <c r="CC24" s="1">
        <v>3579</v>
      </c>
      <c r="CD24" s="1">
        <v>-47217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</v>
      </c>
      <c r="CL24" s="1" t="s">
        <v>204</v>
      </c>
      <c r="CM24" s="1" t="s">
        <v>204</v>
      </c>
      <c r="CN24" s="1" t="s">
        <v>204</v>
      </c>
      <c r="CO24" s="1">
        <v>81</v>
      </c>
      <c r="CP24" s="1" t="s">
        <v>204</v>
      </c>
      <c r="CQ24" s="1">
        <v>41007</v>
      </c>
      <c r="CR24" s="1">
        <v>72657</v>
      </c>
    </row>
    <row r="25" spans="1:96" x14ac:dyDescent="0.25">
      <c r="A25" t="s">
        <v>22</v>
      </c>
      <c r="B25" t="s">
        <v>115</v>
      </c>
      <c r="C25" s="1">
        <v>129</v>
      </c>
      <c r="D25" s="1">
        <v>3</v>
      </c>
      <c r="E25" s="1">
        <v>37</v>
      </c>
      <c r="F25" s="1">
        <v>33</v>
      </c>
      <c r="G25" s="1">
        <v>20</v>
      </c>
      <c r="H25" s="1" t="s">
        <v>204</v>
      </c>
      <c r="I25" s="1">
        <v>924</v>
      </c>
      <c r="J25" s="1">
        <v>18</v>
      </c>
      <c r="K25" s="1">
        <v>113</v>
      </c>
      <c r="L25" s="1">
        <v>40</v>
      </c>
      <c r="M25" s="1">
        <v>48</v>
      </c>
      <c r="N25" s="1">
        <v>1915</v>
      </c>
      <c r="O25" s="1">
        <v>1</v>
      </c>
      <c r="P25" s="1">
        <v>675</v>
      </c>
      <c r="Q25" s="1">
        <v>1633</v>
      </c>
      <c r="R25" s="1">
        <v>67</v>
      </c>
      <c r="S25" s="1">
        <v>9</v>
      </c>
      <c r="T25" s="1">
        <v>4849</v>
      </c>
      <c r="U25" s="1">
        <v>33</v>
      </c>
      <c r="V25" s="1">
        <v>117</v>
      </c>
      <c r="W25" s="1">
        <v>143</v>
      </c>
      <c r="X25" s="1">
        <v>0</v>
      </c>
      <c r="Y25" s="1">
        <v>6</v>
      </c>
      <c r="Z25" s="1">
        <v>8</v>
      </c>
      <c r="AA25" s="1">
        <v>458</v>
      </c>
      <c r="AB25" s="1">
        <v>108</v>
      </c>
      <c r="AC25" s="1">
        <v>1052</v>
      </c>
      <c r="AD25" s="1">
        <v>307</v>
      </c>
      <c r="AE25" s="1">
        <v>98</v>
      </c>
      <c r="AF25" s="1">
        <v>8</v>
      </c>
      <c r="AG25" s="1">
        <v>1300</v>
      </c>
      <c r="AH25" s="1">
        <v>0</v>
      </c>
      <c r="AI25" s="1">
        <v>1</v>
      </c>
      <c r="AJ25" s="1" t="s">
        <v>204</v>
      </c>
      <c r="AK25" s="1">
        <v>7</v>
      </c>
      <c r="AL25" s="1">
        <v>52</v>
      </c>
      <c r="AM25" s="1">
        <v>0</v>
      </c>
      <c r="AN25" s="1">
        <v>196</v>
      </c>
      <c r="AO25" s="1">
        <v>310</v>
      </c>
      <c r="AP25" s="1">
        <v>6</v>
      </c>
      <c r="AQ25" s="1">
        <v>4</v>
      </c>
      <c r="AR25" s="1">
        <v>198</v>
      </c>
      <c r="AS25" s="1">
        <v>108</v>
      </c>
      <c r="AT25" s="1">
        <v>158</v>
      </c>
      <c r="AU25" s="1">
        <v>30</v>
      </c>
      <c r="AV25" s="1">
        <v>17</v>
      </c>
      <c r="AW25" s="1" t="s">
        <v>204</v>
      </c>
      <c r="AX25" s="1">
        <v>1</v>
      </c>
      <c r="AY25" s="1">
        <v>480</v>
      </c>
      <c r="AZ25" s="1">
        <v>68</v>
      </c>
      <c r="BA25" s="1">
        <v>49</v>
      </c>
      <c r="BB25" s="1">
        <v>31</v>
      </c>
      <c r="BC25" s="1">
        <v>2343</v>
      </c>
      <c r="BD25" s="1">
        <v>21</v>
      </c>
      <c r="BE25" s="1">
        <v>1873</v>
      </c>
      <c r="BF25" s="1">
        <v>466</v>
      </c>
      <c r="BG25" s="1">
        <v>363</v>
      </c>
      <c r="BH25" s="1">
        <v>16433</v>
      </c>
      <c r="BI25" s="1">
        <v>16802</v>
      </c>
      <c r="BJ25" s="1">
        <v>1106</v>
      </c>
      <c r="BK25" s="1">
        <v>1380</v>
      </c>
      <c r="BL25" s="1">
        <v>67</v>
      </c>
      <c r="BM25" s="1">
        <v>518</v>
      </c>
      <c r="BN25" s="1">
        <v>45</v>
      </c>
      <c r="BO25" s="1">
        <v>681</v>
      </c>
      <c r="BP25" s="1">
        <v>1255</v>
      </c>
      <c r="BQ25" s="1">
        <v>191</v>
      </c>
      <c r="BR25" s="1">
        <v>144</v>
      </c>
      <c r="BS25" s="1" t="s">
        <v>204</v>
      </c>
      <c r="BT25" s="1">
        <v>8125</v>
      </c>
      <c r="BU25" s="1">
        <v>122</v>
      </c>
      <c r="BV25" s="1">
        <v>67805</v>
      </c>
      <c r="BW25" s="1">
        <v>100199</v>
      </c>
      <c r="BX25" s="1" t="s">
        <v>204</v>
      </c>
      <c r="BY25" s="1">
        <v>52542</v>
      </c>
      <c r="BZ25" s="1" t="s">
        <v>204</v>
      </c>
      <c r="CA25" s="1" t="s">
        <v>204</v>
      </c>
      <c r="CB25" s="1">
        <v>1952</v>
      </c>
      <c r="CC25" s="1">
        <v>31989</v>
      </c>
      <c r="CD25" s="1">
        <v>-103116</v>
      </c>
      <c r="CE25" s="1" t="s">
        <v>204</v>
      </c>
      <c r="CF25" s="1" t="s">
        <v>204</v>
      </c>
      <c r="CG25" s="1">
        <v>33</v>
      </c>
      <c r="CH25" s="1" t="s">
        <v>204</v>
      </c>
      <c r="CI25" s="1" t="s">
        <v>204</v>
      </c>
      <c r="CJ25" s="1" t="s">
        <v>204</v>
      </c>
      <c r="CK25" s="1">
        <v>10</v>
      </c>
      <c r="CL25" s="1" t="s">
        <v>204</v>
      </c>
      <c r="CM25" s="1" t="s">
        <v>204</v>
      </c>
      <c r="CN25" s="1" t="s">
        <v>204</v>
      </c>
      <c r="CO25" s="1">
        <v>116</v>
      </c>
      <c r="CP25" s="1" t="s">
        <v>204</v>
      </c>
      <c r="CQ25" s="1">
        <v>83725</v>
      </c>
      <c r="CR25" s="1">
        <v>151531</v>
      </c>
    </row>
    <row r="26" spans="1:96" x14ac:dyDescent="0.25">
      <c r="A26" t="s">
        <v>23</v>
      </c>
      <c r="B26" t="s">
        <v>116</v>
      </c>
      <c r="C26" s="1">
        <v>31395</v>
      </c>
      <c r="D26" s="1">
        <v>254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29</v>
      </c>
      <c r="K26" s="1">
        <v>196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160283</v>
      </c>
      <c r="V26" s="1">
        <v>8</v>
      </c>
      <c r="W26" s="1">
        <v>467</v>
      </c>
      <c r="X26" s="1">
        <v>1169</v>
      </c>
      <c r="Y26" s="1">
        <v>608</v>
      </c>
      <c r="Z26" s="1">
        <v>367</v>
      </c>
      <c r="AA26" s="1">
        <v>2802</v>
      </c>
      <c r="AB26" s="1">
        <v>143</v>
      </c>
      <c r="AC26" s="1">
        <v>2507</v>
      </c>
      <c r="AD26" s="1">
        <v>9</v>
      </c>
      <c r="AE26" s="1">
        <v>3192</v>
      </c>
      <c r="AF26" s="1">
        <v>851</v>
      </c>
      <c r="AG26" s="1">
        <v>1308</v>
      </c>
      <c r="AH26" s="1">
        <v>1135</v>
      </c>
      <c r="AI26" s="1">
        <v>2</v>
      </c>
      <c r="AJ26" s="1">
        <v>684</v>
      </c>
      <c r="AK26" s="1">
        <v>57</v>
      </c>
      <c r="AL26" s="1" t="s">
        <v>204</v>
      </c>
      <c r="AM26" s="1" t="s">
        <v>204</v>
      </c>
      <c r="AN26" s="1">
        <v>88</v>
      </c>
      <c r="AO26" s="1" t="s">
        <v>204</v>
      </c>
      <c r="AP26" s="1">
        <v>35</v>
      </c>
      <c r="AQ26" s="1">
        <v>13</v>
      </c>
      <c r="AR26" s="1" t="s">
        <v>204</v>
      </c>
      <c r="AS26" s="1">
        <v>83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5157</v>
      </c>
      <c r="BD26" s="1">
        <v>91</v>
      </c>
      <c r="BE26" s="1">
        <v>0</v>
      </c>
      <c r="BF26" s="1" t="s">
        <v>204</v>
      </c>
      <c r="BG26" s="1">
        <v>6024</v>
      </c>
      <c r="BH26" s="1">
        <v>14</v>
      </c>
      <c r="BI26" s="1">
        <v>7426</v>
      </c>
      <c r="BJ26" s="1">
        <v>5907</v>
      </c>
      <c r="BK26" s="1">
        <v>9281</v>
      </c>
      <c r="BL26" s="1">
        <v>802</v>
      </c>
      <c r="BM26" s="1">
        <v>7257</v>
      </c>
      <c r="BN26" s="1">
        <v>7470</v>
      </c>
      <c r="BO26" s="1">
        <v>53296</v>
      </c>
      <c r="BP26" s="1">
        <v>2952</v>
      </c>
      <c r="BQ26" s="1">
        <v>2894</v>
      </c>
      <c r="BR26" s="1">
        <v>22</v>
      </c>
      <c r="BS26" s="1">
        <v>675</v>
      </c>
      <c r="BT26" s="1">
        <v>57258</v>
      </c>
      <c r="BU26" s="1" t="s">
        <v>204</v>
      </c>
      <c r="BV26" s="1">
        <v>374219</v>
      </c>
      <c r="BW26" s="1">
        <v>631229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7988</v>
      </c>
      <c r="CC26" s="1">
        <v>64917</v>
      </c>
      <c r="CD26" s="1">
        <v>-102316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601819</v>
      </c>
      <c r="CR26" s="1">
        <v>976038</v>
      </c>
    </row>
    <row r="27" spans="1:96" x14ac:dyDescent="0.25">
      <c r="A27" t="s">
        <v>24</v>
      </c>
      <c r="B27" t="s">
        <v>117</v>
      </c>
      <c r="C27" s="1">
        <v>180</v>
      </c>
      <c r="D27" s="1">
        <v>46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2180</v>
      </c>
      <c r="J27" s="1">
        <v>545</v>
      </c>
      <c r="K27" s="1">
        <v>325</v>
      </c>
      <c r="L27" s="1" t="s">
        <v>204</v>
      </c>
      <c r="M27" s="1" t="s">
        <v>204</v>
      </c>
      <c r="N27" s="1">
        <v>994</v>
      </c>
      <c r="O27" s="1">
        <v>0</v>
      </c>
      <c r="P27" s="1">
        <v>0</v>
      </c>
      <c r="Q27" s="1">
        <v>3726</v>
      </c>
      <c r="R27" s="1">
        <v>627</v>
      </c>
      <c r="S27" s="1">
        <v>2264</v>
      </c>
      <c r="T27" s="1">
        <v>1823</v>
      </c>
      <c r="U27" s="1">
        <v>126</v>
      </c>
      <c r="V27" s="1">
        <v>7566</v>
      </c>
      <c r="W27" s="1">
        <v>1552</v>
      </c>
      <c r="X27" s="1">
        <v>3132</v>
      </c>
      <c r="Y27" s="1">
        <v>344</v>
      </c>
      <c r="Z27" s="1">
        <v>117</v>
      </c>
      <c r="AA27" s="1">
        <v>6</v>
      </c>
      <c r="AB27" s="1">
        <v>2480</v>
      </c>
      <c r="AC27" s="1">
        <v>2133</v>
      </c>
      <c r="AD27" s="1">
        <v>79</v>
      </c>
      <c r="AE27" s="1">
        <v>133</v>
      </c>
      <c r="AF27" s="1">
        <v>3305</v>
      </c>
      <c r="AG27" s="1">
        <v>2237</v>
      </c>
      <c r="AH27" s="1" t="s">
        <v>204</v>
      </c>
      <c r="AI27" s="1" t="s">
        <v>204</v>
      </c>
      <c r="AJ27" s="1">
        <v>173</v>
      </c>
      <c r="AK27" s="1">
        <v>16</v>
      </c>
      <c r="AL27" s="1" t="s">
        <v>204</v>
      </c>
      <c r="AM27" s="1">
        <v>2</v>
      </c>
      <c r="AN27" s="1">
        <v>78</v>
      </c>
      <c r="AO27" s="1">
        <v>2</v>
      </c>
      <c r="AP27" s="1">
        <v>7</v>
      </c>
      <c r="AQ27" s="1">
        <v>227</v>
      </c>
      <c r="AR27" s="1">
        <v>15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172</v>
      </c>
      <c r="AZ27" s="1">
        <v>185</v>
      </c>
      <c r="BA27" s="1" t="s">
        <v>204</v>
      </c>
      <c r="BB27" s="1" t="s">
        <v>204</v>
      </c>
      <c r="BC27" s="1">
        <v>439</v>
      </c>
      <c r="BD27" s="1">
        <v>9</v>
      </c>
      <c r="BE27" s="1">
        <v>235</v>
      </c>
      <c r="BF27" s="1">
        <v>129</v>
      </c>
      <c r="BG27" s="1">
        <v>34</v>
      </c>
      <c r="BH27" s="1">
        <v>95</v>
      </c>
      <c r="BI27" s="1">
        <v>549</v>
      </c>
      <c r="BJ27" s="1">
        <v>2628</v>
      </c>
      <c r="BK27" s="1">
        <v>1170</v>
      </c>
      <c r="BL27" s="1">
        <v>0</v>
      </c>
      <c r="BM27" s="1">
        <v>325</v>
      </c>
      <c r="BN27" s="1">
        <v>1780</v>
      </c>
      <c r="BO27" s="1">
        <v>342</v>
      </c>
      <c r="BP27" s="1">
        <v>1070</v>
      </c>
      <c r="BQ27" s="1">
        <v>764</v>
      </c>
      <c r="BR27" s="1">
        <v>155</v>
      </c>
      <c r="BS27" s="1">
        <v>1</v>
      </c>
      <c r="BT27" s="1">
        <v>2675</v>
      </c>
      <c r="BU27" s="1">
        <v>33</v>
      </c>
      <c r="BV27" s="1">
        <v>49244</v>
      </c>
      <c r="BW27" s="1">
        <v>23219</v>
      </c>
      <c r="BX27" s="1" t="s">
        <v>204</v>
      </c>
      <c r="BY27" s="1">
        <v>1426</v>
      </c>
      <c r="BZ27" s="1" t="s">
        <v>204</v>
      </c>
      <c r="CA27" s="1">
        <v>612</v>
      </c>
      <c r="CB27" s="1">
        <v>274</v>
      </c>
      <c r="CC27" s="1">
        <v>8178</v>
      </c>
      <c r="CD27" s="1">
        <v>-34955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-1240</v>
      </c>
      <c r="CR27" s="1">
        <v>48004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1610</v>
      </c>
      <c r="R28" s="1" t="s">
        <v>204</v>
      </c>
      <c r="S28" s="1" t="s">
        <v>204</v>
      </c>
      <c r="T28" s="1">
        <v>55</v>
      </c>
      <c r="U28" s="1">
        <v>11</v>
      </c>
      <c r="V28" s="1">
        <v>532</v>
      </c>
      <c r="W28" s="1">
        <v>1178</v>
      </c>
      <c r="X28" s="1" t="s">
        <v>204</v>
      </c>
      <c r="Y28" s="1">
        <v>969</v>
      </c>
      <c r="Z28" s="1">
        <v>10</v>
      </c>
      <c r="AA28" s="1" t="s">
        <v>204</v>
      </c>
      <c r="AB28" s="1">
        <v>1</v>
      </c>
      <c r="AC28" s="1">
        <v>904</v>
      </c>
      <c r="AD28" s="1">
        <v>215</v>
      </c>
      <c r="AE28" s="1">
        <v>9</v>
      </c>
      <c r="AF28" s="1">
        <v>215</v>
      </c>
      <c r="AG28" s="1">
        <v>663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34</v>
      </c>
      <c r="AR28" s="1">
        <v>1427</v>
      </c>
      <c r="AS28" s="1">
        <v>3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111</v>
      </c>
      <c r="BA28" s="1" t="s">
        <v>204</v>
      </c>
      <c r="BB28" s="1" t="s">
        <v>204</v>
      </c>
      <c r="BC28" s="1">
        <v>40</v>
      </c>
      <c r="BD28" s="1">
        <v>14</v>
      </c>
      <c r="BE28" s="1">
        <v>276</v>
      </c>
      <c r="BF28" s="1">
        <v>117</v>
      </c>
      <c r="BG28" s="1">
        <v>56</v>
      </c>
      <c r="BH28" s="1">
        <v>112</v>
      </c>
      <c r="BI28" s="1">
        <v>192</v>
      </c>
      <c r="BJ28" s="1" t="s">
        <v>204</v>
      </c>
      <c r="BK28" s="1">
        <v>624</v>
      </c>
      <c r="BL28" s="1">
        <v>160</v>
      </c>
      <c r="BM28" s="1">
        <v>32</v>
      </c>
      <c r="BN28" s="1">
        <v>15</v>
      </c>
      <c r="BO28" s="1">
        <v>158</v>
      </c>
      <c r="BP28" s="1">
        <v>1914</v>
      </c>
      <c r="BQ28" s="1">
        <v>131</v>
      </c>
      <c r="BR28" s="1">
        <v>19</v>
      </c>
      <c r="BS28" s="1">
        <v>48</v>
      </c>
      <c r="BT28" s="1">
        <v>2489</v>
      </c>
      <c r="BU28" s="1">
        <v>42</v>
      </c>
      <c r="BV28" s="1">
        <v>14433</v>
      </c>
      <c r="BW28" s="1">
        <v>150461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-257</v>
      </c>
      <c r="CC28" s="1">
        <v>4314</v>
      </c>
      <c r="CD28" s="1">
        <v>-150544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3974</v>
      </c>
      <c r="CR28" s="1">
        <v>18407</v>
      </c>
    </row>
    <row r="29" spans="1:96" x14ac:dyDescent="0.25">
      <c r="A29" t="s">
        <v>26</v>
      </c>
      <c r="B29" t="s">
        <v>119</v>
      </c>
      <c r="C29" s="1">
        <v>490</v>
      </c>
      <c r="D29" s="1">
        <v>0</v>
      </c>
      <c r="E29" s="1">
        <v>115</v>
      </c>
      <c r="F29" s="1">
        <v>211</v>
      </c>
      <c r="G29" s="1">
        <v>86</v>
      </c>
      <c r="H29" s="1">
        <v>60</v>
      </c>
      <c r="I29" s="1">
        <v>2901</v>
      </c>
      <c r="J29" s="1">
        <v>638</v>
      </c>
      <c r="K29" s="1">
        <v>1363</v>
      </c>
      <c r="L29" s="1">
        <v>1293</v>
      </c>
      <c r="M29" s="1">
        <v>2375</v>
      </c>
      <c r="N29" s="1">
        <v>1908</v>
      </c>
      <c r="O29" s="1">
        <v>228</v>
      </c>
      <c r="P29" s="1">
        <v>1075</v>
      </c>
      <c r="Q29" s="1">
        <v>3316</v>
      </c>
      <c r="R29" s="1">
        <v>718</v>
      </c>
      <c r="S29" s="1">
        <v>1061</v>
      </c>
      <c r="T29" s="1">
        <v>2018</v>
      </c>
      <c r="U29" s="1">
        <v>30189</v>
      </c>
      <c r="V29" s="1">
        <v>477</v>
      </c>
      <c r="W29" s="1">
        <v>52</v>
      </c>
      <c r="X29" s="1">
        <v>37602</v>
      </c>
      <c r="Y29" s="1">
        <v>5666</v>
      </c>
      <c r="Z29" s="1">
        <v>319</v>
      </c>
      <c r="AA29" s="1">
        <v>6096</v>
      </c>
      <c r="AB29" s="1">
        <v>4857</v>
      </c>
      <c r="AC29" s="1">
        <v>6768</v>
      </c>
      <c r="AD29" s="1">
        <v>145</v>
      </c>
      <c r="AE29" s="1">
        <v>1845</v>
      </c>
      <c r="AF29" s="1">
        <v>487</v>
      </c>
      <c r="AG29" s="1">
        <v>2205</v>
      </c>
      <c r="AH29" s="1">
        <v>32</v>
      </c>
      <c r="AI29" s="1">
        <v>66</v>
      </c>
      <c r="AJ29" s="1">
        <v>13</v>
      </c>
      <c r="AK29" s="1">
        <v>242</v>
      </c>
      <c r="AL29" s="1">
        <v>1567</v>
      </c>
      <c r="AM29" s="1">
        <v>50</v>
      </c>
      <c r="AN29" s="1">
        <v>3666</v>
      </c>
      <c r="AO29" s="1">
        <v>546</v>
      </c>
      <c r="AP29" s="1">
        <v>2111</v>
      </c>
      <c r="AQ29" s="1">
        <v>195</v>
      </c>
      <c r="AR29" s="1">
        <v>896</v>
      </c>
      <c r="AS29" s="1">
        <v>418</v>
      </c>
      <c r="AT29" s="1">
        <v>1461</v>
      </c>
      <c r="AU29" s="1">
        <v>548</v>
      </c>
      <c r="AV29" s="1">
        <v>97</v>
      </c>
      <c r="AW29" s="1">
        <v>6</v>
      </c>
      <c r="AX29" s="1">
        <v>3</v>
      </c>
      <c r="AY29" s="1">
        <v>1968</v>
      </c>
      <c r="AZ29" s="1">
        <v>1194</v>
      </c>
      <c r="BA29" s="1">
        <v>513</v>
      </c>
      <c r="BB29" s="1">
        <v>348</v>
      </c>
      <c r="BC29" s="1">
        <v>4365</v>
      </c>
      <c r="BD29" s="1">
        <v>980</v>
      </c>
      <c r="BE29" s="1">
        <v>4530</v>
      </c>
      <c r="BF29" s="1">
        <v>299</v>
      </c>
      <c r="BG29" s="1">
        <v>203</v>
      </c>
      <c r="BH29" s="1">
        <v>1182</v>
      </c>
      <c r="BI29" s="1">
        <v>1625</v>
      </c>
      <c r="BJ29" s="1">
        <v>859</v>
      </c>
      <c r="BK29" s="1">
        <v>955</v>
      </c>
      <c r="BL29" s="1">
        <v>135</v>
      </c>
      <c r="BM29" s="1">
        <v>228</v>
      </c>
      <c r="BN29" s="1">
        <v>1817</v>
      </c>
      <c r="BO29" s="1">
        <v>3141</v>
      </c>
      <c r="BP29" s="1">
        <v>1523</v>
      </c>
      <c r="BQ29" s="1">
        <v>146</v>
      </c>
      <c r="BR29" s="1">
        <v>650</v>
      </c>
      <c r="BS29" s="1">
        <v>51</v>
      </c>
      <c r="BT29" s="1">
        <v>13809</v>
      </c>
      <c r="BU29" s="1">
        <v>45</v>
      </c>
      <c r="BV29" s="1">
        <v>169051</v>
      </c>
      <c r="BW29" s="1">
        <v>19863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878</v>
      </c>
      <c r="CC29" s="1">
        <v>20558</v>
      </c>
      <c r="CD29" s="1">
        <v>-24757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16543</v>
      </c>
      <c r="CR29" s="1">
        <v>185594</v>
      </c>
    </row>
    <row r="30" spans="1:96" x14ac:dyDescent="0.25">
      <c r="A30" t="s">
        <v>27</v>
      </c>
      <c r="B30" t="s">
        <v>120</v>
      </c>
      <c r="C30" s="1">
        <v>18</v>
      </c>
      <c r="D30" s="1" t="s">
        <v>204</v>
      </c>
      <c r="E30" s="1">
        <v>8</v>
      </c>
      <c r="F30" s="1">
        <v>2</v>
      </c>
      <c r="G30" s="1" t="s">
        <v>204</v>
      </c>
      <c r="H30" s="1">
        <v>2</v>
      </c>
      <c r="I30" s="1">
        <v>28</v>
      </c>
      <c r="J30" s="1">
        <v>13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191</v>
      </c>
      <c r="V30" s="1" t="s">
        <v>204</v>
      </c>
      <c r="W30" s="1">
        <v>12</v>
      </c>
      <c r="X30" s="1" t="s">
        <v>204</v>
      </c>
      <c r="Y30" s="1">
        <v>991</v>
      </c>
      <c r="Z30" s="1">
        <v>9</v>
      </c>
      <c r="AA30" s="1">
        <v>207</v>
      </c>
      <c r="AB30" s="1" t="s">
        <v>204</v>
      </c>
      <c r="AC30" s="1">
        <v>8432</v>
      </c>
      <c r="AD30" s="1">
        <v>137</v>
      </c>
      <c r="AE30" s="1">
        <v>175</v>
      </c>
      <c r="AF30" s="1">
        <v>117</v>
      </c>
      <c r="AG30" s="1">
        <v>5227</v>
      </c>
      <c r="AH30" s="1">
        <v>5</v>
      </c>
      <c r="AI30" s="1">
        <v>13</v>
      </c>
      <c r="AJ30" s="1" t="s">
        <v>204</v>
      </c>
      <c r="AK30" s="1">
        <v>490</v>
      </c>
      <c r="AL30" s="1">
        <v>108</v>
      </c>
      <c r="AM30" s="1">
        <v>3</v>
      </c>
      <c r="AN30" s="1">
        <v>597</v>
      </c>
      <c r="AO30" s="1">
        <v>8</v>
      </c>
      <c r="AP30" s="1">
        <v>4733</v>
      </c>
      <c r="AQ30" s="1">
        <v>932</v>
      </c>
      <c r="AR30" s="1">
        <v>434</v>
      </c>
      <c r="AS30" s="1">
        <v>5505</v>
      </c>
      <c r="AT30" s="1">
        <v>645</v>
      </c>
      <c r="AU30" s="1">
        <v>1304</v>
      </c>
      <c r="AV30" s="1">
        <v>1943</v>
      </c>
      <c r="AW30" s="1" t="s">
        <v>204</v>
      </c>
      <c r="AX30" s="1" t="s">
        <v>204</v>
      </c>
      <c r="AY30" s="1">
        <v>101</v>
      </c>
      <c r="AZ30" s="1">
        <v>249</v>
      </c>
      <c r="BA30" s="1">
        <v>574</v>
      </c>
      <c r="BB30" s="1">
        <v>194</v>
      </c>
      <c r="BC30" s="1">
        <v>5803</v>
      </c>
      <c r="BD30" s="1">
        <v>773</v>
      </c>
      <c r="BE30" s="1">
        <v>2557</v>
      </c>
      <c r="BF30" s="1">
        <v>15</v>
      </c>
      <c r="BG30" s="1">
        <v>785</v>
      </c>
      <c r="BH30" s="1">
        <v>1604</v>
      </c>
      <c r="BI30" s="1">
        <v>2122</v>
      </c>
      <c r="BJ30" s="1">
        <v>139</v>
      </c>
      <c r="BK30" s="1">
        <v>1244</v>
      </c>
      <c r="BL30" s="1">
        <v>694</v>
      </c>
      <c r="BM30" s="1">
        <v>178</v>
      </c>
      <c r="BN30" s="1">
        <v>575</v>
      </c>
      <c r="BO30" s="1">
        <v>534</v>
      </c>
      <c r="BP30" s="1">
        <v>2160</v>
      </c>
      <c r="BQ30" s="1">
        <v>561</v>
      </c>
      <c r="BR30" s="1">
        <v>497</v>
      </c>
      <c r="BS30" s="1">
        <v>32</v>
      </c>
      <c r="BT30" s="1">
        <v>10191</v>
      </c>
      <c r="BU30" s="1">
        <v>540</v>
      </c>
      <c r="BV30" s="1">
        <v>64419</v>
      </c>
      <c r="BW30" s="1">
        <v>5363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-17</v>
      </c>
      <c r="CC30" s="1">
        <v>2002</v>
      </c>
      <c r="CD30" s="1">
        <v>-2871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4477</v>
      </c>
      <c r="CR30" s="1">
        <v>68895</v>
      </c>
    </row>
    <row r="31" spans="1:96" x14ac:dyDescent="0.25">
      <c r="A31" t="s">
        <v>28</v>
      </c>
      <c r="B31" t="s">
        <v>121</v>
      </c>
      <c r="C31" s="1">
        <v>7208</v>
      </c>
      <c r="D31" s="1">
        <v>312</v>
      </c>
      <c r="E31" s="1">
        <v>5698</v>
      </c>
      <c r="F31" s="1">
        <v>3219</v>
      </c>
      <c r="G31" s="1">
        <v>2305</v>
      </c>
      <c r="H31" s="1">
        <v>21230</v>
      </c>
      <c r="I31" s="1">
        <v>45210</v>
      </c>
      <c r="J31" s="1">
        <v>875</v>
      </c>
      <c r="K31" s="1">
        <v>425</v>
      </c>
      <c r="L31" s="1">
        <v>1588</v>
      </c>
      <c r="M31" s="1">
        <v>587</v>
      </c>
      <c r="N31" s="1">
        <v>1246</v>
      </c>
      <c r="O31" s="1">
        <v>51</v>
      </c>
      <c r="P31" s="1">
        <v>976</v>
      </c>
      <c r="Q31" s="1">
        <v>426</v>
      </c>
      <c r="R31" s="1">
        <v>225</v>
      </c>
      <c r="S31" s="1">
        <v>230</v>
      </c>
      <c r="T31" s="1">
        <v>552</v>
      </c>
      <c r="U31" s="1">
        <v>3079</v>
      </c>
      <c r="V31" s="1">
        <v>71</v>
      </c>
      <c r="W31" s="1">
        <v>13</v>
      </c>
      <c r="X31" s="1">
        <v>965</v>
      </c>
      <c r="Y31" s="1">
        <v>1577</v>
      </c>
      <c r="Z31" s="1">
        <v>24307</v>
      </c>
      <c r="AA31" s="1">
        <v>7636</v>
      </c>
      <c r="AB31" s="1">
        <v>976</v>
      </c>
      <c r="AC31" s="1">
        <v>4581</v>
      </c>
      <c r="AD31" s="1">
        <v>883</v>
      </c>
      <c r="AE31" s="1">
        <v>531</v>
      </c>
      <c r="AF31" s="1">
        <v>126</v>
      </c>
      <c r="AG31" s="1">
        <v>1676</v>
      </c>
      <c r="AH31" s="1">
        <v>18235</v>
      </c>
      <c r="AI31" s="1">
        <v>6732</v>
      </c>
      <c r="AJ31" s="1">
        <v>1796</v>
      </c>
      <c r="AK31" s="1">
        <v>17784</v>
      </c>
      <c r="AL31" s="1">
        <v>2435</v>
      </c>
      <c r="AM31" s="1">
        <v>27</v>
      </c>
      <c r="AN31" s="1">
        <v>14485</v>
      </c>
      <c r="AO31" s="1">
        <v>128</v>
      </c>
      <c r="AP31" s="1">
        <v>308</v>
      </c>
      <c r="AQ31" s="1">
        <v>118</v>
      </c>
      <c r="AR31" s="1">
        <v>718</v>
      </c>
      <c r="AS31" s="1">
        <v>545</v>
      </c>
      <c r="AT31" s="1">
        <v>6670</v>
      </c>
      <c r="AU31" s="1">
        <v>3356</v>
      </c>
      <c r="AV31" s="1">
        <v>30</v>
      </c>
      <c r="AW31" s="1">
        <v>375</v>
      </c>
      <c r="AX31" s="1">
        <v>111</v>
      </c>
      <c r="AY31" s="1">
        <v>6886</v>
      </c>
      <c r="AZ31" s="1">
        <v>1813</v>
      </c>
      <c r="BA31" s="1">
        <v>39</v>
      </c>
      <c r="BB31" s="1">
        <v>593</v>
      </c>
      <c r="BC31" s="1">
        <v>2093</v>
      </c>
      <c r="BD31" s="1">
        <v>1425</v>
      </c>
      <c r="BE31" s="1">
        <v>5641</v>
      </c>
      <c r="BF31" s="1">
        <v>1880</v>
      </c>
      <c r="BG31" s="1">
        <v>516</v>
      </c>
      <c r="BH31" s="1">
        <v>921</v>
      </c>
      <c r="BI31" s="1">
        <v>2511</v>
      </c>
      <c r="BJ31" s="1">
        <v>689</v>
      </c>
      <c r="BK31" s="1">
        <v>565</v>
      </c>
      <c r="BL31" s="1">
        <v>120</v>
      </c>
      <c r="BM31" s="1">
        <v>1034</v>
      </c>
      <c r="BN31" s="1">
        <v>1027</v>
      </c>
      <c r="BO31" s="1">
        <v>2986</v>
      </c>
      <c r="BP31" s="1">
        <v>3200</v>
      </c>
      <c r="BQ31" s="1">
        <v>18902</v>
      </c>
      <c r="BR31" s="1">
        <v>402</v>
      </c>
      <c r="BS31" s="1">
        <v>2243</v>
      </c>
      <c r="BT31" s="1">
        <v>86270</v>
      </c>
      <c r="BU31" s="1">
        <v>16937</v>
      </c>
      <c r="BV31" s="1">
        <v>371334</v>
      </c>
      <c r="BW31" s="1">
        <v>176634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6367</v>
      </c>
      <c r="CC31" s="1">
        <v>96289</v>
      </c>
      <c r="CD31" s="1">
        <v>-68650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210640</v>
      </c>
      <c r="CR31" s="1">
        <v>581974</v>
      </c>
    </row>
    <row r="32" spans="1:96" x14ac:dyDescent="0.25">
      <c r="A32" t="s">
        <v>29</v>
      </c>
      <c r="B32" t="s">
        <v>122</v>
      </c>
      <c r="C32" s="1">
        <v>21927</v>
      </c>
      <c r="D32" s="1">
        <v>1175</v>
      </c>
      <c r="E32" s="1">
        <v>8716</v>
      </c>
      <c r="F32" s="1">
        <v>2756</v>
      </c>
      <c r="G32" s="1">
        <v>1378</v>
      </c>
      <c r="H32" s="1">
        <v>2450</v>
      </c>
      <c r="I32" s="1">
        <v>13662</v>
      </c>
      <c r="J32" s="1">
        <v>1945</v>
      </c>
      <c r="K32" s="1">
        <v>3761</v>
      </c>
      <c r="L32" s="1">
        <v>1176</v>
      </c>
      <c r="M32" s="1">
        <v>6379</v>
      </c>
      <c r="N32" s="1">
        <v>3320</v>
      </c>
      <c r="O32" s="1">
        <v>1145</v>
      </c>
      <c r="P32" s="1">
        <v>1943</v>
      </c>
      <c r="Q32" s="1">
        <v>8749</v>
      </c>
      <c r="R32" s="1">
        <v>1380</v>
      </c>
      <c r="S32" s="1">
        <v>1460</v>
      </c>
      <c r="T32" s="1">
        <v>5181</v>
      </c>
      <c r="U32" s="1">
        <v>8325</v>
      </c>
      <c r="V32" s="1">
        <v>8704</v>
      </c>
      <c r="W32" s="1">
        <v>147</v>
      </c>
      <c r="X32" s="1">
        <v>11839</v>
      </c>
      <c r="Y32" s="1">
        <v>4833</v>
      </c>
      <c r="Z32" s="1">
        <v>9991</v>
      </c>
      <c r="AA32" s="1">
        <v>174032</v>
      </c>
      <c r="AB32" s="1">
        <v>56691</v>
      </c>
      <c r="AC32" s="1">
        <v>2192</v>
      </c>
      <c r="AD32" s="1">
        <v>221</v>
      </c>
      <c r="AE32" s="1">
        <v>100</v>
      </c>
      <c r="AF32" s="1">
        <v>37</v>
      </c>
      <c r="AG32" s="1">
        <v>940</v>
      </c>
      <c r="AH32" s="1">
        <v>1</v>
      </c>
      <c r="AI32" s="1">
        <v>273</v>
      </c>
      <c r="AJ32" s="1">
        <v>10</v>
      </c>
      <c r="AK32" s="1">
        <v>243</v>
      </c>
      <c r="AL32" s="1">
        <v>17</v>
      </c>
      <c r="AM32" s="1">
        <v>3</v>
      </c>
      <c r="AN32" s="1">
        <v>73</v>
      </c>
      <c r="AO32" s="1">
        <v>539</v>
      </c>
      <c r="AP32" s="1">
        <v>728</v>
      </c>
      <c r="AQ32" s="1">
        <v>253</v>
      </c>
      <c r="AR32" s="1">
        <v>663</v>
      </c>
      <c r="AS32" s="1">
        <v>958</v>
      </c>
      <c r="AT32" s="1">
        <v>118</v>
      </c>
      <c r="AU32" s="1">
        <v>84</v>
      </c>
      <c r="AV32" s="1">
        <v>8</v>
      </c>
      <c r="AW32" s="1" t="s">
        <v>204</v>
      </c>
      <c r="AX32" s="1">
        <v>339</v>
      </c>
      <c r="AY32" s="1">
        <v>14758</v>
      </c>
      <c r="AZ32" s="1">
        <v>340</v>
      </c>
      <c r="BA32" s="1">
        <v>121</v>
      </c>
      <c r="BB32" s="1">
        <v>129</v>
      </c>
      <c r="BC32" s="1">
        <v>15368</v>
      </c>
      <c r="BD32" s="1">
        <v>1380</v>
      </c>
      <c r="BE32" s="1">
        <v>8825</v>
      </c>
      <c r="BF32" s="1">
        <v>840</v>
      </c>
      <c r="BG32" s="1">
        <v>1339</v>
      </c>
      <c r="BH32" s="1">
        <v>36937</v>
      </c>
      <c r="BI32" s="1">
        <v>15282</v>
      </c>
      <c r="BJ32" s="1">
        <v>2330</v>
      </c>
      <c r="BK32" s="1">
        <v>627</v>
      </c>
      <c r="BL32" s="1">
        <v>174</v>
      </c>
      <c r="BM32" s="1">
        <v>722</v>
      </c>
      <c r="BN32" s="1">
        <v>133</v>
      </c>
      <c r="BO32" s="1">
        <v>714</v>
      </c>
      <c r="BP32" s="1">
        <v>5526</v>
      </c>
      <c r="BQ32" s="1">
        <v>1420</v>
      </c>
      <c r="BR32" s="1">
        <v>1024</v>
      </c>
      <c r="BS32" s="1">
        <v>121</v>
      </c>
      <c r="BT32" s="1">
        <v>31112</v>
      </c>
      <c r="BU32" s="1">
        <v>2792</v>
      </c>
      <c r="BV32" s="1">
        <v>512882</v>
      </c>
      <c r="BW32" s="1">
        <v>327999</v>
      </c>
      <c r="BX32" s="1" t="s">
        <v>204</v>
      </c>
      <c r="BY32" s="1">
        <v>3031</v>
      </c>
      <c r="BZ32" s="1" t="s">
        <v>204</v>
      </c>
      <c r="CA32" s="1" t="s">
        <v>204</v>
      </c>
      <c r="CB32" s="1">
        <v>7559</v>
      </c>
      <c r="CC32" s="1">
        <v>154877</v>
      </c>
      <c r="CD32" s="1">
        <v>-276509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216958</v>
      </c>
      <c r="CR32" s="1">
        <v>729840</v>
      </c>
    </row>
    <row r="33" spans="1:96" x14ac:dyDescent="0.25">
      <c r="A33" t="s">
        <v>30</v>
      </c>
      <c r="B33" t="s">
        <v>123</v>
      </c>
      <c r="C33" s="1">
        <v>1423</v>
      </c>
      <c r="D33" s="1">
        <v>76</v>
      </c>
      <c r="E33" s="1">
        <v>115</v>
      </c>
      <c r="F33" s="1">
        <v>964</v>
      </c>
      <c r="G33" s="1">
        <v>902</v>
      </c>
      <c r="H33" s="1">
        <v>38</v>
      </c>
      <c r="I33" s="1">
        <v>29865</v>
      </c>
      <c r="J33" s="1">
        <v>604</v>
      </c>
      <c r="K33" s="1">
        <v>1126</v>
      </c>
      <c r="L33" s="1">
        <v>642</v>
      </c>
      <c r="M33" s="1">
        <v>2673</v>
      </c>
      <c r="N33" s="1">
        <v>5975</v>
      </c>
      <c r="O33" s="1">
        <v>458</v>
      </c>
      <c r="P33" s="1">
        <v>1553</v>
      </c>
      <c r="Q33" s="1">
        <v>25901</v>
      </c>
      <c r="R33" s="1">
        <v>3066</v>
      </c>
      <c r="S33" s="1">
        <v>3605</v>
      </c>
      <c r="T33" s="1">
        <v>4995</v>
      </c>
      <c r="U33" s="1">
        <v>19415</v>
      </c>
      <c r="V33" s="1">
        <v>330</v>
      </c>
      <c r="W33" s="1">
        <v>131</v>
      </c>
      <c r="X33" s="1">
        <v>2714</v>
      </c>
      <c r="Y33" s="1">
        <v>588</v>
      </c>
      <c r="Z33" s="1">
        <v>483</v>
      </c>
      <c r="AA33" s="1">
        <v>10142</v>
      </c>
      <c r="AB33" s="1">
        <v>18880</v>
      </c>
      <c r="AC33" s="1">
        <v>13830</v>
      </c>
      <c r="AD33" s="1">
        <v>2097</v>
      </c>
      <c r="AE33" s="1">
        <v>1926</v>
      </c>
      <c r="AF33" s="1">
        <v>352</v>
      </c>
      <c r="AG33" s="1">
        <v>5624</v>
      </c>
      <c r="AH33" s="1">
        <v>18</v>
      </c>
      <c r="AI33" s="1">
        <v>8</v>
      </c>
      <c r="AJ33" s="1">
        <v>1</v>
      </c>
      <c r="AK33" s="1">
        <v>854</v>
      </c>
      <c r="AL33" s="1">
        <v>49</v>
      </c>
      <c r="AM33" s="1">
        <v>158</v>
      </c>
      <c r="AN33" s="1">
        <v>3258</v>
      </c>
      <c r="AO33" s="1">
        <v>613</v>
      </c>
      <c r="AP33" s="1">
        <v>511</v>
      </c>
      <c r="AQ33" s="1">
        <v>163</v>
      </c>
      <c r="AR33" s="1">
        <v>5782</v>
      </c>
      <c r="AS33" s="1">
        <v>576</v>
      </c>
      <c r="AT33" s="1">
        <v>252</v>
      </c>
      <c r="AU33" s="1">
        <v>127</v>
      </c>
      <c r="AV33" s="1">
        <v>138</v>
      </c>
      <c r="AW33" s="1">
        <v>1</v>
      </c>
      <c r="AX33" s="1">
        <v>66</v>
      </c>
      <c r="AY33" s="1">
        <v>491</v>
      </c>
      <c r="AZ33" s="1">
        <v>1947</v>
      </c>
      <c r="BA33" s="1">
        <v>70</v>
      </c>
      <c r="BB33" s="1">
        <v>637</v>
      </c>
      <c r="BC33" s="1">
        <v>6992</v>
      </c>
      <c r="BD33" s="1">
        <v>221</v>
      </c>
      <c r="BE33" s="1">
        <v>2280</v>
      </c>
      <c r="BF33" s="1">
        <v>421</v>
      </c>
      <c r="BG33" s="1">
        <v>516</v>
      </c>
      <c r="BH33" s="1">
        <v>9084</v>
      </c>
      <c r="BI33" s="1">
        <v>3699</v>
      </c>
      <c r="BJ33" s="1">
        <v>1596</v>
      </c>
      <c r="BK33" s="1">
        <v>1190</v>
      </c>
      <c r="BL33" s="1">
        <v>39</v>
      </c>
      <c r="BM33" s="1">
        <v>243</v>
      </c>
      <c r="BN33" s="1">
        <v>162</v>
      </c>
      <c r="BO33" s="1">
        <v>6801</v>
      </c>
      <c r="BP33" s="1">
        <v>4907</v>
      </c>
      <c r="BQ33" s="1">
        <v>3066</v>
      </c>
      <c r="BR33" s="1">
        <v>365</v>
      </c>
      <c r="BS33" s="1">
        <v>23</v>
      </c>
      <c r="BT33" s="1">
        <v>12734</v>
      </c>
      <c r="BU33" s="1">
        <v>2482</v>
      </c>
      <c r="BV33" s="1">
        <v>233032</v>
      </c>
      <c r="BW33" s="1">
        <v>41173</v>
      </c>
      <c r="BX33" s="1" t="s">
        <v>204</v>
      </c>
      <c r="BY33" s="1">
        <v>320</v>
      </c>
      <c r="BZ33" s="1" t="s">
        <v>204</v>
      </c>
      <c r="CA33" s="1">
        <v>45</v>
      </c>
      <c r="CB33" s="1">
        <v>1332</v>
      </c>
      <c r="CC33" s="1">
        <v>25307</v>
      </c>
      <c r="CD33" s="1">
        <v>-60098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8083</v>
      </c>
      <c r="CR33" s="1">
        <v>241115</v>
      </c>
    </row>
    <row r="34" spans="1:96" x14ac:dyDescent="0.25">
      <c r="A34" t="s">
        <v>31</v>
      </c>
      <c r="B34" t="s">
        <v>124</v>
      </c>
      <c r="C34" s="1">
        <v>40771</v>
      </c>
      <c r="D34" s="1">
        <v>2120</v>
      </c>
      <c r="E34" s="1">
        <v>8428</v>
      </c>
      <c r="F34" s="1">
        <v>4382</v>
      </c>
      <c r="G34" s="1">
        <v>3136</v>
      </c>
      <c r="H34" s="1">
        <v>7929</v>
      </c>
      <c r="I34" s="1">
        <v>90238</v>
      </c>
      <c r="J34" s="1">
        <v>9084</v>
      </c>
      <c r="K34" s="1">
        <v>5914</v>
      </c>
      <c r="L34" s="1">
        <v>26010</v>
      </c>
      <c r="M34" s="1">
        <v>19213</v>
      </c>
      <c r="N34" s="1">
        <v>28987</v>
      </c>
      <c r="O34" s="1">
        <v>4153</v>
      </c>
      <c r="P34" s="1">
        <v>9399</v>
      </c>
      <c r="Q34" s="1">
        <v>68193</v>
      </c>
      <c r="R34" s="1">
        <v>12341</v>
      </c>
      <c r="S34" s="1">
        <v>5235</v>
      </c>
      <c r="T34" s="1">
        <v>9309</v>
      </c>
      <c r="U34" s="1">
        <v>68118</v>
      </c>
      <c r="V34" s="1">
        <v>3030</v>
      </c>
      <c r="W34" s="1">
        <v>1289</v>
      </c>
      <c r="X34" s="1">
        <v>13460</v>
      </c>
      <c r="Y34" s="1">
        <v>3227</v>
      </c>
      <c r="Z34" s="1">
        <v>16189</v>
      </c>
      <c r="AA34" s="1">
        <v>48035</v>
      </c>
      <c r="AB34" s="1">
        <v>16113</v>
      </c>
      <c r="AC34" s="1">
        <v>62468</v>
      </c>
      <c r="AD34" s="1">
        <v>4543</v>
      </c>
      <c r="AE34" s="1">
        <v>2471</v>
      </c>
      <c r="AF34" s="1">
        <v>2576</v>
      </c>
      <c r="AG34" s="1">
        <v>23731</v>
      </c>
      <c r="AH34" s="1">
        <v>2966</v>
      </c>
      <c r="AI34" s="1">
        <v>3436</v>
      </c>
      <c r="AJ34" s="1">
        <v>1289</v>
      </c>
      <c r="AK34" s="1">
        <v>9317</v>
      </c>
      <c r="AL34" s="1">
        <v>1548</v>
      </c>
      <c r="AM34" s="1">
        <v>344</v>
      </c>
      <c r="AN34" s="1">
        <v>7569</v>
      </c>
      <c r="AO34" s="1">
        <v>2314</v>
      </c>
      <c r="AP34" s="1">
        <v>6526</v>
      </c>
      <c r="AQ34" s="1">
        <v>474</v>
      </c>
      <c r="AR34" s="1">
        <v>14667</v>
      </c>
      <c r="AS34" s="1">
        <v>3649</v>
      </c>
      <c r="AT34" s="1">
        <v>3313</v>
      </c>
      <c r="AU34" s="1">
        <v>2002</v>
      </c>
      <c r="AV34" s="1">
        <v>592</v>
      </c>
      <c r="AW34" s="1">
        <v>639</v>
      </c>
      <c r="AX34" s="1">
        <v>766</v>
      </c>
      <c r="AY34" s="1">
        <v>8659</v>
      </c>
      <c r="AZ34" s="1">
        <v>10406</v>
      </c>
      <c r="BA34" s="1">
        <v>809</v>
      </c>
      <c r="BB34" s="1">
        <v>2482</v>
      </c>
      <c r="BC34" s="1">
        <v>19132</v>
      </c>
      <c r="BD34" s="1">
        <v>4158</v>
      </c>
      <c r="BE34" s="1">
        <v>11241</v>
      </c>
      <c r="BF34" s="1">
        <v>2796</v>
      </c>
      <c r="BG34" s="1">
        <v>3908</v>
      </c>
      <c r="BH34" s="1">
        <v>29181</v>
      </c>
      <c r="BI34" s="1">
        <v>17028</v>
      </c>
      <c r="BJ34" s="1">
        <v>4639</v>
      </c>
      <c r="BK34" s="1">
        <v>4477</v>
      </c>
      <c r="BL34" s="1">
        <v>607</v>
      </c>
      <c r="BM34" s="1">
        <v>4355</v>
      </c>
      <c r="BN34" s="1">
        <v>4758</v>
      </c>
      <c r="BO34" s="1">
        <v>21599</v>
      </c>
      <c r="BP34" s="1">
        <v>15141</v>
      </c>
      <c r="BQ34" s="1">
        <v>15212</v>
      </c>
      <c r="BR34" s="1">
        <v>1969</v>
      </c>
      <c r="BS34" s="1">
        <v>1901</v>
      </c>
      <c r="BT34" s="1">
        <v>46340</v>
      </c>
      <c r="BU34" s="1">
        <v>10376</v>
      </c>
      <c r="BV34" s="1">
        <v>922677</v>
      </c>
      <c r="BW34" s="1">
        <v>608775</v>
      </c>
      <c r="BX34" s="1">
        <v>18</v>
      </c>
      <c r="BY34" s="1">
        <v>229293</v>
      </c>
      <c r="BZ34" s="1">
        <v>30549</v>
      </c>
      <c r="CA34" s="1">
        <v>3185</v>
      </c>
      <c r="CB34" s="1">
        <v>8904</v>
      </c>
      <c r="CC34" s="1">
        <v>192139</v>
      </c>
      <c r="CD34" s="1">
        <v>77752</v>
      </c>
      <c r="CE34" s="1" t="s">
        <v>204</v>
      </c>
      <c r="CF34" s="1" t="s">
        <v>204</v>
      </c>
      <c r="CG34" s="1">
        <v>13809</v>
      </c>
      <c r="CH34" s="1">
        <v>599</v>
      </c>
      <c r="CI34" s="1" t="s">
        <v>204</v>
      </c>
      <c r="CJ34" s="1" t="s">
        <v>204</v>
      </c>
      <c r="CK34" s="1">
        <v>2762</v>
      </c>
      <c r="CL34" s="1">
        <v>778</v>
      </c>
      <c r="CM34" s="1" t="s">
        <v>204</v>
      </c>
      <c r="CN34" s="1" t="s">
        <v>204</v>
      </c>
      <c r="CO34" s="1">
        <v>9682</v>
      </c>
      <c r="CP34" s="1">
        <v>1932</v>
      </c>
      <c r="CQ34" s="1">
        <v>1180177</v>
      </c>
      <c r="CR34" s="1">
        <v>2102854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203</v>
      </c>
      <c r="F35" s="1">
        <v>222</v>
      </c>
      <c r="G35" s="1">
        <v>140</v>
      </c>
      <c r="H35" s="1">
        <v>28</v>
      </c>
      <c r="I35" s="1">
        <v>2941</v>
      </c>
      <c r="J35" s="1">
        <v>158</v>
      </c>
      <c r="K35" s="1">
        <v>224</v>
      </c>
      <c r="L35" s="1">
        <v>153</v>
      </c>
      <c r="M35" s="1">
        <v>325</v>
      </c>
      <c r="N35" s="1">
        <v>2623</v>
      </c>
      <c r="O35" s="1">
        <v>24</v>
      </c>
      <c r="P35" s="1">
        <v>1</v>
      </c>
      <c r="Q35" s="1">
        <v>2635</v>
      </c>
      <c r="R35" s="1">
        <v>892</v>
      </c>
      <c r="S35" s="1">
        <v>101</v>
      </c>
      <c r="T35" s="1">
        <v>232</v>
      </c>
      <c r="U35" s="1">
        <v>1033</v>
      </c>
      <c r="V35" s="1">
        <v>27</v>
      </c>
      <c r="W35" s="1">
        <v>0</v>
      </c>
      <c r="X35" s="1">
        <v>363</v>
      </c>
      <c r="Y35" s="1">
        <v>80</v>
      </c>
      <c r="Z35" s="1">
        <v>1</v>
      </c>
      <c r="AA35" s="1">
        <v>490</v>
      </c>
      <c r="AB35" s="1">
        <v>173</v>
      </c>
      <c r="AC35" s="1">
        <v>241</v>
      </c>
      <c r="AD35" s="1">
        <v>2343</v>
      </c>
      <c r="AE35" s="1">
        <v>567</v>
      </c>
      <c r="AF35" s="1">
        <v>110</v>
      </c>
      <c r="AG35" s="1">
        <v>2183</v>
      </c>
      <c r="AH35" s="1">
        <v>0</v>
      </c>
      <c r="AI35" s="1">
        <v>15</v>
      </c>
      <c r="AJ35" s="1">
        <v>0</v>
      </c>
      <c r="AK35" s="1">
        <v>1294</v>
      </c>
      <c r="AL35" s="1">
        <v>10</v>
      </c>
      <c r="AM35" s="1">
        <v>0</v>
      </c>
      <c r="AN35" s="1">
        <v>11</v>
      </c>
      <c r="AO35" s="1">
        <v>133</v>
      </c>
      <c r="AP35" s="1">
        <v>86</v>
      </c>
      <c r="AQ35" s="1">
        <v>48</v>
      </c>
      <c r="AR35" s="1">
        <v>98</v>
      </c>
      <c r="AS35" s="1">
        <v>8</v>
      </c>
      <c r="AT35" s="1">
        <v>25</v>
      </c>
      <c r="AU35" s="1">
        <v>10</v>
      </c>
      <c r="AV35" s="1">
        <v>20</v>
      </c>
      <c r="AW35" s="1" t="s">
        <v>204</v>
      </c>
      <c r="AX35" s="1">
        <v>37</v>
      </c>
      <c r="AY35" s="1">
        <v>509</v>
      </c>
      <c r="AZ35" s="1">
        <v>392</v>
      </c>
      <c r="BA35" s="1">
        <v>0</v>
      </c>
      <c r="BB35" s="1">
        <v>12</v>
      </c>
      <c r="BC35" s="1">
        <v>969</v>
      </c>
      <c r="BD35" s="1" t="s">
        <v>204</v>
      </c>
      <c r="BE35" s="1">
        <v>1896</v>
      </c>
      <c r="BF35" s="1">
        <v>51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20</v>
      </c>
      <c r="BN35" s="1">
        <v>36</v>
      </c>
      <c r="BO35" s="1">
        <v>69</v>
      </c>
      <c r="BP35" s="1">
        <v>7012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31290</v>
      </c>
      <c r="BW35" s="1">
        <v>165553</v>
      </c>
      <c r="BX35" s="1" t="s">
        <v>204</v>
      </c>
      <c r="BY35" s="1">
        <v>35599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201164</v>
      </c>
      <c r="CR35" s="1">
        <v>232454</v>
      </c>
    </row>
    <row r="36" spans="1:96" x14ac:dyDescent="0.25">
      <c r="A36" t="s">
        <v>33</v>
      </c>
      <c r="B36" t="s">
        <v>126</v>
      </c>
      <c r="C36" s="1">
        <v>67</v>
      </c>
      <c r="D36" s="1">
        <v>0</v>
      </c>
      <c r="E36" s="1">
        <v>1</v>
      </c>
      <c r="F36" s="1">
        <v>0</v>
      </c>
      <c r="G36" s="1">
        <v>0</v>
      </c>
      <c r="H36" s="1">
        <v>101</v>
      </c>
      <c r="I36" s="1">
        <v>252</v>
      </c>
      <c r="J36" s="1">
        <v>0</v>
      </c>
      <c r="K36" s="1">
        <v>12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9</v>
      </c>
      <c r="V36" s="1">
        <v>0</v>
      </c>
      <c r="W36" s="1">
        <v>0</v>
      </c>
      <c r="X36" s="1">
        <v>1</v>
      </c>
      <c r="Y36" s="1">
        <v>35</v>
      </c>
      <c r="Z36" s="1">
        <v>2</v>
      </c>
      <c r="AA36" s="1">
        <v>80</v>
      </c>
      <c r="AB36" s="1">
        <v>2</v>
      </c>
      <c r="AC36" s="1">
        <v>36</v>
      </c>
      <c r="AD36" s="1">
        <v>21</v>
      </c>
      <c r="AE36" s="1">
        <v>76</v>
      </c>
      <c r="AF36" s="1">
        <v>17</v>
      </c>
      <c r="AG36" s="1">
        <v>97</v>
      </c>
      <c r="AH36" s="1">
        <v>0</v>
      </c>
      <c r="AI36" s="1">
        <v>9</v>
      </c>
      <c r="AJ36" s="1">
        <v>1</v>
      </c>
      <c r="AK36" s="1">
        <v>349</v>
      </c>
      <c r="AL36" s="1">
        <v>39</v>
      </c>
      <c r="AM36" s="1">
        <v>0</v>
      </c>
      <c r="AN36" s="1">
        <v>57</v>
      </c>
      <c r="AO36" s="1">
        <v>0</v>
      </c>
      <c r="AP36" s="1">
        <v>3</v>
      </c>
      <c r="AQ36" s="1">
        <v>2</v>
      </c>
      <c r="AR36" s="1">
        <v>1</v>
      </c>
      <c r="AS36" s="1">
        <v>14</v>
      </c>
      <c r="AT36" s="1">
        <v>9</v>
      </c>
      <c r="AU36" s="1">
        <v>11</v>
      </c>
      <c r="AV36" s="1">
        <v>1</v>
      </c>
      <c r="AW36" s="1" t="s">
        <v>204</v>
      </c>
      <c r="AX36" s="1">
        <v>57</v>
      </c>
      <c r="AY36" s="1">
        <v>104</v>
      </c>
      <c r="AZ36" s="1">
        <v>5</v>
      </c>
      <c r="BA36" s="1">
        <v>2</v>
      </c>
      <c r="BB36" s="1">
        <v>2</v>
      </c>
      <c r="BC36" s="1">
        <v>25</v>
      </c>
      <c r="BD36" s="1" t="s">
        <v>204</v>
      </c>
      <c r="BE36" s="1">
        <v>363</v>
      </c>
      <c r="BF36" s="1">
        <v>1</v>
      </c>
      <c r="BG36" s="1">
        <v>17</v>
      </c>
      <c r="BH36" s="1">
        <v>13</v>
      </c>
      <c r="BI36" s="1">
        <v>16</v>
      </c>
      <c r="BJ36" s="1">
        <v>2</v>
      </c>
      <c r="BK36" s="1">
        <v>4</v>
      </c>
      <c r="BL36" s="1">
        <v>13</v>
      </c>
      <c r="BM36" s="1">
        <v>43</v>
      </c>
      <c r="BN36" s="1">
        <v>120</v>
      </c>
      <c r="BO36" s="1">
        <v>2518</v>
      </c>
      <c r="BP36" s="1">
        <v>63</v>
      </c>
      <c r="BQ36" s="1">
        <v>0</v>
      </c>
      <c r="BR36" s="1">
        <v>1</v>
      </c>
      <c r="BS36" s="1">
        <v>0</v>
      </c>
      <c r="BT36" s="1">
        <v>83</v>
      </c>
      <c r="BU36" s="1">
        <v>0</v>
      </c>
      <c r="BV36" s="1">
        <v>4781</v>
      </c>
      <c r="BW36" s="1">
        <v>224559</v>
      </c>
      <c r="BX36" s="1" t="s">
        <v>204</v>
      </c>
      <c r="BY36" s="1">
        <v>115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224684</v>
      </c>
      <c r="CR36" s="1">
        <v>229465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19</v>
      </c>
      <c r="F37" s="1">
        <v>14</v>
      </c>
      <c r="G37" s="1">
        <v>8</v>
      </c>
      <c r="H37" s="1">
        <v>153</v>
      </c>
      <c r="I37" s="1">
        <v>1993</v>
      </c>
      <c r="J37" s="1">
        <v>11</v>
      </c>
      <c r="K37" s="1">
        <v>33</v>
      </c>
      <c r="L37" s="1">
        <v>9</v>
      </c>
      <c r="M37" s="1">
        <v>30</v>
      </c>
      <c r="N37" s="1">
        <v>178</v>
      </c>
      <c r="O37" s="1">
        <v>3</v>
      </c>
      <c r="P37" s="1">
        <v>10</v>
      </c>
      <c r="Q37" s="1">
        <v>220</v>
      </c>
      <c r="R37" s="1">
        <v>51</v>
      </c>
      <c r="S37" s="1">
        <v>54</v>
      </c>
      <c r="T37" s="1">
        <v>67</v>
      </c>
      <c r="U37" s="1">
        <v>150</v>
      </c>
      <c r="V37" s="1">
        <v>36</v>
      </c>
      <c r="W37" s="1">
        <v>0</v>
      </c>
      <c r="X37" s="1">
        <v>35</v>
      </c>
      <c r="Y37" s="1">
        <v>247</v>
      </c>
      <c r="Z37" s="1">
        <v>13</v>
      </c>
      <c r="AA37" s="1">
        <v>291</v>
      </c>
      <c r="AB37" s="1">
        <v>26</v>
      </c>
      <c r="AC37" s="1">
        <v>227</v>
      </c>
      <c r="AD37" s="1">
        <v>293</v>
      </c>
      <c r="AE37" s="1">
        <v>97</v>
      </c>
      <c r="AF37" s="1">
        <v>23</v>
      </c>
      <c r="AG37" s="1">
        <v>342</v>
      </c>
      <c r="AH37" s="1">
        <v>0</v>
      </c>
      <c r="AI37" s="1">
        <v>15</v>
      </c>
      <c r="AJ37" s="1">
        <v>1</v>
      </c>
      <c r="AK37" s="1">
        <v>570</v>
      </c>
      <c r="AL37" s="1">
        <v>57</v>
      </c>
      <c r="AM37" s="1">
        <v>2</v>
      </c>
      <c r="AN37" s="1">
        <v>84</v>
      </c>
      <c r="AO37" s="1">
        <v>8</v>
      </c>
      <c r="AP37" s="1">
        <v>28</v>
      </c>
      <c r="AQ37" s="1">
        <v>11</v>
      </c>
      <c r="AR37" s="1">
        <v>11</v>
      </c>
      <c r="AS37" s="1">
        <v>78</v>
      </c>
      <c r="AT37" s="1">
        <v>52</v>
      </c>
      <c r="AU37" s="1">
        <v>63</v>
      </c>
      <c r="AV37" s="1">
        <v>6</v>
      </c>
      <c r="AW37" s="1" t="s">
        <v>204</v>
      </c>
      <c r="AX37" s="1">
        <v>571</v>
      </c>
      <c r="AY37" s="1">
        <v>419</v>
      </c>
      <c r="AZ37" s="1">
        <v>41</v>
      </c>
      <c r="BA37" s="1">
        <v>24</v>
      </c>
      <c r="BB37" s="1">
        <v>11</v>
      </c>
      <c r="BC37" s="1">
        <v>237</v>
      </c>
      <c r="BD37" s="1" t="s">
        <v>204</v>
      </c>
      <c r="BE37" s="1">
        <v>789</v>
      </c>
      <c r="BF37" s="1">
        <v>6</v>
      </c>
      <c r="BG37" s="1">
        <v>58</v>
      </c>
      <c r="BH37" s="1">
        <v>91</v>
      </c>
      <c r="BI37" s="1">
        <v>55</v>
      </c>
      <c r="BJ37" s="1">
        <v>8</v>
      </c>
      <c r="BK37" s="1">
        <v>29</v>
      </c>
      <c r="BL37" s="1">
        <v>10</v>
      </c>
      <c r="BM37" s="1">
        <v>26</v>
      </c>
      <c r="BN37" s="1">
        <v>275</v>
      </c>
      <c r="BO37" s="1">
        <v>1116</v>
      </c>
      <c r="BP37" s="1">
        <v>776</v>
      </c>
      <c r="BQ37" s="1">
        <v>2</v>
      </c>
      <c r="BR37" s="1">
        <v>14</v>
      </c>
      <c r="BS37" s="1">
        <v>0</v>
      </c>
      <c r="BT37" s="1">
        <v>324</v>
      </c>
      <c r="BU37" s="1">
        <v>0</v>
      </c>
      <c r="BV37" s="1">
        <v>10602</v>
      </c>
      <c r="BW37" s="1">
        <v>214597</v>
      </c>
      <c r="BX37" s="1" t="s">
        <v>204</v>
      </c>
      <c r="BY37" s="1">
        <v>3271</v>
      </c>
      <c r="BZ37" s="1">
        <v>618</v>
      </c>
      <c r="CA37" s="1">
        <v>541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219027</v>
      </c>
      <c r="CR37" s="1">
        <v>229629</v>
      </c>
    </row>
    <row r="38" spans="1:96" x14ac:dyDescent="0.25">
      <c r="A38" t="s">
        <v>35</v>
      </c>
      <c r="B38" t="s">
        <v>128</v>
      </c>
      <c r="C38" s="1">
        <v>1230</v>
      </c>
      <c r="D38" s="1">
        <v>3</v>
      </c>
      <c r="E38" s="1">
        <v>101</v>
      </c>
      <c r="F38" s="1">
        <v>215</v>
      </c>
      <c r="G38" s="1">
        <v>22</v>
      </c>
      <c r="H38" s="1">
        <v>2052</v>
      </c>
      <c r="I38" s="1">
        <v>83597</v>
      </c>
      <c r="J38" s="1">
        <v>88</v>
      </c>
      <c r="K38" s="1">
        <v>46</v>
      </c>
      <c r="L38" s="1">
        <v>32</v>
      </c>
      <c r="M38" s="1">
        <v>164</v>
      </c>
      <c r="N38" s="1">
        <v>702</v>
      </c>
      <c r="O38" s="1">
        <v>18</v>
      </c>
      <c r="P38" s="1">
        <v>96</v>
      </c>
      <c r="Q38" s="1">
        <v>1050</v>
      </c>
      <c r="R38" s="1">
        <v>143</v>
      </c>
      <c r="S38" s="1">
        <v>473</v>
      </c>
      <c r="T38" s="1">
        <v>557</v>
      </c>
      <c r="U38" s="1">
        <v>1038</v>
      </c>
      <c r="V38" s="1">
        <v>211</v>
      </c>
      <c r="W38" s="1">
        <v>1</v>
      </c>
      <c r="X38" s="1">
        <v>192</v>
      </c>
      <c r="Y38" s="1">
        <v>1209</v>
      </c>
      <c r="Z38" s="1">
        <v>200</v>
      </c>
      <c r="AA38" s="1">
        <v>2412</v>
      </c>
      <c r="AB38" s="1">
        <v>143</v>
      </c>
      <c r="AC38" s="1">
        <v>1183</v>
      </c>
      <c r="AD38" s="1">
        <v>2874</v>
      </c>
      <c r="AE38" s="1">
        <v>639</v>
      </c>
      <c r="AF38" s="1">
        <v>648</v>
      </c>
      <c r="AG38" s="1">
        <v>2628</v>
      </c>
      <c r="AH38" s="1">
        <v>4</v>
      </c>
      <c r="AI38" s="1">
        <v>175</v>
      </c>
      <c r="AJ38" s="1">
        <v>457</v>
      </c>
      <c r="AK38" s="1">
        <v>7808</v>
      </c>
      <c r="AL38" s="1">
        <v>692</v>
      </c>
      <c r="AM38" s="1">
        <v>12</v>
      </c>
      <c r="AN38" s="1">
        <v>1837</v>
      </c>
      <c r="AO38" s="1">
        <v>28</v>
      </c>
      <c r="AP38" s="1">
        <v>171</v>
      </c>
      <c r="AQ38" s="1">
        <v>49</v>
      </c>
      <c r="AR38" s="1">
        <v>60</v>
      </c>
      <c r="AS38" s="1">
        <v>385</v>
      </c>
      <c r="AT38" s="1">
        <v>258</v>
      </c>
      <c r="AU38" s="1">
        <v>307</v>
      </c>
      <c r="AV38" s="1">
        <v>26</v>
      </c>
      <c r="AW38" s="1" t="s">
        <v>204</v>
      </c>
      <c r="AX38" s="1">
        <v>5401</v>
      </c>
      <c r="AY38" s="1">
        <v>1960</v>
      </c>
      <c r="AZ38" s="1">
        <v>138</v>
      </c>
      <c r="BA38" s="1">
        <v>208</v>
      </c>
      <c r="BB38" s="1">
        <v>54</v>
      </c>
      <c r="BC38" s="1">
        <v>1340</v>
      </c>
      <c r="BD38" s="1" t="s">
        <v>204</v>
      </c>
      <c r="BE38" s="1">
        <v>1976</v>
      </c>
      <c r="BF38" s="1">
        <v>22</v>
      </c>
      <c r="BG38" s="1">
        <v>232</v>
      </c>
      <c r="BH38" s="1">
        <v>663</v>
      </c>
      <c r="BI38" s="1">
        <v>307</v>
      </c>
      <c r="BJ38" s="1">
        <v>87</v>
      </c>
      <c r="BK38" s="1">
        <v>195</v>
      </c>
      <c r="BL38" s="1">
        <v>220</v>
      </c>
      <c r="BM38" s="1">
        <v>412</v>
      </c>
      <c r="BN38" s="1">
        <v>1546</v>
      </c>
      <c r="BO38" s="1">
        <v>11392</v>
      </c>
      <c r="BP38" s="1">
        <v>3980</v>
      </c>
      <c r="BQ38" s="1">
        <v>15</v>
      </c>
      <c r="BR38" s="1">
        <v>144</v>
      </c>
      <c r="BS38" s="1">
        <v>1</v>
      </c>
      <c r="BT38" s="1">
        <v>3216</v>
      </c>
      <c r="BU38" s="1">
        <v>0</v>
      </c>
      <c r="BV38" s="1">
        <v>149746</v>
      </c>
      <c r="BW38" s="1">
        <v>857662</v>
      </c>
      <c r="BX38" s="1" t="s">
        <v>204</v>
      </c>
      <c r="BY38" s="1">
        <v>41743</v>
      </c>
      <c r="BZ38" s="1">
        <v>14111</v>
      </c>
      <c r="CA38" s="1">
        <v>7620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921135</v>
      </c>
      <c r="CR38" s="1">
        <v>1070881</v>
      </c>
    </row>
    <row r="39" spans="1:96" x14ac:dyDescent="0.25">
      <c r="A39" t="s">
        <v>36</v>
      </c>
      <c r="B39" t="s">
        <v>129</v>
      </c>
      <c r="C39" s="1">
        <v>175</v>
      </c>
      <c r="D39" s="1">
        <v>2</v>
      </c>
      <c r="E39" s="1">
        <v>23</v>
      </c>
      <c r="F39" s="1">
        <v>42</v>
      </c>
      <c r="G39" s="1">
        <v>395</v>
      </c>
      <c r="H39" s="1">
        <v>1074</v>
      </c>
      <c r="I39" s="1">
        <v>494</v>
      </c>
      <c r="J39" s="1">
        <v>201</v>
      </c>
      <c r="K39" s="1">
        <v>323</v>
      </c>
      <c r="L39" s="1">
        <v>278</v>
      </c>
      <c r="M39" s="1">
        <v>702</v>
      </c>
      <c r="N39" s="1">
        <v>482</v>
      </c>
      <c r="O39" s="1">
        <v>39</v>
      </c>
      <c r="P39" s="1">
        <v>57</v>
      </c>
      <c r="Q39" s="1">
        <v>387</v>
      </c>
      <c r="R39" s="1">
        <v>273</v>
      </c>
      <c r="S39" s="1">
        <v>165</v>
      </c>
      <c r="T39" s="1">
        <v>255</v>
      </c>
      <c r="U39" s="1">
        <v>1116</v>
      </c>
      <c r="V39" s="1">
        <v>50</v>
      </c>
      <c r="W39" s="1">
        <v>15</v>
      </c>
      <c r="X39" s="1">
        <v>222</v>
      </c>
      <c r="Y39" s="1">
        <v>289</v>
      </c>
      <c r="Z39" s="1">
        <v>309</v>
      </c>
      <c r="AA39" s="1">
        <v>510</v>
      </c>
      <c r="AB39" s="1">
        <v>551</v>
      </c>
      <c r="AC39" s="1">
        <v>7049</v>
      </c>
      <c r="AD39" s="1">
        <v>165</v>
      </c>
      <c r="AE39" s="1">
        <v>51</v>
      </c>
      <c r="AF39" s="1">
        <v>76</v>
      </c>
      <c r="AG39" s="1">
        <v>368</v>
      </c>
      <c r="AH39" s="1">
        <v>369</v>
      </c>
      <c r="AI39" s="1">
        <v>37</v>
      </c>
      <c r="AJ39" s="1">
        <v>304</v>
      </c>
      <c r="AK39" s="1">
        <v>1595</v>
      </c>
      <c r="AL39" s="1">
        <v>32</v>
      </c>
      <c r="AM39" s="1">
        <v>7</v>
      </c>
      <c r="AN39" s="1">
        <v>899</v>
      </c>
      <c r="AO39" s="1">
        <v>63</v>
      </c>
      <c r="AP39" s="1">
        <v>850</v>
      </c>
      <c r="AQ39" s="1">
        <v>577</v>
      </c>
      <c r="AR39" s="1">
        <v>1997</v>
      </c>
      <c r="AS39" s="1">
        <v>2747</v>
      </c>
      <c r="AT39" s="1">
        <v>4650</v>
      </c>
      <c r="AU39" s="1">
        <v>4448</v>
      </c>
      <c r="AV39" s="1">
        <v>663</v>
      </c>
      <c r="AW39" s="1">
        <v>567</v>
      </c>
      <c r="AX39" s="1">
        <v>1258</v>
      </c>
      <c r="AY39" s="1">
        <v>9674</v>
      </c>
      <c r="AZ39" s="1">
        <v>1235</v>
      </c>
      <c r="BA39" s="1">
        <v>1559</v>
      </c>
      <c r="BB39" s="1">
        <v>2543</v>
      </c>
      <c r="BC39" s="1">
        <v>7164</v>
      </c>
      <c r="BD39" s="1">
        <v>486</v>
      </c>
      <c r="BE39" s="1">
        <v>9292</v>
      </c>
      <c r="BF39" s="1">
        <v>732</v>
      </c>
      <c r="BG39" s="1">
        <v>740</v>
      </c>
      <c r="BH39" s="1">
        <v>4139</v>
      </c>
      <c r="BI39" s="1">
        <v>455</v>
      </c>
      <c r="BJ39" s="1">
        <v>563</v>
      </c>
      <c r="BK39" s="1">
        <v>657</v>
      </c>
      <c r="BL39" s="1">
        <v>222</v>
      </c>
      <c r="BM39" s="1">
        <v>331</v>
      </c>
      <c r="BN39" s="1">
        <v>343</v>
      </c>
      <c r="BO39" s="1">
        <v>1437</v>
      </c>
      <c r="BP39" s="1">
        <v>1485</v>
      </c>
      <c r="BQ39" s="1">
        <v>5299</v>
      </c>
      <c r="BR39" s="1">
        <v>1263</v>
      </c>
      <c r="BS39" s="1">
        <v>289</v>
      </c>
      <c r="BT39" s="1">
        <v>4791</v>
      </c>
      <c r="BU39" s="1">
        <v>96</v>
      </c>
      <c r="BV39" s="1">
        <v>91994</v>
      </c>
      <c r="BW39" s="1">
        <v>166500</v>
      </c>
      <c r="BX39" s="1" t="s">
        <v>204</v>
      </c>
      <c r="BY39" s="1">
        <v>375</v>
      </c>
      <c r="BZ39" s="1">
        <v>52</v>
      </c>
      <c r="CA39" s="1">
        <v>2</v>
      </c>
      <c r="CB39" s="1">
        <v>14</v>
      </c>
      <c r="CC39" s="1">
        <v>46059</v>
      </c>
      <c r="CD39" s="1">
        <v>-51649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1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161401</v>
      </c>
      <c r="CR39" s="1">
        <v>253395</v>
      </c>
    </row>
    <row r="40" spans="1:96" x14ac:dyDescent="0.25">
      <c r="A40" t="s">
        <v>37</v>
      </c>
      <c r="B40" t="s">
        <v>130</v>
      </c>
      <c r="C40" s="1">
        <v>2230</v>
      </c>
      <c r="D40" s="1">
        <v>51</v>
      </c>
      <c r="E40" s="1">
        <v>670</v>
      </c>
      <c r="F40" s="1">
        <v>784</v>
      </c>
      <c r="G40" s="1">
        <v>153</v>
      </c>
      <c r="H40" s="1">
        <v>4316</v>
      </c>
      <c r="I40" s="1">
        <v>2645</v>
      </c>
      <c r="J40" s="1">
        <v>800</v>
      </c>
      <c r="K40" s="1">
        <v>2029</v>
      </c>
      <c r="L40" s="1">
        <v>3069</v>
      </c>
      <c r="M40" s="1">
        <v>989</v>
      </c>
      <c r="N40" s="1">
        <v>488</v>
      </c>
      <c r="O40" s="1">
        <v>45</v>
      </c>
      <c r="P40" s="1">
        <v>288</v>
      </c>
      <c r="Q40" s="1">
        <v>1439</v>
      </c>
      <c r="R40" s="1">
        <v>347</v>
      </c>
      <c r="S40" s="1">
        <v>282</v>
      </c>
      <c r="T40" s="1">
        <v>255</v>
      </c>
      <c r="U40" s="1">
        <v>6139</v>
      </c>
      <c r="V40" s="1">
        <v>75</v>
      </c>
      <c r="W40" s="1">
        <v>6</v>
      </c>
      <c r="X40" s="1">
        <v>2322</v>
      </c>
      <c r="Y40" s="1">
        <v>161</v>
      </c>
      <c r="Z40" s="1">
        <v>2575</v>
      </c>
      <c r="AA40" s="1">
        <v>4690</v>
      </c>
      <c r="AB40" s="1">
        <v>1827</v>
      </c>
      <c r="AC40" s="1">
        <v>408</v>
      </c>
      <c r="AD40" s="1">
        <v>39</v>
      </c>
      <c r="AE40" s="1">
        <v>162</v>
      </c>
      <c r="AF40" s="1">
        <v>47</v>
      </c>
      <c r="AG40" s="1">
        <v>139</v>
      </c>
      <c r="AH40" s="1">
        <v>114</v>
      </c>
      <c r="AI40" s="1">
        <v>364</v>
      </c>
      <c r="AJ40" s="1">
        <v>15</v>
      </c>
      <c r="AK40" s="1">
        <v>4140</v>
      </c>
      <c r="AL40" s="1">
        <v>30</v>
      </c>
      <c r="AM40" s="1">
        <v>9</v>
      </c>
      <c r="AN40" s="1">
        <v>380</v>
      </c>
      <c r="AO40" s="1">
        <v>54</v>
      </c>
      <c r="AP40" s="1">
        <v>60</v>
      </c>
      <c r="AQ40" s="1">
        <v>9</v>
      </c>
      <c r="AR40" s="1">
        <v>321</v>
      </c>
      <c r="AS40" s="1">
        <v>61</v>
      </c>
      <c r="AT40" s="1">
        <v>110</v>
      </c>
      <c r="AU40" s="1">
        <v>54</v>
      </c>
      <c r="AV40" s="1">
        <v>206</v>
      </c>
      <c r="AW40" s="1">
        <v>3</v>
      </c>
      <c r="AX40" s="1">
        <v>58</v>
      </c>
      <c r="AY40" s="1">
        <v>433</v>
      </c>
      <c r="AZ40" s="1">
        <v>89</v>
      </c>
      <c r="BA40" s="1">
        <v>53</v>
      </c>
      <c r="BB40" s="1">
        <v>32</v>
      </c>
      <c r="BC40" s="1">
        <v>890</v>
      </c>
      <c r="BD40" s="1">
        <v>47</v>
      </c>
      <c r="BE40" s="1">
        <v>573</v>
      </c>
      <c r="BF40" s="1">
        <v>55</v>
      </c>
      <c r="BG40" s="1">
        <v>66</v>
      </c>
      <c r="BH40" s="1">
        <v>434</v>
      </c>
      <c r="BI40" s="1">
        <v>225</v>
      </c>
      <c r="BJ40" s="1">
        <v>103</v>
      </c>
      <c r="BK40" s="1">
        <v>122</v>
      </c>
      <c r="BL40" s="1">
        <v>15</v>
      </c>
      <c r="BM40" s="1">
        <v>99</v>
      </c>
      <c r="BN40" s="1">
        <v>144</v>
      </c>
      <c r="BO40" s="1">
        <v>629</v>
      </c>
      <c r="BP40" s="1">
        <v>212</v>
      </c>
      <c r="BQ40" s="1">
        <v>300</v>
      </c>
      <c r="BR40" s="1">
        <v>275</v>
      </c>
      <c r="BS40" s="1">
        <v>425</v>
      </c>
      <c r="BT40" s="1">
        <v>2480</v>
      </c>
      <c r="BU40" s="1">
        <v>2541</v>
      </c>
      <c r="BV40" s="1">
        <v>55701</v>
      </c>
      <c r="BW40" s="1">
        <v>8587</v>
      </c>
      <c r="BX40" s="1" t="s">
        <v>204</v>
      </c>
      <c r="BY40" s="1">
        <v>3549</v>
      </c>
      <c r="BZ40" s="1" t="s">
        <v>204</v>
      </c>
      <c r="CA40" s="1">
        <v>28</v>
      </c>
      <c r="CB40" s="1">
        <v>701</v>
      </c>
      <c r="CC40" s="1">
        <v>12579</v>
      </c>
      <c r="CD40" s="1">
        <v>434</v>
      </c>
      <c r="CE40" s="1" t="s">
        <v>204</v>
      </c>
      <c r="CF40" s="1" t="s">
        <v>204</v>
      </c>
      <c r="CG40" s="1">
        <v>465</v>
      </c>
      <c r="CH40" s="1" t="s">
        <v>204</v>
      </c>
      <c r="CI40" s="1" t="s">
        <v>204</v>
      </c>
      <c r="CJ40" s="1" t="s">
        <v>204</v>
      </c>
      <c r="CK40" s="1">
        <v>182</v>
      </c>
      <c r="CL40" s="1" t="s">
        <v>204</v>
      </c>
      <c r="CM40" s="1" t="s">
        <v>204</v>
      </c>
      <c r="CN40" s="1" t="s">
        <v>204</v>
      </c>
      <c r="CO40" s="1">
        <v>695</v>
      </c>
      <c r="CP40" s="1" t="s">
        <v>204</v>
      </c>
      <c r="CQ40" s="1">
        <v>27219</v>
      </c>
      <c r="CR40" s="1">
        <v>82920</v>
      </c>
    </row>
    <row r="41" spans="1:96" x14ac:dyDescent="0.25">
      <c r="A41" t="s">
        <v>38</v>
      </c>
      <c r="B41" t="s">
        <v>131</v>
      </c>
      <c r="C41" s="1">
        <v>610</v>
      </c>
      <c r="D41" s="1">
        <v>18</v>
      </c>
      <c r="E41" s="1">
        <v>385</v>
      </c>
      <c r="F41" s="1">
        <v>204</v>
      </c>
      <c r="G41" s="1">
        <v>62</v>
      </c>
      <c r="H41" s="1">
        <v>513</v>
      </c>
      <c r="I41" s="1">
        <v>1185</v>
      </c>
      <c r="J41" s="1">
        <v>7</v>
      </c>
      <c r="K41" s="1">
        <v>286</v>
      </c>
      <c r="L41" s="1">
        <v>505</v>
      </c>
      <c r="M41" s="1">
        <v>136</v>
      </c>
      <c r="N41" s="1">
        <v>59</v>
      </c>
      <c r="O41" s="1">
        <v>12</v>
      </c>
      <c r="P41" s="1">
        <v>69</v>
      </c>
      <c r="Q41" s="1">
        <v>83</v>
      </c>
      <c r="R41" s="1">
        <v>37</v>
      </c>
      <c r="S41" s="1">
        <v>14</v>
      </c>
      <c r="T41" s="1">
        <v>43</v>
      </c>
      <c r="U41" s="1">
        <v>1024</v>
      </c>
      <c r="V41" s="1">
        <v>31</v>
      </c>
      <c r="W41" s="1">
        <v>0</v>
      </c>
      <c r="X41" s="1">
        <v>152</v>
      </c>
      <c r="Y41" s="1">
        <v>2</v>
      </c>
      <c r="Z41" s="1">
        <v>95</v>
      </c>
      <c r="AA41" s="1">
        <v>640</v>
      </c>
      <c r="AB41" s="1">
        <v>206</v>
      </c>
      <c r="AC41" s="1">
        <v>37</v>
      </c>
      <c r="AD41" s="1">
        <v>14</v>
      </c>
      <c r="AE41" s="1">
        <v>24</v>
      </c>
      <c r="AF41" s="1">
        <v>6</v>
      </c>
      <c r="AG41" s="1">
        <v>22</v>
      </c>
      <c r="AH41" s="1">
        <v>15</v>
      </c>
      <c r="AI41" s="1">
        <v>17</v>
      </c>
      <c r="AJ41" s="1">
        <v>2</v>
      </c>
      <c r="AK41" s="1">
        <v>19</v>
      </c>
      <c r="AL41" s="1">
        <v>2</v>
      </c>
      <c r="AM41" s="1">
        <v>7</v>
      </c>
      <c r="AN41" s="1">
        <v>14</v>
      </c>
      <c r="AO41" s="1">
        <v>1</v>
      </c>
      <c r="AP41" s="1">
        <v>1</v>
      </c>
      <c r="AQ41" s="1">
        <v>1</v>
      </c>
      <c r="AR41" s="1">
        <v>37</v>
      </c>
      <c r="AS41" s="1">
        <v>9</v>
      </c>
      <c r="AT41" s="1">
        <v>7</v>
      </c>
      <c r="AU41" s="1">
        <v>3</v>
      </c>
      <c r="AV41" s="1">
        <v>1</v>
      </c>
      <c r="AW41" s="1">
        <v>0</v>
      </c>
      <c r="AX41" s="1">
        <v>13</v>
      </c>
      <c r="AY41" s="1">
        <v>102</v>
      </c>
      <c r="AZ41" s="1">
        <v>7</v>
      </c>
      <c r="BA41" s="1">
        <v>0</v>
      </c>
      <c r="BB41" s="1">
        <v>4</v>
      </c>
      <c r="BC41" s="1">
        <v>1316</v>
      </c>
      <c r="BD41" s="1">
        <v>95</v>
      </c>
      <c r="BE41" s="1">
        <v>133</v>
      </c>
      <c r="BF41" s="1">
        <v>17</v>
      </c>
      <c r="BG41" s="1">
        <v>310</v>
      </c>
      <c r="BH41" s="1">
        <v>157</v>
      </c>
      <c r="BI41" s="1">
        <v>153</v>
      </c>
      <c r="BJ41" s="1">
        <v>15</v>
      </c>
      <c r="BK41" s="1">
        <v>11</v>
      </c>
      <c r="BL41" s="1">
        <v>5</v>
      </c>
      <c r="BM41" s="1">
        <v>13</v>
      </c>
      <c r="BN41" s="1">
        <v>10</v>
      </c>
      <c r="BO41" s="1">
        <v>49</v>
      </c>
      <c r="BP41" s="1">
        <v>48</v>
      </c>
      <c r="BQ41" s="1">
        <v>1689</v>
      </c>
      <c r="BR41" s="1">
        <v>76</v>
      </c>
      <c r="BS41" s="1">
        <v>476</v>
      </c>
      <c r="BT41" s="1">
        <v>722</v>
      </c>
      <c r="BU41" s="1">
        <v>330</v>
      </c>
      <c r="BV41" s="1">
        <v>12369</v>
      </c>
      <c r="BW41" s="1">
        <v>26788</v>
      </c>
      <c r="BX41" s="1" t="s">
        <v>204</v>
      </c>
      <c r="BY41" s="1">
        <v>8</v>
      </c>
      <c r="BZ41" s="1">
        <v>0</v>
      </c>
      <c r="CA41" s="1">
        <v>0</v>
      </c>
      <c r="CB41" s="1">
        <v>105</v>
      </c>
      <c r="CC41" s="1">
        <v>6124</v>
      </c>
      <c r="CD41" s="1">
        <v>13020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46048</v>
      </c>
      <c r="CR41" s="1">
        <v>58417</v>
      </c>
    </row>
    <row r="42" spans="1:96" x14ac:dyDescent="0.25">
      <c r="A42" t="s">
        <v>39</v>
      </c>
      <c r="B42" t="s">
        <v>132</v>
      </c>
      <c r="C42" s="1">
        <v>8726</v>
      </c>
      <c r="D42" s="1">
        <v>579</v>
      </c>
      <c r="E42" s="1">
        <v>1633</v>
      </c>
      <c r="F42" s="1">
        <v>1127</v>
      </c>
      <c r="G42" s="1">
        <v>656</v>
      </c>
      <c r="H42" s="1">
        <v>3727</v>
      </c>
      <c r="I42" s="1">
        <v>27979</v>
      </c>
      <c r="J42" s="1">
        <v>2402</v>
      </c>
      <c r="K42" s="1">
        <v>3981</v>
      </c>
      <c r="L42" s="1">
        <v>7615</v>
      </c>
      <c r="M42" s="1">
        <v>4761</v>
      </c>
      <c r="N42" s="1">
        <v>4434</v>
      </c>
      <c r="O42" s="1">
        <v>730</v>
      </c>
      <c r="P42" s="1">
        <v>1547</v>
      </c>
      <c r="Q42" s="1">
        <v>9601</v>
      </c>
      <c r="R42" s="1">
        <v>2301</v>
      </c>
      <c r="S42" s="1">
        <v>1344</v>
      </c>
      <c r="T42" s="1">
        <v>1608</v>
      </c>
      <c r="U42" s="1">
        <v>35764</v>
      </c>
      <c r="V42" s="1">
        <v>964</v>
      </c>
      <c r="W42" s="1">
        <v>201</v>
      </c>
      <c r="X42" s="1">
        <v>4017</v>
      </c>
      <c r="Y42" s="1">
        <v>781</v>
      </c>
      <c r="Z42" s="1">
        <v>8666</v>
      </c>
      <c r="AA42" s="1">
        <v>7129</v>
      </c>
      <c r="AB42" s="1">
        <v>3258</v>
      </c>
      <c r="AC42" s="1">
        <v>6058</v>
      </c>
      <c r="AD42" s="1">
        <v>1766</v>
      </c>
      <c r="AE42" s="1">
        <v>1493</v>
      </c>
      <c r="AF42" s="1">
        <v>1290</v>
      </c>
      <c r="AG42" s="1">
        <v>5224</v>
      </c>
      <c r="AH42" s="1">
        <v>1849</v>
      </c>
      <c r="AI42" s="1">
        <v>574</v>
      </c>
      <c r="AJ42" s="1">
        <v>265</v>
      </c>
      <c r="AK42" s="1">
        <v>5675</v>
      </c>
      <c r="AL42" s="1">
        <v>257</v>
      </c>
      <c r="AM42" s="1">
        <v>71</v>
      </c>
      <c r="AN42" s="1">
        <v>3140</v>
      </c>
      <c r="AO42" s="1">
        <v>310</v>
      </c>
      <c r="AP42" s="1">
        <v>867</v>
      </c>
      <c r="AQ42" s="1">
        <v>430</v>
      </c>
      <c r="AR42" s="1">
        <v>1801</v>
      </c>
      <c r="AS42" s="1">
        <v>1242</v>
      </c>
      <c r="AT42" s="1">
        <v>361</v>
      </c>
      <c r="AU42" s="1">
        <v>231</v>
      </c>
      <c r="AV42" s="1">
        <v>170</v>
      </c>
      <c r="AW42" s="1">
        <v>36</v>
      </c>
      <c r="AX42" s="1">
        <v>241</v>
      </c>
      <c r="AY42" s="1">
        <v>1594</v>
      </c>
      <c r="AZ42" s="1">
        <v>505</v>
      </c>
      <c r="BA42" s="1">
        <v>181</v>
      </c>
      <c r="BB42" s="1">
        <v>362</v>
      </c>
      <c r="BC42" s="1">
        <v>4659</v>
      </c>
      <c r="BD42" s="1">
        <v>489</v>
      </c>
      <c r="BE42" s="1">
        <v>2174</v>
      </c>
      <c r="BF42" s="1">
        <v>486</v>
      </c>
      <c r="BG42" s="1">
        <v>558</v>
      </c>
      <c r="BH42" s="1">
        <v>2082</v>
      </c>
      <c r="BI42" s="1">
        <v>1673</v>
      </c>
      <c r="BJ42" s="1">
        <v>624</v>
      </c>
      <c r="BK42" s="1">
        <v>871</v>
      </c>
      <c r="BL42" s="1">
        <v>265</v>
      </c>
      <c r="BM42" s="1">
        <v>1226</v>
      </c>
      <c r="BN42" s="1">
        <v>659</v>
      </c>
      <c r="BO42" s="1">
        <v>2952</v>
      </c>
      <c r="BP42" s="1">
        <v>2478</v>
      </c>
      <c r="BQ42" s="1">
        <v>3140</v>
      </c>
      <c r="BR42" s="1">
        <v>338</v>
      </c>
      <c r="BS42" s="1">
        <v>570</v>
      </c>
      <c r="BT42" s="1">
        <v>8330</v>
      </c>
      <c r="BU42" s="1">
        <v>1650</v>
      </c>
      <c r="BV42" s="1">
        <v>216746</v>
      </c>
      <c r="BW42" s="1">
        <v>100005</v>
      </c>
      <c r="BX42" s="1">
        <v>6</v>
      </c>
      <c r="BY42" s="1">
        <v>26712</v>
      </c>
      <c r="BZ42" s="1">
        <v>1193</v>
      </c>
      <c r="CA42" s="1">
        <v>529</v>
      </c>
      <c r="CB42" s="1">
        <v>1910</v>
      </c>
      <c r="CC42" s="1">
        <v>39749</v>
      </c>
      <c r="CD42" s="1">
        <v>5363</v>
      </c>
      <c r="CE42" s="1" t="s">
        <v>204</v>
      </c>
      <c r="CF42" s="1" t="s">
        <v>204</v>
      </c>
      <c r="CG42" s="1">
        <v>915</v>
      </c>
      <c r="CH42" s="1">
        <v>23</v>
      </c>
      <c r="CI42" s="1" t="s">
        <v>204</v>
      </c>
      <c r="CJ42" s="1" t="s">
        <v>204</v>
      </c>
      <c r="CK42" s="1">
        <v>174</v>
      </c>
      <c r="CL42" s="1">
        <v>30</v>
      </c>
      <c r="CM42" s="1" t="s">
        <v>204</v>
      </c>
      <c r="CN42" s="1" t="s">
        <v>204</v>
      </c>
      <c r="CO42" s="1">
        <v>541</v>
      </c>
      <c r="CP42" s="1">
        <v>75</v>
      </c>
      <c r="CQ42" s="1">
        <v>177226</v>
      </c>
      <c r="CR42" s="1">
        <v>393972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4</v>
      </c>
      <c r="F43" s="1">
        <v>10</v>
      </c>
      <c r="G43" s="1">
        <v>120</v>
      </c>
      <c r="H43" s="1">
        <v>2239</v>
      </c>
      <c r="I43" s="1">
        <v>657</v>
      </c>
      <c r="J43" s="1">
        <v>64</v>
      </c>
      <c r="K43" s="1">
        <v>97</v>
      </c>
      <c r="L43" s="1">
        <v>89</v>
      </c>
      <c r="M43" s="1">
        <v>226</v>
      </c>
      <c r="N43" s="1">
        <v>153</v>
      </c>
      <c r="O43" s="1">
        <v>10</v>
      </c>
      <c r="P43" s="1">
        <v>15</v>
      </c>
      <c r="Q43" s="1">
        <v>102</v>
      </c>
      <c r="R43" s="1">
        <v>76</v>
      </c>
      <c r="S43" s="1">
        <v>52</v>
      </c>
      <c r="T43" s="1">
        <v>98</v>
      </c>
      <c r="U43" s="1">
        <v>296</v>
      </c>
      <c r="V43" s="1">
        <v>11</v>
      </c>
      <c r="W43" s="1">
        <v>4</v>
      </c>
      <c r="X43" s="1">
        <v>68</v>
      </c>
      <c r="Y43" s="1">
        <v>91</v>
      </c>
      <c r="Z43" s="1">
        <v>99</v>
      </c>
      <c r="AA43" s="1">
        <v>142</v>
      </c>
      <c r="AB43" s="1">
        <v>161</v>
      </c>
      <c r="AC43" s="1">
        <v>912</v>
      </c>
      <c r="AD43" s="1">
        <v>74</v>
      </c>
      <c r="AE43" s="1">
        <v>7</v>
      </c>
      <c r="AF43" s="1">
        <v>19</v>
      </c>
      <c r="AG43" s="1">
        <v>137</v>
      </c>
      <c r="AH43" s="1">
        <v>2</v>
      </c>
      <c r="AI43" s="1">
        <v>593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132</v>
      </c>
      <c r="AO43" s="1">
        <v>9</v>
      </c>
      <c r="AP43" s="1">
        <v>308</v>
      </c>
      <c r="AQ43" s="1">
        <v>178</v>
      </c>
      <c r="AR43" s="1">
        <v>1862</v>
      </c>
      <c r="AS43" s="1">
        <v>1091</v>
      </c>
      <c r="AT43" s="1">
        <v>2151</v>
      </c>
      <c r="AU43" s="1">
        <v>1581</v>
      </c>
      <c r="AV43" s="1">
        <v>1580</v>
      </c>
      <c r="AW43" s="1">
        <v>91</v>
      </c>
      <c r="AX43" s="1">
        <v>794</v>
      </c>
      <c r="AY43" s="1">
        <v>3810</v>
      </c>
      <c r="AZ43" s="1">
        <v>601</v>
      </c>
      <c r="BA43" s="1">
        <v>834</v>
      </c>
      <c r="BB43" s="1">
        <v>1108</v>
      </c>
      <c r="BC43" s="1">
        <v>6738</v>
      </c>
      <c r="BD43" s="1">
        <v>195</v>
      </c>
      <c r="BE43" s="1">
        <v>4562</v>
      </c>
      <c r="BF43" s="1">
        <v>233</v>
      </c>
      <c r="BG43" s="1">
        <v>377</v>
      </c>
      <c r="BH43" s="1">
        <v>2301</v>
      </c>
      <c r="BI43" s="1">
        <v>1942</v>
      </c>
      <c r="BJ43" s="1">
        <v>854</v>
      </c>
      <c r="BK43" s="1">
        <v>194</v>
      </c>
      <c r="BL43" s="1">
        <v>2272</v>
      </c>
      <c r="BM43" s="1">
        <v>101</v>
      </c>
      <c r="BN43" s="1">
        <v>148</v>
      </c>
      <c r="BO43" s="1">
        <v>639</v>
      </c>
      <c r="BP43" s="1">
        <v>536</v>
      </c>
      <c r="BQ43" s="1">
        <v>15</v>
      </c>
      <c r="BR43" s="1">
        <v>1</v>
      </c>
      <c r="BS43" s="1">
        <v>17</v>
      </c>
      <c r="BT43" s="1">
        <v>20887</v>
      </c>
      <c r="BU43" s="1">
        <v>1207</v>
      </c>
      <c r="BV43" s="1">
        <v>65982</v>
      </c>
      <c r="BW43" s="1">
        <v>52324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52324</v>
      </c>
      <c r="CR43" s="1">
        <v>118306</v>
      </c>
    </row>
    <row r="44" spans="1:96" x14ac:dyDescent="0.25">
      <c r="A44" t="s">
        <v>41</v>
      </c>
      <c r="B44" t="s">
        <v>134</v>
      </c>
      <c r="C44" s="1">
        <v>145</v>
      </c>
      <c r="D44" s="1">
        <v>6</v>
      </c>
      <c r="E44" s="1">
        <v>10122</v>
      </c>
      <c r="F44" s="1">
        <v>49</v>
      </c>
      <c r="G44" s="1">
        <v>25</v>
      </c>
      <c r="H44" s="1">
        <v>11698</v>
      </c>
      <c r="I44" s="1">
        <v>422</v>
      </c>
      <c r="J44" s="1">
        <v>7</v>
      </c>
      <c r="K44" s="1">
        <v>6</v>
      </c>
      <c r="L44" s="1">
        <v>8</v>
      </c>
      <c r="M44" s="1">
        <v>7</v>
      </c>
      <c r="N44" s="1">
        <v>17</v>
      </c>
      <c r="O44" s="1">
        <v>0</v>
      </c>
      <c r="P44" s="1">
        <v>4</v>
      </c>
      <c r="Q44" s="1">
        <v>3</v>
      </c>
      <c r="R44" s="1">
        <v>3</v>
      </c>
      <c r="S44" s="1">
        <v>2</v>
      </c>
      <c r="T44" s="1">
        <v>4</v>
      </c>
      <c r="U44" s="1">
        <v>24</v>
      </c>
      <c r="V44" s="1">
        <v>3</v>
      </c>
      <c r="W44" s="1">
        <v>0</v>
      </c>
      <c r="X44" s="1">
        <v>16</v>
      </c>
      <c r="Y44" s="1">
        <v>25</v>
      </c>
      <c r="Z44" s="1">
        <v>15060</v>
      </c>
      <c r="AA44" s="1">
        <v>309</v>
      </c>
      <c r="AB44" s="1">
        <v>13</v>
      </c>
      <c r="AC44" s="1">
        <v>72</v>
      </c>
      <c r="AD44" s="1">
        <v>12</v>
      </c>
      <c r="AE44" s="1">
        <v>8</v>
      </c>
      <c r="AF44" s="1">
        <v>2</v>
      </c>
      <c r="AG44" s="1">
        <v>23</v>
      </c>
      <c r="AH44" s="1">
        <v>292</v>
      </c>
      <c r="AI44" s="1">
        <v>107</v>
      </c>
      <c r="AJ44" s="1">
        <v>29</v>
      </c>
      <c r="AK44" s="1">
        <v>284</v>
      </c>
      <c r="AL44" s="1">
        <v>39</v>
      </c>
      <c r="AM44" s="1">
        <v>2</v>
      </c>
      <c r="AN44" s="1">
        <v>232</v>
      </c>
      <c r="AO44" s="1">
        <v>2</v>
      </c>
      <c r="AP44" s="1">
        <v>5</v>
      </c>
      <c r="AQ44" s="1">
        <v>2</v>
      </c>
      <c r="AR44" s="1">
        <v>8</v>
      </c>
      <c r="AS44" s="1">
        <v>9</v>
      </c>
      <c r="AT44" s="1">
        <v>107</v>
      </c>
      <c r="AU44" s="1">
        <v>54</v>
      </c>
      <c r="AV44" s="1">
        <v>0</v>
      </c>
      <c r="AW44" s="1">
        <v>6</v>
      </c>
      <c r="AX44" s="1">
        <v>3</v>
      </c>
      <c r="AY44" s="1">
        <v>87</v>
      </c>
      <c r="AZ44" s="1">
        <v>28</v>
      </c>
      <c r="BA44" s="1">
        <v>1</v>
      </c>
      <c r="BB44" s="1">
        <v>9</v>
      </c>
      <c r="BC44" s="1">
        <v>21</v>
      </c>
      <c r="BD44" s="1">
        <v>23</v>
      </c>
      <c r="BE44" s="1">
        <v>88</v>
      </c>
      <c r="BF44" s="1">
        <v>30</v>
      </c>
      <c r="BG44" s="1">
        <v>7</v>
      </c>
      <c r="BH44" s="1">
        <v>9</v>
      </c>
      <c r="BI44" s="1">
        <v>40</v>
      </c>
      <c r="BJ44" s="1">
        <v>8</v>
      </c>
      <c r="BK44" s="1">
        <v>7</v>
      </c>
      <c r="BL44" s="1">
        <v>2</v>
      </c>
      <c r="BM44" s="1">
        <v>16</v>
      </c>
      <c r="BN44" s="1">
        <v>15</v>
      </c>
      <c r="BO44" s="1">
        <v>44</v>
      </c>
      <c r="BP44" s="1">
        <v>44</v>
      </c>
      <c r="BQ44" s="1">
        <v>302</v>
      </c>
      <c r="BR44" s="1">
        <v>7</v>
      </c>
      <c r="BS44" s="1">
        <v>401</v>
      </c>
      <c r="BT44" s="1">
        <v>1329</v>
      </c>
      <c r="BU44" s="1">
        <v>7998</v>
      </c>
      <c r="BV44" s="1">
        <v>49790</v>
      </c>
      <c r="BW44" s="1">
        <v>2782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1036</v>
      </c>
      <c r="CC44" s="1">
        <v>8593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12412</v>
      </c>
      <c r="CR44" s="1">
        <v>62201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137</v>
      </c>
      <c r="E45" s="1">
        <v>45</v>
      </c>
      <c r="F45" s="1">
        <v>1511</v>
      </c>
      <c r="G45" s="1">
        <v>8</v>
      </c>
      <c r="H45" s="1">
        <v>8576</v>
      </c>
      <c r="I45" s="1" t="s">
        <v>204</v>
      </c>
      <c r="J45" s="1">
        <v>824</v>
      </c>
      <c r="K45" s="1">
        <v>891</v>
      </c>
      <c r="L45" s="1">
        <v>133</v>
      </c>
      <c r="M45" s="1">
        <v>125</v>
      </c>
      <c r="N45" s="1">
        <v>14</v>
      </c>
      <c r="O45" s="1" t="s">
        <v>204</v>
      </c>
      <c r="P45" s="1">
        <v>2</v>
      </c>
      <c r="Q45" s="1">
        <v>8</v>
      </c>
      <c r="R45" s="1" t="s">
        <v>204</v>
      </c>
      <c r="S45" s="1">
        <v>232</v>
      </c>
      <c r="T45" s="1">
        <v>198</v>
      </c>
      <c r="U45" s="1">
        <v>619</v>
      </c>
      <c r="V45" s="1">
        <v>66</v>
      </c>
      <c r="W45" s="1" t="s">
        <v>204</v>
      </c>
      <c r="X45" s="1">
        <v>461</v>
      </c>
      <c r="Y45" s="1">
        <v>335</v>
      </c>
      <c r="Z45" s="1">
        <v>1440</v>
      </c>
      <c r="AA45" s="1">
        <v>186</v>
      </c>
      <c r="AB45" s="1">
        <v>533</v>
      </c>
      <c r="AC45" s="1">
        <v>46863</v>
      </c>
      <c r="AD45" s="1">
        <v>1941</v>
      </c>
      <c r="AE45" s="1">
        <v>839</v>
      </c>
      <c r="AF45" s="1">
        <v>514</v>
      </c>
      <c r="AG45" s="1">
        <v>12963</v>
      </c>
      <c r="AH45" s="1">
        <v>22175</v>
      </c>
      <c r="AI45" s="1">
        <v>1964</v>
      </c>
      <c r="AJ45" s="1">
        <v>5648</v>
      </c>
      <c r="AK45" s="1">
        <v>46624</v>
      </c>
      <c r="AL45" s="1">
        <v>773</v>
      </c>
      <c r="AM45" s="1">
        <v>714</v>
      </c>
      <c r="AN45" s="1">
        <v>29042</v>
      </c>
      <c r="AO45" s="1">
        <v>1363</v>
      </c>
      <c r="AP45" s="1">
        <v>1969</v>
      </c>
      <c r="AQ45" s="1">
        <v>1284</v>
      </c>
      <c r="AR45" s="1">
        <v>349</v>
      </c>
      <c r="AS45" s="1">
        <v>4052</v>
      </c>
      <c r="AT45" s="1">
        <v>582</v>
      </c>
      <c r="AU45" s="1">
        <v>2902</v>
      </c>
      <c r="AV45" s="1">
        <v>395</v>
      </c>
      <c r="AW45" s="1" t="s">
        <v>204</v>
      </c>
      <c r="AX45" s="1" t="s">
        <v>204</v>
      </c>
      <c r="AY45" s="1" t="s">
        <v>204</v>
      </c>
      <c r="AZ45" s="1">
        <v>2074</v>
      </c>
      <c r="BA45" s="1">
        <v>867</v>
      </c>
      <c r="BB45" s="1">
        <v>469</v>
      </c>
      <c r="BC45" s="1">
        <v>12938</v>
      </c>
      <c r="BD45" s="1">
        <v>398</v>
      </c>
      <c r="BE45" s="1">
        <v>3218</v>
      </c>
      <c r="BF45" s="1">
        <v>1570</v>
      </c>
      <c r="BG45" s="1">
        <v>395</v>
      </c>
      <c r="BH45" s="1">
        <v>2064</v>
      </c>
      <c r="BI45" s="1">
        <v>2804</v>
      </c>
      <c r="BJ45" s="1">
        <v>439</v>
      </c>
      <c r="BK45" s="1">
        <v>1031</v>
      </c>
      <c r="BL45" s="1">
        <v>680</v>
      </c>
      <c r="BM45" s="1">
        <v>797</v>
      </c>
      <c r="BN45" s="1">
        <v>134</v>
      </c>
      <c r="BO45" s="1">
        <v>478</v>
      </c>
      <c r="BP45" s="1">
        <v>2283</v>
      </c>
      <c r="BQ45" s="1">
        <v>2</v>
      </c>
      <c r="BR45" s="1">
        <v>43</v>
      </c>
      <c r="BS45" s="1">
        <v>530</v>
      </c>
      <c r="BT45" s="1">
        <v>712</v>
      </c>
      <c r="BU45" s="1">
        <v>4469</v>
      </c>
      <c r="BV45" s="1">
        <v>237693</v>
      </c>
      <c r="BW45" s="1">
        <v>25448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10787</v>
      </c>
      <c r="CD45" s="1">
        <v>3934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40169</v>
      </c>
      <c r="CR45" s="1">
        <v>277863</v>
      </c>
    </row>
    <row r="46" spans="1:96" x14ac:dyDescent="0.25">
      <c r="A46" t="s">
        <v>43</v>
      </c>
      <c r="B46" t="s">
        <v>136</v>
      </c>
      <c r="C46" s="1">
        <v>346</v>
      </c>
      <c r="D46" s="1" t="s">
        <v>204</v>
      </c>
      <c r="E46" s="1">
        <v>11</v>
      </c>
      <c r="F46" s="1">
        <v>348</v>
      </c>
      <c r="G46" s="1" t="s">
        <v>204</v>
      </c>
      <c r="H46" s="1">
        <v>516</v>
      </c>
      <c r="I46" s="1" t="s">
        <v>204</v>
      </c>
      <c r="J46" s="1">
        <v>3637</v>
      </c>
      <c r="K46" s="1">
        <v>1824</v>
      </c>
      <c r="L46" s="1">
        <v>151</v>
      </c>
      <c r="M46" s="1">
        <v>1799</v>
      </c>
      <c r="N46" s="1">
        <v>626</v>
      </c>
      <c r="O46" s="1">
        <v>1446</v>
      </c>
      <c r="P46" s="1">
        <v>77</v>
      </c>
      <c r="Q46" s="1">
        <v>211</v>
      </c>
      <c r="R46" s="1">
        <v>164</v>
      </c>
      <c r="S46" s="1">
        <v>119</v>
      </c>
      <c r="T46" s="1">
        <v>573</v>
      </c>
      <c r="U46" s="1">
        <v>4345</v>
      </c>
      <c r="V46" s="1">
        <v>1557</v>
      </c>
      <c r="W46" s="1">
        <v>271</v>
      </c>
      <c r="X46" s="1">
        <v>3615</v>
      </c>
      <c r="Y46" s="1">
        <v>1662</v>
      </c>
      <c r="Z46" s="1">
        <v>3879</v>
      </c>
      <c r="AA46" s="1">
        <v>3294</v>
      </c>
      <c r="AB46" s="1">
        <v>6079</v>
      </c>
      <c r="AC46" s="1">
        <v>24343</v>
      </c>
      <c r="AD46" s="1">
        <v>8693</v>
      </c>
      <c r="AE46" s="1">
        <v>8239</v>
      </c>
      <c r="AF46" s="1">
        <v>9510</v>
      </c>
      <c r="AG46" s="1">
        <v>26822</v>
      </c>
      <c r="AH46" s="1">
        <v>24</v>
      </c>
      <c r="AI46" s="1">
        <v>2</v>
      </c>
      <c r="AJ46" s="1">
        <v>906</v>
      </c>
      <c r="AK46" s="1">
        <v>10915</v>
      </c>
      <c r="AL46" s="1">
        <v>191</v>
      </c>
      <c r="AM46" s="1">
        <v>35</v>
      </c>
      <c r="AN46" s="1">
        <v>1015</v>
      </c>
      <c r="AO46" s="1">
        <v>12317</v>
      </c>
      <c r="AP46" s="1">
        <v>703</v>
      </c>
      <c r="AQ46" s="1">
        <v>311</v>
      </c>
      <c r="AR46" s="1">
        <v>705</v>
      </c>
      <c r="AS46" s="1">
        <v>906</v>
      </c>
      <c r="AT46" s="1" t="s">
        <v>204</v>
      </c>
      <c r="AU46" s="1" t="s">
        <v>204</v>
      </c>
      <c r="AV46" s="1">
        <v>73</v>
      </c>
      <c r="AW46" s="1" t="s">
        <v>204</v>
      </c>
      <c r="AX46" s="1">
        <v>2</v>
      </c>
      <c r="AY46" s="1">
        <v>66</v>
      </c>
      <c r="AZ46" s="1">
        <v>410</v>
      </c>
      <c r="BA46" s="1">
        <v>202</v>
      </c>
      <c r="BB46" s="1">
        <v>116</v>
      </c>
      <c r="BC46" s="1">
        <v>1056</v>
      </c>
      <c r="BD46" s="1">
        <v>5</v>
      </c>
      <c r="BE46" s="1">
        <v>2240</v>
      </c>
      <c r="BF46" s="1">
        <v>104</v>
      </c>
      <c r="BG46" s="1">
        <v>140</v>
      </c>
      <c r="BH46" s="1">
        <v>716</v>
      </c>
      <c r="BI46" s="1">
        <v>878</v>
      </c>
      <c r="BJ46" s="1">
        <v>156</v>
      </c>
      <c r="BK46" s="1">
        <v>239</v>
      </c>
      <c r="BL46" s="1">
        <v>193</v>
      </c>
      <c r="BM46" s="1">
        <v>107</v>
      </c>
      <c r="BN46" s="1">
        <v>764</v>
      </c>
      <c r="BO46" s="1">
        <v>1384</v>
      </c>
      <c r="BP46" s="1">
        <v>959</v>
      </c>
      <c r="BQ46" s="1">
        <v>139</v>
      </c>
      <c r="BR46" s="1">
        <v>114</v>
      </c>
      <c r="BS46" s="1" t="s">
        <v>204</v>
      </c>
      <c r="BT46" s="1">
        <v>3954</v>
      </c>
      <c r="BU46" s="1">
        <v>114</v>
      </c>
      <c r="BV46" s="1">
        <v>156317</v>
      </c>
      <c r="BW46" s="1">
        <v>94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262</v>
      </c>
      <c r="CR46" s="1">
        <v>156580</v>
      </c>
    </row>
    <row r="47" spans="1:96" x14ac:dyDescent="0.25">
      <c r="A47" t="s">
        <v>44</v>
      </c>
      <c r="B47" t="s">
        <v>137</v>
      </c>
      <c r="C47" s="1">
        <v>48</v>
      </c>
      <c r="D47" s="1">
        <v>1</v>
      </c>
      <c r="E47" s="1">
        <v>33</v>
      </c>
      <c r="F47" s="1">
        <v>0</v>
      </c>
      <c r="G47" s="1">
        <v>3</v>
      </c>
      <c r="H47" s="1">
        <v>189</v>
      </c>
      <c r="I47" s="1">
        <v>637</v>
      </c>
      <c r="J47" s="1">
        <v>2</v>
      </c>
      <c r="K47" s="1">
        <v>1</v>
      </c>
      <c r="L47" s="1">
        <v>5</v>
      </c>
      <c r="M47" s="1">
        <v>36</v>
      </c>
      <c r="N47" s="1">
        <v>31</v>
      </c>
      <c r="O47" s="1">
        <v>5</v>
      </c>
      <c r="P47" s="1">
        <v>1</v>
      </c>
      <c r="Q47" s="1">
        <v>9</v>
      </c>
      <c r="R47" s="1">
        <v>76</v>
      </c>
      <c r="S47" s="1">
        <v>6</v>
      </c>
      <c r="T47" s="1">
        <v>25</v>
      </c>
      <c r="U47" s="1">
        <v>8</v>
      </c>
      <c r="V47" s="1" t="s">
        <v>204</v>
      </c>
      <c r="W47" s="1">
        <v>0</v>
      </c>
      <c r="X47" s="1">
        <v>5</v>
      </c>
      <c r="Y47" s="1">
        <v>45</v>
      </c>
      <c r="Z47" s="1">
        <v>3</v>
      </c>
      <c r="AA47" s="1">
        <v>28</v>
      </c>
      <c r="AB47" s="1">
        <v>10</v>
      </c>
      <c r="AC47" s="1">
        <v>2013</v>
      </c>
      <c r="AD47" s="1">
        <v>259</v>
      </c>
      <c r="AE47" s="1">
        <v>82</v>
      </c>
      <c r="AF47" s="1">
        <v>109</v>
      </c>
      <c r="AG47" s="1">
        <v>716</v>
      </c>
      <c r="AH47" s="1">
        <v>9</v>
      </c>
      <c r="AI47" s="1">
        <v>76</v>
      </c>
      <c r="AJ47" s="1" t="s">
        <v>204</v>
      </c>
      <c r="AK47" s="1">
        <v>61</v>
      </c>
      <c r="AL47" s="1">
        <v>10</v>
      </c>
      <c r="AM47" s="1" t="s">
        <v>204</v>
      </c>
      <c r="AN47" s="1">
        <v>380</v>
      </c>
      <c r="AO47" s="1">
        <v>122</v>
      </c>
      <c r="AP47" s="1">
        <v>14832</v>
      </c>
      <c r="AQ47" s="1">
        <v>73</v>
      </c>
      <c r="AR47" s="1">
        <v>973</v>
      </c>
      <c r="AS47" s="1">
        <v>1872</v>
      </c>
      <c r="AT47" s="1">
        <v>445</v>
      </c>
      <c r="AU47" s="1">
        <v>892</v>
      </c>
      <c r="AV47" s="1">
        <v>197</v>
      </c>
      <c r="AW47" s="1">
        <v>20</v>
      </c>
      <c r="AX47" s="1">
        <v>37</v>
      </c>
      <c r="AY47" s="1">
        <v>314</v>
      </c>
      <c r="AZ47" s="1">
        <v>282</v>
      </c>
      <c r="BA47" s="1">
        <v>1112</v>
      </c>
      <c r="BB47" s="1">
        <v>981</v>
      </c>
      <c r="BC47" s="1">
        <v>4650</v>
      </c>
      <c r="BD47" s="1">
        <v>2357</v>
      </c>
      <c r="BE47" s="1">
        <v>2300</v>
      </c>
      <c r="BF47" s="1">
        <v>11</v>
      </c>
      <c r="BG47" s="1">
        <v>609</v>
      </c>
      <c r="BH47" s="1">
        <v>1591</v>
      </c>
      <c r="BI47" s="1">
        <v>1211</v>
      </c>
      <c r="BJ47" s="1">
        <v>116</v>
      </c>
      <c r="BK47" s="1">
        <v>749</v>
      </c>
      <c r="BL47" s="1">
        <v>31</v>
      </c>
      <c r="BM47" s="1">
        <v>71</v>
      </c>
      <c r="BN47" s="1">
        <v>100</v>
      </c>
      <c r="BO47" s="1">
        <v>87</v>
      </c>
      <c r="BP47" s="1">
        <v>949</v>
      </c>
      <c r="BQ47" s="1">
        <v>1733</v>
      </c>
      <c r="BR47" s="1">
        <v>557</v>
      </c>
      <c r="BS47" s="1">
        <v>225</v>
      </c>
      <c r="BT47" s="1">
        <v>7539</v>
      </c>
      <c r="BU47" s="1">
        <v>131</v>
      </c>
      <c r="BV47" s="1">
        <v>52093</v>
      </c>
      <c r="BW47" s="1">
        <v>97564</v>
      </c>
      <c r="BX47" s="1" t="s">
        <v>204</v>
      </c>
      <c r="BY47" s="1" t="s">
        <v>204</v>
      </c>
      <c r="BZ47" s="1">
        <v>129121</v>
      </c>
      <c r="CA47" s="1" t="s">
        <v>204</v>
      </c>
      <c r="CB47" s="1">
        <v>110</v>
      </c>
      <c r="CC47" s="1">
        <v>35574</v>
      </c>
      <c r="CD47" s="1">
        <v>-4673</v>
      </c>
      <c r="CE47" s="1" t="s">
        <v>204</v>
      </c>
      <c r="CF47" s="1" t="s">
        <v>204</v>
      </c>
      <c r="CG47" s="1" t="s">
        <v>204</v>
      </c>
      <c r="CH47" s="1">
        <v>2337</v>
      </c>
      <c r="CI47" s="1" t="s">
        <v>204</v>
      </c>
      <c r="CJ47" s="1" t="s">
        <v>204</v>
      </c>
      <c r="CK47" s="1" t="s">
        <v>204</v>
      </c>
      <c r="CL47" s="1">
        <v>3034</v>
      </c>
      <c r="CM47" s="1" t="s">
        <v>204</v>
      </c>
      <c r="CN47" s="1" t="s">
        <v>204</v>
      </c>
      <c r="CO47" s="1" t="s">
        <v>204</v>
      </c>
      <c r="CP47" s="1">
        <v>7541</v>
      </c>
      <c r="CQ47" s="1">
        <v>270609</v>
      </c>
      <c r="CR47" s="1">
        <v>322702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22</v>
      </c>
      <c r="AD48" s="1">
        <v>335</v>
      </c>
      <c r="AE48" s="1">
        <v>245</v>
      </c>
      <c r="AF48" s="1" t="s">
        <v>204</v>
      </c>
      <c r="AG48" s="1">
        <v>191</v>
      </c>
      <c r="AH48" s="1">
        <v>6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156</v>
      </c>
      <c r="AN48" s="1">
        <v>16</v>
      </c>
      <c r="AO48" s="1" t="s">
        <v>204</v>
      </c>
      <c r="AP48" s="1">
        <v>59</v>
      </c>
      <c r="AQ48" s="1">
        <v>23659</v>
      </c>
      <c r="AR48" s="1">
        <v>46418</v>
      </c>
      <c r="AS48" s="1">
        <v>9</v>
      </c>
      <c r="AT48" s="1">
        <v>20</v>
      </c>
      <c r="AU48" s="1">
        <v>24</v>
      </c>
      <c r="AV48" s="1" t="s">
        <v>204</v>
      </c>
      <c r="AW48" s="1" t="s">
        <v>204</v>
      </c>
      <c r="AX48" s="1" t="s">
        <v>204</v>
      </c>
      <c r="AY48" s="1">
        <v>105</v>
      </c>
      <c r="AZ48" s="1">
        <v>371</v>
      </c>
      <c r="BA48" s="1">
        <v>9</v>
      </c>
      <c r="BB48" s="1">
        <v>18</v>
      </c>
      <c r="BC48" s="1">
        <v>2255</v>
      </c>
      <c r="BD48" s="1">
        <v>197</v>
      </c>
      <c r="BE48" s="1">
        <v>63</v>
      </c>
      <c r="BF48" s="1" t="s">
        <v>204</v>
      </c>
      <c r="BG48" s="1">
        <v>2720</v>
      </c>
      <c r="BH48" s="1">
        <v>44</v>
      </c>
      <c r="BI48" s="1">
        <v>15</v>
      </c>
      <c r="BJ48" s="1">
        <v>1519</v>
      </c>
      <c r="BK48" s="1">
        <v>1172</v>
      </c>
      <c r="BL48" s="1">
        <v>161</v>
      </c>
      <c r="BM48" s="1">
        <v>91</v>
      </c>
      <c r="BN48" s="1">
        <v>1772</v>
      </c>
      <c r="BO48" s="1">
        <v>1905</v>
      </c>
      <c r="BP48" s="1">
        <v>766</v>
      </c>
      <c r="BQ48" s="1">
        <v>1682</v>
      </c>
      <c r="BR48" s="1">
        <v>210</v>
      </c>
      <c r="BS48" s="1">
        <v>5</v>
      </c>
      <c r="BT48" s="1">
        <v>783</v>
      </c>
      <c r="BU48" s="1" t="s">
        <v>204</v>
      </c>
      <c r="BV48" s="1">
        <v>87028</v>
      </c>
      <c r="BW48" s="1">
        <v>25144</v>
      </c>
      <c r="BX48" s="1" t="s">
        <v>204</v>
      </c>
      <c r="BY48" s="1" t="s">
        <v>204</v>
      </c>
      <c r="BZ48" s="1">
        <v>41993</v>
      </c>
      <c r="CA48" s="1" t="s">
        <v>204</v>
      </c>
      <c r="CB48" s="1">
        <v>61</v>
      </c>
      <c r="CC48" s="1">
        <v>19469</v>
      </c>
      <c r="CD48" s="1">
        <v>-10344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76322</v>
      </c>
      <c r="CR48" s="1">
        <v>163350</v>
      </c>
    </row>
    <row r="49" spans="1:96" x14ac:dyDescent="0.25">
      <c r="A49" t="s">
        <v>46</v>
      </c>
      <c r="B49" t="s">
        <v>139</v>
      </c>
      <c r="C49" s="1">
        <v>508</v>
      </c>
      <c r="D49" s="1">
        <v>24</v>
      </c>
      <c r="E49" s="1">
        <v>1365</v>
      </c>
      <c r="F49" s="1">
        <v>234</v>
      </c>
      <c r="G49" s="1">
        <v>603</v>
      </c>
      <c r="H49" s="1">
        <v>1757</v>
      </c>
      <c r="I49" s="1">
        <v>7166</v>
      </c>
      <c r="J49" s="1">
        <v>194</v>
      </c>
      <c r="K49" s="1">
        <v>275</v>
      </c>
      <c r="L49" s="1">
        <v>237</v>
      </c>
      <c r="M49" s="1">
        <v>814</v>
      </c>
      <c r="N49" s="1">
        <v>648</v>
      </c>
      <c r="O49" s="1">
        <v>97</v>
      </c>
      <c r="P49" s="1">
        <v>134</v>
      </c>
      <c r="Q49" s="1">
        <v>377</v>
      </c>
      <c r="R49" s="1">
        <v>274</v>
      </c>
      <c r="S49" s="1">
        <v>133</v>
      </c>
      <c r="T49" s="1">
        <v>392</v>
      </c>
      <c r="U49" s="1">
        <v>1004</v>
      </c>
      <c r="V49" s="1">
        <v>68</v>
      </c>
      <c r="W49" s="1">
        <v>20</v>
      </c>
      <c r="X49" s="1">
        <v>248</v>
      </c>
      <c r="Y49" s="1">
        <v>336</v>
      </c>
      <c r="Z49" s="1">
        <v>446</v>
      </c>
      <c r="AA49" s="1">
        <v>647</v>
      </c>
      <c r="AB49" s="1">
        <v>525</v>
      </c>
      <c r="AC49" s="1">
        <v>18654</v>
      </c>
      <c r="AD49" s="1">
        <v>2178</v>
      </c>
      <c r="AE49" s="1">
        <v>781</v>
      </c>
      <c r="AF49" s="1">
        <v>628</v>
      </c>
      <c r="AG49" s="1">
        <v>10638</v>
      </c>
      <c r="AH49" s="1">
        <v>568</v>
      </c>
      <c r="AI49" s="1">
        <v>165</v>
      </c>
      <c r="AJ49" s="1">
        <v>173</v>
      </c>
      <c r="AK49" s="1">
        <v>4908</v>
      </c>
      <c r="AL49" s="1">
        <v>1305</v>
      </c>
      <c r="AM49" s="1">
        <v>944</v>
      </c>
      <c r="AN49" s="1">
        <v>3526</v>
      </c>
      <c r="AO49" s="1">
        <v>627</v>
      </c>
      <c r="AP49" s="1">
        <v>3685</v>
      </c>
      <c r="AQ49" s="1">
        <v>644</v>
      </c>
      <c r="AR49" s="1">
        <v>111702</v>
      </c>
      <c r="AS49" s="1">
        <v>7981</v>
      </c>
      <c r="AT49" s="1">
        <v>10218</v>
      </c>
      <c r="AU49" s="1">
        <v>6368</v>
      </c>
      <c r="AV49" s="1">
        <v>6523</v>
      </c>
      <c r="AW49" s="1">
        <v>569</v>
      </c>
      <c r="AX49" s="1">
        <v>2989</v>
      </c>
      <c r="AY49" s="1">
        <v>15928</v>
      </c>
      <c r="AZ49" s="1">
        <v>1773</v>
      </c>
      <c r="BA49" s="1">
        <v>4821</v>
      </c>
      <c r="BB49" s="1">
        <v>4076</v>
      </c>
      <c r="BC49" s="1">
        <v>15566</v>
      </c>
      <c r="BD49" s="1">
        <v>6177</v>
      </c>
      <c r="BE49" s="1">
        <v>15009</v>
      </c>
      <c r="BF49" s="1">
        <v>781</v>
      </c>
      <c r="BG49" s="1">
        <v>2247</v>
      </c>
      <c r="BH49" s="1">
        <v>6989</v>
      </c>
      <c r="BI49" s="1">
        <v>4221</v>
      </c>
      <c r="BJ49" s="1">
        <v>1126</v>
      </c>
      <c r="BK49" s="1">
        <v>1277</v>
      </c>
      <c r="BL49" s="1">
        <v>488</v>
      </c>
      <c r="BM49" s="1">
        <v>1267</v>
      </c>
      <c r="BN49" s="1">
        <v>2191</v>
      </c>
      <c r="BO49" s="1">
        <v>5714</v>
      </c>
      <c r="BP49" s="1">
        <v>6545</v>
      </c>
      <c r="BQ49" s="1">
        <v>5240</v>
      </c>
      <c r="BR49" s="1">
        <v>2165</v>
      </c>
      <c r="BS49" s="1">
        <v>513</v>
      </c>
      <c r="BT49" s="1">
        <v>43969</v>
      </c>
      <c r="BU49" s="1">
        <v>1010</v>
      </c>
      <c r="BV49" s="1">
        <v>363392</v>
      </c>
      <c r="BW49" s="1">
        <v>340687</v>
      </c>
      <c r="BX49" s="1" t="s">
        <v>204</v>
      </c>
      <c r="BY49" s="1">
        <v>6808</v>
      </c>
      <c r="BZ49" s="1">
        <v>33236</v>
      </c>
      <c r="CA49" s="1" t="s">
        <v>204</v>
      </c>
      <c r="CB49" s="1" t="s">
        <v>204</v>
      </c>
      <c r="CC49" s="1">
        <v>10730</v>
      </c>
      <c r="CD49" s="1">
        <v>-167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391293</v>
      </c>
      <c r="CR49" s="1">
        <v>754685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92</v>
      </c>
      <c r="F50" s="1">
        <v>8</v>
      </c>
      <c r="G50" s="1">
        <v>11</v>
      </c>
      <c r="H50" s="1">
        <v>1968</v>
      </c>
      <c r="I50" s="1">
        <v>1171</v>
      </c>
      <c r="J50" s="1">
        <v>712</v>
      </c>
      <c r="K50" s="1">
        <v>608</v>
      </c>
      <c r="L50" s="1">
        <v>955</v>
      </c>
      <c r="M50" s="1">
        <v>2264</v>
      </c>
      <c r="N50" s="1">
        <v>1303</v>
      </c>
      <c r="O50" s="1">
        <v>318</v>
      </c>
      <c r="P50" s="1">
        <v>257</v>
      </c>
      <c r="Q50" s="1">
        <v>660</v>
      </c>
      <c r="R50" s="1">
        <v>811</v>
      </c>
      <c r="S50" s="1">
        <v>453</v>
      </c>
      <c r="T50" s="1">
        <v>712</v>
      </c>
      <c r="U50" s="1">
        <v>1392</v>
      </c>
      <c r="V50" s="1">
        <v>190</v>
      </c>
      <c r="W50" s="1">
        <v>54</v>
      </c>
      <c r="X50" s="1">
        <v>748</v>
      </c>
      <c r="Y50" s="1">
        <v>339</v>
      </c>
      <c r="Z50" s="1">
        <v>682</v>
      </c>
      <c r="AA50" s="1">
        <v>633</v>
      </c>
      <c r="AB50" s="1">
        <v>1152</v>
      </c>
      <c r="AC50" s="1">
        <v>4622</v>
      </c>
      <c r="AD50" s="1">
        <v>2722</v>
      </c>
      <c r="AE50" s="1">
        <v>1315</v>
      </c>
      <c r="AF50" s="1">
        <v>929</v>
      </c>
      <c r="AG50" s="1">
        <v>6400</v>
      </c>
      <c r="AH50" s="1">
        <v>244</v>
      </c>
      <c r="AI50" s="1">
        <v>1</v>
      </c>
      <c r="AJ50" s="1" t="s">
        <v>204</v>
      </c>
      <c r="AK50" s="1">
        <v>230</v>
      </c>
      <c r="AL50" s="1">
        <v>96</v>
      </c>
      <c r="AM50" s="1">
        <v>53</v>
      </c>
      <c r="AN50" s="1">
        <v>885</v>
      </c>
      <c r="AO50" s="1">
        <v>170</v>
      </c>
      <c r="AP50" s="1">
        <v>2250</v>
      </c>
      <c r="AQ50" s="1">
        <v>241</v>
      </c>
      <c r="AR50" s="1">
        <v>5201</v>
      </c>
      <c r="AS50" s="1">
        <v>16373</v>
      </c>
      <c r="AT50" s="1">
        <v>9008</v>
      </c>
      <c r="AU50" s="1">
        <v>3221</v>
      </c>
      <c r="AV50" s="1">
        <v>2052</v>
      </c>
      <c r="AW50" s="1">
        <v>710</v>
      </c>
      <c r="AX50" s="1">
        <v>54</v>
      </c>
      <c r="AY50" s="1">
        <v>806</v>
      </c>
      <c r="AZ50" s="1">
        <v>5949</v>
      </c>
      <c r="BA50" s="1">
        <v>3623</v>
      </c>
      <c r="BB50" s="1">
        <v>2965</v>
      </c>
      <c r="BC50" s="1">
        <v>19877</v>
      </c>
      <c r="BD50" s="1">
        <v>7458</v>
      </c>
      <c r="BE50" s="1">
        <v>25354</v>
      </c>
      <c r="BF50" s="1">
        <v>952</v>
      </c>
      <c r="BG50" s="1">
        <v>4839</v>
      </c>
      <c r="BH50" s="1">
        <v>2185</v>
      </c>
      <c r="BI50" s="1">
        <v>4413</v>
      </c>
      <c r="BJ50" s="1">
        <v>418</v>
      </c>
      <c r="BK50" s="1">
        <v>1508</v>
      </c>
      <c r="BL50" s="1">
        <v>692</v>
      </c>
      <c r="BM50" s="1">
        <v>837</v>
      </c>
      <c r="BN50" s="1">
        <v>747</v>
      </c>
      <c r="BO50" s="1">
        <v>4049</v>
      </c>
      <c r="BP50" s="1">
        <v>11543</v>
      </c>
      <c r="BQ50" s="1">
        <v>14279</v>
      </c>
      <c r="BR50" s="1">
        <v>2933</v>
      </c>
      <c r="BS50" s="1">
        <v>323</v>
      </c>
      <c r="BT50" s="1">
        <v>15520</v>
      </c>
      <c r="BU50" s="1">
        <v>2045</v>
      </c>
      <c r="BV50" s="1">
        <v>207587</v>
      </c>
      <c r="BW50" s="1">
        <v>77324</v>
      </c>
      <c r="BX50" s="1" t="s">
        <v>204</v>
      </c>
      <c r="BY50" s="1" t="s">
        <v>204</v>
      </c>
      <c r="BZ50" s="1">
        <v>12429</v>
      </c>
      <c r="CA50" s="1" t="s">
        <v>204</v>
      </c>
      <c r="CB50" s="1" t="s">
        <v>204</v>
      </c>
      <c r="CC50" s="1">
        <v>7039</v>
      </c>
      <c r="CD50" s="1">
        <v>-1309</v>
      </c>
      <c r="CE50" s="1" t="s">
        <v>204</v>
      </c>
      <c r="CF50" s="1" t="s">
        <v>204</v>
      </c>
      <c r="CG50" s="1" t="s">
        <v>204</v>
      </c>
      <c r="CH50" s="1">
        <v>618</v>
      </c>
      <c r="CI50" s="1" t="s">
        <v>204</v>
      </c>
      <c r="CJ50" s="1" t="s">
        <v>204</v>
      </c>
      <c r="CK50" s="1" t="s">
        <v>204</v>
      </c>
      <c r="CL50" s="1">
        <v>594</v>
      </c>
      <c r="CM50" s="1" t="s">
        <v>204</v>
      </c>
      <c r="CN50" s="1" t="s">
        <v>204</v>
      </c>
      <c r="CO50" s="1" t="s">
        <v>204</v>
      </c>
      <c r="CP50" s="1">
        <v>1597</v>
      </c>
      <c r="CQ50" s="1">
        <v>98293</v>
      </c>
      <c r="CR50" s="1">
        <v>305881</v>
      </c>
    </row>
    <row r="51" spans="1:96" x14ac:dyDescent="0.25">
      <c r="A51" t="s">
        <v>48</v>
      </c>
      <c r="B51" t="s">
        <v>141</v>
      </c>
      <c r="C51" s="1">
        <v>1391</v>
      </c>
      <c r="D51" s="1">
        <v>49</v>
      </c>
      <c r="E51" s="1">
        <v>2986</v>
      </c>
      <c r="F51" s="1">
        <v>638</v>
      </c>
      <c r="G51" s="1">
        <v>1477</v>
      </c>
      <c r="H51" s="1">
        <v>10052</v>
      </c>
      <c r="I51" s="1">
        <v>7628</v>
      </c>
      <c r="J51" s="1">
        <v>240</v>
      </c>
      <c r="K51" s="1">
        <v>800</v>
      </c>
      <c r="L51" s="1">
        <v>833</v>
      </c>
      <c r="M51" s="1">
        <v>1398</v>
      </c>
      <c r="N51" s="1">
        <v>1229</v>
      </c>
      <c r="O51" s="1">
        <v>658</v>
      </c>
      <c r="P51" s="1">
        <v>315</v>
      </c>
      <c r="Q51" s="1">
        <v>1084</v>
      </c>
      <c r="R51" s="1">
        <v>635</v>
      </c>
      <c r="S51" s="1">
        <v>404</v>
      </c>
      <c r="T51" s="1">
        <v>732</v>
      </c>
      <c r="U51" s="1">
        <v>3247</v>
      </c>
      <c r="V51" s="1">
        <v>181</v>
      </c>
      <c r="W51" s="1">
        <v>80</v>
      </c>
      <c r="X51" s="1">
        <v>276</v>
      </c>
      <c r="Y51" s="1">
        <v>292</v>
      </c>
      <c r="Z51" s="1">
        <v>546</v>
      </c>
      <c r="AA51" s="1">
        <v>1618</v>
      </c>
      <c r="AB51" s="1">
        <v>1257</v>
      </c>
      <c r="AC51" s="1">
        <v>21296</v>
      </c>
      <c r="AD51" s="1">
        <v>2211</v>
      </c>
      <c r="AE51" s="1">
        <v>2998</v>
      </c>
      <c r="AF51" s="1">
        <v>3118</v>
      </c>
      <c r="AG51" s="1">
        <v>15719</v>
      </c>
      <c r="AH51" s="1">
        <v>2155</v>
      </c>
      <c r="AI51" s="1">
        <v>5055</v>
      </c>
      <c r="AJ51" s="1">
        <v>751</v>
      </c>
      <c r="AK51" s="1">
        <v>6524</v>
      </c>
      <c r="AL51" s="1">
        <v>10980</v>
      </c>
      <c r="AM51" s="1">
        <v>294</v>
      </c>
      <c r="AN51" s="1">
        <v>1581</v>
      </c>
      <c r="AO51" s="1">
        <v>986</v>
      </c>
      <c r="AP51" s="1">
        <v>2251</v>
      </c>
      <c r="AQ51" s="1">
        <v>1858</v>
      </c>
      <c r="AR51" s="1">
        <v>4899</v>
      </c>
      <c r="AS51" s="1">
        <v>2222</v>
      </c>
      <c r="AT51" s="1">
        <v>43167</v>
      </c>
      <c r="AU51" s="1">
        <v>48604</v>
      </c>
      <c r="AV51" s="1">
        <v>12488</v>
      </c>
      <c r="AW51" s="1">
        <v>2212</v>
      </c>
      <c r="AX51" s="1">
        <v>111155</v>
      </c>
      <c r="AY51" s="1">
        <v>65717</v>
      </c>
      <c r="AZ51" s="1">
        <v>21374</v>
      </c>
      <c r="BA51" s="1">
        <v>3743</v>
      </c>
      <c r="BB51" s="1">
        <v>3285</v>
      </c>
      <c r="BC51" s="1">
        <v>21153</v>
      </c>
      <c r="BD51" s="1">
        <v>14498</v>
      </c>
      <c r="BE51" s="1">
        <v>11136</v>
      </c>
      <c r="BF51" s="1">
        <v>360</v>
      </c>
      <c r="BG51" s="1">
        <v>2486</v>
      </c>
      <c r="BH51" s="1">
        <v>11214</v>
      </c>
      <c r="BI51" s="1">
        <v>1662</v>
      </c>
      <c r="BJ51" s="1">
        <v>2710</v>
      </c>
      <c r="BK51" s="1">
        <v>1536</v>
      </c>
      <c r="BL51" s="1">
        <v>540</v>
      </c>
      <c r="BM51" s="1">
        <v>1399</v>
      </c>
      <c r="BN51" s="1">
        <v>1302</v>
      </c>
      <c r="BO51" s="1">
        <v>2441</v>
      </c>
      <c r="BP51" s="1">
        <v>12398</v>
      </c>
      <c r="BQ51" s="1">
        <v>237</v>
      </c>
      <c r="BR51" s="1">
        <v>237</v>
      </c>
      <c r="BS51" s="1">
        <v>2532</v>
      </c>
      <c r="BT51" s="1">
        <v>4909</v>
      </c>
      <c r="BU51" s="1">
        <v>10374</v>
      </c>
      <c r="BV51" s="1">
        <v>539812</v>
      </c>
      <c r="BW51" s="1">
        <v>331266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71169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402387</v>
      </c>
      <c r="CR51" s="1">
        <v>942199</v>
      </c>
    </row>
    <row r="52" spans="1:96" x14ac:dyDescent="0.25">
      <c r="A52" t="s">
        <v>49</v>
      </c>
      <c r="B52" t="s">
        <v>142</v>
      </c>
      <c r="C52" s="1">
        <v>253</v>
      </c>
      <c r="D52" s="1">
        <v>24</v>
      </c>
      <c r="E52" s="1">
        <v>4249</v>
      </c>
      <c r="F52" s="1">
        <v>1296</v>
      </c>
      <c r="G52" s="1">
        <v>4162</v>
      </c>
      <c r="H52" s="1">
        <v>768</v>
      </c>
      <c r="I52" s="1">
        <v>2128</v>
      </c>
      <c r="J52" s="1">
        <v>45</v>
      </c>
      <c r="K52" s="1">
        <v>72</v>
      </c>
      <c r="L52" s="1">
        <v>1008</v>
      </c>
      <c r="M52" s="1">
        <v>1463</v>
      </c>
      <c r="N52" s="1">
        <v>1261</v>
      </c>
      <c r="O52" s="1">
        <v>46</v>
      </c>
      <c r="P52" s="1">
        <v>230</v>
      </c>
      <c r="Q52" s="1">
        <v>1002</v>
      </c>
      <c r="R52" s="1">
        <v>615</v>
      </c>
      <c r="S52" s="1">
        <v>364</v>
      </c>
      <c r="T52" s="1">
        <v>646</v>
      </c>
      <c r="U52" s="1">
        <v>244</v>
      </c>
      <c r="V52" s="1">
        <v>15</v>
      </c>
      <c r="W52" s="1">
        <v>4</v>
      </c>
      <c r="X52" s="1">
        <v>38</v>
      </c>
      <c r="Y52" s="1">
        <v>48</v>
      </c>
      <c r="Z52" s="1">
        <v>115</v>
      </c>
      <c r="AA52" s="1">
        <v>54</v>
      </c>
      <c r="AB52" s="1">
        <v>117</v>
      </c>
      <c r="AC52" s="1">
        <v>2577</v>
      </c>
      <c r="AD52" s="1">
        <v>177</v>
      </c>
      <c r="AE52" s="1">
        <v>267</v>
      </c>
      <c r="AF52" s="1">
        <v>447</v>
      </c>
      <c r="AG52" s="1">
        <v>971</v>
      </c>
      <c r="AH52" s="1">
        <v>5175</v>
      </c>
      <c r="AI52" s="1">
        <v>1199</v>
      </c>
      <c r="AJ52" s="1">
        <v>9643</v>
      </c>
      <c r="AK52" s="1">
        <v>1212</v>
      </c>
      <c r="AL52" s="1">
        <v>2106</v>
      </c>
      <c r="AM52" s="1">
        <v>173</v>
      </c>
      <c r="AN52" s="1">
        <v>2179</v>
      </c>
      <c r="AO52" s="1">
        <v>43</v>
      </c>
      <c r="AP52" s="1">
        <v>431</v>
      </c>
      <c r="AQ52" s="1">
        <v>454</v>
      </c>
      <c r="AR52" s="1">
        <v>501</v>
      </c>
      <c r="AS52" s="1">
        <v>157</v>
      </c>
      <c r="AT52" s="1">
        <v>41967</v>
      </c>
      <c r="AU52" s="1">
        <v>62432</v>
      </c>
      <c r="AV52" s="1">
        <v>9370</v>
      </c>
      <c r="AW52" s="1">
        <v>84062</v>
      </c>
      <c r="AX52" s="1">
        <v>239</v>
      </c>
      <c r="AY52" s="1">
        <v>6335</v>
      </c>
      <c r="AZ52" s="1">
        <v>1159</v>
      </c>
      <c r="BA52" s="1">
        <v>982</v>
      </c>
      <c r="BB52" s="1">
        <v>470</v>
      </c>
      <c r="BC52" s="1">
        <v>3880</v>
      </c>
      <c r="BD52" s="1">
        <v>11806</v>
      </c>
      <c r="BE52" s="1">
        <v>2490</v>
      </c>
      <c r="BF52" s="1">
        <v>66</v>
      </c>
      <c r="BG52" s="1">
        <v>579</v>
      </c>
      <c r="BH52" s="1">
        <v>1873</v>
      </c>
      <c r="BI52" s="1">
        <v>12267</v>
      </c>
      <c r="BJ52" s="1">
        <v>570</v>
      </c>
      <c r="BK52" s="1">
        <v>2709</v>
      </c>
      <c r="BL52" s="1">
        <v>384</v>
      </c>
      <c r="BM52" s="1">
        <v>126</v>
      </c>
      <c r="BN52" s="1">
        <v>2773</v>
      </c>
      <c r="BO52" s="1">
        <v>3354</v>
      </c>
      <c r="BP52" s="1">
        <v>19225</v>
      </c>
      <c r="BQ52" s="1">
        <v>18</v>
      </c>
      <c r="BR52" s="1">
        <v>63</v>
      </c>
      <c r="BS52" s="1">
        <v>108</v>
      </c>
      <c r="BT52" s="1">
        <v>24346</v>
      </c>
      <c r="BU52" s="1">
        <v>2499</v>
      </c>
      <c r="BV52" s="1">
        <v>344128</v>
      </c>
      <c r="BW52" s="1">
        <v>251927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64969</v>
      </c>
      <c r="CD52" s="1">
        <v>-60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316836</v>
      </c>
      <c r="CR52" s="1">
        <v>660964</v>
      </c>
    </row>
    <row r="53" spans="1:96" x14ac:dyDescent="0.25">
      <c r="A53" t="s">
        <v>50</v>
      </c>
      <c r="B53" t="s">
        <v>143</v>
      </c>
      <c r="C53" s="1">
        <v>2318</v>
      </c>
      <c r="D53" s="1">
        <v>870</v>
      </c>
      <c r="E53" s="1">
        <v>12804</v>
      </c>
      <c r="F53" s="1">
        <v>2036</v>
      </c>
      <c r="G53" s="1">
        <v>3491</v>
      </c>
      <c r="H53" s="1">
        <v>1064</v>
      </c>
      <c r="I53" s="1">
        <v>431</v>
      </c>
      <c r="J53" s="1">
        <v>179</v>
      </c>
      <c r="K53" s="1">
        <v>855</v>
      </c>
      <c r="L53" s="1">
        <v>559</v>
      </c>
      <c r="M53" s="1">
        <v>737</v>
      </c>
      <c r="N53" s="1">
        <v>1176</v>
      </c>
      <c r="O53" s="1">
        <v>159</v>
      </c>
      <c r="P53" s="1">
        <v>698</v>
      </c>
      <c r="Q53" s="1">
        <v>1238</v>
      </c>
      <c r="R53" s="1">
        <v>1911</v>
      </c>
      <c r="S53" s="1">
        <v>320</v>
      </c>
      <c r="T53" s="1">
        <v>489</v>
      </c>
      <c r="U53" s="1">
        <v>3135</v>
      </c>
      <c r="V53" s="1">
        <v>289</v>
      </c>
      <c r="W53" s="1">
        <v>142</v>
      </c>
      <c r="X53" s="1">
        <v>269</v>
      </c>
      <c r="Y53" s="1">
        <v>82</v>
      </c>
      <c r="Z53" s="1">
        <v>366</v>
      </c>
      <c r="AA53" s="1">
        <v>1750</v>
      </c>
      <c r="AB53" s="1">
        <v>508</v>
      </c>
      <c r="AC53" s="1">
        <v>31212</v>
      </c>
      <c r="AD53" s="1">
        <v>2646</v>
      </c>
      <c r="AE53" s="1">
        <v>1329</v>
      </c>
      <c r="AF53" s="1">
        <v>1112</v>
      </c>
      <c r="AG53" s="1">
        <v>6832</v>
      </c>
      <c r="AH53" s="1">
        <v>341</v>
      </c>
      <c r="AI53" s="1">
        <v>44</v>
      </c>
      <c r="AJ53" s="1">
        <v>668</v>
      </c>
      <c r="AK53" s="1">
        <v>15833</v>
      </c>
      <c r="AL53" s="1">
        <v>4423</v>
      </c>
      <c r="AM53" s="1">
        <v>580</v>
      </c>
      <c r="AN53" s="1">
        <v>2429</v>
      </c>
      <c r="AO53" s="1">
        <v>1853</v>
      </c>
      <c r="AP53" s="1">
        <v>592</v>
      </c>
      <c r="AQ53" s="1">
        <v>1937</v>
      </c>
      <c r="AR53" s="1">
        <v>2342</v>
      </c>
      <c r="AS53" s="1">
        <v>1053</v>
      </c>
      <c r="AT53" s="1">
        <v>8464</v>
      </c>
      <c r="AU53" s="1">
        <v>14823</v>
      </c>
      <c r="AV53" s="1">
        <v>440734</v>
      </c>
      <c r="AW53" s="1">
        <v>8841</v>
      </c>
      <c r="AX53" s="1">
        <v>16969</v>
      </c>
      <c r="AY53" s="1">
        <v>45952</v>
      </c>
      <c r="AZ53" s="1">
        <v>4379</v>
      </c>
      <c r="BA53" s="1">
        <v>3889</v>
      </c>
      <c r="BB53" s="1">
        <v>1219</v>
      </c>
      <c r="BC53" s="1">
        <v>10044</v>
      </c>
      <c r="BD53" s="1">
        <v>242</v>
      </c>
      <c r="BE53" s="1">
        <v>9509</v>
      </c>
      <c r="BF53" s="1">
        <v>1258</v>
      </c>
      <c r="BG53" s="1">
        <v>1957</v>
      </c>
      <c r="BH53" s="1">
        <v>9024</v>
      </c>
      <c r="BI53" s="1">
        <v>87336</v>
      </c>
      <c r="BJ53" s="1">
        <v>2140</v>
      </c>
      <c r="BK53" s="1">
        <v>5399</v>
      </c>
      <c r="BL53" s="1">
        <v>1998</v>
      </c>
      <c r="BM53" s="1">
        <v>1780</v>
      </c>
      <c r="BN53" s="1">
        <v>1570</v>
      </c>
      <c r="BO53" s="1">
        <v>3923</v>
      </c>
      <c r="BP53" s="1">
        <v>6185</v>
      </c>
      <c r="BQ53" s="1">
        <v>0</v>
      </c>
      <c r="BR53" s="1">
        <v>71722</v>
      </c>
      <c r="BS53" s="1">
        <v>364</v>
      </c>
      <c r="BT53" s="1">
        <v>2116</v>
      </c>
      <c r="BU53" s="1">
        <v>8584</v>
      </c>
      <c r="BV53" s="1">
        <v>883524</v>
      </c>
      <c r="BW53" s="1">
        <v>430919</v>
      </c>
      <c r="BX53" s="1" t="s">
        <v>204</v>
      </c>
      <c r="BY53" s="1" t="s">
        <v>204</v>
      </c>
      <c r="BZ53" s="1" t="s">
        <v>204</v>
      </c>
      <c r="CA53" s="1">
        <v>7823</v>
      </c>
      <c r="CB53" s="1" t="s">
        <v>204</v>
      </c>
      <c r="CC53" s="1">
        <v>19043</v>
      </c>
      <c r="CD53" s="1">
        <v>-53502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404283</v>
      </c>
      <c r="CR53" s="1">
        <v>1287807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7084</v>
      </c>
      <c r="AW54" s="1">
        <v>11978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19089</v>
      </c>
      <c r="BW54" s="1">
        <v>157331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157331</v>
      </c>
      <c r="CR54" s="1">
        <v>176421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2220453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2220453</v>
      </c>
      <c r="CR55" s="1">
        <v>2220453</v>
      </c>
    </row>
    <row r="56" spans="1:96" x14ac:dyDescent="0.25">
      <c r="A56" t="s">
        <v>53</v>
      </c>
      <c r="B56" t="s">
        <v>146</v>
      </c>
      <c r="C56" s="1">
        <v>26229</v>
      </c>
      <c r="D56" s="1">
        <v>78</v>
      </c>
      <c r="E56" s="1">
        <v>1904</v>
      </c>
      <c r="F56" s="1">
        <v>110</v>
      </c>
      <c r="G56" s="1">
        <v>220</v>
      </c>
      <c r="H56" s="1">
        <v>5409</v>
      </c>
      <c r="I56" s="1">
        <v>24122</v>
      </c>
      <c r="J56" s="1">
        <v>586</v>
      </c>
      <c r="K56" s="1">
        <v>683</v>
      </c>
      <c r="L56" s="1">
        <v>427</v>
      </c>
      <c r="M56" s="1">
        <v>4323</v>
      </c>
      <c r="N56" s="1">
        <v>1579</v>
      </c>
      <c r="O56" s="1">
        <v>3361</v>
      </c>
      <c r="P56" s="1">
        <v>487</v>
      </c>
      <c r="Q56" s="1">
        <v>1702</v>
      </c>
      <c r="R56" s="1">
        <v>2823</v>
      </c>
      <c r="S56" s="1">
        <v>937</v>
      </c>
      <c r="T56" s="1">
        <v>1459</v>
      </c>
      <c r="U56" s="1">
        <v>3904</v>
      </c>
      <c r="V56" s="1">
        <v>513</v>
      </c>
      <c r="W56" s="1">
        <v>90</v>
      </c>
      <c r="X56" s="1">
        <v>1137</v>
      </c>
      <c r="Y56" s="1">
        <v>1590</v>
      </c>
      <c r="Z56" s="1">
        <v>133</v>
      </c>
      <c r="AA56" s="1">
        <v>4391</v>
      </c>
      <c r="AB56" s="1">
        <v>2304</v>
      </c>
      <c r="AC56" s="1">
        <v>101576</v>
      </c>
      <c r="AD56" s="1">
        <v>16982</v>
      </c>
      <c r="AE56" s="1">
        <v>22536</v>
      </c>
      <c r="AF56" s="1">
        <v>15328</v>
      </c>
      <c r="AG56" s="1">
        <v>111789</v>
      </c>
      <c r="AH56" s="1">
        <v>414</v>
      </c>
      <c r="AI56" s="1">
        <v>363</v>
      </c>
      <c r="AJ56" s="1">
        <v>441</v>
      </c>
      <c r="AK56" s="1">
        <v>6270</v>
      </c>
      <c r="AL56" s="1">
        <v>1594</v>
      </c>
      <c r="AM56" s="1">
        <v>279</v>
      </c>
      <c r="AN56" s="1">
        <v>3183</v>
      </c>
      <c r="AO56" s="1">
        <v>21572</v>
      </c>
      <c r="AP56" s="1">
        <v>4319</v>
      </c>
      <c r="AQ56" s="1">
        <v>5644</v>
      </c>
      <c r="AR56" s="1">
        <v>16749</v>
      </c>
      <c r="AS56" s="1">
        <v>13653</v>
      </c>
      <c r="AT56" s="1">
        <v>36859</v>
      </c>
      <c r="AU56" s="1">
        <v>25779</v>
      </c>
      <c r="AV56" s="1">
        <v>76107</v>
      </c>
      <c r="AW56" s="1">
        <v>863</v>
      </c>
      <c r="AX56" s="1">
        <v>11120</v>
      </c>
      <c r="AY56" s="1">
        <v>125964</v>
      </c>
      <c r="AZ56" s="1">
        <v>9739</v>
      </c>
      <c r="BA56" s="1">
        <v>23342</v>
      </c>
      <c r="BB56" s="1">
        <v>5212</v>
      </c>
      <c r="BC56" s="1">
        <v>53011</v>
      </c>
      <c r="BD56" s="1">
        <v>38306</v>
      </c>
      <c r="BE56" s="1">
        <v>21021</v>
      </c>
      <c r="BF56" s="1">
        <v>1820</v>
      </c>
      <c r="BG56" s="1">
        <v>35833</v>
      </c>
      <c r="BH56" s="1">
        <v>54073</v>
      </c>
      <c r="BI56" s="1">
        <v>45273</v>
      </c>
      <c r="BJ56" s="1">
        <v>29165</v>
      </c>
      <c r="BK56" s="1">
        <v>20182</v>
      </c>
      <c r="BL56" s="1">
        <v>10385</v>
      </c>
      <c r="BM56" s="1">
        <v>13529</v>
      </c>
      <c r="BN56" s="1">
        <v>8896</v>
      </c>
      <c r="BO56" s="1">
        <v>83982</v>
      </c>
      <c r="BP56" s="1">
        <v>49045</v>
      </c>
      <c r="BQ56" s="1">
        <v>4121</v>
      </c>
      <c r="BR56" s="1">
        <v>9007</v>
      </c>
      <c r="BS56" s="1">
        <v>1147</v>
      </c>
      <c r="BT56" s="1">
        <v>37622</v>
      </c>
      <c r="BU56" s="1">
        <v>3986</v>
      </c>
      <c r="BV56" s="1">
        <v>1268582</v>
      </c>
      <c r="BW56" s="1">
        <v>6768</v>
      </c>
      <c r="BX56" s="1">
        <v>24231</v>
      </c>
      <c r="BY56" s="1" t="s">
        <v>204</v>
      </c>
      <c r="BZ56" s="1" t="s">
        <v>204</v>
      </c>
      <c r="CA56" s="1">
        <v>132090</v>
      </c>
      <c r="CB56" s="1" t="s">
        <v>204</v>
      </c>
      <c r="CC56" s="1">
        <v>3242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166332</v>
      </c>
      <c r="CR56" s="1">
        <v>1434914</v>
      </c>
    </row>
    <row r="57" spans="1:96" x14ac:dyDescent="0.25">
      <c r="A57" t="s">
        <v>54</v>
      </c>
      <c r="B57" t="s">
        <v>147</v>
      </c>
      <c r="C57" s="1">
        <v>4259</v>
      </c>
      <c r="D57" s="1">
        <v>144</v>
      </c>
      <c r="E57" s="1">
        <v>6949</v>
      </c>
      <c r="F57" s="1">
        <v>1782</v>
      </c>
      <c r="G57" s="1">
        <v>3814</v>
      </c>
      <c r="H57" s="1">
        <v>1404</v>
      </c>
      <c r="I57" s="1">
        <v>23599</v>
      </c>
      <c r="J57" s="1">
        <v>250</v>
      </c>
      <c r="K57" s="1">
        <v>797</v>
      </c>
      <c r="L57" s="1">
        <v>888</v>
      </c>
      <c r="M57" s="1">
        <v>2337</v>
      </c>
      <c r="N57" s="1">
        <v>1779</v>
      </c>
      <c r="O57" s="1">
        <v>325</v>
      </c>
      <c r="P57" s="1">
        <v>544</v>
      </c>
      <c r="Q57" s="1">
        <v>1865</v>
      </c>
      <c r="R57" s="1">
        <v>1442</v>
      </c>
      <c r="S57" s="1">
        <v>183</v>
      </c>
      <c r="T57" s="1">
        <v>1196</v>
      </c>
      <c r="U57" s="1">
        <v>4415</v>
      </c>
      <c r="V57" s="1">
        <v>123</v>
      </c>
      <c r="W57" s="1">
        <v>79</v>
      </c>
      <c r="X57" s="1">
        <v>906</v>
      </c>
      <c r="Y57" s="1">
        <v>519</v>
      </c>
      <c r="Z57" s="1">
        <v>1917</v>
      </c>
      <c r="AA57" s="1">
        <v>5125</v>
      </c>
      <c r="AB57" s="1">
        <v>978</v>
      </c>
      <c r="AC57" s="1">
        <v>37669</v>
      </c>
      <c r="AD57" s="1">
        <v>1530</v>
      </c>
      <c r="AE57" s="1">
        <v>2064</v>
      </c>
      <c r="AF57" s="1">
        <v>2642</v>
      </c>
      <c r="AG57" s="1">
        <v>12218</v>
      </c>
      <c r="AH57" s="1">
        <v>11126</v>
      </c>
      <c r="AI57" s="1">
        <v>4878</v>
      </c>
      <c r="AJ57" s="1">
        <v>628</v>
      </c>
      <c r="AK57" s="1">
        <v>11634</v>
      </c>
      <c r="AL57" s="1">
        <v>2771</v>
      </c>
      <c r="AM57" s="1">
        <v>124</v>
      </c>
      <c r="AN57" s="1">
        <v>1489</v>
      </c>
      <c r="AO57" s="1">
        <v>1441</v>
      </c>
      <c r="AP57" s="1">
        <v>3130</v>
      </c>
      <c r="AQ57" s="1">
        <v>3580</v>
      </c>
      <c r="AR57" s="1">
        <v>14718</v>
      </c>
      <c r="AS57" s="1">
        <v>8866</v>
      </c>
      <c r="AT57" s="1">
        <v>8425</v>
      </c>
      <c r="AU57" s="1">
        <v>7667</v>
      </c>
      <c r="AV57" s="1">
        <v>5253</v>
      </c>
      <c r="AW57" s="1">
        <v>24</v>
      </c>
      <c r="AX57" s="1">
        <v>141</v>
      </c>
      <c r="AY57" s="1">
        <v>3563</v>
      </c>
      <c r="AZ57" s="1">
        <v>7299</v>
      </c>
      <c r="BA57" s="1">
        <v>3500</v>
      </c>
      <c r="BB57" s="1">
        <v>2638</v>
      </c>
      <c r="BC57" s="1">
        <v>20066</v>
      </c>
      <c r="BD57" s="1">
        <v>25257</v>
      </c>
      <c r="BE57" s="1">
        <v>9148</v>
      </c>
      <c r="BF57" s="1">
        <v>2001</v>
      </c>
      <c r="BG57" s="1">
        <v>1935</v>
      </c>
      <c r="BH57" s="1">
        <v>5844</v>
      </c>
      <c r="BI57" s="1">
        <v>5765</v>
      </c>
      <c r="BJ57" s="1">
        <v>829</v>
      </c>
      <c r="BK57" s="1">
        <v>651</v>
      </c>
      <c r="BL57" s="1">
        <v>2152</v>
      </c>
      <c r="BM57" s="1">
        <v>1814</v>
      </c>
      <c r="BN57" s="1">
        <v>2633</v>
      </c>
      <c r="BO57" s="1">
        <v>10054</v>
      </c>
      <c r="BP57" s="1">
        <v>3137</v>
      </c>
      <c r="BQ57" s="1">
        <v>415</v>
      </c>
      <c r="BR57" s="1">
        <v>227</v>
      </c>
      <c r="BS57" s="1">
        <v>602</v>
      </c>
      <c r="BT57" s="1">
        <v>8389</v>
      </c>
      <c r="BU57" s="1">
        <v>588</v>
      </c>
      <c r="BV57" s="1">
        <v>328141</v>
      </c>
      <c r="BW57" s="1">
        <v>116592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78321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194913</v>
      </c>
      <c r="CR57" s="1">
        <v>523054</v>
      </c>
    </row>
    <row r="58" spans="1:96" x14ac:dyDescent="0.25">
      <c r="A58" t="s">
        <v>55</v>
      </c>
      <c r="B58" t="s">
        <v>148</v>
      </c>
      <c r="C58" s="1">
        <v>318</v>
      </c>
      <c r="D58" s="1">
        <v>54</v>
      </c>
      <c r="E58" s="1">
        <v>4143</v>
      </c>
      <c r="F58" s="1">
        <v>601</v>
      </c>
      <c r="G58" s="1">
        <v>1442</v>
      </c>
      <c r="H58" s="1">
        <v>4520</v>
      </c>
      <c r="I58" s="1">
        <v>5753</v>
      </c>
      <c r="J58" s="1">
        <v>668</v>
      </c>
      <c r="K58" s="1">
        <v>461</v>
      </c>
      <c r="L58" s="1">
        <v>843</v>
      </c>
      <c r="M58" s="1">
        <v>3330</v>
      </c>
      <c r="N58" s="1">
        <v>1444</v>
      </c>
      <c r="O58" s="1">
        <v>2933</v>
      </c>
      <c r="P58" s="1">
        <v>213</v>
      </c>
      <c r="Q58" s="1">
        <v>1919</v>
      </c>
      <c r="R58" s="1">
        <v>2231</v>
      </c>
      <c r="S58" s="1">
        <v>290</v>
      </c>
      <c r="T58" s="1">
        <v>1490</v>
      </c>
      <c r="U58" s="1">
        <v>1142</v>
      </c>
      <c r="V58" s="1">
        <v>199</v>
      </c>
      <c r="W58" s="1">
        <v>79</v>
      </c>
      <c r="X58" s="1">
        <v>883</v>
      </c>
      <c r="Y58" s="1">
        <v>535</v>
      </c>
      <c r="Z58" s="1">
        <v>1442</v>
      </c>
      <c r="AA58" s="1">
        <v>3808</v>
      </c>
      <c r="AB58" s="1">
        <v>1409</v>
      </c>
      <c r="AC58" s="1">
        <v>13005</v>
      </c>
      <c r="AD58" s="1">
        <v>541</v>
      </c>
      <c r="AE58" s="1">
        <v>310</v>
      </c>
      <c r="AF58" s="1">
        <v>706</v>
      </c>
      <c r="AG58" s="1">
        <v>4009</v>
      </c>
      <c r="AH58" s="1">
        <v>414</v>
      </c>
      <c r="AI58" s="1">
        <v>701</v>
      </c>
      <c r="AJ58" s="1">
        <v>338</v>
      </c>
      <c r="AK58" s="1">
        <v>475</v>
      </c>
      <c r="AL58" s="1">
        <v>257</v>
      </c>
      <c r="AM58" s="1">
        <v>363</v>
      </c>
      <c r="AN58" s="1">
        <v>889</v>
      </c>
      <c r="AO58" s="1">
        <v>282</v>
      </c>
      <c r="AP58" s="1">
        <v>3525</v>
      </c>
      <c r="AQ58" s="1">
        <v>1178</v>
      </c>
      <c r="AR58" s="1">
        <v>4926</v>
      </c>
      <c r="AS58" s="1">
        <v>4450</v>
      </c>
      <c r="AT58" s="1">
        <v>4280</v>
      </c>
      <c r="AU58" s="1">
        <v>7380</v>
      </c>
      <c r="AV58" s="1">
        <v>28412</v>
      </c>
      <c r="AW58" s="1">
        <v>978</v>
      </c>
      <c r="AX58" s="1">
        <v>2316</v>
      </c>
      <c r="AY58" s="1">
        <v>19010</v>
      </c>
      <c r="AZ58" s="1">
        <v>667</v>
      </c>
      <c r="BA58" s="1">
        <v>2217</v>
      </c>
      <c r="BB58" s="1">
        <v>4658</v>
      </c>
      <c r="BC58" s="1">
        <v>14248</v>
      </c>
      <c r="BD58" s="1">
        <v>9890</v>
      </c>
      <c r="BE58" s="1">
        <v>8551</v>
      </c>
      <c r="BF58" s="1">
        <v>471</v>
      </c>
      <c r="BG58" s="1">
        <v>356</v>
      </c>
      <c r="BH58" s="1">
        <v>5749</v>
      </c>
      <c r="BI58" s="1">
        <v>15217</v>
      </c>
      <c r="BJ58" s="1">
        <v>1296</v>
      </c>
      <c r="BK58" s="1">
        <v>884</v>
      </c>
      <c r="BL58" s="1">
        <v>1280</v>
      </c>
      <c r="BM58" s="1">
        <v>1809</v>
      </c>
      <c r="BN58" s="1">
        <v>2763</v>
      </c>
      <c r="BO58" s="1">
        <v>2743</v>
      </c>
      <c r="BP58" s="1">
        <v>3863</v>
      </c>
      <c r="BQ58" s="1">
        <v>1217</v>
      </c>
      <c r="BR58" s="1">
        <v>148</v>
      </c>
      <c r="BS58" s="1">
        <v>893</v>
      </c>
      <c r="BT58" s="1">
        <v>8955</v>
      </c>
      <c r="BU58" s="1">
        <v>850</v>
      </c>
      <c r="BV58" s="1">
        <v>229620</v>
      </c>
      <c r="BW58" s="1">
        <v>110632</v>
      </c>
      <c r="BX58" s="1" t="s">
        <v>204</v>
      </c>
      <c r="BY58" s="1" t="s">
        <v>204</v>
      </c>
      <c r="BZ58" s="1" t="s">
        <v>204</v>
      </c>
      <c r="CA58" s="1">
        <v>26373</v>
      </c>
      <c r="CB58" s="1" t="s">
        <v>204</v>
      </c>
      <c r="CC58" s="1">
        <v>15993</v>
      </c>
      <c r="CD58" s="1">
        <v>-4735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148263</v>
      </c>
      <c r="CR58" s="1">
        <v>377883</v>
      </c>
    </row>
    <row r="59" spans="1:96" x14ac:dyDescent="0.25">
      <c r="A59" t="s">
        <v>56</v>
      </c>
      <c r="B59" t="s">
        <v>149</v>
      </c>
      <c r="C59" s="1">
        <v>363</v>
      </c>
      <c r="D59" s="1">
        <v>32</v>
      </c>
      <c r="E59" s="1">
        <v>8519</v>
      </c>
      <c r="F59" s="1">
        <v>284</v>
      </c>
      <c r="G59" s="1">
        <v>35</v>
      </c>
      <c r="H59" s="1">
        <v>1857</v>
      </c>
      <c r="I59" s="1">
        <v>5284</v>
      </c>
      <c r="J59" s="1">
        <v>172</v>
      </c>
      <c r="K59" s="1">
        <v>213</v>
      </c>
      <c r="L59" s="1">
        <v>251</v>
      </c>
      <c r="M59" s="1">
        <v>1357</v>
      </c>
      <c r="N59" s="1">
        <v>2050</v>
      </c>
      <c r="O59" s="1">
        <v>184</v>
      </c>
      <c r="P59" s="1">
        <v>85</v>
      </c>
      <c r="Q59" s="1">
        <v>437</v>
      </c>
      <c r="R59" s="1">
        <v>1299</v>
      </c>
      <c r="S59" s="1">
        <v>146</v>
      </c>
      <c r="T59" s="1">
        <v>370</v>
      </c>
      <c r="U59" s="1">
        <v>931</v>
      </c>
      <c r="V59" s="1">
        <v>81</v>
      </c>
      <c r="W59" s="1">
        <v>20</v>
      </c>
      <c r="X59" s="1">
        <v>224</v>
      </c>
      <c r="Y59" s="1">
        <v>383</v>
      </c>
      <c r="Z59" s="1">
        <v>929</v>
      </c>
      <c r="AA59" s="1">
        <v>696</v>
      </c>
      <c r="AB59" s="1">
        <v>433</v>
      </c>
      <c r="AC59" s="1">
        <v>15138</v>
      </c>
      <c r="AD59" s="1">
        <v>2827</v>
      </c>
      <c r="AE59" s="1">
        <v>734</v>
      </c>
      <c r="AF59" s="1">
        <v>920</v>
      </c>
      <c r="AG59" s="1">
        <v>5035</v>
      </c>
      <c r="AH59" s="1">
        <v>214</v>
      </c>
      <c r="AI59" s="1">
        <v>1517</v>
      </c>
      <c r="AJ59" s="1">
        <v>8</v>
      </c>
      <c r="AK59" s="1">
        <v>1346</v>
      </c>
      <c r="AL59" s="1">
        <v>205</v>
      </c>
      <c r="AM59" s="1">
        <v>17</v>
      </c>
      <c r="AN59" s="1">
        <v>343</v>
      </c>
      <c r="AO59" s="1">
        <v>371</v>
      </c>
      <c r="AP59" s="1">
        <v>6321</v>
      </c>
      <c r="AQ59" s="1">
        <v>777</v>
      </c>
      <c r="AR59" s="1">
        <v>7548</v>
      </c>
      <c r="AS59" s="1">
        <v>10336</v>
      </c>
      <c r="AT59" s="1">
        <v>8972</v>
      </c>
      <c r="AU59" s="1">
        <v>8123</v>
      </c>
      <c r="AV59" s="1">
        <v>4734</v>
      </c>
      <c r="AW59" s="1">
        <v>382</v>
      </c>
      <c r="AX59" s="1">
        <v>322</v>
      </c>
      <c r="AY59" s="1">
        <v>2033</v>
      </c>
      <c r="AZ59" s="1">
        <v>692</v>
      </c>
      <c r="BA59" s="1">
        <v>4420</v>
      </c>
      <c r="BB59" s="1">
        <v>6153</v>
      </c>
      <c r="BC59" s="1">
        <v>19176</v>
      </c>
      <c r="BD59" s="1">
        <v>22113</v>
      </c>
      <c r="BE59" s="1">
        <v>13188</v>
      </c>
      <c r="BF59" s="1">
        <v>307</v>
      </c>
      <c r="BG59" s="1">
        <v>1560</v>
      </c>
      <c r="BH59" s="1">
        <v>6241</v>
      </c>
      <c r="BI59" s="1">
        <v>10736</v>
      </c>
      <c r="BJ59" s="1">
        <v>1368</v>
      </c>
      <c r="BK59" s="1">
        <v>1309</v>
      </c>
      <c r="BL59" s="1">
        <v>268</v>
      </c>
      <c r="BM59" s="1">
        <v>1060</v>
      </c>
      <c r="BN59" s="1">
        <v>762</v>
      </c>
      <c r="BO59" s="1">
        <v>2220</v>
      </c>
      <c r="BP59" s="1">
        <v>3889</v>
      </c>
      <c r="BQ59" s="1">
        <v>26482</v>
      </c>
      <c r="BR59" s="1">
        <v>9608</v>
      </c>
      <c r="BS59" s="1">
        <v>376</v>
      </c>
      <c r="BT59" s="1">
        <v>19376</v>
      </c>
      <c r="BU59" s="1">
        <v>2597</v>
      </c>
      <c r="BV59" s="1">
        <v>258763</v>
      </c>
      <c r="BW59" s="1" t="s">
        <v>204</v>
      </c>
      <c r="BX59" s="1" t="s">
        <v>204</v>
      </c>
      <c r="BY59" s="1">
        <v>37628</v>
      </c>
      <c r="BZ59" s="1">
        <v>239173</v>
      </c>
      <c r="CA59" s="1" t="s">
        <v>204</v>
      </c>
      <c r="CB59" s="1" t="s">
        <v>204</v>
      </c>
      <c r="CC59" s="1">
        <v>38254</v>
      </c>
      <c r="CD59" s="1">
        <v>-34667</v>
      </c>
      <c r="CE59" s="1" t="s">
        <v>204</v>
      </c>
      <c r="CF59" s="1" t="s">
        <v>204</v>
      </c>
      <c r="CG59" s="1">
        <v>580</v>
      </c>
      <c r="CH59" s="1">
        <v>9423</v>
      </c>
      <c r="CI59" s="1" t="s">
        <v>204</v>
      </c>
      <c r="CJ59" s="1" t="s">
        <v>204</v>
      </c>
      <c r="CK59" s="1" t="s">
        <v>204</v>
      </c>
      <c r="CL59" s="1">
        <v>24321</v>
      </c>
      <c r="CM59" s="1" t="s">
        <v>204</v>
      </c>
      <c r="CN59" s="1" t="s">
        <v>204</v>
      </c>
      <c r="CO59" s="1">
        <v>43</v>
      </c>
      <c r="CP59" s="1">
        <v>9701</v>
      </c>
      <c r="CQ59" s="1">
        <v>324457</v>
      </c>
      <c r="CR59" s="1">
        <v>583220</v>
      </c>
    </row>
    <row r="60" spans="1:96" x14ac:dyDescent="0.25">
      <c r="A60" t="s">
        <v>57</v>
      </c>
      <c r="B60" t="s">
        <v>150</v>
      </c>
      <c r="C60" s="1">
        <v>1755</v>
      </c>
      <c r="D60" s="1">
        <v>485</v>
      </c>
      <c r="E60" s="1">
        <v>8527</v>
      </c>
      <c r="F60" s="1">
        <v>2968</v>
      </c>
      <c r="G60" s="1">
        <v>6864</v>
      </c>
      <c r="H60" s="1">
        <v>14903</v>
      </c>
      <c r="I60" s="1">
        <v>57998</v>
      </c>
      <c r="J60" s="1">
        <v>3006</v>
      </c>
      <c r="K60" s="1">
        <v>2864</v>
      </c>
      <c r="L60" s="1">
        <v>5068</v>
      </c>
      <c r="M60" s="1">
        <v>10801</v>
      </c>
      <c r="N60" s="1">
        <v>6158</v>
      </c>
      <c r="O60" s="1">
        <v>6545</v>
      </c>
      <c r="P60" s="1">
        <v>1859</v>
      </c>
      <c r="Q60" s="1">
        <v>6756</v>
      </c>
      <c r="R60" s="1">
        <v>5174</v>
      </c>
      <c r="S60" s="1">
        <v>2382</v>
      </c>
      <c r="T60" s="1">
        <v>5782</v>
      </c>
      <c r="U60" s="1">
        <v>15714</v>
      </c>
      <c r="V60" s="1">
        <v>1321</v>
      </c>
      <c r="W60" s="1">
        <v>461</v>
      </c>
      <c r="X60" s="1">
        <v>3546</v>
      </c>
      <c r="Y60" s="1">
        <v>2189</v>
      </c>
      <c r="Z60" s="1">
        <v>5303</v>
      </c>
      <c r="AA60" s="1">
        <v>12767</v>
      </c>
      <c r="AB60" s="1">
        <v>6884</v>
      </c>
      <c r="AC60" s="1">
        <v>116424</v>
      </c>
      <c r="AD60" s="1">
        <v>20066</v>
      </c>
      <c r="AE60" s="1">
        <v>8706</v>
      </c>
      <c r="AF60" s="1">
        <v>8597</v>
      </c>
      <c r="AG60" s="1">
        <v>72999</v>
      </c>
      <c r="AH60" s="1">
        <v>1282</v>
      </c>
      <c r="AI60" s="1">
        <v>3295</v>
      </c>
      <c r="AJ60" s="1">
        <v>1723</v>
      </c>
      <c r="AK60" s="1">
        <v>6875</v>
      </c>
      <c r="AL60" s="1">
        <v>2172</v>
      </c>
      <c r="AM60" s="1">
        <v>4099</v>
      </c>
      <c r="AN60" s="1">
        <v>3598</v>
      </c>
      <c r="AO60" s="1">
        <v>2003</v>
      </c>
      <c r="AP60" s="1">
        <v>18970</v>
      </c>
      <c r="AQ60" s="1">
        <v>14814</v>
      </c>
      <c r="AR60" s="1">
        <v>61308</v>
      </c>
      <c r="AS60" s="1">
        <v>42034</v>
      </c>
      <c r="AT60" s="1">
        <v>57843</v>
      </c>
      <c r="AU60" s="1">
        <v>39816</v>
      </c>
      <c r="AV60" s="1">
        <v>39769</v>
      </c>
      <c r="AW60" s="1">
        <v>2693</v>
      </c>
      <c r="AX60" s="1">
        <v>1393</v>
      </c>
      <c r="AY60" s="1">
        <v>115511</v>
      </c>
      <c r="AZ60" s="1">
        <v>9996</v>
      </c>
      <c r="BA60" s="1">
        <v>10065</v>
      </c>
      <c r="BB60" s="1">
        <v>25939</v>
      </c>
      <c r="BC60" s="1">
        <v>149252</v>
      </c>
      <c r="BD60" s="1">
        <v>59873</v>
      </c>
      <c r="BE60" s="1">
        <v>54733</v>
      </c>
      <c r="BF60" s="1">
        <v>3426</v>
      </c>
      <c r="BG60" s="1">
        <v>5387</v>
      </c>
      <c r="BH60" s="1">
        <v>35493</v>
      </c>
      <c r="BI60" s="1">
        <v>44652</v>
      </c>
      <c r="BJ60" s="1">
        <v>9047</v>
      </c>
      <c r="BK60" s="1">
        <v>6772</v>
      </c>
      <c r="BL60" s="1">
        <v>5410</v>
      </c>
      <c r="BM60" s="1">
        <v>6097</v>
      </c>
      <c r="BN60" s="1">
        <v>11229</v>
      </c>
      <c r="BO60" s="1">
        <v>34742</v>
      </c>
      <c r="BP60" s="1">
        <v>26647</v>
      </c>
      <c r="BQ60" s="1">
        <v>48282</v>
      </c>
      <c r="BR60" s="1">
        <v>6363</v>
      </c>
      <c r="BS60" s="1">
        <v>1805</v>
      </c>
      <c r="BT60" s="1">
        <v>58297</v>
      </c>
      <c r="BU60" s="1">
        <v>19059</v>
      </c>
      <c r="BV60" s="1">
        <v>1476634</v>
      </c>
      <c r="BW60" s="1">
        <v>80616</v>
      </c>
      <c r="BX60" s="1" t="s">
        <v>204</v>
      </c>
      <c r="BY60" s="1">
        <v>33332</v>
      </c>
      <c r="BZ60" s="1">
        <v>515753</v>
      </c>
      <c r="CA60" s="1">
        <v>3156</v>
      </c>
      <c r="CB60" s="1" t="s">
        <v>204</v>
      </c>
      <c r="CC60" s="1">
        <v>173454</v>
      </c>
      <c r="CD60" s="1">
        <v>-107450</v>
      </c>
      <c r="CE60" s="1" t="s">
        <v>204</v>
      </c>
      <c r="CF60" s="1" t="s">
        <v>204</v>
      </c>
      <c r="CG60" s="1" t="s">
        <v>204</v>
      </c>
      <c r="CH60" s="1">
        <v>53023</v>
      </c>
      <c r="CI60" s="1" t="s">
        <v>204</v>
      </c>
      <c r="CJ60" s="1" t="s">
        <v>204</v>
      </c>
      <c r="CK60" s="1" t="s">
        <v>204</v>
      </c>
      <c r="CL60" s="1">
        <v>86433</v>
      </c>
      <c r="CM60" s="1" t="s">
        <v>204</v>
      </c>
      <c r="CN60" s="1" t="s">
        <v>204</v>
      </c>
      <c r="CO60" s="1" t="s">
        <v>204</v>
      </c>
      <c r="CP60" s="1">
        <v>21891</v>
      </c>
      <c r="CQ60" s="1">
        <v>860207</v>
      </c>
      <c r="CR60" s="1">
        <v>2336841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19548</v>
      </c>
      <c r="F61" s="1">
        <v>4126</v>
      </c>
      <c r="G61" s="1">
        <v>1357</v>
      </c>
      <c r="H61" s="1">
        <v>20</v>
      </c>
      <c r="I61" s="1">
        <v>9905</v>
      </c>
      <c r="J61" s="1">
        <v>1001</v>
      </c>
      <c r="K61" s="1">
        <v>1936</v>
      </c>
      <c r="L61" s="1">
        <v>1610</v>
      </c>
      <c r="M61" s="1">
        <v>10013</v>
      </c>
      <c r="N61" s="1">
        <v>17815</v>
      </c>
      <c r="O61" s="1">
        <v>12283</v>
      </c>
      <c r="P61" s="1">
        <v>1613</v>
      </c>
      <c r="Q61" s="1">
        <v>15961</v>
      </c>
      <c r="R61" s="1">
        <v>5751</v>
      </c>
      <c r="S61" s="1">
        <v>578</v>
      </c>
      <c r="T61" s="1">
        <v>4050</v>
      </c>
      <c r="U61" s="1">
        <v>26424</v>
      </c>
      <c r="V61" s="1">
        <v>1170</v>
      </c>
      <c r="W61" s="1">
        <v>640</v>
      </c>
      <c r="X61" s="1">
        <v>3001</v>
      </c>
      <c r="Y61" s="1">
        <v>862</v>
      </c>
      <c r="Z61" s="1">
        <v>10204</v>
      </c>
      <c r="AA61" s="1">
        <v>20134</v>
      </c>
      <c r="AB61" s="1">
        <v>3117</v>
      </c>
      <c r="AC61" s="1">
        <v>95101</v>
      </c>
      <c r="AD61" s="1">
        <v>1727</v>
      </c>
      <c r="AE61" s="1">
        <v>5684</v>
      </c>
      <c r="AF61" s="1">
        <v>21458</v>
      </c>
      <c r="AG61" s="1">
        <v>27242</v>
      </c>
      <c r="AH61" s="1">
        <v>791</v>
      </c>
      <c r="AI61" s="1">
        <v>103</v>
      </c>
      <c r="AJ61" s="1">
        <v>1426</v>
      </c>
      <c r="AK61" s="1">
        <v>9806</v>
      </c>
      <c r="AL61" s="1">
        <v>1052</v>
      </c>
      <c r="AM61" s="1">
        <v>54</v>
      </c>
      <c r="AN61" s="1">
        <v>4552</v>
      </c>
      <c r="AO61" s="1">
        <v>695</v>
      </c>
      <c r="AP61" s="1">
        <v>8539</v>
      </c>
      <c r="AQ61" s="1">
        <v>1157</v>
      </c>
      <c r="AR61" s="1">
        <v>3626</v>
      </c>
      <c r="AS61" s="1">
        <v>2442</v>
      </c>
      <c r="AT61" s="1">
        <v>5229</v>
      </c>
      <c r="AU61" s="1">
        <v>14168</v>
      </c>
      <c r="AV61" s="1">
        <v>3492</v>
      </c>
      <c r="AW61" s="1">
        <v>334</v>
      </c>
      <c r="AX61" s="1">
        <v>50</v>
      </c>
      <c r="AY61" s="1">
        <v>2735</v>
      </c>
      <c r="AZ61" s="1">
        <v>5596</v>
      </c>
      <c r="BA61" s="1">
        <v>6747</v>
      </c>
      <c r="BB61" s="1">
        <v>6460</v>
      </c>
      <c r="BC61" s="1">
        <v>27350</v>
      </c>
      <c r="BD61" s="1">
        <v>133</v>
      </c>
      <c r="BE61" s="1">
        <v>55493</v>
      </c>
      <c r="BF61" s="1">
        <v>3874</v>
      </c>
      <c r="BG61" s="1">
        <v>4046</v>
      </c>
      <c r="BH61" s="1">
        <v>28769</v>
      </c>
      <c r="BI61" s="1">
        <v>10092</v>
      </c>
      <c r="BJ61" s="1">
        <v>4365</v>
      </c>
      <c r="BK61" s="1">
        <v>2652</v>
      </c>
      <c r="BL61" s="1">
        <v>2754</v>
      </c>
      <c r="BM61" s="1">
        <v>2091</v>
      </c>
      <c r="BN61" s="1">
        <v>22363</v>
      </c>
      <c r="BO61" s="1">
        <v>68028</v>
      </c>
      <c r="BP61" s="1">
        <v>10870</v>
      </c>
      <c r="BQ61" s="1" t="s">
        <v>204</v>
      </c>
      <c r="BR61" s="1" t="s">
        <v>204</v>
      </c>
      <c r="BS61" s="1">
        <v>428</v>
      </c>
      <c r="BT61" s="1" t="s">
        <v>204</v>
      </c>
      <c r="BU61" s="1" t="s">
        <v>204</v>
      </c>
      <c r="BV61" s="1">
        <v>646695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4442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4442</v>
      </c>
      <c r="CR61" s="1">
        <v>651137</v>
      </c>
    </row>
    <row r="62" spans="1:96" x14ac:dyDescent="0.25">
      <c r="A62" t="s">
        <v>59</v>
      </c>
      <c r="B62" t="s">
        <v>152</v>
      </c>
      <c r="C62" s="1">
        <v>758</v>
      </c>
      <c r="D62" s="1">
        <v>50</v>
      </c>
      <c r="E62" s="1">
        <v>1789</v>
      </c>
      <c r="F62" s="1">
        <v>826</v>
      </c>
      <c r="G62" s="1">
        <v>1653</v>
      </c>
      <c r="H62" s="1">
        <v>24074</v>
      </c>
      <c r="I62" s="1">
        <v>10504</v>
      </c>
      <c r="J62" s="1">
        <v>723</v>
      </c>
      <c r="K62" s="1">
        <v>1374</v>
      </c>
      <c r="L62" s="1">
        <v>2854</v>
      </c>
      <c r="M62" s="1">
        <v>7705</v>
      </c>
      <c r="N62" s="1">
        <v>2389</v>
      </c>
      <c r="O62" s="1">
        <v>2293</v>
      </c>
      <c r="P62" s="1">
        <v>563</v>
      </c>
      <c r="Q62" s="1">
        <v>3666</v>
      </c>
      <c r="R62" s="1">
        <v>4321</v>
      </c>
      <c r="S62" s="1">
        <v>345</v>
      </c>
      <c r="T62" s="1">
        <v>1562</v>
      </c>
      <c r="U62" s="1">
        <v>4549</v>
      </c>
      <c r="V62" s="1">
        <v>397</v>
      </c>
      <c r="W62" s="1">
        <v>310</v>
      </c>
      <c r="X62" s="1">
        <v>1769</v>
      </c>
      <c r="Y62" s="1">
        <v>2834</v>
      </c>
      <c r="Z62" s="1">
        <v>3582</v>
      </c>
      <c r="AA62" s="1">
        <v>5721</v>
      </c>
      <c r="AB62" s="1">
        <v>2298</v>
      </c>
      <c r="AC62" s="1">
        <v>78034</v>
      </c>
      <c r="AD62" s="1">
        <v>6152</v>
      </c>
      <c r="AE62" s="1">
        <v>4236</v>
      </c>
      <c r="AF62" s="1">
        <v>3970</v>
      </c>
      <c r="AG62" s="1">
        <v>34640</v>
      </c>
      <c r="AH62" s="1">
        <v>7646</v>
      </c>
      <c r="AI62" s="1">
        <v>1827</v>
      </c>
      <c r="AJ62" s="1">
        <v>6909</v>
      </c>
      <c r="AK62" s="1">
        <v>17455</v>
      </c>
      <c r="AL62" s="1">
        <v>6567</v>
      </c>
      <c r="AM62" s="1">
        <v>2117</v>
      </c>
      <c r="AN62" s="1">
        <v>9596</v>
      </c>
      <c r="AO62" s="1">
        <v>5202</v>
      </c>
      <c r="AP62" s="1">
        <v>13146</v>
      </c>
      <c r="AQ62" s="1">
        <v>3858</v>
      </c>
      <c r="AR62" s="1">
        <v>27357</v>
      </c>
      <c r="AS62" s="1">
        <v>28471</v>
      </c>
      <c r="AT62" s="1">
        <v>26104</v>
      </c>
      <c r="AU62" s="1">
        <v>14911</v>
      </c>
      <c r="AV62" s="1">
        <v>11527</v>
      </c>
      <c r="AW62" s="1">
        <v>276</v>
      </c>
      <c r="AX62" s="1">
        <v>7378</v>
      </c>
      <c r="AY62" s="1">
        <v>137378</v>
      </c>
      <c r="AZ62" s="1">
        <v>15156</v>
      </c>
      <c r="BA62" s="1">
        <v>10179</v>
      </c>
      <c r="BB62" s="1">
        <v>26211</v>
      </c>
      <c r="BC62" s="1">
        <v>65197</v>
      </c>
      <c r="BD62" s="1">
        <v>9629</v>
      </c>
      <c r="BE62" s="1">
        <v>82073</v>
      </c>
      <c r="BF62" s="1">
        <v>4901</v>
      </c>
      <c r="BG62" s="1">
        <v>4010</v>
      </c>
      <c r="BH62" s="1">
        <v>32925</v>
      </c>
      <c r="BI62" s="1">
        <v>55343</v>
      </c>
      <c r="BJ62" s="1">
        <v>11593</v>
      </c>
      <c r="BK62" s="1">
        <v>4660</v>
      </c>
      <c r="BL62" s="1">
        <v>5202</v>
      </c>
      <c r="BM62" s="1">
        <v>3497</v>
      </c>
      <c r="BN62" s="1">
        <v>8567</v>
      </c>
      <c r="BO62" s="1">
        <v>14722</v>
      </c>
      <c r="BP62" s="1">
        <v>16002</v>
      </c>
      <c r="BQ62" s="1">
        <v>17791</v>
      </c>
      <c r="BR62" s="1">
        <v>1168</v>
      </c>
      <c r="BS62" s="1">
        <v>2393</v>
      </c>
      <c r="BT62" s="1">
        <v>42890</v>
      </c>
      <c r="BU62" s="1">
        <v>7745</v>
      </c>
      <c r="BV62" s="1">
        <v>985520</v>
      </c>
      <c r="BW62" s="1">
        <v>74547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2629</v>
      </c>
      <c r="CD62" s="1">
        <v>-2397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74779</v>
      </c>
      <c r="CR62" s="1">
        <v>1060299</v>
      </c>
    </row>
    <row r="63" spans="1:96" x14ac:dyDescent="0.25">
      <c r="A63" t="s">
        <v>60</v>
      </c>
      <c r="B63" t="s">
        <v>153</v>
      </c>
      <c r="C63" s="1">
        <v>254</v>
      </c>
      <c r="D63" s="1">
        <v>9</v>
      </c>
      <c r="E63" s="1">
        <v>1802</v>
      </c>
      <c r="F63" s="1">
        <v>322</v>
      </c>
      <c r="G63" s="1">
        <v>341</v>
      </c>
      <c r="H63" s="1">
        <v>910</v>
      </c>
      <c r="I63" s="1">
        <v>3141</v>
      </c>
      <c r="J63" s="1">
        <v>109</v>
      </c>
      <c r="K63" s="1">
        <v>233</v>
      </c>
      <c r="L63" s="1">
        <v>368</v>
      </c>
      <c r="M63" s="1">
        <v>403</v>
      </c>
      <c r="N63" s="1">
        <v>220</v>
      </c>
      <c r="O63" s="1">
        <v>41</v>
      </c>
      <c r="P63" s="1">
        <v>66</v>
      </c>
      <c r="Q63" s="1">
        <v>215</v>
      </c>
      <c r="R63" s="1">
        <v>166</v>
      </c>
      <c r="S63" s="1">
        <v>95</v>
      </c>
      <c r="T63" s="1">
        <v>125</v>
      </c>
      <c r="U63" s="1">
        <v>1537</v>
      </c>
      <c r="V63" s="1">
        <v>89</v>
      </c>
      <c r="W63" s="1">
        <v>8</v>
      </c>
      <c r="X63" s="1">
        <v>317</v>
      </c>
      <c r="Y63" s="1">
        <v>91</v>
      </c>
      <c r="Z63" s="1">
        <v>782</v>
      </c>
      <c r="AA63" s="1">
        <v>1960</v>
      </c>
      <c r="AB63" s="1">
        <v>350</v>
      </c>
      <c r="AC63" s="1">
        <v>3138</v>
      </c>
      <c r="AD63" s="1">
        <v>1083</v>
      </c>
      <c r="AE63" s="1">
        <v>574</v>
      </c>
      <c r="AF63" s="1">
        <v>308</v>
      </c>
      <c r="AG63" s="1">
        <v>2155</v>
      </c>
      <c r="AH63" s="1">
        <v>41</v>
      </c>
      <c r="AI63" s="1">
        <v>105</v>
      </c>
      <c r="AJ63" s="1">
        <v>80</v>
      </c>
      <c r="AK63" s="1">
        <v>1281</v>
      </c>
      <c r="AL63" s="1">
        <v>151</v>
      </c>
      <c r="AM63" s="1">
        <v>40</v>
      </c>
      <c r="AN63" s="1">
        <v>514</v>
      </c>
      <c r="AO63" s="1">
        <v>1003</v>
      </c>
      <c r="AP63" s="1">
        <v>165</v>
      </c>
      <c r="AQ63" s="1">
        <v>45</v>
      </c>
      <c r="AR63" s="1">
        <v>307</v>
      </c>
      <c r="AS63" s="1">
        <v>88</v>
      </c>
      <c r="AT63" s="1">
        <v>825</v>
      </c>
      <c r="AU63" s="1">
        <v>120</v>
      </c>
      <c r="AV63" s="1">
        <v>2207</v>
      </c>
      <c r="AW63" s="1">
        <v>332</v>
      </c>
      <c r="AX63" s="1">
        <v>25</v>
      </c>
      <c r="AY63" s="1">
        <v>15083</v>
      </c>
      <c r="AZ63" s="1">
        <v>442</v>
      </c>
      <c r="BA63" s="1">
        <v>135</v>
      </c>
      <c r="BB63" s="1">
        <v>143</v>
      </c>
      <c r="BC63" s="1">
        <v>2097</v>
      </c>
      <c r="BD63" s="1">
        <v>815</v>
      </c>
      <c r="BE63" s="1">
        <v>2492</v>
      </c>
      <c r="BF63" s="1">
        <v>11620</v>
      </c>
      <c r="BG63" s="1">
        <v>654</v>
      </c>
      <c r="BH63" s="1">
        <v>2549</v>
      </c>
      <c r="BI63" s="1">
        <v>3091</v>
      </c>
      <c r="BJ63" s="1">
        <v>1027</v>
      </c>
      <c r="BK63" s="1">
        <v>827</v>
      </c>
      <c r="BL63" s="1">
        <v>117</v>
      </c>
      <c r="BM63" s="1">
        <v>961</v>
      </c>
      <c r="BN63" s="1">
        <v>1396</v>
      </c>
      <c r="BO63" s="1">
        <v>3190</v>
      </c>
      <c r="BP63" s="1">
        <v>2650</v>
      </c>
      <c r="BQ63" s="1">
        <v>633</v>
      </c>
      <c r="BR63" s="1">
        <v>187</v>
      </c>
      <c r="BS63" s="1">
        <v>209</v>
      </c>
      <c r="BT63" s="1">
        <v>20019</v>
      </c>
      <c r="BU63" s="1">
        <v>4171</v>
      </c>
      <c r="BV63" s="1">
        <v>103051</v>
      </c>
      <c r="BW63" s="1">
        <v>29304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181</v>
      </c>
      <c r="CD63" s="1">
        <v>-291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29195</v>
      </c>
      <c r="CR63" s="1">
        <v>132246</v>
      </c>
    </row>
    <row r="64" spans="1:96" x14ac:dyDescent="0.25">
      <c r="A64" t="s">
        <v>61</v>
      </c>
      <c r="B64" t="s">
        <v>154</v>
      </c>
      <c r="C64" s="1">
        <v>16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278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67</v>
      </c>
      <c r="Z64" s="1">
        <v>31</v>
      </c>
      <c r="AA64" s="1" t="s">
        <v>204</v>
      </c>
      <c r="AB64" s="1">
        <v>3</v>
      </c>
      <c r="AC64" s="1">
        <v>2448</v>
      </c>
      <c r="AD64" s="1">
        <v>44</v>
      </c>
      <c r="AE64" s="1">
        <v>1178</v>
      </c>
      <c r="AF64" s="1" t="s">
        <v>204</v>
      </c>
      <c r="AG64" s="1">
        <v>6047</v>
      </c>
      <c r="AH64" s="1">
        <v>300</v>
      </c>
      <c r="AI64" s="1">
        <v>52</v>
      </c>
      <c r="AJ64" s="1" t="s">
        <v>204</v>
      </c>
      <c r="AK64" s="1" t="s">
        <v>204</v>
      </c>
      <c r="AL64" s="1" t="s">
        <v>204</v>
      </c>
      <c r="AM64" s="1">
        <v>21</v>
      </c>
      <c r="AN64" s="1">
        <v>63</v>
      </c>
      <c r="AO64" s="1" t="s">
        <v>204</v>
      </c>
      <c r="AP64" s="1" t="s">
        <v>204</v>
      </c>
      <c r="AQ64" s="1" t="s">
        <v>204</v>
      </c>
      <c r="AR64" s="1">
        <v>92</v>
      </c>
      <c r="AS64" s="1">
        <v>217</v>
      </c>
      <c r="AT64" s="1">
        <v>24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69</v>
      </c>
      <c r="BC64" s="1">
        <v>111</v>
      </c>
      <c r="BD64" s="1" t="s">
        <v>204</v>
      </c>
      <c r="BE64" s="1">
        <v>1403</v>
      </c>
      <c r="BF64" s="1" t="s">
        <v>204</v>
      </c>
      <c r="BG64" s="1">
        <v>4514</v>
      </c>
      <c r="BH64" s="1">
        <v>1</v>
      </c>
      <c r="BI64" s="1">
        <v>27</v>
      </c>
      <c r="BJ64" s="1" t="s">
        <v>204</v>
      </c>
      <c r="BK64" s="1" t="s">
        <v>204</v>
      </c>
      <c r="BL64" s="1">
        <v>2241</v>
      </c>
      <c r="BM64" s="1">
        <v>298</v>
      </c>
      <c r="BN64" s="1" t="s">
        <v>204</v>
      </c>
      <c r="BO64" s="1" t="s">
        <v>204</v>
      </c>
      <c r="BP64" s="1">
        <v>4782</v>
      </c>
      <c r="BQ64" s="1">
        <v>2155</v>
      </c>
      <c r="BR64" s="1">
        <v>36</v>
      </c>
      <c r="BS64" s="1">
        <v>169</v>
      </c>
      <c r="BT64" s="1">
        <v>18947</v>
      </c>
      <c r="BU64" s="1">
        <v>14</v>
      </c>
      <c r="BV64" s="1">
        <v>45672</v>
      </c>
      <c r="BW64" s="1">
        <v>375965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2436</v>
      </c>
      <c r="CD64" s="1">
        <v>-1661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376740</v>
      </c>
      <c r="CR64" s="1">
        <v>422412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101</v>
      </c>
      <c r="BD65" s="1" t="s">
        <v>204</v>
      </c>
      <c r="BE65" s="1">
        <v>88</v>
      </c>
      <c r="BF65" s="1" t="s">
        <v>204</v>
      </c>
      <c r="BG65" s="1" t="s">
        <v>204</v>
      </c>
      <c r="BH65" s="1">
        <v>17512</v>
      </c>
      <c r="BI65" s="1">
        <v>16775</v>
      </c>
      <c r="BJ65" s="1">
        <v>83</v>
      </c>
      <c r="BK65" s="1">
        <v>11</v>
      </c>
      <c r="BL65" s="1">
        <v>108</v>
      </c>
      <c r="BM65" s="1">
        <v>2</v>
      </c>
      <c r="BN65" s="1" t="s">
        <v>204</v>
      </c>
      <c r="BO65" s="1" t="s">
        <v>204</v>
      </c>
      <c r="BP65" s="1">
        <v>92</v>
      </c>
      <c r="BQ65" s="1" t="s">
        <v>204</v>
      </c>
      <c r="BR65" s="1">
        <v>259</v>
      </c>
      <c r="BS65" s="1" t="s">
        <v>204</v>
      </c>
      <c r="BT65" s="1">
        <v>8169</v>
      </c>
      <c r="BU65" s="1" t="s">
        <v>204</v>
      </c>
      <c r="BV65" s="1">
        <v>43199</v>
      </c>
      <c r="BW65" s="1">
        <v>1155677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1155769</v>
      </c>
      <c r="CR65" s="1">
        <v>1198968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2924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2924</v>
      </c>
      <c r="BW66" s="1">
        <v>1166192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3170</v>
      </c>
      <c r="CD66" s="1">
        <v>-5506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1163856</v>
      </c>
      <c r="CR66" s="1">
        <v>1166780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2710</v>
      </c>
      <c r="BS67" s="1" t="s">
        <v>204</v>
      </c>
      <c r="BT67" s="1">
        <v>1708</v>
      </c>
      <c r="BU67" s="1" t="s">
        <v>204</v>
      </c>
      <c r="BV67" s="1">
        <v>4418</v>
      </c>
      <c r="BW67" s="1">
        <v>261687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261687</v>
      </c>
      <c r="CR67" s="1">
        <v>266104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1056</v>
      </c>
      <c r="BU68" s="1" t="s">
        <v>204</v>
      </c>
      <c r="BV68" s="1">
        <v>1056</v>
      </c>
      <c r="BW68" s="1">
        <v>237525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237525</v>
      </c>
      <c r="CR68" s="1">
        <v>238581</v>
      </c>
    </row>
    <row r="69" spans="1:96" x14ac:dyDescent="0.25">
      <c r="A69" t="s">
        <v>66</v>
      </c>
      <c r="B69" t="s">
        <v>159</v>
      </c>
      <c r="C69" s="1">
        <v>53</v>
      </c>
      <c r="D69" s="1">
        <v>1</v>
      </c>
      <c r="E69" s="1">
        <v>2</v>
      </c>
      <c r="F69" s="1" t="s">
        <v>204</v>
      </c>
      <c r="G69" s="1">
        <v>17</v>
      </c>
      <c r="H69" s="1">
        <v>143</v>
      </c>
      <c r="I69" s="1">
        <v>138</v>
      </c>
      <c r="J69" s="1">
        <v>31</v>
      </c>
      <c r="K69" s="1">
        <v>36</v>
      </c>
      <c r="L69" s="1">
        <v>52</v>
      </c>
      <c r="M69" s="1">
        <v>82</v>
      </c>
      <c r="N69" s="1">
        <v>63</v>
      </c>
      <c r="O69" s="1">
        <v>2</v>
      </c>
      <c r="P69" s="1">
        <v>6</v>
      </c>
      <c r="Q69" s="1">
        <v>42</v>
      </c>
      <c r="R69" s="1">
        <v>29</v>
      </c>
      <c r="S69" s="1">
        <v>16</v>
      </c>
      <c r="T69" s="1">
        <v>32</v>
      </c>
      <c r="U69" s="1">
        <v>157</v>
      </c>
      <c r="V69" s="1">
        <v>9</v>
      </c>
      <c r="W69" s="1">
        <v>3</v>
      </c>
      <c r="X69" s="1">
        <v>38</v>
      </c>
      <c r="Y69" s="1">
        <v>33</v>
      </c>
      <c r="Z69" s="1">
        <v>85</v>
      </c>
      <c r="AA69" s="1">
        <v>45</v>
      </c>
      <c r="AB69" s="1">
        <v>82</v>
      </c>
      <c r="AC69" s="1">
        <v>2101</v>
      </c>
      <c r="AD69" s="1">
        <v>658</v>
      </c>
      <c r="AE69" s="1">
        <v>566</v>
      </c>
      <c r="AF69" s="1">
        <v>57</v>
      </c>
      <c r="AG69" s="1">
        <v>717</v>
      </c>
      <c r="AH69" s="1">
        <v>74</v>
      </c>
      <c r="AI69" s="1">
        <v>281</v>
      </c>
      <c r="AJ69" s="1" t="s">
        <v>204</v>
      </c>
      <c r="AK69" s="1">
        <v>155</v>
      </c>
      <c r="AL69" s="1">
        <v>34</v>
      </c>
      <c r="AM69" s="1" t="s">
        <v>204</v>
      </c>
      <c r="AN69" s="1">
        <v>398</v>
      </c>
      <c r="AO69" s="1">
        <v>49</v>
      </c>
      <c r="AP69" s="1">
        <v>242</v>
      </c>
      <c r="AQ69" s="1">
        <v>10741</v>
      </c>
      <c r="AR69" s="1">
        <v>25072</v>
      </c>
      <c r="AS69" s="1">
        <v>313</v>
      </c>
      <c r="AT69" s="1">
        <v>1346</v>
      </c>
      <c r="AU69" s="1">
        <v>725</v>
      </c>
      <c r="AV69" s="1">
        <v>440</v>
      </c>
      <c r="AW69" s="1">
        <v>114</v>
      </c>
      <c r="AX69" s="1">
        <v>17</v>
      </c>
      <c r="AY69" s="1">
        <v>6328</v>
      </c>
      <c r="AZ69" s="1">
        <v>316</v>
      </c>
      <c r="BA69" s="1">
        <v>674</v>
      </c>
      <c r="BB69" s="1">
        <v>430</v>
      </c>
      <c r="BC69" s="1">
        <v>6565</v>
      </c>
      <c r="BD69" s="1">
        <v>3410</v>
      </c>
      <c r="BE69" s="1">
        <v>2455</v>
      </c>
      <c r="BF69" s="1">
        <v>93</v>
      </c>
      <c r="BG69" s="1">
        <v>1260</v>
      </c>
      <c r="BH69" s="1">
        <v>883</v>
      </c>
      <c r="BI69" s="1">
        <v>971</v>
      </c>
      <c r="BJ69" s="1">
        <v>261</v>
      </c>
      <c r="BK69" s="1">
        <v>307</v>
      </c>
      <c r="BL69" s="1">
        <v>21607</v>
      </c>
      <c r="BM69" s="1">
        <v>1005</v>
      </c>
      <c r="BN69" s="1">
        <v>446</v>
      </c>
      <c r="BO69" s="1">
        <v>1827</v>
      </c>
      <c r="BP69" s="1">
        <v>3544</v>
      </c>
      <c r="BQ69" s="1">
        <v>1593</v>
      </c>
      <c r="BR69" s="1">
        <v>27</v>
      </c>
      <c r="BS69" s="1">
        <v>64</v>
      </c>
      <c r="BT69" s="1">
        <v>1340</v>
      </c>
      <c r="BU69" s="1">
        <v>16</v>
      </c>
      <c r="BV69" s="1">
        <v>100719</v>
      </c>
      <c r="BW69" s="1">
        <v>89187</v>
      </c>
      <c r="BX69" s="1" t="s">
        <v>204</v>
      </c>
      <c r="BY69" s="1" t="s">
        <v>204</v>
      </c>
      <c r="BZ69" s="1">
        <v>6166</v>
      </c>
      <c r="CA69" s="1" t="s">
        <v>204</v>
      </c>
      <c r="CB69" s="1" t="s">
        <v>204</v>
      </c>
      <c r="CC69" s="1">
        <v>1569</v>
      </c>
      <c r="CD69" s="1">
        <v>-754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96168</v>
      </c>
      <c r="CR69" s="1">
        <v>196887</v>
      </c>
    </row>
    <row r="70" spans="1:96" x14ac:dyDescent="0.25">
      <c r="A70" t="s">
        <v>67</v>
      </c>
      <c r="B70" t="s">
        <v>160</v>
      </c>
      <c r="C70" s="1">
        <v>13</v>
      </c>
      <c r="D70" s="1">
        <v>0</v>
      </c>
      <c r="E70" s="1" t="s">
        <v>204</v>
      </c>
      <c r="F70" s="1">
        <v>1</v>
      </c>
      <c r="G70" s="1">
        <v>9</v>
      </c>
      <c r="H70" s="1">
        <v>27</v>
      </c>
      <c r="I70" s="1">
        <v>55</v>
      </c>
      <c r="J70" s="1">
        <v>4</v>
      </c>
      <c r="K70" s="1">
        <v>7</v>
      </c>
      <c r="L70" s="1">
        <v>6</v>
      </c>
      <c r="M70" s="1">
        <v>16</v>
      </c>
      <c r="N70" s="1">
        <v>10</v>
      </c>
      <c r="O70" s="1">
        <v>1</v>
      </c>
      <c r="P70" s="1">
        <v>1</v>
      </c>
      <c r="Q70" s="1">
        <v>6</v>
      </c>
      <c r="R70" s="1">
        <v>5</v>
      </c>
      <c r="S70" s="1">
        <v>3</v>
      </c>
      <c r="T70" s="1">
        <v>6</v>
      </c>
      <c r="U70" s="1">
        <v>21</v>
      </c>
      <c r="V70" s="1">
        <v>0</v>
      </c>
      <c r="W70" s="1">
        <v>0</v>
      </c>
      <c r="X70" s="1">
        <v>5</v>
      </c>
      <c r="Y70" s="1">
        <v>7</v>
      </c>
      <c r="Z70" s="1">
        <v>7</v>
      </c>
      <c r="AA70" s="1">
        <v>9</v>
      </c>
      <c r="AB70" s="1">
        <v>12</v>
      </c>
      <c r="AC70" s="1">
        <v>191</v>
      </c>
      <c r="AD70" s="1">
        <v>3</v>
      </c>
      <c r="AE70" s="1">
        <v>26</v>
      </c>
      <c r="AF70" s="1">
        <v>1</v>
      </c>
      <c r="AG70" s="1">
        <v>276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24</v>
      </c>
      <c r="AQ70" s="1">
        <v>13</v>
      </c>
      <c r="AR70" s="1">
        <v>60</v>
      </c>
      <c r="AS70" s="1">
        <v>85</v>
      </c>
      <c r="AT70" s="1">
        <v>152</v>
      </c>
      <c r="AU70" s="1">
        <v>118</v>
      </c>
      <c r="AV70" s="1">
        <v>47</v>
      </c>
      <c r="AW70" s="1">
        <v>7</v>
      </c>
      <c r="AX70" s="1">
        <v>23</v>
      </c>
      <c r="AY70" s="1">
        <v>280</v>
      </c>
      <c r="AZ70" s="1">
        <v>29</v>
      </c>
      <c r="BA70" s="1">
        <v>73</v>
      </c>
      <c r="BB70" s="1">
        <v>88</v>
      </c>
      <c r="BC70" s="1">
        <v>289</v>
      </c>
      <c r="BD70" s="1">
        <v>508</v>
      </c>
      <c r="BE70" s="1">
        <v>461</v>
      </c>
      <c r="BF70" s="1">
        <v>18</v>
      </c>
      <c r="BG70" s="1">
        <v>52</v>
      </c>
      <c r="BH70" s="1">
        <v>197</v>
      </c>
      <c r="BI70" s="1">
        <v>9</v>
      </c>
      <c r="BJ70" s="1">
        <v>23</v>
      </c>
      <c r="BK70" s="1">
        <v>30</v>
      </c>
      <c r="BL70" s="1">
        <v>175</v>
      </c>
      <c r="BM70" s="1">
        <v>7</v>
      </c>
      <c r="BN70" s="1">
        <v>344</v>
      </c>
      <c r="BO70" s="1">
        <v>318</v>
      </c>
      <c r="BP70" s="1">
        <v>56</v>
      </c>
      <c r="BQ70" s="1">
        <v>131</v>
      </c>
      <c r="BR70" s="1">
        <v>1</v>
      </c>
      <c r="BS70" s="1">
        <v>0</v>
      </c>
      <c r="BT70" s="1">
        <v>402</v>
      </c>
      <c r="BU70" s="1">
        <v>173</v>
      </c>
      <c r="BV70" s="1">
        <v>4927</v>
      </c>
      <c r="BW70" s="1">
        <v>213402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213402</v>
      </c>
      <c r="CR70" s="1">
        <v>218329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8</v>
      </c>
      <c r="F71" s="1">
        <v>23</v>
      </c>
      <c r="G71" s="1">
        <v>254</v>
      </c>
      <c r="H71" s="1">
        <v>1188</v>
      </c>
      <c r="I71" s="1">
        <v>453</v>
      </c>
      <c r="J71" s="1">
        <v>131</v>
      </c>
      <c r="K71" s="1">
        <v>198</v>
      </c>
      <c r="L71" s="1">
        <v>181</v>
      </c>
      <c r="M71" s="1">
        <v>466</v>
      </c>
      <c r="N71" s="1">
        <v>316</v>
      </c>
      <c r="O71" s="1">
        <v>22</v>
      </c>
      <c r="P71" s="1">
        <v>36</v>
      </c>
      <c r="Q71" s="1">
        <v>206</v>
      </c>
      <c r="R71" s="1">
        <v>157</v>
      </c>
      <c r="S71" s="1">
        <v>106</v>
      </c>
      <c r="T71" s="1">
        <v>204</v>
      </c>
      <c r="U71" s="1">
        <v>614</v>
      </c>
      <c r="V71" s="1">
        <v>28</v>
      </c>
      <c r="W71" s="1">
        <v>9</v>
      </c>
      <c r="X71" s="1">
        <v>140</v>
      </c>
      <c r="Y71" s="1">
        <v>260</v>
      </c>
      <c r="Z71" s="1">
        <v>204</v>
      </c>
      <c r="AA71" s="1">
        <v>297</v>
      </c>
      <c r="AB71" s="1">
        <v>392</v>
      </c>
      <c r="AC71" s="1">
        <v>2330</v>
      </c>
      <c r="AD71" s="1">
        <v>27</v>
      </c>
      <c r="AE71" s="1">
        <v>81</v>
      </c>
      <c r="AF71" s="1">
        <v>42</v>
      </c>
      <c r="AG71" s="1">
        <v>304</v>
      </c>
      <c r="AH71" s="1" t="s">
        <v>204</v>
      </c>
      <c r="AI71" s="1">
        <v>24</v>
      </c>
      <c r="AJ71" s="1" t="s">
        <v>204</v>
      </c>
      <c r="AK71" s="1" t="s">
        <v>204</v>
      </c>
      <c r="AL71" s="1" t="s">
        <v>204</v>
      </c>
      <c r="AM71" s="1">
        <v>11</v>
      </c>
      <c r="AN71" s="1">
        <v>874</v>
      </c>
      <c r="AO71" s="1">
        <v>122</v>
      </c>
      <c r="AP71" s="1">
        <v>775</v>
      </c>
      <c r="AQ71" s="1">
        <v>493</v>
      </c>
      <c r="AR71" s="1">
        <v>1991</v>
      </c>
      <c r="AS71" s="1">
        <v>2774</v>
      </c>
      <c r="AT71" s="1">
        <v>4984</v>
      </c>
      <c r="AU71" s="1">
        <v>3924</v>
      </c>
      <c r="AV71" s="1">
        <v>1499</v>
      </c>
      <c r="AW71" s="1">
        <v>226</v>
      </c>
      <c r="AX71" s="1">
        <v>768</v>
      </c>
      <c r="AY71" s="1">
        <v>9212</v>
      </c>
      <c r="AZ71" s="1">
        <v>1238</v>
      </c>
      <c r="BA71" s="1">
        <v>1886</v>
      </c>
      <c r="BB71" s="1">
        <v>2782</v>
      </c>
      <c r="BC71" s="1">
        <v>7659</v>
      </c>
      <c r="BD71" s="1">
        <v>953</v>
      </c>
      <c r="BE71" s="1">
        <v>9239</v>
      </c>
      <c r="BF71" s="1">
        <v>766</v>
      </c>
      <c r="BG71" s="1">
        <v>605</v>
      </c>
      <c r="BH71" s="1">
        <v>4290</v>
      </c>
      <c r="BI71" s="1">
        <v>305</v>
      </c>
      <c r="BJ71" s="1">
        <v>438</v>
      </c>
      <c r="BK71" s="1">
        <v>488</v>
      </c>
      <c r="BL71" s="1">
        <v>179</v>
      </c>
      <c r="BM71" s="1">
        <v>192</v>
      </c>
      <c r="BN71" s="1">
        <v>485</v>
      </c>
      <c r="BO71" s="1">
        <v>1637</v>
      </c>
      <c r="BP71" s="1">
        <v>1280</v>
      </c>
      <c r="BQ71" s="1">
        <v>1392</v>
      </c>
      <c r="BR71" s="1">
        <v>354</v>
      </c>
      <c r="BS71" s="1">
        <v>50</v>
      </c>
      <c r="BT71" s="1">
        <v>3438</v>
      </c>
      <c r="BU71" s="1">
        <v>198</v>
      </c>
      <c r="BV71" s="1">
        <v>76208</v>
      </c>
      <c r="BW71" s="1">
        <v>167672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167672</v>
      </c>
      <c r="CR71" s="1">
        <v>243880</v>
      </c>
    </row>
    <row r="72" spans="1:96" x14ac:dyDescent="0.25">
      <c r="A72" t="s">
        <v>69</v>
      </c>
      <c r="B72" t="s">
        <v>162</v>
      </c>
      <c r="C72" s="1">
        <v>512</v>
      </c>
      <c r="D72" s="1">
        <v>33</v>
      </c>
      <c r="E72" s="1">
        <v>50</v>
      </c>
      <c r="F72" s="1">
        <v>57</v>
      </c>
      <c r="G72" s="1">
        <v>529</v>
      </c>
      <c r="H72" s="1">
        <v>2124</v>
      </c>
      <c r="I72" s="1">
        <v>493</v>
      </c>
      <c r="J72" s="1">
        <v>199</v>
      </c>
      <c r="K72" s="1">
        <v>267</v>
      </c>
      <c r="L72" s="1">
        <v>298</v>
      </c>
      <c r="M72" s="1">
        <v>601</v>
      </c>
      <c r="N72" s="1">
        <v>449</v>
      </c>
      <c r="O72" s="1">
        <v>35</v>
      </c>
      <c r="P72" s="1">
        <v>69</v>
      </c>
      <c r="Q72" s="1">
        <v>290</v>
      </c>
      <c r="R72" s="1">
        <v>213</v>
      </c>
      <c r="S72" s="1">
        <v>133</v>
      </c>
      <c r="T72" s="1">
        <v>265</v>
      </c>
      <c r="U72" s="1">
        <v>1008</v>
      </c>
      <c r="V72" s="1">
        <v>57</v>
      </c>
      <c r="W72" s="1">
        <v>16</v>
      </c>
      <c r="X72" s="1">
        <v>221</v>
      </c>
      <c r="Y72" s="1">
        <v>248</v>
      </c>
      <c r="Z72" s="1">
        <v>494</v>
      </c>
      <c r="AA72" s="1">
        <v>378</v>
      </c>
      <c r="AB72" s="1">
        <v>481</v>
      </c>
      <c r="AC72" s="1">
        <v>6078</v>
      </c>
      <c r="AD72" s="1">
        <v>939</v>
      </c>
      <c r="AE72" s="1">
        <v>1024</v>
      </c>
      <c r="AF72" s="1">
        <v>773</v>
      </c>
      <c r="AG72" s="1">
        <v>4162</v>
      </c>
      <c r="AH72" s="1">
        <v>14499</v>
      </c>
      <c r="AI72" s="1">
        <v>8</v>
      </c>
      <c r="AJ72" s="1">
        <v>33</v>
      </c>
      <c r="AK72" s="1">
        <v>1835</v>
      </c>
      <c r="AL72" s="1">
        <v>260</v>
      </c>
      <c r="AM72" s="1">
        <v>87</v>
      </c>
      <c r="AN72" s="1">
        <v>1923</v>
      </c>
      <c r="AO72" s="1">
        <v>187</v>
      </c>
      <c r="AP72" s="1">
        <v>727</v>
      </c>
      <c r="AQ72" s="1">
        <v>723</v>
      </c>
      <c r="AR72" s="1">
        <v>1883</v>
      </c>
      <c r="AS72" s="1">
        <v>2459</v>
      </c>
      <c r="AT72" s="1">
        <v>7968</v>
      </c>
      <c r="AU72" s="1">
        <v>4177</v>
      </c>
      <c r="AV72" s="1">
        <v>6605</v>
      </c>
      <c r="AW72" s="1">
        <v>546</v>
      </c>
      <c r="AX72" s="1">
        <v>5220</v>
      </c>
      <c r="AY72" s="1">
        <v>29385</v>
      </c>
      <c r="AZ72" s="1">
        <v>1989</v>
      </c>
      <c r="BA72" s="1">
        <v>3415</v>
      </c>
      <c r="BB72" s="1">
        <v>3709</v>
      </c>
      <c r="BC72" s="1">
        <v>19701</v>
      </c>
      <c r="BD72" s="1">
        <v>4000</v>
      </c>
      <c r="BE72" s="1">
        <v>17502</v>
      </c>
      <c r="BF72" s="1">
        <v>694</v>
      </c>
      <c r="BG72" s="1">
        <v>1823</v>
      </c>
      <c r="BH72" s="1">
        <v>24195</v>
      </c>
      <c r="BI72" s="1">
        <v>14003</v>
      </c>
      <c r="BJ72" s="1">
        <v>9794</v>
      </c>
      <c r="BK72" s="1">
        <v>2308</v>
      </c>
      <c r="BL72" s="1">
        <v>676</v>
      </c>
      <c r="BM72" s="1">
        <v>1710</v>
      </c>
      <c r="BN72" s="1">
        <v>8345</v>
      </c>
      <c r="BO72" s="1">
        <v>4223</v>
      </c>
      <c r="BP72" s="1">
        <v>4444</v>
      </c>
      <c r="BQ72" s="1">
        <v>577</v>
      </c>
      <c r="BR72" s="1">
        <v>120</v>
      </c>
      <c r="BS72" s="1">
        <v>1030</v>
      </c>
      <c r="BT72" s="1">
        <v>15706</v>
      </c>
      <c r="BU72" s="1">
        <v>620</v>
      </c>
      <c r="BV72" s="1">
        <v>241604</v>
      </c>
      <c r="BW72" s="1">
        <v>822730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2827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825557</v>
      </c>
      <c r="CR72" s="1">
        <v>1067161</v>
      </c>
    </row>
    <row r="73" spans="1:96" x14ac:dyDescent="0.25">
      <c r="A73" t="s">
        <v>70</v>
      </c>
      <c r="B73" t="s">
        <v>163</v>
      </c>
      <c r="C73" s="1">
        <v>434</v>
      </c>
      <c r="D73" s="1">
        <v>337</v>
      </c>
      <c r="E73" s="1">
        <v>249</v>
      </c>
      <c r="F73" s="1">
        <v>168</v>
      </c>
      <c r="G73" s="1">
        <v>731</v>
      </c>
      <c r="H73" s="1">
        <v>666</v>
      </c>
      <c r="I73" s="1">
        <v>9619</v>
      </c>
      <c r="J73" s="1">
        <v>499</v>
      </c>
      <c r="K73" s="1">
        <v>871</v>
      </c>
      <c r="L73" s="1">
        <v>1413</v>
      </c>
      <c r="M73" s="1">
        <v>2107</v>
      </c>
      <c r="N73" s="1">
        <v>1054</v>
      </c>
      <c r="O73" s="1">
        <v>272</v>
      </c>
      <c r="P73" s="1">
        <v>243</v>
      </c>
      <c r="Q73" s="1">
        <v>1351</v>
      </c>
      <c r="R73" s="1">
        <v>454</v>
      </c>
      <c r="S73" s="1">
        <v>212</v>
      </c>
      <c r="T73" s="1">
        <v>489</v>
      </c>
      <c r="U73" s="1">
        <v>3051</v>
      </c>
      <c r="V73" s="1">
        <v>202</v>
      </c>
      <c r="W73" s="1">
        <v>24</v>
      </c>
      <c r="X73" s="1">
        <v>1792</v>
      </c>
      <c r="Y73" s="1">
        <v>534</v>
      </c>
      <c r="Z73" s="1">
        <v>1687</v>
      </c>
      <c r="AA73" s="1">
        <v>3574</v>
      </c>
      <c r="AB73" s="1">
        <v>1429</v>
      </c>
      <c r="AC73" s="1">
        <v>32542</v>
      </c>
      <c r="AD73" s="1">
        <v>2522</v>
      </c>
      <c r="AE73" s="1">
        <v>3699</v>
      </c>
      <c r="AF73" s="1">
        <v>2179</v>
      </c>
      <c r="AG73" s="1">
        <v>11789</v>
      </c>
      <c r="AH73" s="1">
        <v>344</v>
      </c>
      <c r="AI73" s="1">
        <v>189</v>
      </c>
      <c r="AJ73" s="1">
        <v>158</v>
      </c>
      <c r="AK73" s="1">
        <v>16368</v>
      </c>
      <c r="AL73" s="1">
        <v>1899</v>
      </c>
      <c r="AM73" s="1">
        <v>579</v>
      </c>
      <c r="AN73" s="1">
        <v>2957</v>
      </c>
      <c r="AO73" s="1">
        <v>1469</v>
      </c>
      <c r="AP73" s="1">
        <v>1184</v>
      </c>
      <c r="AQ73" s="1">
        <v>304</v>
      </c>
      <c r="AR73" s="1">
        <v>4651</v>
      </c>
      <c r="AS73" s="1">
        <v>3955</v>
      </c>
      <c r="AT73" s="1">
        <v>6875</v>
      </c>
      <c r="AU73" s="1">
        <v>3597</v>
      </c>
      <c r="AV73" s="1">
        <v>11265</v>
      </c>
      <c r="AW73" s="1">
        <v>504</v>
      </c>
      <c r="AX73" s="1">
        <v>73</v>
      </c>
      <c r="AY73" s="1">
        <v>10414</v>
      </c>
      <c r="AZ73" s="1">
        <v>8983</v>
      </c>
      <c r="BA73" s="1">
        <v>1428</v>
      </c>
      <c r="BB73" s="1">
        <v>860</v>
      </c>
      <c r="BC73" s="1">
        <v>10612</v>
      </c>
      <c r="BD73" s="1">
        <v>7867</v>
      </c>
      <c r="BE73" s="1">
        <v>13888</v>
      </c>
      <c r="BF73" s="1">
        <v>2975</v>
      </c>
      <c r="BG73" s="1">
        <v>1206</v>
      </c>
      <c r="BH73" s="1">
        <v>7120</v>
      </c>
      <c r="BI73" s="1">
        <v>17699</v>
      </c>
      <c r="BJ73" s="1">
        <v>2061</v>
      </c>
      <c r="BK73" s="1">
        <v>1063</v>
      </c>
      <c r="BL73" s="1">
        <v>1064</v>
      </c>
      <c r="BM73" s="1">
        <v>1521</v>
      </c>
      <c r="BN73" s="1">
        <v>2820</v>
      </c>
      <c r="BO73" s="1">
        <v>13703</v>
      </c>
      <c r="BP73" s="1">
        <v>11388</v>
      </c>
      <c r="BQ73" s="1">
        <v>3696</v>
      </c>
      <c r="BR73" s="1">
        <v>303</v>
      </c>
      <c r="BS73" s="1">
        <v>1201</v>
      </c>
      <c r="BT73" s="1">
        <v>28361</v>
      </c>
      <c r="BU73" s="1">
        <v>2179</v>
      </c>
      <c r="BV73" s="1">
        <v>294974</v>
      </c>
      <c r="BW73" s="1">
        <v>678031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79</v>
      </c>
      <c r="CD73" s="1">
        <v>-4896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673214</v>
      </c>
      <c r="CR73" s="1">
        <v>968188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680501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680501</v>
      </c>
      <c r="CR74" s="1">
        <v>680501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416903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416903</v>
      </c>
      <c r="CR75" s="1">
        <v>416903</v>
      </c>
    </row>
    <row r="76" spans="1:96" x14ac:dyDescent="0.25">
      <c r="A76" t="s">
        <v>73</v>
      </c>
      <c r="B76" t="s">
        <v>166</v>
      </c>
      <c r="C76" s="1">
        <v>12</v>
      </c>
      <c r="D76" s="1">
        <v>2</v>
      </c>
      <c r="E76" s="1" t="s">
        <v>204</v>
      </c>
      <c r="F76" s="1">
        <v>5</v>
      </c>
      <c r="G76" s="1" t="s">
        <v>204</v>
      </c>
      <c r="H76" s="1">
        <v>199</v>
      </c>
      <c r="I76" s="1">
        <v>6</v>
      </c>
      <c r="J76" s="1" t="s">
        <v>204</v>
      </c>
      <c r="K76" s="1" t="s">
        <v>204</v>
      </c>
      <c r="L76" s="1">
        <v>8</v>
      </c>
      <c r="M76" s="1">
        <v>27</v>
      </c>
      <c r="N76" s="1">
        <v>259</v>
      </c>
      <c r="O76" s="1">
        <v>0</v>
      </c>
      <c r="P76" s="1">
        <v>136</v>
      </c>
      <c r="Q76" s="1" t="s">
        <v>204</v>
      </c>
      <c r="R76" s="1" t="s">
        <v>204</v>
      </c>
      <c r="S76" s="1" t="s">
        <v>204</v>
      </c>
      <c r="T76" s="1">
        <v>24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48</v>
      </c>
      <c r="Z76" s="1">
        <v>79</v>
      </c>
      <c r="AA76" s="1">
        <v>60</v>
      </c>
      <c r="AB76" s="1" t="s">
        <v>204</v>
      </c>
      <c r="AC76" s="1">
        <v>13493</v>
      </c>
      <c r="AD76" s="1">
        <v>525</v>
      </c>
      <c r="AE76" s="1">
        <v>369</v>
      </c>
      <c r="AF76" s="1">
        <v>233</v>
      </c>
      <c r="AG76" s="1">
        <v>3827</v>
      </c>
      <c r="AH76" s="1">
        <v>4</v>
      </c>
      <c r="AI76" s="1" t="s">
        <v>204</v>
      </c>
      <c r="AJ76" s="1">
        <v>3324</v>
      </c>
      <c r="AK76" s="1">
        <v>6970</v>
      </c>
      <c r="AL76" s="1">
        <v>277</v>
      </c>
      <c r="AM76" s="1">
        <v>84</v>
      </c>
      <c r="AN76" s="1">
        <v>953</v>
      </c>
      <c r="AO76" s="1">
        <v>283</v>
      </c>
      <c r="AP76" s="1">
        <v>538</v>
      </c>
      <c r="AQ76" s="1">
        <v>383</v>
      </c>
      <c r="AR76" s="1">
        <v>277</v>
      </c>
      <c r="AS76" s="1">
        <v>1180</v>
      </c>
      <c r="AT76" s="1">
        <v>2256</v>
      </c>
      <c r="AU76" s="1">
        <v>11736</v>
      </c>
      <c r="AV76" s="1">
        <v>133</v>
      </c>
      <c r="AW76" s="1" t="s">
        <v>204</v>
      </c>
      <c r="AX76" s="1">
        <v>5</v>
      </c>
      <c r="AY76" s="1">
        <v>320</v>
      </c>
      <c r="AZ76" s="1">
        <v>549</v>
      </c>
      <c r="BA76" s="1">
        <v>327</v>
      </c>
      <c r="BB76" s="1">
        <v>164</v>
      </c>
      <c r="BC76" s="1">
        <v>2252</v>
      </c>
      <c r="BD76" s="1">
        <v>156</v>
      </c>
      <c r="BE76" s="1">
        <v>1197</v>
      </c>
      <c r="BF76" s="1">
        <v>115</v>
      </c>
      <c r="BG76" s="1">
        <v>443</v>
      </c>
      <c r="BH76" s="1">
        <v>850</v>
      </c>
      <c r="BI76" s="1">
        <v>1626</v>
      </c>
      <c r="BJ76" s="1">
        <v>270</v>
      </c>
      <c r="BK76" s="1">
        <v>335</v>
      </c>
      <c r="BL76" s="1">
        <v>126</v>
      </c>
      <c r="BM76" s="1">
        <v>78</v>
      </c>
      <c r="BN76" s="1">
        <v>763</v>
      </c>
      <c r="BO76" s="1">
        <v>2813</v>
      </c>
      <c r="BP76" s="1">
        <v>1219</v>
      </c>
      <c r="BQ76" s="1">
        <v>0</v>
      </c>
      <c r="BR76" s="1">
        <v>115</v>
      </c>
      <c r="BS76" s="1">
        <v>2</v>
      </c>
      <c r="BT76" s="1">
        <v>1432</v>
      </c>
      <c r="BU76" s="1">
        <v>129</v>
      </c>
      <c r="BV76" s="1">
        <v>62998</v>
      </c>
      <c r="BW76" s="1">
        <v>6009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848</v>
      </c>
      <c r="CD76" s="1">
        <v>-263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6593</v>
      </c>
      <c r="CR76" s="1">
        <v>69591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1876513</v>
      </c>
      <c r="CN77" s="1" t="s">
        <v>204</v>
      </c>
      <c r="CO77" s="1" t="s">
        <v>204</v>
      </c>
      <c r="CP77" s="1" t="s">
        <v>204</v>
      </c>
      <c r="CQ77" s="1">
        <v>1876513</v>
      </c>
      <c r="CR77" s="1">
        <v>1876513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3895</v>
      </c>
      <c r="I78" s="1" t="s">
        <v>204</v>
      </c>
      <c r="J78" s="1">
        <v>36</v>
      </c>
      <c r="K78" s="1">
        <v>100</v>
      </c>
      <c r="L78" s="1">
        <v>170</v>
      </c>
      <c r="M78" s="1">
        <v>156</v>
      </c>
      <c r="N78" s="1">
        <v>90</v>
      </c>
      <c r="O78" s="1">
        <v>22</v>
      </c>
      <c r="P78" s="1">
        <v>34</v>
      </c>
      <c r="Q78" s="1">
        <v>94</v>
      </c>
      <c r="R78" s="1">
        <v>48</v>
      </c>
      <c r="S78" s="1">
        <v>26</v>
      </c>
      <c r="T78" s="1">
        <v>48</v>
      </c>
      <c r="U78" s="1">
        <v>721</v>
      </c>
      <c r="V78" s="1">
        <v>45</v>
      </c>
      <c r="W78" s="1">
        <v>5</v>
      </c>
      <c r="X78" s="1">
        <v>148</v>
      </c>
      <c r="Y78" s="1">
        <v>32</v>
      </c>
      <c r="Z78" s="1">
        <v>353</v>
      </c>
      <c r="AA78" s="1">
        <v>1028</v>
      </c>
      <c r="AB78" s="1">
        <v>128</v>
      </c>
      <c r="AC78" s="1">
        <v>1107</v>
      </c>
      <c r="AD78" s="1">
        <v>339</v>
      </c>
      <c r="AE78" s="1">
        <v>284</v>
      </c>
      <c r="AF78" s="1">
        <v>134</v>
      </c>
      <c r="AG78" s="1">
        <v>946</v>
      </c>
      <c r="AH78" s="1">
        <v>3</v>
      </c>
      <c r="AI78" s="1" t="s">
        <v>204</v>
      </c>
      <c r="AJ78" s="1" t="s">
        <v>204</v>
      </c>
      <c r="AK78" s="1">
        <v>290</v>
      </c>
      <c r="AL78" s="1">
        <v>14</v>
      </c>
      <c r="AM78" s="1">
        <v>15</v>
      </c>
      <c r="AN78" s="1">
        <v>141</v>
      </c>
      <c r="AO78" s="1">
        <v>500</v>
      </c>
      <c r="AP78" s="1">
        <v>97</v>
      </c>
      <c r="AQ78" s="1">
        <v>54</v>
      </c>
      <c r="AR78" s="1">
        <v>175</v>
      </c>
      <c r="AS78" s="1">
        <v>74</v>
      </c>
      <c r="AT78" s="1">
        <v>454</v>
      </c>
      <c r="AU78" s="1">
        <v>175</v>
      </c>
      <c r="AV78" s="1">
        <v>123</v>
      </c>
      <c r="AW78" s="1" t="s">
        <v>204</v>
      </c>
      <c r="AX78" s="1" t="s">
        <v>204</v>
      </c>
      <c r="AY78" s="1">
        <v>892</v>
      </c>
      <c r="AZ78" s="1">
        <v>988</v>
      </c>
      <c r="BA78" s="1">
        <v>576</v>
      </c>
      <c r="BB78" s="1">
        <v>171</v>
      </c>
      <c r="BC78" s="1">
        <v>2119</v>
      </c>
      <c r="BD78" s="1">
        <v>401</v>
      </c>
      <c r="BE78" s="1">
        <v>1799</v>
      </c>
      <c r="BF78" s="1">
        <v>126</v>
      </c>
      <c r="BG78" s="1">
        <v>92</v>
      </c>
      <c r="BH78" s="1">
        <v>780</v>
      </c>
      <c r="BI78" s="1">
        <v>1012</v>
      </c>
      <c r="BJ78" s="1">
        <v>368</v>
      </c>
      <c r="BK78" s="1">
        <v>2754</v>
      </c>
      <c r="BL78" s="1">
        <v>54</v>
      </c>
      <c r="BM78" s="1">
        <v>273</v>
      </c>
      <c r="BN78" s="1">
        <v>681</v>
      </c>
      <c r="BO78" s="1">
        <v>1562</v>
      </c>
      <c r="BP78" s="1">
        <v>1296</v>
      </c>
      <c r="BQ78" s="1">
        <v>597</v>
      </c>
      <c r="BR78" s="1">
        <v>238</v>
      </c>
      <c r="BS78" s="1">
        <v>152</v>
      </c>
      <c r="BT78" s="1">
        <v>5979</v>
      </c>
      <c r="BU78" s="1">
        <v>979</v>
      </c>
      <c r="BV78" s="1">
        <v>35997</v>
      </c>
      <c r="BW78" s="1">
        <v>76151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76151</v>
      </c>
      <c r="CR78" s="1">
        <v>112148</v>
      </c>
    </row>
    <row r="79" spans="1:96" x14ac:dyDescent="0.25">
      <c r="A79" t="s">
        <v>192</v>
      </c>
      <c r="B79" t="s">
        <v>193</v>
      </c>
      <c r="C79" s="1">
        <v>-47</v>
      </c>
      <c r="D79" s="1">
        <v>109</v>
      </c>
      <c r="E79" s="1" t="s">
        <v>204</v>
      </c>
      <c r="F79" s="1">
        <v>-23</v>
      </c>
      <c r="G79" s="1">
        <v>252</v>
      </c>
      <c r="H79" s="1">
        <v>3945</v>
      </c>
      <c r="I79" s="1">
        <v>1733</v>
      </c>
      <c r="J79" s="1" t="s">
        <v>204</v>
      </c>
      <c r="K79" s="1">
        <v>53</v>
      </c>
      <c r="L79" s="1">
        <v>18398</v>
      </c>
      <c r="M79" s="1">
        <v>226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65</v>
      </c>
      <c r="U79" s="1" t="s">
        <v>204</v>
      </c>
      <c r="V79" s="1">
        <v>16</v>
      </c>
      <c r="W79" s="1" t="s">
        <v>204</v>
      </c>
      <c r="X79" s="1">
        <v>2621</v>
      </c>
      <c r="Y79" s="1" t="s">
        <v>204</v>
      </c>
      <c r="Z79" s="1" t="s">
        <v>204</v>
      </c>
      <c r="AA79" s="1">
        <v>36</v>
      </c>
      <c r="AB79" s="1">
        <v>40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270</v>
      </c>
      <c r="AH79" s="1">
        <v>-590</v>
      </c>
      <c r="AI79" s="1" t="s">
        <v>204</v>
      </c>
      <c r="AJ79" s="1">
        <v>-116</v>
      </c>
      <c r="AK79" s="1">
        <v>25</v>
      </c>
      <c r="AL79" s="1">
        <v>2</v>
      </c>
      <c r="AM79" s="1">
        <v>219</v>
      </c>
      <c r="AN79" s="1">
        <v>2807</v>
      </c>
      <c r="AO79" s="1">
        <v>1</v>
      </c>
      <c r="AP79" s="1" t="s">
        <v>204</v>
      </c>
      <c r="AQ79" s="1">
        <v>195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-55</v>
      </c>
      <c r="BA79" s="1" t="s">
        <v>204</v>
      </c>
      <c r="BB79" s="1" t="s">
        <v>204</v>
      </c>
      <c r="BC79" s="1" t="s">
        <v>204</v>
      </c>
      <c r="BD79" s="1">
        <v>100</v>
      </c>
      <c r="BE79" s="1" t="s">
        <v>204</v>
      </c>
      <c r="BF79" s="1" t="s">
        <v>204</v>
      </c>
      <c r="BG79" s="1">
        <v>1645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-157</v>
      </c>
      <c r="BM79" s="1">
        <v>498</v>
      </c>
      <c r="BN79" s="1" t="s">
        <v>204</v>
      </c>
      <c r="BO79" s="1" t="s">
        <v>204</v>
      </c>
      <c r="BP79" s="1">
        <v>7284</v>
      </c>
      <c r="BQ79" s="1">
        <v>-51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39535</v>
      </c>
      <c r="BW79" s="1">
        <v>91432</v>
      </c>
      <c r="BX79" s="1">
        <v>-2721</v>
      </c>
      <c r="BY79" s="1">
        <v>-149806</v>
      </c>
      <c r="BZ79" s="1" t="s">
        <v>204</v>
      </c>
      <c r="CA79" s="1">
        <v>-813</v>
      </c>
      <c r="CB79" s="1">
        <v>2767</v>
      </c>
      <c r="CC79" s="1">
        <v>22765</v>
      </c>
      <c r="CD79" s="1">
        <v>-17452</v>
      </c>
      <c r="CE79" s="1" t="s">
        <v>204</v>
      </c>
      <c r="CF79" s="1">
        <v>-4</v>
      </c>
      <c r="CG79" s="1">
        <v>629</v>
      </c>
      <c r="CH79" s="1" t="s">
        <v>204</v>
      </c>
      <c r="CI79" s="1" t="s">
        <v>204</v>
      </c>
      <c r="CJ79" s="1">
        <v>-538</v>
      </c>
      <c r="CK79" s="1">
        <v>11193</v>
      </c>
      <c r="CL79" s="1" t="s">
        <v>204</v>
      </c>
      <c r="CM79" s="1" t="s">
        <v>204</v>
      </c>
      <c r="CN79" s="1">
        <v>4082</v>
      </c>
      <c r="CO79" s="1">
        <v>7800</v>
      </c>
      <c r="CP79" s="1" t="s">
        <v>204</v>
      </c>
      <c r="CQ79" s="1">
        <v>-30666</v>
      </c>
      <c r="CR79" s="1">
        <v>8868</v>
      </c>
    </row>
    <row r="80" spans="1:96" x14ac:dyDescent="0.25">
      <c r="A80" t="s">
        <v>194</v>
      </c>
      <c r="B80" t="s">
        <v>195</v>
      </c>
      <c r="C80" s="1">
        <v>930</v>
      </c>
      <c r="D80" s="1">
        <v>55</v>
      </c>
      <c r="E80" s="1">
        <v>1253</v>
      </c>
      <c r="F80" s="1">
        <v>64</v>
      </c>
      <c r="G80" s="1">
        <v>732</v>
      </c>
      <c r="H80" s="1">
        <v>3192</v>
      </c>
      <c r="I80" s="1">
        <v>1703</v>
      </c>
      <c r="J80" s="1">
        <v>173</v>
      </c>
      <c r="K80" s="1">
        <v>162</v>
      </c>
      <c r="L80" s="1">
        <v>605</v>
      </c>
      <c r="M80" s="1">
        <v>627</v>
      </c>
      <c r="N80" s="1">
        <v>1044</v>
      </c>
      <c r="O80" s="1">
        <v>309</v>
      </c>
      <c r="P80" s="1">
        <v>302</v>
      </c>
      <c r="Q80" s="1">
        <v>1644</v>
      </c>
      <c r="R80" s="1">
        <v>535</v>
      </c>
      <c r="S80" s="1">
        <v>78</v>
      </c>
      <c r="T80" s="1">
        <v>430</v>
      </c>
      <c r="U80" s="1">
        <v>1977</v>
      </c>
      <c r="V80" s="1">
        <v>101</v>
      </c>
      <c r="W80" s="1">
        <v>14</v>
      </c>
      <c r="X80" s="1">
        <v>469</v>
      </c>
      <c r="Y80" s="1">
        <v>143</v>
      </c>
      <c r="Z80" s="1">
        <v>1991</v>
      </c>
      <c r="AA80" s="1">
        <v>1585</v>
      </c>
      <c r="AB80" s="1">
        <v>517</v>
      </c>
      <c r="AC80" s="1">
        <v>5612</v>
      </c>
      <c r="AD80" s="1">
        <v>48</v>
      </c>
      <c r="AE80" s="1">
        <v>542</v>
      </c>
      <c r="AF80" s="1">
        <v>582</v>
      </c>
      <c r="AG80" s="1">
        <v>2653</v>
      </c>
      <c r="AH80" s="1">
        <v>17289</v>
      </c>
      <c r="AI80" s="1">
        <v>180</v>
      </c>
      <c r="AJ80" s="1">
        <v>2092</v>
      </c>
      <c r="AK80" s="1">
        <v>2714</v>
      </c>
      <c r="AL80" s="1">
        <v>29</v>
      </c>
      <c r="AM80" s="1">
        <v>363</v>
      </c>
      <c r="AN80" s="1">
        <v>765</v>
      </c>
      <c r="AO80" s="1">
        <v>180</v>
      </c>
      <c r="AP80" s="1">
        <v>3404</v>
      </c>
      <c r="AQ80" s="1">
        <v>532</v>
      </c>
      <c r="AR80" s="1">
        <v>9373</v>
      </c>
      <c r="AS80" s="1">
        <v>345</v>
      </c>
      <c r="AT80" s="1">
        <v>2956</v>
      </c>
      <c r="AU80" s="1">
        <v>35603</v>
      </c>
      <c r="AV80" s="1">
        <v>1800</v>
      </c>
      <c r="AW80" s="1">
        <v>62</v>
      </c>
      <c r="AX80" s="1">
        <v>176</v>
      </c>
      <c r="AY80" s="1">
        <v>3052</v>
      </c>
      <c r="AZ80" s="1">
        <v>1147</v>
      </c>
      <c r="BA80" s="1">
        <v>475</v>
      </c>
      <c r="BB80" s="1">
        <v>2573</v>
      </c>
      <c r="BC80" s="1">
        <v>3855</v>
      </c>
      <c r="BD80" s="1">
        <v>1247</v>
      </c>
      <c r="BE80" s="1">
        <v>2221</v>
      </c>
      <c r="BF80" s="1">
        <v>166</v>
      </c>
      <c r="BG80" s="1">
        <v>646</v>
      </c>
      <c r="BH80" s="1" t="s">
        <v>204</v>
      </c>
      <c r="BI80" s="1" t="s">
        <v>204</v>
      </c>
      <c r="BJ80" s="1">
        <v>452</v>
      </c>
      <c r="BK80" s="1" t="s">
        <v>204</v>
      </c>
      <c r="BL80" s="1">
        <v>362</v>
      </c>
      <c r="BM80" s="1">
        <v>293</v>
      </c>
      <c r="BN80" s="1">
        <v>804</v>
      </c>
      <c r="BO80" s="1">
        <v>1610</v>
      </c>
      <c r="BP80" s="1">
        <v>1260</v>
      </c>
      <c r="BQ80" s="1">
        <v>7215</v>
      </c>
      <c r="BR80" s="1">
        <v>3047</v>
      </c>
      <c r="BS80" s="1">
        <v>639</v>
      </c>
      <c r="BT80" s="1" t="s">
        <v>204</v>
      </c>
      <c r="BU80" s="1" t="s">
        <v>204</v>
      </c>
      <c r="BV80" s="1">
        <v>138999</v>
      </c>
      <c r="BW80" s="1">
        <v>-72841</v>
      </c>
      <c r="BX80" s="1" t="s">
        <v>204</v>
      </c>
      <c r="BY80" s="1" t="s">
        <v>204</v>
      </c>
      <c r="BZ80" s="1">
        <v>10369</v>
      </c>
      <c r="CA80" s="1" t="s">
        <v>204</v>
      </c>
      <c r="CB80" s="1" t="s">
        <v>204</v>
      </c>
      <c r="CC80" s="1">
        <v>207513</v>
      </c>
      <c r="CD80" s="1">
        <v>-279729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-134688</v>
      </c>
      <c r="CR80" s="1">
        <v>4311</v>
      </c>
    </row>
    <row r="81" spans="1:96" x14ac:dyDescent="0.25">
      <c r="B81" t="s">
        <v>169</v>
      </c>
      <c r="C81" s="1">
        <v>269293</v>
      </c>
      <c r="D81" s="1">
        <v>13782</v>
      </c>
      <c r="E81" s="1">
        <v>190084</v>
      </c>
      <c r="F81" s="1">
        <v>51047</v>
      </c>
      <c r="G81" s="1">
        <v>48690</v>
      </c>
      <c r="H81" s="1">
        <v>229889</v>
      </c>
      <c r="I81" s="1">
        <v>814101</v>
      </c>
      <c r="J81" s="1">
        <v>70593</v>
      </c>
      <c r="K81" s="1">
        <v>66634</v>
      </c>
      <c r="L81" s="1">
        <v>172593</v>
      </c>
      <c r="M81" s="1">
        <v>215098</v>
      </c>
      <c r="N81" s="1">
        <v>225862</v>
      </c>
      <c r="O81" s="1">
        <v>58471</v>
      </c>
      <c r="P81" s="1">
        <v>66485</v>
      </c>
      <c r="Q81" s="1">
        <v>551874</v>
      </c>
      <c r="R81" s="1">
        <v>172315</v>
      </c>
      <c r="S81" s="1">
        <v>41480</v>
      </c>
      <c r="T81" s="1">
        <v>72455</v>
      </c>
      <c r="U81" s="1">
        <v>689245</v>
      </c>
      <c r="V81" s="1">
        <v>33565</v>
      </c>
      <c r="W81" s="1">
        <v>7889</v>
      </c>
      <c r="X81" s="1">
        <v>127545</v>
      </c>
      <c r="Y81" s="1">
        <v>41075</v>
      </c>
      <c r="Z81" s="1">
        <v>419653</v>
      </c>
      <c r="AA81" s="1">
        <v>386819</v>
      </c>
      <c r="AB81" s="1">
        <v>161949</v>
      </c>
      <c r="AC81" s="1">
        <v>854591</v>
      </c>
      <c r="AD81" s="1">
        <v>106248</v>
      </c>
      <c r="AE81" s="1">
        <v>96878</v>
      </c>
      <c r="AF81" s="1">
        <v>91895</v>
      </c>
      <c r="AG81" s="1">
        <v>475743</v>
      </c>
      <c r="AH81" s="1">
        <v>111561</v>
      </c>
      <c r="AI81" s="1">
        <v>42996</v>
      </c>
      <c r="AJ81" s="1">
        <v>44892</v>
      </c>
      <c r="AK81" s="1">
        <v>229312</v>
      </c>
      <c r="AL81" s="1">
        <v>46931</v>
      </c>
      <c r="AM81" s="1">
        <v>15563</v>
      </c>
      <c r="AN81" s="1">
        <v>122826</v>
      </c>
      <c r="AO81" s="1">
        <v>76955</v>
      </c>
      <c r="AP81" s="1">
        <v>115918</v>
      </c>
      <c r="AQ81" s="1">
        <v>80693</v>
      </c>
      <c r="AR81" s="1">
        <v>432067</v>
      </c>
      <c r="AS81" s="1">
        <v>189382</v>
      </c>
      <c r="AT81" s="1">
        <v>316454</v>
      </c>
      <c r="AU81" s="1">
        <v>334560</v>
      </c>
      <c r="AV81" s="1">
        <v>679744</v>
      </c>
      <c r="AW81" s="1">
        <v>120794</v>
      </c>
      <c r="AX81" s="1">
        <v>249600</v>
      </c>
      <c r="AY81" s="1">
        <v>883362</v>
      </c>
      <c r="AZ81" s="1">
        <v>129100</v>
      </c>
      <c r="BA81" s="1">
        <v>95246</v>
      </c>
      <c r="BB81" s="1">
        <v>119724</v>
      </c>
      <c r="BC81" s="1">
        <v>621523</v>
      </c>
      <c r="BD81" s="1">
        <v>259540</v>
      </c>
      <c r="BE81" s="1">
        <v>455064</v>
      </c>
      <c r="BF81" s="1">
        <v>56994</v>
      </c>
      <c r="BG81" s="1">
        <v>109029</v>
      </c>
      <c r="BH81" s="1">
        <v>386499</v>
      </c>
      <c r="BI81" s="1">
        <v>447663</v>
      </c>
      <c r="BJ81" s="1">
        <v>108140</v>
      </c>
      <c r="BK81" s="1">
        <v>92063</v>
      </c>
      <c r="BL81" s="1">
        <v>67266</v>
      </c>
      <c r="BM81" s="1">
        <v>66395</v>
      </c>
      <c r="BN81" s="1">
        <v>116450</v>
      </c>
      <c r="BO81" s="1">
        <v>422600</v>
      </c>
      <c r="BP81" s="1">
        <v>318812</v>
      </c>
      <c r="BQ81" s="1">
        <v>277476</v>
      </c>
      <c r="BR81" s="1">
        <v>127256</v>
      </c>
      <c r="BS81" s="1">
        <v>28764</v>
      </c>
      <c r="BT81" s="1">
        <v>791704</v>
      </c>
      <c r="BU81" s="1">
        <v>209788</v>
      </c>
      <c r="BV81" s="1">
        <v>16224548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28627</v>
      </c>
      <c r="D82" s="1">
        <v>27567</v>
      </c>
      <c r="E82" s="1">
        <v>30794</v>
      </c>
      <c r="F82" s="1">
        <v>19019</v>
      </c>
      <c r="G82" s="1">
        <v>36394</v>
      </c>
      <c r="H82" s="1">
        <v>87930</v>
      </c>
      <c r="I82" s="1">
        <v>597346</v>
      </c>
      <c r="J82" s="1">
        <v>24666</v>
      </c>
      <c r="K82" s="1">
        <v>31800</v>
      </c>
      <c r="L82" s="1">
        <v>34313</v>
      </c>
      <c r="M82" s="1">
        <v>106872</v>
      </c>
      <c r="N82" s="1">
        <v>101867</v>
      </c>
      <c r="O82" s="1">
        <v>161173</v>
      </c>
      <c r="P82" s="1">
        <v>38377</v>
      </c>
      <c r="Q82" s="1">
        <v>80440</v>
      </c>
      <c r="R82" s="1">
        <v>87739</v>
      </c>
      <c r="S82" s="1">
        <v>22374</v>
      </c>
      <c r="T82" s="1">
        <v>57917</v>
      </c>
      <c r="U82" s="1">
        <v>120280</v>
      </c>
      <c r="V82" s="1">
        <v>12392</v>
      </c>
      <c r="W82" s="1">
        <v>7673</v>
      </c>
      <c r="X82" s="1">
        <v>31880</v>
      </c>
      <c r="Y82" s="1">
        <v>26668</v>
      </c>
      <c r="Z82" s="1">
        <v>20972</v>
      </c>
      <c r="AA82" s="1">
        <v>110443</v>
      </c>
      <c r="AB82" s="1">
        <v>50650</v>
      </c>
      <c r="AC82" s="1">
        <v>558609</v>
      </c>
      <c r="AD82" s="1">
        <v>128498</v>
      </c>
      <c r="AE82" s="1">
        <v>103380</v>
      </c>
      <c r="AF82" s="1">
        <v>96818</v>
      </c>
      <c r="AG82" s="1">
        <v>323271</v>
      </c>
      <c r="AH82" s="1">
        <v>62460</v>
      </c>
      <c r="AI82" s="1">
        <v>23016</v>
      </c>
      <c r="AJ82" s="1">
        <v>7756</v>
      </c>
      <c r="AK82" s="1">
        <v>110449</v>
      </c>
      <c r="AL82" s="1">
        <v>29917</v>
      </c>
      <c r="AM82" s="1">
        <v>8556</v>
      </c>
      <c r="AN82" s="1">
        <v>102489</v>
      </c>
      <c r="AO82" s="1">
        <v>64765</v>
      </c>
      <c r="AP82" s="1">
        <v>159002</v>
      </c>
      <c r="AQ82" s="1">
        <v>39181</v>
      </c>
      <c r="AR82" s="1">
        <v>113554</v>
      </c>
      <c r="AS82" s="1">
        <v>88431</v>
      </c>
      <c r="AT82" s="1">
        <v>289568</v>
      </c>
      <c r="AU82" s="1">
        <v>261095</v>
      </c>
      <c r="AV82" s="1">
        <v>298508</v>
      </c>
      <c r="AW82" s="1">
        <v>2869</v>
      </c>
      <c r="AX82" s="1">
        <v>21234</v>
      </c>
      <c r="AY82" s="1">
        <v>107587</v>
      </c>
      <c r="AZ82" s="1">
        <v>40724</v>
      </c>
      <c r="BA82" s="1">
        <v>143808</v>
      </c>
      <c r="BB82" s="1">
        <v>308905</v>
      </c>
      <c r="BC82" s="1">
        <v>677279</v>
      </c>
      <c r="BD82" s="1">
        <v>359010</v>
      </c>
      <c r="BE82" s="1">
        <v>455105</v>
      </c>
      <c r="BF82" s="1">
        <v>33885</v>
      </c>
      <c r="BG82" s="1">
        <v>213236</v>
      </c>
      <c r="BH82" s="1">
        <v>607869</v>
      </c>
      <c r="BI82" s="1">
        <v>427433</v>
      </c>
      <c r="BJ82" s="1">
        <v>142081</v>
      </c>
      <c r="BK82" s="1">
        <v>131865</v>
      </c>
      <c r="BL82" s="1">
        <v>66530</v>
      </c>
      <c r="BM82" s="1">
        <v>58939</v>
      </c>
      <c r="BN82" s="1">
        <v>92440</v>
      </c>
      <c r="BO82" s="1">
        <v>330835</v>
      </c>
      <c r="BP82" s="1">
        <v>336479</v>
      </c>
      <c r="BQ82" s="1">
        <v>268241</v>
      </c>
      <c r="BR82" s="1">
        <v>197245</v>
      </c>
      <c r="BS82" s="1">
        <v>61719</v>
      </c>
      <c r="BT82" s="1">
        <v>1433342</v>
      </c>
      <c r="BU82" s="1">
        <v>115289</v>
      </c>
      <c r="BV82" s="1">
        <v>11459449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-10690</v>
      </c>
      <c r="D83" s="1">
        <v>1941</v>
      </c>
      <c r="E83" s="1">
        <v>36291</v>
      </c>
      <c r="F83" s="1">
        <v>5787</v>
      </c>
      <c r="G83" s="1">
        <v>2364</v>
      </c>
      <c r="H83" s="1">
        <v>66487</v>
      </c>
      <c r="I83" s="1">
        <v>11622</v>
      </c>
      <c r="J83" s="1">
        <v>850</v>
      </c>
      <c r="K83" s="1">
        <v>1729</v>
      </c>
      <c r="L83" s="1">
        <v>2806</v>
      </c>
      <c r="M83" s="1">
        <v>4041</v>
      </c>
      <c r="N83" s="1">
        <v>4051</v>
      </c>
      <c r="O83" s="1">
        <v>9261</v>
      </c>
      <c r="P83" s="1">
        <v>1064</v>
      </c>
      <c r="Q83" s="1">
        <v>4115</v>
      </c>
      <c r="R83" s="1">
        <v>3163</v>
      </c>
      <c r="S83" s="1">
        <v>464</v>
      </c>
      <c r="T83" s="1">
        <v>2062</v>
      </c>
      <c r="U83" s="1">
        <v>28802</v>
      </c>
      <c r="V83" s="1">
        <v>639</v>
      </c>
      <c r="W83" s="1">
        <v>318</v>
      </c>
      <c r="X83" s="1">
        <v>1935</v>
      </c>
      <c r="Y83" s="1">
        <v>1094</v>
      </c>
      <c r="Z83" s="1">
        <v>5028</v>
      </c>
      <c r="AA83" s="1">
        <v>18725</v>
      </c>
      <c r="AB83" s="1">
        <v>2487</v>
      </c>
      <c r="AC83" s="1">
        <v>278665</v>
      </c>
      <c r="AD83" s="1">
        <v>52929</v>
      </c>
      <c r="AE83" s="1">
        <v>27702</v>
      </c>
      <c r="AF83" s="1">
        <v>43759</v>
      </c>
      <c r="AG83" s="1">
        <v>126293</v>
      </c>
      <c r="AH83" s="1">
        <v>28239</v>
      </c>
      <c r="AI83" s="1">
        <v>75</v>
      </c>
      <c r="AJ83" s="1">
        <v>1223</v>
      </c>
      <c r="AK83" s="1">
        <v>4930</v>
      </c>
      <c r="AL83" s="1">
        <v>2022</v>
      </c>
      <c r="AM83" s="1">
        <v>3942</v>
      </c>
      <c r="AN83" s="1">
        <v>2859</v>
      </c>
      <c r="AO83" s="1">
        <v>1036</v>
      </c>
      <c r="AP83" s="1">
        <v>6767</v>
      </c>
      <c r="AQ83" s="1">
        <v>7567</v>
      </c>
      <c r="AR83" s="1">
        <v>42942</v>
      </c>
      <c r="AS83" s="1">
        <v>6682</v>
      </c>
      <c r="AT83" s="1">
        <v>21305</v>
      </c>
      <c r="AU83" s="1">
        <v>6223</v>
      </c>
      <c r="AV83" s="1">
        <v>35710</v>
      </c>
      <c r="AW83" s="1">
        <v>650</v>
      </c>
      <c r="AX83" s="1">
        <v>265004</v>
      </c>
      <c r="AY83" s="1">
        <v>30307</v>
      </c>
      <c r="AZ83" s="1">
        <v>23539</v>
      </c>
      <c r="BA83" s="1">
        <v>18816</v>
      </c>
      <c r="BB83" s="1">
        <v>7747</v>
      </c>
      <c r="BC83" s="1">
        <v>16777</v>
      </c>
      <c r="BD83" s="1">
        <v>10056</v>
      </c>
      <c r="BE83" s="1">
        <v>11292</v>
      </c>
      <c r="BF83" s="1">
        <v>4022</v>
      </c>
      <c r="BG83" s="1">
        <v>10393</v>
      </c>
      <c r="BH83" s="1">
        <v>10506</v>
      </c>
      <c r="BI83" s="1">
        <v>15662</v>
      </c>
      <c r="BJ83" s="1">
        <v>6829</v>
      </c>
      <c r="BK83" s="1">
        <v>2316</v>
      </c>
      <c r="BL83" s="1">
        <v>9973</v>
      </c>
      <c r="BM83" s="1">
        <v>13912</v>
      </c>
      <c r="BN83" s="1">
        <v>33285</v>
      </c>
      <c r="BO83" s="1">
        <v>62524</v>
      </c>
      <c r="BP83" s="1">
        <v>26164</v>
      </c>
      <c r="BQ83" s="1" t="s">
        <v>204</v>
      </c>
      <c r="BR83" s="1" t="s">
        <v>204</v>
      </c>
      <c r="BS83" s="1">
        <v>-6455</v>
      </c>
      <c r="BT83" s="1" t="s">
        <v>204</v>
      </c>
      <c r="BU83" s="1">
        <v>-21237</v>
      </c>
      <c r="BV83" s="1">
        <v>1459390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105058</v>
      </c>
      <c r="D84" s="1">
        <v>10076</v>
      </c>
      <c r="E84" s="1">
        <v>115647</v>
      </c>
      <c r="F84" s="1">
        <v>34353</v>
      </c>
      <c r="G84" s="1">
        <v>15012</v>
      </c>
      <c r="H84" s="1">
        <v>178872</v>
      </c>
      <c r="I84" s="1">
        <v>294641</v>
      </c>
      <c r="J84" s="1">
        <v>14427</v>
      </c>
      <c r="K84" s="1">
        <v>31574</v>
      </c>
      <c r="L84" s="1">
        <v>29112</v>
      </c>
      <c r="M84" s="1">
        <v>52014</v>
      </c>
      <c r="N84" s="1">
        <v>61551</v>
      </c>
      <c r="O84" s="1">
        <v>137237</v>
      </c>
      <c r="P84" s="1">
        <v>25563</v>
      </c>
      <c r="Q84" s="1">
        <v>74136</v>
      </c>
      <c r="R84" s="1">
        <v>74799</v>
      </c>
      <c r="S84" s="1">
        <v>9412</v>
      </c>
      <c r="T84" s="1">
        <v>36926</v>
      </c>
      <c r="U84" s="1">
        <v>128678</v>
      </c>
      <c r="V84" s="1">
        <v>3726</v>
      </c>
      <c r="W84" s="1">
        <v>1326</v>
      </c>
      <c r="X84" s="1">
        <v>25902</v>
      </c>
      <c r="Y84" s="1">
        <v>13531</v>
      </c>
      <c r="Z84" s="1">
        <v>137579</v>
      </c>
      <c r="AA84" s="1">
        <v>261792</v>
      </c>
      <c r="AB84" s="1">
        <v>30527</v>
      </c>
      <c r="AC84" s="1">
        <v>437734</v>
      </c>
      <c r="AD84" s="1">
        <v>44373</v>
      </c>
      <c r="AE84" s="1">
        <v>27237</v>
      </c>
      <c r="AF84" s="1">
        <v>13023</v>
      </c>
      <c r="AG84" s="1">
        <v>179383</v>
      </c>
      <c r="AH84" s="1">
        <v>55611</v>
      </c>
      <c r="AI84" s="1">
        <v>19326</v>
      </c>
      <c r="AJ84" s="1">
        <v>5438</v>
      </c>
      <c r="AK84" s="1">
        <v>57622</v>
      </c>
      <c r="AL84" s="1">
        <v>21959</v>
      </c>
      <c r="AM84" s="1">
        <v>30769</v>
      </c>
      <c r="AN84" s="1">
        <v>30979</v>
      </c>
      <c r="AO84" s="1">
        <v>10257</v>
      </c>
      <c r="AP84" s="1">
        <v>127294</v>
      </c>
      <c r="AQ84" s="1">
        <v>40195</v>
      </c>
      <c r="AR84" s="1">
        <v>312729</v>
      </c>
      <c r="AS84" s="1">
        <v>190149</v>
      </c>
      <c r="AT84" s="1">
        <v>412407</v>
      </c>
      <c r="AU84" s="1">
        <v>62471</v>
      </c>
      <c r="AV84" s="1">
        <v>270263</v>
      </c>
      <c r="AW84" s="1">
        <v>21795</v>
      </c>
      <c r="AX84" s="1">
        <v>1693883</v>
      </c>
      <c r="AY84" s="1">
        <v>382416</v>
      </c>
      <c r="AZ84" s="1">
        <v>203958</v>
      </c>
      <c r="BA84" s="1">
        <v>120215</v>
      </c>
      <c r="BB84" s="1">
        <v>53864</v>
      </c>
      <c r="BC84" s="1">
        <v>297600</v>
      </c>
      <c r="BD84" s="1">
        <v>42770</v>
      </c>
      <c r="BE84" s="1">
        <v>148554</v>
      </c>
      <c r="BF84" s="1">
        <v>21593</v>
      </c>
      <c r="BG84" s="1">
        <v>51408</v>
      </c>
      <c r="BH84" s="1">
        <v>162466</v>
      </c>
      <c r="BI84" s="1">
        <v>70463</v>
      </c>
      <c r="BJ84" s="1">
        <v>8316</v>
      </c>
      <c r="BK84" s="1">
        <v>10581</v>
      </c>
      <c r="BL84" s="1">
        <v>68864</v>
      </c>
      <c r="BM84" s="1">
        <v>22758</v>
      </c>
      <c r="BN84" s="1">
        <v>59293</v>
      </c>
      <c r="BO84" s="1">
        <v>94845</v>
      </c>
      <c r="BP84" s="1">
        <v>91750</v>
      </c>
      <c r="BQ84" s="1">
        <v>162688</v>
      </c>
      <c r="BR84" s="1">
        <v>121268</v>
      </c>
      <c r="BS84" s="1">
        <v>6757</v>
      </c>
      <c r="BT84" s="1">
        <v>222724</v>
      </c>
      <c r="BU84" s="1">
        <v>60212</v>
      </c>
      <c r="BV84" s="1">
        <v>8453733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122995</v>
      </c>
      <c r="D85" s="1">
        <v>39585</v>
      </c>
      <c r="E85" s="1">
        <v>182732</v>
      </c>
      <c r="F85" s="1">
        <v>59160</v>
      </c>
      <c r="G85" s="1">
        <v>53770</v>
      </c>
      <c r="H85" s="1">
        <v>333289</v>
      </c>
      <c r="I85" s="1">
        <v>903609</v>
      </c>
      <c r="J85" s="1">
        <v>39944</v>
      </c>
      <c r="K85" s="1">
        <v>65103</v>
      </c>
      <c r="L85" s="1">
        <v>66231</v>
      </c>
      <c r="M85" s="1">
        <v>162927</v>
      </c>
      <c r="N85" s="1">
        <v>167470</v>
      </c>
      <c r="O85" s="1">
        <v>307671</v>
      </c>
      <c r="P85" s="1">
        <v>65004</v>
      </c>
      <c r="Q85" s="1">
        <v>158691</v>
      </c>
      <c r="R85" s="1">
        <v>165700</v>
      </c>
      <c r="S85" s="1">
        <v>32250</v>
      </c>
      <c r="T85" s="1">
        <v>96905</v>
      </c>
      <c r="U85" s="1">
        <v>277760</v>
      </c>
      <c r="V85" s="1">
        <v>16757</v>
      </c>
      <c r="W85" s="1">
        <v>9317</v>
      </c>
      <c r="X85" s="1">
        <v>59717</v>
      </c>
      <c r="Y85" s="1">
        <v>41293</v>
      </c>
      <c r="Z85" s="1">
        <v>163579</v>
      </c>
      <c r="AA85" s="1">
        <v>390959</v>
      </c>
      <c r="AB85" s="1">
        <v>83665</v>
      </c>
      <c r="AC85" s="1">
        <v>1275008</v>
      </c>
      <c r="AD85" s="1">
        <v>225800</v>
      </c>
      <c r="AE85" s="1">
        <v>158319</v>
      </c>
      <c r="AF85" s="1">
        <v>153599</v>
      </c>
      <c r="AG85" s="1">
        <v>628947</v>
      </c>
      <c r="AH85" s="1">
        <v>146311</v>
      </c>
      <c r="AI85" s="1">
        <v>42417</v>
      </c>
      <c r="AJ85" s="1">
        <v>14417</v>
      </c>
      <c r="AK85" s="1">
        <v>173001</v>
      </c>
      <c r="AL85" s="1">
        <v>53898</v>
      </c>
      <c r="AM85" s="1">
        <v>43267</v>
      </c>
      <c r="AN85" s="1">
        <v>136327</v>
      </c>
      <c r="AO85" s="1">
        <v>76059</v>
      </c>
      <c r="AP85" s="1">
        <v>293064</v>
      </c>
      <c r="AQ85" s="1">
        <v>86943</v>
      </c>
      <c r="AR85" s="1">
        <v>469224</v>
      </c>
      <c r="AS85" s="1">
        <v>285263</v>
      </c>
      <c r="AT85" s="1">
        <v>723280</v>
      </c>
      <c r="AU85" s="1">
        <v>329788</v>
      </c>
      <c r="AV85" s="1">
        <v>604481</v>
      </c>
      <c r="AW85" s="1">
        <v>25313</v>
      </c>
      <c r="AX85" s="1">
        <v>1980121</v>
      </c>
      <c r="AY85" s="1">
        <v>520310</v>
      </c>
      <c r="AZ85" s="1">
        <v>268220</v>
      </c>
      <c r="BA85" s="1">
        <v>282839</v>
      </c>
      <c r="BB85" s="1">
        <v>370516</v>
      </c>
      <c r="BC85" s="1">
        <v>991656</v>
      </c>
      <c r="BD85" s="1">
        <v>411836</v>
      </c>
      <c r="BE85" s="1">
        <v>614951</v>
      </c>
      <c r="BF85" s="1">
        <v>59501</v>
      </c>
      <c r="BG85" s="1">
        <v>275037</v>
      </c>
      <c r="BH85" s="1">
        <v>780842</v>
      </c>
      <c r="BI85" s="1">
        <v>513557</v>
      </c>
      <c r="BJ85" s="1">
        <v>157227</v>
      </c>
      <c r="BK85" s="1">
        <v>144762</v>
      </c>
      <c r="BL85" s="1">
        <v>145367</v>
      </c>
      <c r="BM85" s="1">
        <v>95610</v>
      </c>
      <c r="BN85" s="1">
        <v>185019</v>
      </c>
      <c r="BO85" s="1">
        <v>488204</v>
      </c>
      <c r="BP85" s="1">
        <v>454392</v>
      </c>
      <c r="BQ85" s="1">
        <v>430930</v>
      </c>
      <c r="BR85" s="1">
        <v>318513</v>
      </c>
      <c r="BS85" s="1">
        <v>62021</v>
      </c>
      <c r="BT85" s="1">
        <v>1656067</v>
      </c>
      <c r="BU85" s="1">
        <v>154265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21372572</v>
      </c>
      <c r="CR85" s="1" t="s">
        <v>204</v>
      </c>
    </row>
    <row r="86" spans="1:96" x14ac:dyDescent="0.25">
      <c r="B86" t="s">
        <v>203</v>
      </c>
      <c r="C86" s="1">
        <v>392289</v>
      </c>
      <c r="D86" s="1">
        <v>53366</v>
      </c>
      <c r="E86" s="1">
        <v>372817</v>
      </c>
      <c r="F86" s="1">
        <v>110208</v>
      </c>
      <c r="G86" s="1">
        <v>102460</v>
      </c>
      <c r="H86" s="1">
        <v>563178</v>
      </c>
      <c r="I86" s="1">
        <v>1717710</v>
      </c>
      <c r="J86" s="1">
        <v>110537</v>
      </c>
      <c r="K86" s="1">
        <v>131738</v>
      </c>
      <c r="L86" s="1">
        <v>238824</v>
      </c>
      <c r="M86" s="1">
        <v>378025</v>
      </c>
      <c r="N86" s="1">
        <v>393331</v>
      </c>
      <c r="O86" s="1">
        <v>366142</v>
      </c>
      <c r="P86" s="1">
        <v>131489</v>
      </c>
      <c r="Q86" s="1">
        <v>710565</v>
      </c>
      <c r="R86" s="1">
        <v>338016</v>
      </c>
      <c r="S86" s="1">
        <v>73730</v>
      </c>
      <c r="T86" s="1">
        <v>169360</v>
      </c>
      <c r="U86" s="1">
        <v>967005</v>
      </c>
      <c r="V86" s="1">
        <v>50323</v>
      </c>
      <c r="W86" s="1">
        <v>17205</v>
      </c>
      <c r="X86" s="1">
        <v>187262</v>
      </c>
      <c r="Y86" s="1">
        <v>82368</v>
      </c>
      <c r="Z86" s="1">
        <v>583233</v>
      </c>
      <c r="AA86" s="1">
        <v>777778</v>
      </c>
      <c r="AB86" s="1">
        <v>245614</v>
      </c>
      <c r="AC86" s="1">
        <v>2129600</v>
      </c>
      <c r="AD86" s="1">
        <v>332048</v>
      </c>
      <c r="AE86" s="1">
        <v>255196</v>
      </c>
      <c r="AF86" s="1">
        <v>245494</v>
      </c>
      <c r="AG86" s="1">
        <v>1104689</v>
      </c>
      <c r="AH86" s="1">
        <v>257872</v>
      </c>
      <c r="AI86" s="1">
        <v>85413</v>
      </c>
      <c r="AJ86" s="1">
        <v>59308</v>
      </c>
      <c r="AK86" s="1">
        <v>402313</v>
      </c>
      <c r="AL86" s="1">
        <v>100829</v>
      </c>
      <c r="AM86" s="1">
        <v>58829</v>
      </c>
      <c r="AN86" s="1">
        <v>259154</v>
      </c>
      <c r="AO86" s="1">
        <v>153014</v>
      </c>
      <c r="AP86" s="1">
        <v>408982</v>
      </c>
      <c r="AQ86" s="1">
        <v>167636</v>
      </c>
      <c r="AR86" s="1">
        <v>901292</v>
      </c>
      <c r="AS86" s="1">
        <v>474645</v>
      </c>
      <c r="AT86" s="1">
        <v>1039735</v>
      </c>
      <c r="AU86" s="1">
        <v>664349</v>
      </c>
      <c r="AV86" s="1">
        <v>1284225</v>
      </c>
      <c r="AW86" s="1">
        <v>146107</v>
      </c>
      <c r="AX86" s="1">
        <v>2229721</v>
      </c>
      <c r="AY86" s="1">
        <v>1403672</v>
      </c>
      <c r="AZ86" s="1">
        <v>397320</v>
      </c>
      <c r="BA86" s="1">
        <v>378084</v>
      </c>
      <c r="BB86" s="1">
        <v>490240</v>
      </c>
      <c r="BC86" s="1">
        <v>1613179</v>
      </c>
      <c r="BD86" s="1">
        <v>671376</v>
      </c>
      <c r="BE86" s="1">
        <v>1070015</v>
      </c>
      <c r="BF86" s="1">
        <v>116495</v>
      </c>
      <c r="BG86" s="1">
        <v>384066</v>
      </c>
      <c r="BH86" s="1">
        <v>1167341</v>
      </c>
      <c r="BI86" s="1">
        <v>961220</v>
      </c>
      <c r="BJ86" s="1">
        <v>265367</v>
      </c>
      <c r="BK86" s="1">
        <v>236825</v>
      </c>
      <c r="BL86" s="1">
        <v>212634</v>
      </c>
      <c r="BM86" s="1">
        <v>162005</v>
      </c>
      <c r="BN86" s="1">
        <v>301469</v>
      </c>
      <c r="BO86" s="1">
        <v>910804</v>
      </c>
      <c r="BP86" s="1">
        <v>773204</v>
      </c>
      <c r="BQ86" s="1">
        <v>708405</v>
      </c>
      <c r="BR86" s="1">
        <v>445768</v>
      </c>
      <c r="BS86" s="1">
        <v>90786</v>
      </c>
      <c r="BT86" s="1">
        <v>2447770</v>
      </c>
      <c r="BU86" s="1">
        <v>364053</v>
      </c>
      <c r="BV86" s="1" t="s">
        <v>204</v>
      </c>
      <c r="BW86" s="1">
        <v>14428673</v>
      </c>
      <c r="BX86" s="1">
        <v>672627</v>
      </c>
      <c r="BY86" s="1">
        <v>1231319</v>
      </c>
      <c r="BZ86" s="1">
        <v>1034763</v>
      </c>
      <c r="CA86" s="1">
        <v>813916</v>
      </c>
      <c r="CB86" s="1">
        <v>73626</v>
      </c>
      <c r="CC86" s="1">
        <v>2184879</v>
      </c>
      <c r="CD86" s="1">
        <v>-2781141</v>
      </c>
      <c r="CE86" s="1">
        <v>680501</v>
      </c>
      <c r="CF86" s="1">
        <v>7429</v>
      </c>
      <c r="CG86" s="1">
        <v>93583</v>
      </c>
      <c r="CH86" s="1">
        <v>66024</v>
      </c>
      <c r="CI86" s="1">
        <v>416903</v>
      </c>
      <c r="CJ86" s="1">
        <v>15316</v>
      </c>
      <c r="CK86" s="1">
        <v>19982</v>
      </c>
      <c r="CL86" s="1">
        <v>115193</v>
      </c>
      <c r="CM86" s="1">
        <v>1876513</v>
      </c>
      <c r="CN86" s="1">
        <v>330905</v>
      </c>
      <c r="CO86" s="1">
        <v>48823</v>
      </c>
      <c r="CP86" s="1">
        <v>42740</v>
      </c>
      <c r="CQ86" s="1" t="s">
        <v>204</v>
      </c>
      <c r="CR86" s="1">
        <v>37597121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E4F7-6376-4C03-BCBA-60B318FFAA29}">
  <dimension ref="A1:CR90"/>
  <sheetViews>
    <sheetView topLeftCell="CJ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230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64652</v>
      </c>
      <c r="D8" s="1">
        <v>357</v>
      </c>
      <c r="E8" s="1" t="s">
        <v>204</v>
      </c>
      <c r="F8" s="1">
        <v>35</v>
      </c>
      <c r="G8" s="1">
        <v>16</v>
      </c>
      <c r="H8" s="1" t="s">
        <v>204</v>
      </c>
      <c r="I8" s="1">
        <v>2267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256</v>
      </c>
      <c r="U8" s="1">
        <v>211503</v>
      </c>
      <c r="V8" s="1">
        <v>2420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6017</v>
      </c>
      <c r="AB8" s="1" t="s">
        <v>204</v>
      </c>
      <c r="AC8" s="1">
        <v>1293</v>
      </c>
      <c r="AD8" s="1">
        <v>550</v>
      </c>
      <c r="AE8" s="1">
        <v>1323</v>
      </c>
      <c r="AF8" s="1">
        <v>282</v>
      </c>
      <c r="AG8" s="1">
        <v>349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112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3</v>
      </c>
      <c r="AY8" s="1">
        <v>5</v>
      </c>
      <c r="AZ8" s="1" t="s">
        <v>204</v>
      </c>
      <c r="BA8" s="1">
        <v>1</v>
      </c>
      <c r="BB8" s="1">
        <v>1</v>
      </c>
      <c r="BC8" s="1">
        <v>889</v>
      </c>
      <c r="BD8" s="1">
        <v>43</v>
      </c>
      <c r="BE8" s="1">
        <v>1231</v>
      </c>
      <c r="BF8" s="1" t="s">
        <v>204</v>
      </c>
      <c r="BG8" s="1">
        <v>72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531</v>
      </c>
      <c r="BN8" s="1">
        <v>18</v>
      </c>
      <c r="BO8" s="1">
        <v>1905</v>
      </c>
      <c r="BP8" s="1">
        <v>37</v>
      </c>
      <c r="BQ8" s="1">
        <v>7</v>
      </c>
      <c r="BR8" s="1">
        <v>-26</v>
      </c>
      <c r="BS8" s="1" t="s">
        <v>204</v>
      </c>
      <c r="BT8" s="1">
        <v>2786</v>
      </c>
      <c r="BU8" s="1" t="s">
        <v>204</v>
      </c>
      <c r="BV8" s="1">
        <v>298934</v>
      </c>
      <c r="BW8" s="1">
        <v>93954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-4406</v>
      </c>
      <c r="CC8" s="1">
        <v>51819</v>
      </c>
      <c r="CD8" s="1">
        <v>-44250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97117</v>
      </c>
      <c r="CR8" s="1">
        <v>396051</v>
      </c>
    </row>
    <row r="9" spans="1:96" x14ac:dyDescent="0.25">
      <c r="A9" t="s">
        <v>6</v>
      </c>
      <c r="B9" t="s">
        <v>99</v>
      </c>
      <c r="C9" s="1">
        <v>23297</v>
      </c>
      <c r="D9" s="1">
        <v>5354</v>
      </c>
      <c r="E9" s="1" t="s">
        <v>204</v>
      </c>
      <c r="F9" s="1">
        <v>60</v>
      </c>
      <c r="G9" s="1" t="s">
        <v>204</v>
      </c>
      <c r="H9" s="1" t="s">
        <v>204</v>
      </c>
      <c r="I9" s="1" t="s">
        <v>204</v>
      </c>
      <c r="J9" s="1">
        <v>11312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28</v>
      </c>
      <c r="T9" s="1">
        <v>175</v>
      </c>
      <c r="U9" s="1">
        <v>7157</v>
      </c>
      <c r="V9" s="1" t="s">
        <v>204</v>
      </c>
      <c r="W9" s="1">
        <v>53</v>
      </c>
      <c r="X9" s="1">
        <v>6369</v>
      </c>
      <c r="Y9" s="1">
        <v>33</v>
      </c>
      <c r="Z9" s="1">
        <v>12</v>
      </c>
      <c r="AA9" s="1">
        <v>321</v>
      </c>
      <c r="AB9" s="1">
        <v>1328</v>
      </c>
      <c r="AC9" s="1" t="s">
        <v>204</v>
      </c>
      <c r="AD9" s="1" t="s">
        <v>204</v>
      </c>
      <c r="AE9" s="1">
        <v>897</v>
      </c>
      <c r="AF9" s="1" t="s">
        <v>204</v>
      </c>
      <c r="AG9" s="1">
        <v>3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227</v>
      </c>
      <c r="BD9" s="1">
        <v>14</v>
      </c>
      <c r="BE9" s="1">
        <v>3</v>
      </c>
      <c r="BF9" s="1" t="s">
        <v>204</v>
      </c>
      <c r="BG9" s="1">
        <v>74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204</v>
      </c>
      <c r="BN9" s="1">
        <v>273</v>
      </c>
      <c r="BO9" s="1">
        <v>3536</v>
      </c>
      <c r="BP9" s="1">
        <v>181</v>
      </c>
      <c r="BQ9" s="1" t="s">
        <v>204</v>
      </c>
      <c r="BR9" s="1">
        <v>24</v>
      </c>
      <c r="BS9" s="1">
        <v>18</v>
      </c>
      <c r="BT9" s="1">
        <v>3682</v>
      </c>
      <c r="BU9" s="1" t="s">
        <v>204</v>
      </c>
      <c r="BV9" s="1">
        <v>64644</v>
      </c>
      <c r="BW9" s="1">
        <v>9247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1013</v>
      </c>
      <c r="CC9" s="1">
        <v>4612</v>
      </c>
      <c r="CD9" s="1">
        <v>-16870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-1998</v>
      </c>
      <c r="CR9" s="1">
        <v>62646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21514</v>
      </c>
      <c r="F10" s="1">
        <v>2</v>
      </c>
      <c r="G10" s="1">
        <v>0</v>
      </c>
      <c r="H10" s="1">
        <v>16908</v>
      </c>
      <c r="I10" s="1" t="s">
        <v>204</v>
      </c>
      <c r="J10" s="1">
        <v>0</v>
      </c>
      <c r="K10" s="1">
        <v>0</v>
      </c>
      <c r="L10" s="1">
        <v>17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176585</v>
      </c>
      <c r="AA10" s="1">
        <v>3688</v>
      </c>
      <c r="AB10" s="1">
        <v>0</v>
      </c>
      <c r="AC10" s="1">
        <v>6</v>
      </c>
      <c r="AD10" s="1">
        <v>2</v>
      </c>
      <c r="AE10" s="1">
        <v>1</v>
      </c>
      <c r="AF10" s="1">
        <v>0</v>
      </c>
      <c r="AG10" s="1">
        <v>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12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10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2</v>
      </c>
      <c r="BN10" s="1">
        <v>6</v>
      </c>
      <c r="BO10" s="1">
        <v>17</v>
      </c>
      <c r="BP10" s="1">
        <v>1</v>
      </c>
      <c r="BQ10" s="1" t="s">
        <v>204</v>
      </c>
      <c r="BR10" s="1" t="s">
        <v>204</v>
      </c>
      <c r="BS10" s="1">
        <v>550</v>
      </c>
      <c r="BT10" s="1" t="s">
        <v>204</v>
      </c>
      <c r="BU10" s="1">
        <v>14350</v>
      </c>
      <c r="BV10" s="1">
        <v>233684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-448</v>
      </c>
      <c r="CC10" s="1">
        <v>57341</v>
      </c>
      <c r="CD10" s="1">
        <v>-85995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-29101</v>
      </c>
      <c r="CR10" s="1">
        <v>204583</v>
      </c>
    </row>
    <row r="11" spans="1:96" x14ac:dyDescent="0.25">
      <c r="A11" t="s">
        <v>8</v>
      </c>
      <c r="B11" t="s">
        <v>101</v>
      </c>
      <c r="C11" s="1">
        <v>1770</v>
      </c>
      <c r="D11" s="1">
        <v>0</v>
      </c>
      <c r="E11" s="1">
        <v>62</v>
      </c>
      <c r="F11" s="1">
        <v>5504</v>
      </c>
      <c r="G11" s="1">
        <v>37</v>
      </c>
      <c r="H11" s="1">
        <v>6866</v>
      </c>
      <c r="I11" s="1">
        <v>19428</v>
      </c>
      <c r="J11" s="1">
        <v>2</v>
      </c>
      <c r="K11" s="1">
        <v>6889</v>
      </c>
      <c r="L11" s="1">
        <v>9938</v>
      </c>
      <c r="M11" s="1">
        <v>418</v>
      </c>
      <c r="N11" s="1">
        <v>98</v>
      </c>
      <c r="O11" s="1">
        <v>1</v>
      </c>
      <c r="P11" s="1">
        <v>75</v>
      </c>
      <c r="Q11" s="1">
        <v>36</v>
      </c>
      <c r="R11" s="1">
        <v>63</v>
      </c>
      <c r="S11" s="1">
        <v>11</v>
      </c>
      <c r="T11" s="1">
        <v>112</v>
      </c>
      <c r="U11" s="1">
        <v>644</v>
      </c>
      <c r="V11" s="1">
        <v>21</v>
      </c>
      <c r="W11" s="1" t="s">
        <v>204</v>
      </c>
      <c r="X11" s="1">
        <v>551</v>
      </c>
      <c r="Y11" s="1" t="s">
        <v>204</v>
      </c>
      <c r="Z11" s="1">
        <v>1644</v>
      </c>
      <c r="AA11" s="1">
        <v>2874</v>
      </c>
      <c r="AB11" s="1">
        <v>40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146</v>
      </c>
      <c r="AJ11" s="1">
        <v>0</v>
      </c>
      <c r="AK11" s="1">
        <v>5</v>
      </c>
      <c r="AL11" s="1">
        <v>3</v>
      </c>
      <c r="AM11" s="1" t="s">
        <v>204</v>
      </c>
      <c r="AN11" s="1">
        <v>1</v>
      </c>
      <c r="AO11" s="1">
        <v>0</v>
      </c>
      <c r="AP11" s="1">
        <v>18</v>
      </c>
      <c r="AQ11" s="1">
        <v>18</v>
      </c>
      <c r="AR11" s="1">
        <v>175</v>
      </c>
      <c r="AS11" s="1">
        <v>737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189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773</v>
      </c>
      <c r="BD11" s="1">
        <v>40</v>
      </c>
      <c r="BE11" s="1">
        <v>379</v>
      </c>
      <c r="BF11" s="1">
        <v>37</v>
      </c>
      <c r="BG11" s="1">
        <v>207</v>
      </c>
      <c r="BH11" s="1" t="s">
        <v>204</v>
      </c>
      <c r="BI11" s="1">
        <v>15</v>
      </c>
      <c r="BJ11" s="1">
        <v>22</v>
      </c>
      <c r="BK11" s="1">
        <v>14</v>
      </c>
      <c r="BL11" s="1">
        <v>164</v>
      </c>
      <c r="BM11" s="1">
        <v>290</v>
      </c>
      <c r="BN11" s="1">
        <v>52</v>
      </c>
      <c r="BO11" s="1">
        <v>230</v>
      </c>
      <c r="BP11" s="1">
        <v>398</v>
      </c>
      <c r="BQ11" s="1" t="s">
        <v>204</v>
      </c>
      <c r="BR11" s="1">
        <v>435</v>
      </c>
      <c r="BS11" s="1" t="s">
        <v>204</v>
      </c>
      <c r="BT11" s="1">
        <v>1708</v>
      </c>
      <c r="BU11" s="1">
        <v>5247</v>
      </c>
      <c r="BV11" s="1">
        <v>68402</v>
      </c>
      <c r="BW11" s="1">
        <v>44</v>
      </c>
      <c r="BX11" s="1" t="s">
        <v>204</v>
      </c>
      <c r="BY11" s="1">
        <v>37</v>
      </c>
      <c r="BZ11" s="1" t="s">
        <v>204</v>
      </c>
      <c r="CA11" s="1" t="s">
        <v>204</v>
      </c>
      <c r="CB11" s="1">
        <v>-1392</v>
      </c>
      <c r="CC11" s="1">
        <v>9767</v>
      </c>
      <c r="CD11" s="1">
        <v>1045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9502</v>
      </c>
      <c r="CR11" s="1">
        <v>77904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7170</v>
      </c>
      <c r="F12" s="1">
        <v>1731</v>
      </c>
      <c r="G12" s="1">
        <v>919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55</v>
      </c>
      <c r="BD12" s="1">
        <v>4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9879</v>
      </c>
      <c r="BW12" s="1" t="s">
        <v>204</v>
      </c>
      <c r="BX12" s="1">
        <v>75643</v>
      </c>
      <c r="BY12" s="1">
        <v>1753</v>
      </c>
      <c r="BZ12" s="1" t="s">
        <v>204</v>
      </c>
      <c r="CA12" s="1" t="s">
        <v>204</v>
      </c>
      <c r="CB12" s="1">
        <v>-19</v>
      </c>
      <c r="CC12" s="1">
        <v>2223</v>
      </c>
      <c r="CD12" s="1">
        <v>-866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78733</v>
      </c>
      <c r="CR12" s="1">
        <v>88612</v>
      </c>
    </row>
    <row r="13" spans="1:96" x14ac:dyDescent="0.25">
      <c r="A13" t="s">
        <v>10</v>
      </c>
      <c r="B13" t="s">
        <v>103</v>
      </c>
      <c r="C13" s="1">
        <v>5084</v>
      </c>
      <c r="D13" s="1">
        <v>86</v>
      </c>
      <c r="E13" s="1">
        <v>6037</v>
      </c>
      <c r="F13" s="1">
        <v>2602</v>
      </c>
      <c r="G13" s="1">
        <v>80</v>
      </c>
      <c r="H13" s="1">
        <v>32466</v>
      </c>
      <c r="I13" s="1">
        <v>6164</v>
      </c>
      <c r="J13" s="1">
        <v>984</v>
      </c>
      <c r="K13" s="1">
        <v>2470</v>
      </c>
      <c r="L13" s="1">
        <v>4363</v>
      </c>
      <c r="M13" s="1">
        <v>3284</v>
      </c>
      <c r="N13" s="1">
        <v>1499</v>
      </c>
      <c r="O13" s="1">
        <v>483</v>
      </c>
      <c r="P13" s="1">
        <v>557</v>
      </c>
      <c r="Q13" s="1">
        <v>2039</v>
      </c>
      <c r="R13" s="1">
        <v>438</v>
      </c>
      <c r="S13" s="1">
        <v>349</v>
      </c>
      <c r="T13" s="1">
        <v>871</v>
      </c>
      <c r="U13" s="1">
        <v>8456</v>
      </c>
      <c r="V13" s="1">
        <v>698</v>
      </c>
      <c r="W13" s="1">
        <v>53</v>
      </c>
      <c r="X13" s="1">
        <v>4032</v>
      </c>
      <c r="Y13" s="1">
        <v>910</v>
      </c>
      <c r="Z13" s="1">
        <v>4053</v>
      </c>
      <c r="AA13" s="1">
        <v>11202</v>
      </c>
      <c r="AB13" s="1">
        <v>4036</v>
      </c>
      <c r="AC13" s="1">
        <v>17319</v>
      </c>
      <c r="AD13" s="1">
        <v>3869</v>
      </c>
      <c r="AE13" s="1">
        <v>10159</v>
      </c>
      <c r="AF13" s="1">
        <v>4538</v>
      </c>
      <c r="AG13" s="1">
        <v>18183</v>
      </c>
      <c r="AH13" s="1">
        <v>29</v>
      </c>
      <c r="AI13" s="1">
        <v>111</v>
      </c>
      <c r="AJ13" s="1">
        <v>64</v>
      </c>
      <c r="AK13" s="1">
        <v>1628</v>
      </c>
      <c r="AL13" s="1">
        <v>146</v>
      </c>
      <c r="AM13" s="1">
        <v>382</v>
      </c>
      <c r="AN13" s="1">
        <v>567</v>
      </c>
      <c r="AO13" s="1">
        <v>11545</v>
      </c>
      <c r="AP13" s="1">
        <v>508</v>
      </c>
      <c r="AQ13" s="1">
        <v>332</v>
      </c>
      <c r="AR13" s="1">
        <v>2871</v>
      </c>
      <c r="AS13" s="1">
        <v>1653</v>
      </c>
      <c r="AT13" s="1">
        <v>2420</v>
      </c>
      <c r="AU13" s="1">
        <v>1052</v>
      </c>
      <c r="AV13" s="1">
        <v>790</v>
      </c>
      <c r="AW13" s="1">
        <v>1478</v>
      </c>
      <c r="AX13" s="1">
        <v>15</v>
      </c>
      <c r="AY13" s="1">
        <v>117005</v>
      </c>
      <c r="AZ13" s="1">
        <v>1927</v>
      </c>
      <c r="BA13" s="1">
        <v>336</v>
      </c>
      <c r="BB13" s="1">
        <v>147</v>
      </c>
      <c r="BC13" s="1">
        <v>3524</v>
      </c>
      <c r="BD13" s="1">
        <v>11211</v>
      </c>
      <c r="BE13" s="1">
        <v>2481</v>
      </c>
      <c r="BF13" s="1">
        <v>367</v>
      </c>
      <c r="BG13" s="1">
        <v>5258</v>
      </c>
      <c r="BH13" s="1">
        <v>1823</v>
      </c>
      <c r="BI13" s="1">
        <v>6355</v>
      </c>
      <c r="BJ13" s="1">
        <v>1717</v>
      </c>
      <c r="BK13" s="1">
        <v>968</v>
      </c>
      <c r="BL13" s="1">
        <v>405</v>
      </c>
      <c r="BM13" s="1">
        <v>1370</v>
      </c>
      <c r="BN13" s="1">
        <v>3442</v>
      </c>
      <c r="BO13" s="1">
        <v>19967</v>
      </c>
      <c r="BP13" s="1">
        <v>3561</v>
      </c>
      <c r="BQ13" s="1">
        <v>2392</v>
      </c>
      <c r="BR13" s="1">
        <v>632</v>
      </c>
      <c r="BS13" s="1">
        <v>937</v>
      </c>
      <c r="BT13" s="1">
        <v>25592</v>
      </c>
      <c r="BU13" s="1">
        <v>2778</v>
      </c>
      <c r="BV13" s="1">
        <v>397156</v>
      </c>
      <c r="BW13" s="1">
        <v>288002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3047</v>
      </c>
      <c r="CD13" s="1">
        <v>-2081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288967</v>
      </c>
      <c r="CR13" s="1">
        <v>686124</v>
      </c>
    </row>
    <row r="14" spans="1:96" x14ac:dyDescent="0.25">
      <c r="A14" t="s">
        <v>11</v>
      </c>
      <c r="B14" t="s">
        <v>104</v>
      </c>
      <c r="C14" s="1">
        <v>1875</v>
      </c>
      <c r="D14" s="1">
        <v>33</v>
      </c>
      <c r="E14" s="1">
        <v>1549</v>
      </c>
      <c r="F14" s="1">
        <v>1644</v>
      </c>
      <c r="G14" s="1">
        <v>844</v>
      </c>
      <c r="H14" s="1">
        <v>5555</v>
      </c>
      <c r="I14" s="1">
        <v>309</v>
      </c>
      <c r="J14" s="1">
        <v>128</v>
      </c>
      <c r="K14" s="1">
        <v>314</v>
      </c>
      <c r="L14" s="1">
        <v>437</v>
      </c>
      <c r="M14" s="1">
        <v>533</v>
      </c>
      <c r="N14" s="1">
        <v>333</v>
      </c>
      <c r="O14" s="1">
        <v>64</v>
      </c>
      <c r="P14" s="1">
        <v>95</v>
      </c>
      <c r="Q14" s="1">
        <v>391</v>
      </c>
      <c r="R14" s="1">
        <v>86</v>
      </c>
      <c r="S14" s="1">
        <v>58</v>
      </c>
      <c r="T14" s="1">
        <v>169</v>
      </c>
      <c r="U14" s="1">
        <v>1265</v>
      </c>
      <c r="V14" s="1">
        <v>65</v>
      </c>
      <c r="W14" s="1">
        <v>8</v>
      </c>
      <c r="X14" s="1">
        <v>634</v>
      </c>
      <c r="Y14" s="1">
        <v>167</v>
      </c>
      <c r="Z14" s="1">
        <v>6413</v>
      </c>
      <c r="AA14" s="1">
        <v>1328</v>
      </c>
      <c r="AB14" s="1">
        <v>480</v>
      </c>
      <c r="AC14" s="1">
        <v>2423</v>
      </c>
      <c r="AD14" s="1">
        <v>707</v>
      </c>
      <c r="AE14" s="1">
        <v>676</v>
      </c>
      <c r="AF14" s="1">
        <v>500</v>
      </c>
      <c r="AG14" s="1">
        <v>3075</v>
      </c>
      <c r="AH14" s="1">
        <v>148</v>
      </c>
      <c r="AI14" s="1">
        <v>2138</v>
      </c>
      <c r="AJ14" s="1">
        <v>10</v>
      </c>
      <c r="AK14" s="1">
        <v>219</v>
      </c>
      <c r="AL14" s="1">
        <v>694</v>
      </c>
      <c r="AM14" s="1">
        <v>579</v>
      </c>
      <c r="AN14" s="1">
        <v>1201</v>
      </c>
      <c r="AO14" s="1">
        <v>739</v>
      </c>
      <c r="AP14" s="1">
        <v>43</v>
      </c>
      <c r="AQ14" s="1">
        <v>27</v>
      </c>
      <c r="AR14" s="1">
        <v>2245</v>
      </c>
      <c r="AS14" s="1">
        <v>231</v>
      </c>
      <c r="AT14" s="1">
        <v>2497</v>
      </c>
      <c r="AU14" s="1">
        <v>1365</v>
      </c>
      <c r="AV14" s="1">
        <v>427</v>
      </c>
      <c r="AW14" s="1">
        <v>263</v>
      </c>
      <c r="AX14" s="1">
        <v>80005</v>
      </c>
      <c r="AY14" s="1">
        <v>80723</v>
      </c>
      <c r="AZ14" s="1">
        <v>189</v>
      </c>
      <c r="BA14" s="1">
        <v>70</v>
      </c>
      <c r="BB14" s="1">
        <v>13</v>
      </c>
      <c r="BC14" s="1">
        <v>736</v>
      </c>
      <c r="BD14" s="1">
        <v>733</v>
      </c>
      <c r="BE14" s="1">
        <v>514</v>
      </c>
      <c r="BF14" s="1">
        <v>30</v>
      </c>
      <c r="BG14" s="1">
        <v>189</v>
      </c>
      <c r="BH14" s="1">
        <v>198</v>
      </c>
      <c r="BI14" s="1">
        <v>565</v>
      </c>
      <c r="BJ14" s="1">
        <v>188</v>
      </c>
      <c r="BK14" s="1">
        <v>208</v>
      </c>
      <c r="BL14" s="1">
        <v>135</v>
      </c>
      <c r="BM14" s="1">
        <v>257</v>
      </c>
      <c r="BN14" s="1">
        <v>468</v>
      </c>
      <c r="BO14" s="1">
        <v>1693</v>
      </c>
      <c r="BP14" s="1">
        <v>4107</v>
      </c>
      <c r="BQ14" s="1">
        <v>9147</v>
      </c>
      <c r="BR14" s="1">
        <v>1326</v>
      </c>
      <c r="BS14" s="1">
        <v>782</v>
      </c>
      <c r="BT14" s="1">
        <v>33184</v>
      </c>
      <c r="BU14" s="1">
        <v>60340</v>
      </c>
      <c r="BV14" s="1">
        <v>320784</v>
      </c>
      <c r="BW14" s="1" t="s">
        <v>204</v>
      </c>
      <c r="BX14" s="1">
        <v>501002</v>
      </c>
      <c r="BY14" s="1" t="s">
        <v>204</v>
      </c>
      <c r="BZ14" s="1" t="s">
        <v>204</v>
      </c>
      <c r="CA14" s="1">
        <v>676988</v>
      </c>
      <c r="CB14" s="1" t="s">
        <v>204</v>
      </c>
      <c r="CC14" s="1">
        <v>107</v>
      </c>
      <c r="CD14" s="1" t="s">
        <v>204</v>
      </c>
      <c r="CE14" s="1" t="s">
        <v>204</v>
      </c>
      <c r="CF14" s="1">
        <v>9963</v>
      </c>
      <c r="CG14" s="1" t="s">
        <v>204</v>
      </c>
      <c r="CH14" s="1" t="s">
        <v>204</v>
      </c>
      <c r="CI14" s="1" t="s">
        <v>204</v>
      </c>
      <c r="CJ14" s="1">
        <v>19349</v>
      </c>
      <c r="CK14" s="1" t="s">
        <v>204</v>
      </c>
      <c r="CL14" s="1" t="s">
        <v>204</v>
      </c>
      <c r="CM14" s="1" t="s">
        <v>204</v>
      </c>
      <c r="CN14" s="1">
        <v>341295</v>
      </c>
      <c r="CO14" s="1" t="s">
        <v>204</v>
      </c>
      <c r="CP14" s="1" t="s">
        <v>204</v>
      </c>
      <c r="CQ14" s="1">
        <v>1548703</v>
      </c>
      <c r="CR14" s="1">
        <v>1869487</v>
      </c>
    </row>
    <row r="15" spans="1:96" x14ac:dyDescent="0.25">
      <c r="A15" t="s">
        <v>12</v>
      </c>
      <c r="B15" t="s">
        <v>105</v>
      </c>
      <c r="C15" s="1">
        <v>525</v>
      </c>
      <c r="D15" s="1">
        <v>31</v>
      </c>
      <c r="E15" s="1" t="s">
        <v>204</v>
      </c>
      <c r="F15" s="1">
        <v>182</v>
      </c>
      <c r="G15" s="1">
        <v>110</v>
      </c>
      <c r="H15" s="1" t="s">
        <v>204</v>
      </c>
      <c r="I15" s="1">
        <v>46392</v>
      </c>
      <c r="J15" s="1">
        <v>21350</v>
      </c>
      <c r="K15" s="1">
        <v>333</v>
      </c>
      <c r="L15" s="1">
        <v>385</v>
      </c>
      <c r="M15" s="1">
        <v>247</v>
      </c>
      <c r="N15" s="1">
        <v>754</v>
      </c>
      <c r="O15" s="1">
        <v>413</v>
      </c>
      <c r="P15" s="1">
        <v>305</v>
      </c>
      <c r="Q15" s="1">
        <v>3032</v>
      </c>
      <c r="R15" s="1">
        <v>276</v>
      </c>
      <c r="S15" s="1">
        <v>6139</v>
      </c>
      <c r="T15" s="1">
        <v>1349</v>
      </c>
      <c r="U15" s="1">
        <v>469</v>
      </c>
      <c r="V15" s="1">
        <v>50</v>
      </c>
      <c r="W15" s="1">
        <v>1</v>
      </c>
      <c r="X15" s="1">
        <v>5880</v>
      </c>
      <c r="Y15" s="1">
        <v>3</v>
      </c>
      <c r="Z15" s="1" t="s">
        <v>204</v>
      </c>
      <c r="AA15" s="1">
        <v>288</v>
      </c>
      <c r="AB15" s="1">
        <v>1815</v>
      </c>
      <c r="AC15" s="1">
        <v>3864</v>
      </c>
      <c r="AD15" s="1">
        <v>145</v>
      </c>
      <c r="AE15" s="1">
        <v>785</v>
      </c>
      <c r="AF15" s="1">
        <v>90</v>
      </c>
      <c r="AG15" s="1">
        <v>1317</v>
      </c>
      <c r="AH15" s="1" t="s">
        <v>204</v>
      </c>
      <c r="AI15" s="1">
        <v>2427</v>
      </c>
      <c r="AJ15" s="1" t="s">
        <v>204</v>
      </c>
      <c r="AK15" s="1">
        <v>71</v>
      </c>
      <c r="AL15" s="1" t="s">
        <v>204</v>
      </c>
      <c r="AM15" s="1">
        <v>3</v>
      </c>
      <c r="AN15" s="1">
        <v>83</v>
      </c>
      <c r="AO15" s="1">
        <v>279</v>
      </c>
      <c r="AP15" s="1">
        <v>49</v>
      </c>
      <c r="AQ15" s="1">
        <v>111</v>
      </c>
      <c r="AR15" s="1">
        <v>1129</v>
      </c>
      <c r="AS15" s="1">
        <v>1373</v>
      </c>
      <c r="AT15" s="1">
        <v>91</v>
      </c>
      <c r="AU15" s="1">
        <v>5</v>
      </c>
      <c r="AV15" s="1">
        <v>13</v>
      </c>
      <c r="AW15" s="1" t="s">
        <v>204</v>
      </c>
      <c r="AX15" s="1">
        <v>421</v>
      </c>
      <c r="AY15" s="1">
        <v>7790</v>
      </c>
      <c r="AZ15" s="1">
        <v>247</v>
      </c>
      <c r="BA15" s="1">
        <v>9</v>
      </c>
      <c r="BB15" s="1">
        <v>8</v>
      </c>
      <c r="BC15" s="1">
        <v>550</v>
      </c>
      <c r="BD15" s="1">
        <v>4</v>
      </c>
      <c r="BE15" s="1">
        <v>638</v>
      </c>
      <c r="BF15" s="1">
        <v>12</v>
      </c>
      <c r="BG15" s="1">
        <v>28</v>
      </c>
      <c r="BH15" s="1">
        <v>276</v>
      </c>
      <c r="BI15" s="1">
        <v>336</v>
      </c>
      <c r="BJ15" s="1">
        <v>4</v>
      </c>
      <c r="BK15" s="1">
        <v>1171</v>
      </c>
      <c r="BL15" s="1">
        <v>6</v>
      </c>
      <c r="BM15" s="1">
        <v>111</v>
      </c>
      <c r="BN15" s="1">
        <v>472</v>
      </c>
      <c r="BO15" s="1">
        <v>1033</v>
      </c>
      <c r="BP15" s="1">
        <v>534</v>
      </c>
      <c r="BQ15" s="1">
        <v>14</v>
      </c>
      <c r="BR15" s="1">
        <v>16</v>
      </c>
      <c r="BS15" s="1">
        <v>1</v>
      </c>
      <c r="BT15" s="1">
        <v>4872</v>
      </c>
      <c r="BU15" s="1">
        <v>198</v>
      </c>
      <c r="BV15" s="1">
        <v>120915</v>
      </c>
      <c r="BW15" s="1">
        <v>5841</v>
      </c>
      <c r="BX15" s="1">
        <v>151</v>
      </c>
      <c r="BY15" s="1" t="s">
        <v>204</v>
      </c>
      <c r="BZ15" s="1" t="s">
        <v>204</v>
      </c>
      <c r="CA15" s="1">
        <v>7715</v>
      </c>
      <c r="CB15" s="1">
        <v>-1799</v>
      </c>
      <c r="CC15" s="1">
        <v>4057</v>
      </c>
      <c r="CD15" s="1">
        <v>-23239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-7273</v>
      </c>
      <c r="CR15" s="1">
        <v>113642</v>
      </c>
    </row>
    <row r="16" spans="1:96" x14ac:dyDescent="0.25">
      <c r="A16" t="s">
        <v>13</v>
      </c>
      <c r="B16" t="s">
        <v>106</v>
      </c>
      <c r="C16" s="1">
        <v>7</v>
      </c>
      <c r="D16" s="1">
        <v>24</v>
      </c>
      <c r="E16" s="1">
        <v>1672</v>
      </c>
      <c r="F16" s="1">
        <v>350</v>
      </c>
      <c r="G16" s="1">
        <v>460</v>
      </c>
      <c r="H16" s="1">
        <v>54</v>
      </c>
      <c r="I16" s="1">
        <v>69832</v>
      </c>
      <c r="J16" s="1">
        <v>670</v>
      </c>
      <c r="K16" s="1">
        <v>13884</v>
      </c>
      <c r="L16" s="1">
        <v>1777</v>
      </c>
      <c r="M16" s="1">
        <v>1154</v>
      </c>
      <c r="N16" s="1">
        <v>1663</v>
      </c>
      <c r="O16" s="1">
        <v>140</v>
      </c>
      <c r="P16" s="1">
        <v>1543</v>
      </c>
      <c r="Q16" s="1">
        <v>6311</v>
      </c>
      <c r="R16" s="1">
        <v>307</v>
      </c>
      <c r="S16" s="1">
        <v>282</v>
      </c>
      <c r="T16" s="1">
        <v>806</v>
      </c>
      <c r="U16" s="1">
        <v>5255</v>
      </c>
      <c r="V16" s="1">
        <v>140</v>
      </c>
      <c r="W16" s="1" t="s">
        <v>204</v>
      </c>
      <c r="X16" s="1">
        <v>383</v>
      </c>
      <c r="Y16" s="1">
        <v>2</v>
      </c>
      <c r="Z16" s="1">
        <v>1368</v>
      </c>
      <c r="AA16" s="1">
        <v>1618</v>
      </c>
      <c r="AB16" s="1">
        <v>1721</v>
      </c>
      <c r="AC16" s="1">
        <v>311</v>
      </c>
      <c r="AD16" s="1">
        <v>340</v>
      </c>
      <c r="AE16" s="1">
        <v>91</v>
      </c>
      <c r="AF16" s="1">
        <v>68</v>
      </c>
      <c r="AG16" s="1">
        <v>1180</v>
      </c>
      <c r="AH16" s="1" t="s">
        <v>204</v>
      </c>
      <c r="AI16" s="1">
        <v>21</v>
      </c>
      <c r="AJ16" s="1" t="s">
        <v>204</v>
      </c>
      <c r="AK16" s="1">
        <v>31</v>
      </c>
      <c r="AL16" s="1" t="s">
        <v>204</v>
      </c>
      <c r="AM16" s="1">
        <v>1</v>
      </c>
      <c r="AN16" s="1">
        <v>39</v>
      </c>
      <c r="AO16" s="1">
        <v>215</v>
      </c>
      <c r="AP16" s="1">
        <v>4</v>
      </c>
      <c r="AQ16" s="1">
        <v>2</v>
      </c>
      <c r="AR16" s="1">
        <v>2891</v>
      </c>
      <c r="AS16" s="1">
        <v>664</v>
      </c>
      <c r="AT16" s="1">
        <v>50</v>
      </c>
      <c r="AU16" s="1">
        <v>31</v>
      </c>
      <c r="AV16" s="1">
        <v>5</v>
      </c>
      <c r="AW16" s="1" t="s">
        <v>204</v>
      </c>
      <c r="AX16" s="1">
        <v>593</v>
      </c>
      <c r="AY16" s="1">
        <v>148</v>
      </c>
      <c r="AZ16" s="1">
        <v>264</v>
      </c>
      <c r="BA16" s="1">
        <v>8</v>
      </c>
      <c r="BB16" s="1">
        <v>59</v>
      </c>
      <c r="BC16" s="1">
        <v>4450</v>
      </c>
      <c r="BD16" s="1">
        <v>36</v>
      </c>
      <c r="BE16" s="1">
        <v>991</v>
      </c>
      <c r="BF16" s="1">
        <v>204</v>
      </c>
      <c r="BG16" s="1">
        <v>46</v>
      </c>
      <c r="BH16" s="1">
        <v>2213</v>
      </c>
      <c r="BI16" s="1">
        <v>1698</v>
      </c>
      <c r="BJ16" s="1">
        <v>128</v>
      </c>
      <c r="BK16" s="1">
        <v>266</v>
      </c>
      <c r="BL16" s="1">
        <v>11</v>
      </c>
      <c r="BM16" s="1">
        <v>77</v>
      </c>
      <c r="BN16" s="1">
        <v>67</v>
      </c>
      <c r="BO16" s="1">
        <v>2177</v>
      </c>
      <c r="BP16" s="1">
        <v>1203</v>
      </c>
      <c r="BQ16" s="1">
        <v>71</v>
      </c>
      <c r="BR16" s="1">
        <v>219</v>
      </c>
      <c r="BS16" s="1" t="s">
        <v>204</v>
      </c>
      <c r="BT16" s="1">
        <v>2319</v>
      </c>
      <c r="BU16" s="1">
        <v>2572</v>
      </c>
      <c r="BV16" s="1">
        <v>137187</v>
      </c>
      <c r="BW16" s="1">
        <v>11617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-1155</v>
      </c>
      <c r="CC16" s="1">
        <v>6714</v>
      </c>
      <c r="CD16" s="1">
        <v>-24949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-7772</v>
      </c>
      <c r="CR16" s="1">
        <v>129415</v>
      </c>
    </row>
    <row r="17" spans="1:96" x14ac:dyDescent="0.25">
      <c r="A17" t="s">
        <v>14</v>
      </c>
      <c r="B17" t="s">
        <v>107</v>
      </c>
      <c r="C17" s="1">
        <v>130</v>
      </c>
      <c r="D17" s="1" t="s">
        <v>204</v>
      </c>
      <c r="E17" s="1">
        <v>6279</v>
      </c>
      <c r="F17" s="1">
        <v>525</v>
      </c>
      <c r="G17" s="1">
        <v>291</v>
      </c>
      <c r="H17" s="1">
        <v>3</v>
      </c>
      <c r="I17" s="1">
        <v>5673</v>
      </c>
      <c r="J17" s="1">
        <v>433</v>
      </c>
      <c r="K17" s="1">
        <v>733</v>
      </c>
      <c r="L17" s="1">
        <v>59624</v>
      </c>
      <c r="M17" s="1">
        <v>63984</v>
      </c>
      <c r="N17" s="1">
        <v>26256</v>
      </c>
      <c r="O17" s="1">
        <v>2591</v>
      </c>
      <c r="P17" s="1">
        <v>13042</v>
      </c>
      <c r="Q17" s="1">
        <v>40872</v>
      </c>
      <c r="R17" s="1">
        <v>7930</v>
      </c>
      <c r="S17" s="1">
        <v>2795</v>
      </c>
      <c r="T17" s="1">
        <v>7167</v>
      </c>
      <c r="U17" s="1">
        <v>5540</v>
      </c>
      <c r="V17" s="1">
        <v>273</v>
      </c>
      <c r="W17" s="1" t="s">
        <v>204</v>
      </c>
      <c r="X17" s="1">
        <v>660</v>
      </c>
      <c r="Y17" s="1">
        <v>23</v>
      </c>
      <c r="Z17" s="1">
        <v>56</v>
      </c>
      <c r="AA17" s="1">
        <v>48</v>
      </c>
      <c r="AB17" s="1">
        <v>1311</v>
      </c>
      <c r="AC17" s="1">
        <v>1356</v>
      </c>
      <c r="AD17" s="1">
        <v>6</v>
      </c>
      <c r="AE17" s="1" t="s">
        <v>204</v>
      </c>
      <c r="AF17" s="1">
        <v>0</v>
      </c>
      <c r="AG17" s="1">
        <v>953</v>
      </c>
      <c r="AH17" s="1" t="s">
        <v>204</v>
      </c>
      <c r="AI17" s="1">
        <v>989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182</v>
      </c>
      <c r="AO17" s="1" t="s">
        <v>204</v>
      </c>
      <c r="AP17" s="1">
        <v>12</v>
      </c>
      <c r="AQ17" s="1">
        <v>11</v>
      </c>
      <c r="AR17" s="1">
        <v>241</v>
      </c>
      <c r="AS17" s="1">
        <v>674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4</v>
      </c>
      <c r="AY17" s="1">
        <v>2495</v>
      </c>
      <c r="AZ17" s="1">
        <v>175</v>
      </c>
      <c r="BA17" s="1" t="s">
        <v>204</v>
      </c>
      <c r="BB17" s="1">
        <v>3</v>
      </c>
      <c r="BC17" s="1">
        <v>1108</v>
      </c>
      <c r="BD17" s="1">
        <v>51</v>
      </c>
      <c r="BE17" s="1">
        <v>400</v>
      </c>
      <c r="BF17" s="1">
        <v>272</v>
      </c>
      <c r="BG17" s="1">
        <v>80</v>
      </c>
      <c r="BH17" s="1">
        <v>34</v>
      </c>
      <c r="BI17" s="1">
        <v>70</v>
      </c>
      <c r="BJ17" s="1">
        <v>11</v>
      </c>
      <c r="BK17" s="1">
        <v>242</v>
      </c>
      <c r="BL17" s="1">
        <v>7</v>
      </c>
      <c r="BM17" s="1">
        <v>139</v>
      </c>
      <c r="BN17" s="1">
        <v>11</v>
      </c>
      <c r="BO17" s="1">
        <v>129</v>
      </c>
      <c r="BP17" s="1">
        <v>270</v>
      </c>
      <c r="BQ17" s="1">
        <v>136</v>
      </c>
      <c r="BR17" s="1">
        <v>220</v>
      </c>
      <c r="BS17" s="1" t="s">
        <v>204</v>
      </c>
      <c r="BT17" s="1">
        <v>282</v>
      </c>
      <c r="BU17" s="1">
        <v>584</v>
      </c>
      <c r="BV17" s="1">
        <v>257386</v>
      </c>
      <c r="BW17" s="1">
        <v>690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-2860</v>
      </c>
      <c r="CC17" s="1">
        <v>24017</v>
      </c>
      <c r="CD17" s="1">
        <v>-65402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-43555</v>
      </c>
      <c r="CR17" s="1">
        <v>213831</v>
      </c>
    </row>
    <row r="18" spans="1:96" x14ac:dyDescent="0.25">
      <c r="A18" t="s">
        <v>15</v>
      </c>
      <c r="B18" t="s">
        <v>108</v>
      </c>
      <c r="C18" s="1">
        <v>1626</v>
      </c>
      <c r="D18" s="1">
        <v>116</v>
      </c>
      <c r="E18" s="1">
        <v>6701</v>
      </c>
      <c r="F18" s="1">
        <v>1013</v>
      </c>
      <c r="G18" s="1">
        <v>1055</v>
      </c>
      <c r="H18" s="1">
        <v>328</v>
      </c>
      <c r="I18" s="1">
        <v>91642</v>
      </c>
      <c r="J18" s="1">
        <v>2338</v>
      </c>
      <c r="K18" s="1">
        <v>3884</v>
      </c>
      <c r="L18" s="1">
        <v>4661</v>
      </c>
      <c r="M18" s="1">
        <v>35774</v>
      </c>
      <c r="N18" s="1">
        <v>24706</v>
      </c>
      <c r="O18" s="1">
        <v>2394</v>
      </c>
      <c r="P18" s="1">
        <v>7887</v>
      </c>
      <c r="Q18" s="1">
        <v>39135</v>
      </c>
      <c r="R18" s="1">
        <v>8890</v>
      </c>
      <c r="S18" s="1">
        <v>2425</v>
      </c>
      <c r="T18" s="1">
        <v>5894</v>
      </c>
      <c r="U18" s="1">
        <v>16357</v>
      </c>
      <c r="V18" s="1">
        <v>648</v>
      </c>
      <c r="W18" s="1">
        <v>62</v>
      </c>
      <c r="X18" s="1">
        <v>5545</v>
      </c>
      <c r="Y18" s="1">
        <v>1385</v>
      </c>
      <c r="Z18" s="1">
        <v>562</v>
      </c>
      <c r="AA18" s="1">
        <v>9010</v>
      </c>
      <c r="AB18" s="1">
        <v>7314</v>
      </c>
      <c r="AC18" s="1">
        <v>3397</v>
      </c>
      <c r="AD18" s="1">
        <v>526</v>
      </c>
      <c r="AE18" s="1">
        <v>230</v>
      </c>
      <c r="AF18" s="1">
        <v>97</v>
      </c>
      <c r="AG18" s="1">
        <v>2223</v>
      </c>
      <c r="AH18" s="1">
        <v>69</v>
      </c>
      <c r="AI18" s="1">
        <v>521</v>
      </c>
      <c r="AJ18" s="1">
        <v>1155</v>
      </c>
      <c r="AK18" s="1">
        <v>1021</v>
      </c>
      <c r="AL18" s="1">
        <v>257</v>
      </c>
      <c r="AM18" s="1">
        <v>677</v>
      </c>
      <c r="AN18" s="1">
        <v>796</v>
      </c>
      <c r="AO18" s="1">
        <v>641</v>
      </c>
      <c r="AP18" s="1">
        <v>1000</v>
      </c>
      <c r="AQ18" s="1">
        <v>55</v>
      </c>
      <c r="AR18" s="1">
        <v>11614</v>
      </c>
      <c r="AS18" s="1">
        <v>2074</v>
      </c>
      <c r="AT18" s="1">
        <v>226</v>
      </c>
      <c r="AU18" s="1">
        <v>205</v>
      </c>
      <c r="AV18" s="1">
        <v>5</v>
      </c>
      <c r="AW18" s="1">
        <v>23</v>
      </c>
      <c r="AX18" s="1">
        <v>134</v>
      </c>
      <c r="AY18" s="1">
        <v>3185</v>
      </c>
      <c r="AZ18" s="1">
        <v>881</v>
      </c>
      <c r="BA18" s="1">
        <v>28</v>
      </c>
      <c r="BB18" s="1">
        <v>677</v>
      </c>
      <c r="BC18" s="1">
        <v>5082</v>
      </c>
      <c r="BD18" s="1">
        <v>1406</v>
      </c>
      <c r="BE18" s="1">
        <v>2693</v>
      </c>
      <c r="BF18" s="1">
        <v>1856</v>
      </c>
      <c r="BG18" s="1">
        <v>461</v>
      </c>
      <c r="BH18" s="1">
        <v>257</v>
      </c>
      <c r="BI18" s="1">
        <v>872</v>
      </c>
      <c r="BJ18" s="1">
        <v>33</v>
      </c>
      <c r="BK18" s="1">
        <v>1474</v>
      </c>
      <c r="BL18" s="1">
        <v>27</v>
      </c>
      <c r="BM18" s="1">
        <v>291</v>
      </c>
      <c r="BN18" s="1">
        <v>946</v>
      </c>
      <c r="BO18" s="1">
        <v>3067</v>
      </c>
      <c r="BP18" s="1">
        <v>2866</v>
      </c>
      <c r="BQ18" s="1">
        <v>4744</v>
      </c>
      <c r="BR18" s="1">
        <v>1056</v>
      </c>
      <c r="BS18" s="1">
        <v>626</v>
      </c>
      <c r="BT18" s="1">
        <v>4031</v>
      </c>
      <c r="BU18" s="1">
        <v>4893</v>
      </c>
      <c r="BV18" s="1">
        <v>349748</v>
      </c>
      <c r="BW18" s="1">
        <v>19493</v>
      </c>
      <c r="BX18" s="1" t="s">
        <v>204</v>
      </c>
      <c r="BY18" s="1">
        <v>13422</v>
      </c>
      <c r="BZ18" s="1" t="s">
        <v>204</v>
      </c>
      <c r="CA18" s="1" t="s">
        <v>204</v>
      </c>
      <c r="CB18" s="1">
        <v>-3168</v>
      </c>
      <c r="CC18" s="1">
        <v>25705</v>
      </c>
      <c r="CD18" s="1">
        <v>-69187</v>
      </c>
      <c r="CE18" s="1" t="s">
        <v>204</v>
      </c>
      <c r="CF18" s="1" t="s">
        <v>204</v>
      </c>
      <c r="CG18" s="1">
        <v>1029</v>
      </c>
      <c r="CH18" s="1" t="s">
        <v>204</v>
      </c>
      <c r="CI18" s="1" t="s">
        <v>204</v>
      </c>
      <c r="CJ18" s="1" t="s">
        <v>204</v>
      </c>
      <c r="CK18" s="1">
        <v>13</v>
      </c>
      <c r="CL18" s="1" t="s">
        <v>204</v>
      </c>
      <c r="CM18" s="1" t="s">
        <v>204</v>
      </c>
      <c r="CN18" s="1" t="s">
        <v>204</v>
      </c>
      <c r="CO18" s="1">
        <v>367</v>
      </c>
      <c r="CP18" s="1" t="s">
        <v>204</v>
      </c>
      <c r="CQ18" s="1">
        <v>-12328</v>
      </c>
      <c r="CR18" s="1">
        <v>337420</v>
      </c>
    </row>
    <row r="19" spans="1:96" x14ac:dyDescent="0.25">
      <c r="A19" t="s">
        <v>16</v>
      </c>
      <c r="B19" t="s">
        <v>109</v>
      </c>
      <c r="C19" s="1">
        <v>3597</v>
      </c>
      <c r="D19" s="1">
        <v>342</v>
      </c>
      <c r="E19" s="1">
        <v>10693</v>
      </c>
      <c r="F19" s="1">
        <v>3650</v>
      </c>
      <c r="G19" s="1">
        <v>2894</v>
      </c>
      <c r="H19" s="1">
        <v>1709</v>
      </c>
      <c r="I19" s="1">
        <v>33151</v>
      </c>
      <c r="J19" s="1">
        <v>554</v>
      </c>
      <c r="K19" s="1">
        <v>150</v>
      </c>
      <c r="L19" s="1">
        <v>991</v>
      </c>
      <c r="M19" s="1">
        <v>3771</v>
      </c>
      <c r="N19" s="1">
        <v>34546</v>
      </c>
      <c r="O19" s="1">
        <v>169</v>
      </c>
      <c r="P19" s="1">
        <v>1992</v>
      </c>
      <c r="Q19" s="1">
        <v>23093</v>
      </c>
      <c r="R19" s="1">
        <v>4100</v>
      </c>
      <c r="S19" s="1">
        <v>61</v>
      </c>
      <c r="T19" s="1">
        <v>1199</v>
      </c>
      <c r="U19" s="1">
        <v>4315</v>
      </c>
      <c r="V19" s="1">
        <v>26</v>
      </c>
      <c r="W19" s="1">
        <v>23</v>
      </c>
      <c r="X19" s="1">
        <v>1222</v>
      </c>
      <c r="Y19" s="1">
        <v>1220</v>
      </c>
      <c r="Z19" s="1">
        <v>233</v>
      </c>
      <c r="AA19" s="1">
        <v>4590</v>
      </c>
      <c r="AB19" s="1">
        <v>1745</v>
      </c>
      <c r="AC19" s="1">
        <v>2804</v>
      </c>
      <c r="AD19" s="1">
        <v>412</v>
      </c>
      <c r="AE19" s="1">
        <v>171</v>
      </c>
      <c r="AF19" s="1">
        <v>134</v>
      </c>
      <c r="AG19" s="1">
        <v>1115</v>
      </c>
      <c r="AH19" s="1">
        <v>3</v>
      </c>
      <c r="AI19" s="1">
        <v>69</v>
      </c>
      <c r="AJ19" s="1">
        <v>15</v>
      </c>
      <c r="AK19" s="1">
        <v>212</v>
      </c>
      <c r="AL19" s="1">
        <v>85</v>
      </c>
      <c r="AM19" s="1">
        <v>50</v>
      </c>
      <c r="AN19" s="1">
        <v>3995</v>
      </c>
      <c r="AO19" s="1">
        <v>370</v>
      </c>
      <c r="AP19" s="1">
        <v>96</v>
      </c>
      <c r="AQ19" s="1">
        <v>52</v>
      </c>
      <c r="AR19" s="1">
        <v>2123</v>
      </c>
      <c r="AS19" s="1">
        <v>1051</v>
      </c>
      <c r="AT19" s="1">
        <v>14</v>
      </c>
      <c r="AU19" s="1">
        <v>41</v>
      </c>
      <c r="AV19" s="1">
        <v>615</v>
      </c>
      <c r="AW19" s="1" t="s">
        <v>204</v>
      </c>
      <c r="AX19" s="1">
        <v>76</v>
      </c>
      <c r="AY19" s="1">
        <v>144</v>
      </c>
      <c r="AZ19" s="1">
        <v>1563</v>
      </c>
      <c r="BA19" s="1">
        <v>29</v>
      </c>
      <c r="BB19" s="1">
        <v>808</v>
      </c>
      <c r="BC19" s="1">
        <v>2473</v>
      </c>
      <c r="BD19" s="1">
        <v>565</v>
      </c>
      <c r="BE19" s="1">
        <v>2722</v>
      </c>
      <c r="BF19" s="1">
        <v>2840</v>
      </c>
      <c r="BG19" s="1">
        <v>1173</v>
      </c>
      <c r="BH19" s="1">
        <v>754</v>
      </c>
      <c r="BI19" s="1">
        <v>535</v>
      </c>
      <c r="BJ19" s="1">
        <v>224</v>
      </c>
      <c r="BK19" s="1">
        <v>147</v>
      </c>
      <c r="BL19" s="1">
        <v>21</v>
      </c>
      <c r="BM19" s="1">
        <v>98</v>
      </c>
      <c r="BN19" s="1">
        <v>52</v>
      </c>
      <c r="BO19" s="1">
        <v>697</v>
      </c>
      <c r="BP19" s="1">
        <v>6048</v>
      </c>
      <c r="BQ19" s="1">
        <v>1183</v>
      </c>
      <c r="BR19" s="1">
        <v>130</v>
      </c>
      <c r="BS19" s="1">
        <v>400</v>
      </c>
      <c r="BT19" s="1">
        <v>4698</v>
      </c>
      <c r="BU19" s="1">
        <v>2333</v>
      </c>
      <c r="BV19" s="1">
        <v>183177</v>
      </c>
      <c r="BW19" s="1">
        <v>8648</v>
      </c>
      <c r="BX19" s="1" t="s">
        <v>204</v>
      </c>
      <c r="BY19" s="1">
        <v>237198</v>
      </c>
      <c r="BZ19" s="1" t="s">
        <v>204</v>
      </c>
      <c r="CA19" s="1" t="s">
        <v>204</v>
      </c>
      <c r="CB19" s="1">
        <v>-4099</v>
      </c>
      <c r="CC19" s="1">
        <v>85814</v>
      </c>
      <c r="CD19" s="1">
        <v>-168621</v>
      </c>
      <c r="CE19" s="1" t="s">
        <v>204</v>
      </c>
      <c r="CF19" s="1" t="s">
        <v>204</v>
      </c>
      <c r="CG19" s="1">
        <v>1643</v>
      </c>
      <c r="CH19" s="1" t="s">
        <v>204</v>
      </c>
      <c r="CI19" s="1" t="s">
        <v>204</v>
      </c>
      <c r="CJ19" s="1" t="s">
        <v>204</v>
      </c>
      <c r="CK19" s="1">
        <v>9</v>
      </c>
      <c r="CL19" s="1" t="s">
        <v>204</v>
      </c>
      <c r="CM19" s="1" t="s">
        <v>204</v>
      </c>
      <c r="CN19" s="1" t="s">
        <v>204</v>
      </c>
      <c r="CO19" s="1">
        <v>4915</v>
      </c>
      <c r="CP19" s="1" t="s">
        <v>204</v>
      </c>
      <c r="CQ19" s="1">
        <v>165506</v>
      </c>
      <c r="CR19" s="1">
        <v>348683</v>
      </c>
    </row>
    <row r="20" spans="1:96" x14ac:dyDescent="0.25">
      <c r="A20" t="s">
        <v>17</v>
      </c>
      <c r="B20" t="s">
        <v>110</v>
      </c>
      <c r="C20" s="1">
        <v>95</v>
      </c>
      <c r="D20" s="1">
        <v>0</v>
      </c>
      <c r="E20" s="1">
        <v>42</v>
      </c>
      <c r="F20" s="1">
        <v>18</v>
      </c>
      <c r="G20" s="1">
        <v>255</v>
      </c>
      <c r="H20" s="1">
        <v>67</v>
      </c>
      <c r="I20" s="1">
        <v>6723</v>
      </c>
      <c r="J20" s="1">
        <v>965</v>
      </c>
      <c r="K20" s="1">
        <v>1377</v>
      </c>
      <c r="L20" s="1">
        <v>2088</v>
      </c>
      <c r="M20" s="1">
        <v>5855</v>
      </c>
      <c r="N20" s="1">
        <v>10145</v>
      </c>
      <c r="O20" s="1">
        <v>17342</v>
      </c>
      <c r="P20" s="1">
        <v>5517</v>
      </c>
      <c r="Q20" s="1">
        <v>20789</v>
      </c>
      <c r="R20" s="1">
        <v>8159</v>
      </c>
      <c r="S20" s="1">
        <v>1089</v>
      </c>
      <c r="T20" s="1">
        <v>3834</v>
      </c>
      <c r="U20" s="1">
        <v>3261</v>
      </c>
      <c r="V20" s="1">
        <v>758</v>
      </c>
      <c r="W20" s="1">
        <v>49</v>
      </c>
      <c r="X20" s="1">
        <v>1261</v>
      </c>
      <c r="Y20" s="1">
        <v>1729</v>
      </c>
      <c r="Z20" s="1">
        <v>467</v>
      </c>
      <c r="AA20" s="1">
        <v>6001</v>
      </c>
      <c r="AB20" s="1">
        <v>2939</v>
      </c>
      <c r="AC20" s="1">
        <v>15461</v>
      </c>
      <c r="AD20" s="1">
        <v>900</v>
      </c>
      <c r="AE20" s="1">
        <v>410</v>
      </c>
      <c r="AF20" s="1">
        <v>280</v>
      </c>
      <c r="AG20" s="1">
        <v>2880</v>
      </c>
      <c r="AH20" s="1">
        <v>1</v>
      </c>
      <c r="AI20" s="1">
        <v>76</v>
      </c>
      <c r="AJ20" s="1">
        <v>2</v>
      </c>
      <c r="AK20" s="1">
        <v>160</v>
      </c>
      <c r="AL20" s="1">
        <v>11</v>
      </c>
      <c r="AM20" s="1">
        <v>5</v>
      </c>
      <c r="AN20" s="1">
        <v>71</v>
      </c>
      <c r="AO20" s="1">
        <v>297</v>
      </c>
      <c r="AP20" s="1">
        <v>4821</v>
      </c>
      <c r="AQ20" s="1">
        <v>1369</v>
      </c>
      <c r="AR20" s="1">
        <v>21417</v>
      </c>
      <c r="AS20" s="1">
        <v>4759</v>
      </c>
      <c r="AT20" s="1">
        <v>525</v>
      </c>
      <c r="AU20" s="1">
        <v>782</v>
      </c>
      <c r="AV20" s="1">
        <v>52</v>
      </c>
      <c r="AW20" s="1">
        <v>510</v>
      </c>
      <c r="AX20" s="1">
        <v>714</v>
      </c>
      <c r="AY20" s="1">
        <v>625</v>
      </c>
      <c r="AZ20" s="1">
        <v>371</v>
      </c>
      <c r="BA20" s="1">
        <v>756</v>
      </c>
      <c r="BB20" s="1">
        <v>4995</v>
      </c>
      <c r="BC20" s="1">
        <v>7564</v>
      </c>
      <c r="BD20" s="1">
        <v>8732</v>
      </c>
      <c r="BE20" s="1">
        <v>3562</v>
      </c>
      <c r="BF20" s="1">
        <v>461</v>
      </c>
      <c r="BG20" s="1">
        <v>589</v>
      </c>
      <c r="BH20" s="1">
        <v>8065</v>
      </c>
      <c r="BI20" s="1">
        <v>655</v>
      </c>
      <c r="BJ20" s="1">
        <v>222</v>
      </c>
      <c r="BK20" s="1">
        <v>462</v>
      </c>
      <c r="BL20" s="1">
        <v>19</v>
      </c>
      <c r="BM20" s="1">
        <v>118</v>
      </c>
      <c r="BN20" s="1">
        <v>147</v>
      </c>
      <c r="BO20" s="1">
        <v>94</v>
      </c>
      <c r="BP20" s="1">
        <v>4395</v>
      </c>
      <c r="BQ20" s="1">
        <v>23980</v>
      </c>
      <c r="BR20" s="1">
        <v>2214</v>
      </c>
      <c r="BS20" s="1">
        <v>1</v>
      </c>
      <c r="BT20" s="1">
        <v>2590</v>
      </c>
      <c r="BU20" s="1">
        <v>2457</v>
      </c>
      <c r="BV20" s="1">
        <v>229400</v>
      </c>
      <c r="BW20" s="1">
        <v>103396</v>
      </c>
      <c r="BX20" s="1" t="s">
        <v>204</v>
      </c>
      <c r="BY20" s="1">
        <v>206624</v>
      </c>
      <c r="BZ20" s="1" t="s">
        <v>204</v>
      </c>
      <c r="CA20" s="1">
        <v>273</v>
      </c>
      <c r="CB20" s="1">
        <v>-4300</v>
      </c>
      <c r="CC20" s="1">
        <v>87242</v>
      </c>
      <c r="CD20" s="1">
        <v>-335730</v>
      </c>
      <c r="CE20" s="1" t="s">
        <v>204</v>
      </c>
      <c r="CF20" s="1" t="s">
        <v>204</v>
      </c>
      <c r="CG20" s="1">
        <v>28146</v>
      </c>
      <c r="CH20" s="1" t="s">
        <v>204</v>
      </c>
      <c r="CI20" s="1" t="s">
        <v>204</v>
      </c>
      <c r="CJ20" s="1" t="s">
        <v>204</v>
      </c>
      <c r="CK20" s="1">
        <v>163</v>
      </c>
      <c r="CL20" s="1" t="s">
        <v>204</v>
      </c>
      <c r="CM20" s="1" t="s">
        <v>204</v>
      </c>
      <c r="CN20" s="1" t="s">
        <v>204</v>
      </c>
      <c r="CO20" s="1">
        <v>1676</v>
      </c>
      <c r="CP20" s="1" t="s">
        <v>204</v>
      </c>
      <c r="CQ20" s="1">
        <v>87491</v>
      </c>
      <c r="CR20" s="1">
        <v>316892</v>
      </c>
    </row>
    <row r="21" spans="1:96" x14ac:dyDescent="0.25">
      <c r="A21" t="s">
        <v>18</v>
      </c>
      <c r="B21" t="s">
        <v>111</v>
      </c>
      <c r="C21" s="1">
        <v>2609</v>
      </c>
      <c r="D21" s="1">
        <v>187</v>
      </c>
      <c r="E21" s="1">
        <v>305</v>
      </c>
      <c r="F21" s="1">
        <v>51</v>
      </c>
      <c r="G21" s="1">
        <v>282</v>
      </c>
      <c r="H21" s="1">
        <v>16</v>
      </c>
      <c r="I21" s="1">
        <v>44978</v>
      </c>
      <c r="J21" s="1">
        <v>1786</v>
      </c>
      <c r="K21" s="1">
        <v>175</v>
      </c>
      <c r="L21" s="1">
        <v>1786</v>
      </c>
      <c r="M21" s="1">
        <v>2760</v>
      </c>
      <c r="N21" s="1">
        <v>14362</v>
      </c>
      <c r="O21" s="1">
        <v>1060</v>
      </c>
      <c r="P21" s="1">
        <v>8849</v>
      </c>
      <c r="Q21" s="1">
        <v>7043</v>
      </c>
      <c r="R21" s="1">
        <v>1417</v>
      </c>
      <c r="S21" s="1">
        <v>86</v>
      </c>
      <c r="T21" s="1">
        <v>1347</v>
      </c>
      <c r="U21" s="1">
        <v>1248</v>
      </c>
      <c r="V21" s="1">
        <v>67</v>
      </c>
      <c r="W21" s="1">
        <v>4</v>
      </c>
      <c r="X21" s="1">
        <v>562</v>
      </c>
      <c r="Y21" s="1">
        <v>143</v>
      </c>
      <c r="Z21" s="1">
        <v>188</v>
      </c>
      <c r="AA21" s="1">
        <v>948</v>
      </c>
      <c r="AB21" s="1">
        <v>1615</v>
      </c>
      <c r="AC21" s="1">
        <v>476</v>
      </c>
      <c r="AD21" s="1">
        <v>236</v>
      </c>
      <c r="AE21" s="1">
        <v>92</v>
      </c>
      <c r="AF21" s="1">
        <v>405</v>
      </c>
      <c r="AG21" s="1">
        <v>643</v>
      </c>
      <c r="AH21" s="1">
        <v>0</v>
      </c>
      <c r="AI21" s="1">
        <v>114</v>
      </c>
      <c r="AJ21" s="1">
        <v>20</v>
      </c>
      <c r="AK21" s="1">
        <v>51</v>
      </c>
      <c r="AL21" s="1">
        <v>579</v>
      </c>
      <c r="AM21" s="1">
        <v>2</v>
      </c>
      <c r="AN21" s="1">
        <v>20</v>
      </c>
      <c r="AO21" s="1">
        <v>457</v>
      </c>
      <c r="AP21" s="1">
        <v>4</v>
      </c>
      <c r="AQ21" s="1" t="s">
        <v>204</v>
      </c>
      <c r="AR21" s="1">
        <v>7253</v>
      </c>
      <c r="AS21" s="1">
        <v>360</v>
      </c>
      <c r="AT21" s="1">
        <v>158</v>
      </c>
      <c r="AU21" s="1">
        <v>112</v>
      </c>
      <c r="AV21" s="1">
        <v>10</v>
      </c>
      <c r="AW21" s="1" t="s">
        <v>204</v>
      </c>
      <c r="AX21" s="1">
        <v>106</v>
      </c>
      <c r="AY21" s="1">
        <v>1561</v>
      </c>
      <c r="AZ21" s="1">
        <v>182</v>
      </c>
      <c r="BA21" s="1">
        <v>1</v>
      </c>
      <c r="BB21" s="1">
        <v>770</v>
      </c>
      <c r="BC21" s="1">
        <v>5034</v>
      </c>
      <c r="BD21" s="1">
        <v>113</v>
      </c>
      <c r="BE21" s="1">
        <v>2289</v>
      </c>
      <c r="BF21" s="1">
        <v>888</v>
      </c>
      <c r="BG21" s="1">
        <v>1072</v>
      </c>
      <c r="BH21" s="1">
        <v>17</v>
      </c>
      <c r="BI21" s="1">
        <v>512</v>
      </c>
      <c r="BJ21" s="1">
        <v>1032</v>
      </c>
      <c r="BK21" s="1">
        <v>402</v>
      </c>
      <c r="BL21" s="1">
        <v>40</v>
      </c>
      <c r="BM21" s="1">
        <v>239</v>
      </c>
      <c r="BN21" s="1">
        <v>376</v>
      </c>
      <c r="BO21" s="1">
        <v>771</v>
      </c>
      <c r="BP21" s="1">
        <v>3736</v>
      </c>
      <c r="BQ21" s="1">
        <v>1114</v>
      </c>
      <c r="BR21" s="1">
        <v>1194</v>
      </c>
      <c r="BS21" s="1">
        <v>57</v>
      </c>
      <c r="BT21" s="1">
        <v>1706</v>
      </c>
      <c r="BU21" s="1">
        <v>3196</v>
      </c>
      <c r="BV21" s="1">
        <v>131271</v>
      </c>
      <c r="BW21" s="1">
        <v>48081</v>
      </c>
      <c r="BX21" s="1" t="s">
        <v>204</v>
      </c>
      <c r="BY21" s="1">
        <v>36127</v>
      </c>
      <c r="BZ21" s="1" t="s">
        <v>204</v>
      </c>
      <c r="CA21" s="1">
        <v>4951</v>
      </c>
      <c r="CB21" s="1">
        <v>-1844</v>
      </c>
      <c r="CC21" s="1">
        <v>25560</v>
      </c>
      <c r="CD21" s="1">
        <v>-115359</v>
      </c>
      <c r="CE21" s="1" t="s">
        <v>204</v>
      </c>
      <c r="CF21" s="1" t="s">
        <v>204</v>
      </c>
      <c r="CG21" s="1">
        <v>552</v>
      </c>
      <c r="CH21" s="1" t="s">
        <v>204</v>
      </c>
      <c r="CI21" s="1" t="s">
        <v>204</v>
      </c>
      <c r="CJ21" s="1" t="s">
        <v>204</v>
      </c>
      <c r="CK21" s="1">
        <v>17</v>
      </c>
      <c r="CL21" s="1" t="s">
        <v>204</v>
      </c>
      <c r="CM21" s="1" t="s">
        <v>204</v>
      </c>
      <c r="CN21" s="1" t="s">
        <v>204</v>
      </c>
      <c r="CO21" s="1">
        <v>726</v>
      </c>
      <c r="CP21" s="1" t="s">
        <v>204</v>
      </c>
      <c r="CQ21" s="1">
        <v>-1189</v>
      </c>
      <c r="CR21" s="1">
        <v>130082</v>
      </c>
    </row>
    <row r="22" spans="1:96" x14ac:dyDescent="0.25">
      <c r="A22" t="s">
        <v>19</v>
      </c>
      <c r="B22" t="s">
        <v>112</v>
      </c>
      <c r="C22" s="1">
        <v>1330</v>
      </c>
      <c r="D22" s="1">
        <v>98</v>
      </c>
      <c r="E22" s="1">
        <v>980</v>
      </c>
      <c r="F22" s="1">
        <v>662</v>
      </c>
      <c r="G22" s="1">
        <v>261</v>
      </c>
      <c r="H22" s="1">
        <v>26</v>
      </c>
      <c r="I22" s="1">
        <v>2399</v>
      </c>
      <c r="J22" s="1">
        <v>580</v>
      </c>
      <c r="K22" s="1">
        <v>508</v>
      </c>
      <c r="L22" s="1">
        <v>562</v>
      </c>
      <c r="M22" s="1">
        <v>1164</v>
      </c>
      <c r="N22" s="1">
        <v>12987</v>
      </c>
      <c r="O22" s="1">
        <v>194</v>
      </c>
      <c r="P22" s="1">
        <v>348</v>
      </c>
      <c r="Q22" s="1">
        <v>195491</v>
      </c>
      <c r="R22" s="1">
        <v>3463</v>
      </c>
      <c r="S22" s="1">
        <v>253</v>
      </c>
      <c r="T22" s="1">
        <v>480</v>
      </c>
      <c r="U22" s="1">
        <v>2634</v>
      </c>
      <c r="V22" s="1">
        <v>50</v>
      </c>
      <c r="W22" s="1">
        <v>1</v>
      </c>
      <c r="X22" s="1">
        <v>897</v>
      </c>
      <c r="Y22" s="1">
        <v>188</v>
      </c>
      <c r="Z22" s="1">
        <v>206</v>
      </c>
      <c r="AA22" s="1">
        <v>1000</v>
      </c>
      <c r="AB22" s="1">
        <v>505</v>
      </c>
      <c r="AC22" s="1">
        <v>9043</v>
      </c>
      <c r="AD22" s="1">
        <v>4200</v>
      </c>
      <c r="AE22" s="1">
        <v>1435</v>
      </c>
      <c r="AF22" s="1">
        <v>196</v>
      </c>
      <c r="AG22" s="1">
        <v>5350</v>
      </c>
      <c r="AH22" s="1" t="s">
        <v>204</v>
      </c>
      <c r="AI22" s="1">
        <v>68</v>
      </c>
      <c r="AJ22" s="1" t="s">
        <v>204</v>
      </c>
      <c r="AK22" s="1">
        <v>2957</v>
      </c>
      <c r="AL22" s="1">
        <v>300</v>
      </c>
      <c r="AM22" s="1">
        <v>0</v>
      </c>
      <c r="AN22" s="1">
        <v>86</v>
      </c>
      <c r="AO22" s="1">
        <v>4027</v>
      </c>
      <c r="AP22" s="1">
        <v>169</v>
      </c>
      <c r="AQ22" s="1">
        <v>119</v>
      </c>
      <c r="AR22" s="1">
        <v>1414</v>
      </c>
      <c r="AS22" s="1">
        <v>361</v>
      </c>
      <c r="AT22" s="1">
        <v>54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627</v>
      </c>
      <c r="BA22" s="1" t="s">
        <v>204</v>
      </c>
      <c r="BB22" s="1">
        <v>48</v>
      </c>
      <c r="BC22" s="1">
        <v>3083</v>
      </c>
      <c r="BD22" s="1">
        <v>1163</v>
      </c>
      <c r="BE22" s="1">
        <v>7508</v>
      </c>
      <c r="BF22" s="1">
        <v>1550</v>
      </c>
      <c r="BG22" s="1">
        <v>420</v>
      </c>
      <c r="BH22" s="1">
        <v>616</v>
      </c>
      <c r="BI22" s="1">
        <v>1204</v>
      </c>
      <c r="BJ22" s="1">
        <v>164</v>
      </c>
      <c r="BK22" s="1">
        <v>2124</v>
      </c>
      <c r="BL22" s="1">
        <v>182</v>
      </c>
      <c r="BM22" s="1">
        <v>90</v>
      </c>
      <c r="BN22" s="1">
        <v>109</v>
      </c>
      <c r="BO22" s="1">
        <v>735</v>
      </c>
      <c r="BP22" s="1">
        <v>13746</v>
      </c>
      <c r="BQ22" s="1">
        <v>6865</v>
      </c>
      <c r="BR22" s="1">
        <v>68</v>
      </c>
      <c r="BS22" s="1">
        <v>1371</v>
      </c>
      <c r="BT22" s="1">
        <v>8572</v>
      </c>
      <c r="BU22" s="1">
        <v>1050</v>
      </c>
      <c r="BV22" s="1">
        <v>308361</v>
      </c>
      <c r="BW22" s="1">
        <v>255392</v>
      </c>
      <c r="BX22" s="1" t="s">
        <v>204</v>
      </c>
      <c r="BY22" s="1">
        <v>241373</v>
      </c>
      <c r="BZ22" s="1" t="s">
        <v>204</v>
      </c>
      <c r="CA22" s="1" t="s">
        <v>204</v>
      </c>
      <c r="CB22" s="1">
        <v>-13840</v>
      </c>
      <c r="CC22" s="1">
        <v>80197</v>
      </c>
      <c r="CD22" s="1">
        <v>-284782</v>
      </c>
      <c r="CE22" s="1" t="s">
        <v>204</v>
      </c>
      <c r="CF22" s="1" t="s">
        <v>204</v>
      </c>
      <c r="CG22" s="1">
        <v>12205</v>
      </c>
      <c r="CH22" s="1" t="s">
        <v>204</v>
      </c>
      <c r="CI22" s="1" t="s">
        <v>204</v>
      </c>
      <c r="CJ22" s="1" t="s">
        <v>204</v>
      </c>
      <c r="CK22" s="1">
        <v>861</v>
      </c>
      <c r="CL22" s="1" t="s">
        <v>204</v>
      </c>
      <c r="CM22" s="1" t="s">
        <v>204</v>
      </c>
      <c r="CN22" s="1" t="s">
        <v>204</v>
      </c>
      <c r="CO22" s="1">
        <v>19280</v>
      </c>
      <c r="CP22" s="1" t="s">
        <v>204</v>
      </c>
      <c r="CQ22" s="1">
        <v>310686</v>
      </c>
      <c r="CR22" s="1">
        <v>619047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31</v>
      </c>
      <c r="E23" s="1" t="s">
        <v>204</v>
      </c>
      <c r="F23" s="1">
        <v>21</v>
      </c>
      <c r="G23" s="1" t="s">
        <v>204</v>
      </c>
      <c r="H23" s="1" t="s">
        <v>204</v>
      </c>
      <c r="I23" s="1">
        <v>2</v>
      </c>
      <c r="J23" s="1">
        <v>32</v>
      </c>
      <c r="K23" s="1" t="s">
        <v>204</v>
      </c>
      <c r="L23" s="1" t="s">
        <v>204</v>
      </c>
      <c r="M23" s="1">
        <v>31</v>
      </c>
      <c r="N23" s="1">
        <v>159</v>
      </c>
      <c r="O23" s="1" t="s">
        <v>204</v>
      </c>
      <c r="P23" s="1" t="s">
        <v>204</v>
      </c>
      <c r="Q23" s="1">
        <v>254</v>
      </c>
      <c r="R23" s="1">
        <v>40813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21</v>
      </c>
      <c r="AD23" s="1">
        <v>29</v>
      </c>
      <c r="AE23" s="1" t="s">
        <v>204</v>
      </c>
      <c r="AF23" s="1" t="s">
        <v>204</v>
      </c>
      <c r="AG23" s="1" t="s">
        <v>204</v>
      </c>
      <c r="AH23" s="1">
        <v>1017</v>
      </c>
      <c r="AI23" s="1">
        <v>1577</v>
      </c>
      <c r="AJ23" s="1">
        <v>1337</v>
      </c>
      <c r="AK23" s="1">
        <v>0</v>
      </c>
      <c r="AL23" s="1">
        <v>8</v>
      </c>
      <c r="AM23" s="1" t="s">
        <v>204</v>
      </c>
      <c r="AN23" s="1">
        <v>1854</v>
      </c>
      <c r="AO23" s="1" t="s">
        <v>204</v>
      </c>
      <c r="AP23" s="1" t="s">
        <v>204</v>
      </c>
      <c r="AQ23" s="1" t="s">
        <v>204</v>
      </c>
      <c r="AR23" s="1">
        <v>6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194</v>
      </c>
      <c r="BD23" s="1">
        <v>2</v>
      </c>
      <c r="BE23" s="1">
        <v>59</v>
      </c>
      <c r="BF23" s="1">
        <v>36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155</v>
      </c>
      <c r="BQ23" s="1">
        <v>35578</v>
      </c>
      <c r="BR23" s="1">
        <v>1405</v>
      </c>
      <c r="BS23" s="1">
        <v>8</v>
      </c>
      <c r="BT23" s="1">
        <v>0</v>
      </c>
      <c r="BU23" s="1">
        <v>249</v>
      </c>
      <c r="BV23" s="1">
        <v>84879</v>
      </c>
      <c r="BW23" s="1">
        <v>24449</v>
      </c>
      <c r="BX23" s="1" t="s">
        <v>204</v>
      </c>
      <c r="BY23" s="1">
        <v>49647</v>
      </c>
      <c r="BZ23" s="1" t="s">
        <v>204</v>
      </c>
      <c r="CA23" s="1" t="s">
        <v>204</v>
      </c>
      <c r="CB23" s="1">
        <v>654</v>
      </c>
      <c r="CC23" s="1">
        <v>69816</v>
      </c>
      <c r="CD23" s="1">
        <v>-40549</v>
      </c>
      <c r="CE23" s="1" t="s">
        <v>204</v>
      </c>
      <c r="CF23" s="1" t="s">
        <v>204</v>
      </c>
      <c r="CG23" s="1">
        <v>31755</v>
      </c>
      <c r="CH23" s="1" t="s">
        <v>204</v>
      </c>
      <c r="CI23" s="1" t="s">
        <v>204</v>
      </c>
      <c r="CJ23" s="1" t="s">
        <v>204</v>
      </c>
      <c r="CK23" s="1">
        <v>1064</v>
      </c>
      <c r="CL23" s="1" t="s">
        <v>204</v>
      </c>
      <c r="CM23" s="1" t="s">
        <v>204</v>
      </c>
      <c r="CN23" s="1" t="s">
        <v>204</v>
      </c>
      <c r="CO23" s="1">
        <v>118</v>
      </c>
      <c r="CP23" s="1" t="s">
        <v>204</v>
      </c>
      <c r="CQ23" s="1">
        <v>136953</v>
      </c>
      <c r="CR23" s="1">
        <v>221832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17041</v>
      </c>
      <c r="J24" s="1">
        <v>160</v>
      </c>
      <c r="K24" s="1">
        <v>0</v>
      </c>
      <c r="L24" s="1" t="s">
        <v>204</v>
      </c>
      <c r="M24" s="1" t="s">
        <v>204</v>
      </c>
      <c r="N24" s="1">
        <v>215</v>
      </c>
      <c r="O24" s="1">
        <v>25</v>
      </c>
      <c r="P24" s="1">
        <v>3</v>
      </c>
      <c r="Q24" s="1">
        <v>21</v>
      </c>
      <c r="R24" s="1">
        <v>157</v>
      </c>
      <c r="S24" s="1">
        <v>2796</v>
      </c>
      <c r="T24" s="1">
        <v>327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274</v>
      </c>
      <c r="AC24" s="1">
        <v>595</v>
      </c>
      <c r="AD24" s="1">
        <v>213</v>
      </c>
      <c r="AE24" s="1" t="s">
        <v>204</v>
      </c>
      <c r="AF24" s="1">
        <v>4</v>
      </c>
      <c r="AG24" s="1">
        <v>1677</v>
      </c>
      <c r="AH24" s="1" t="s">
        <v>204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12</v>
      </c>
      <c r="AO24" s="1" t="s">
        <v>204</v>
      </c>
      <c r="AP24" s="1">
        <v>1</v>
      </c>
      <c r="AQ24" s="1" t="s">
        <v>204</v>
      </c>
      <c r="AR24" s="1">
        <v>248</v>
      </c>
      <c r="AS24" s="1">
        <v>275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3593</v>
      </c>
      <c r="AY24" s="1">
        <v>37</v>
      </c>
      <c r="AZ24" s="1" t="s">
        <v>204</v>
      </c>
      <c r="BA24" s="1">
        <v>4</v>
      </c>
      <c r="BB24" s="1">
        <v>1</v>
      </c>
      <c r="BC24" s="1">
        <v>298</v>
      </c>
      <c r="BD24" s="1">
        <v>3</v>
      </c>
      <c r="BE24" s="1">
        <v>1</v>
      </c>
      <c r="BF24" s="1" t="s">
        <v>204</v>
      </c>
      <c r="BG24" s="1" t="s">
        <v>204</v>
      </c>
      <c r="BH24" s="1">
        <v>306</v>
      </c>
      <c r="BI24" s="1">
        <v>63</v>
      </c>
      <c r="BJ24" s="1">
        <v>1</v>
      </c>
      <c r="BK24" s="1">
        <v>80</v>
      </c>
      <c r="BL24" s="1">
        <v>89</v>
      </c>
      <c r="BM24" s="1">
        <v>124</v>
      </c>
      <c r="BN24" s="1">
        <v>2</v>
      </c>
      <c r="BO24" s="1">
        <v>238</v>
      </c>
      <c r="BP24" s="1">
        <v>155</v>
      </c>
      <c r="BQ24" s="1" t="s">
        <v>204</v>
      </c>
      <c r="BR24" s="1" t="s">
        <v>204</v>
      </c>
      <c r="BS24" s="1">
        <v>620</v>
      </c>
      <c r="BT24" s="1">
        <v>9</v>
      </c>
      <c r="BU24" s="1">
        <v>124</v>
      </c>
      <c r="BV24" s="1">
        <v>29793</v>
      </c>
      <c r="BW24" s="1">
        <v>59757</v>
      </c>
      <c r="BX24" s="1" t="s">
        <v>204</v>
      </c>
      <c r="BY24" s="1">
        <v>24309</v>
      </c>
      <c r="BZ24" s="1" t="s">
        <v>204</v>
      </c>
      <c r="CA24" s="1">
        <v>469</v>
      </c>
      <c r="CB24" s="1">
        <v>-1476</v>
      </c>
      <c r="CC24" s="1">
        <v>2784</v>
      </c>
      <c r="CD24" s="1">
        <v>-48148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108</v>
      </c>
      <c r="CP24" s="1" t="s">
        <v>204</v>
      </c>
      <c r="CQ24" s="1">
        <v>37803</v>
      </c>
      <c r="CR24" s="1">
        <v>67596</v>
      </c>
    </row>
    <row r="25" spans="1:96" x14ac:dyDescent="0.25">
      <c r="A25" t="s">
        <v>22</v>
      </c>
      <c r="B25" t="s">
        <v>115</v>
      </c>
      <c r="C25" s="1">
        <v>110</v>
      </c>
      <c r="D25" s="1">
        <v>4</v>
      </c>
      <c r="E25" s="1">
        <v>41</v>
      </c>
      <c r="F25" s="1">
        <v>31</v>
      </c>
      <c r="G25" s="1">
        <v>12</v>
      </c>
      <c r="H25" s="1" t="s">
        <v>204</v>
      </c>
      <c r="I25" s="1">
        <v>812</v>
      </c>
      <c r="J25" s="1">
        <v>22</v>
      </c>
      <c r="K25" s="1">
        <v>129</v>
      </c>
      <c r="L25" s="1">
        <v>50</v>
      </c>
      <c r="M25" s="1">
        <v>66</v>
      </c>
      <c r="N25" s="1">
        <v>2013</v>
      </c>
      <c r="O25" s="1">
        <v>1</v>
      </c>
      <c r="P25" s="1">
        <v>661</v>
      </c>
      <c r="Q25" s="1">
        <v>1478</v>
      </c>
      <c r="R25" s="1">
        <v>39</v>
      </c>
      <c r="S25" s="1">
        <v>7</v>
      </c>
      <c r="T25" s="1">
        <v>6668</v>
      </c>
      <c r="U25" s="1">
        <v>42</v>
      </c>
      <c r="V25" s="1">
        <v>130</v>
      </c>
      <c r="W25" s="1">
        <v>183</v>
      </c>
      <c r="X25" s="1">
        <v>0</v>
      </c>
      <c r="Y25" s="1">
        <v>6</v>
      </c>
      <c r="Z25" s="1">
        <v>7</v>
      </c>
      <c r="AA25" s="1">
        <v>480</v>
      </c>
      <c r="AB25" s="1">
        <v>193</v>
      </c>
      <c r="AC25" s="1">
        <v>1079</v>
      </c>
      <c r="AD25" s="1">
        <v>308</v>
      </c>
      <c r="AE25" s="1">
        <v>121</v>
      </c>
      <c r="AF25" s="1">
        <v>7</v>
      </c>
      <c r="AG25" s="1">
        <v>1214</v>
      </c>
      <c r="AH25" s="1">
        <v>0</v>
      </c>
      <c r="AI25" s="1">
        <v>1</v>
      </c>
      <c r="AJ25" s="1" t="s">
        <v>204</v>
      </c>
      <c r="AK25" s="1">
        <v>4</v>
      </c>
      <c r="AL25" s="1">
        <v>50</v>
      </c>
      <c r="AM25" s="1">
        <v>0</v>
      </c>
      <c r="AN25" s="1">
        <v>190</v>
      </c>
      <c r="AO25" s="1">
        <v>332</v>
      </c>
      <c r="AP25" s="1">
        <v>4</v>
      </c>
      <c r="AQ25" s="1">
        <v>3</v>
      </c>
      <c r="AR25" s="1">
        <v>195</v>
      </c>
      <c r="AS25" s="1">
        <v>79</v>
      </c>
      <c r="AT25" s="1">
        <v>154</v>
      </c>
      <c r="AU25" s="1">
        <v>55</v>
      </c>
      <c r="AV25" s="1">
        <v>22</v>
      </c>
      <c r="AW25" s="1" t="s">
        <v>204</v>
      </c>
      <c r="AX25" s="1">
        <v>1</v>
      </c>
      <c r="AY25" s="1">
        <v>430</v>
      </c>
      <c r="AZ25" s="1">
        <v>46</v>
      </c>
      <c r="BA25" s="1">
        <v>59</v>
      </c>
      <c r="BB25" s="1">
        <v>20</v>
      </c>
      <c r="BC25" s="1">
        <v>2358</v>
      </c>
      <c r="BD25" s="1">
        <v>25</v>
      </c>
      <c r="BE25" s="1">
        <v>2062</v>
      </c>
      <c r="BF25" s="1">
        <v>539</v>
      </c>
      <c r="BG25" s="1">
        <v>441</v>
      </c>
      <c r="BH25" s="1">
        <v>18191</v>
      </c>
      <c r="BI25" s="1">
        <v>19402</v>
      </c>
      <c r="BJ25" s="1">
        <v>1324</v>
      </c>
      <c r="BK25" s="1">
        <v>1603</v>
      </c>
      <c r="BL25" s="1">
        <v>36</v>
      </c>
      <c r="BM25" s="1">
        <v>244</v>
      </c>
      <c r="BN25" s="1">
        <v>30</v>
      </c>
      <c r="BO25" s="1">
        <v>538</v>
      </c>
      <c r="BP25" s="1">
        <v>1201</v>
      </c>
      <c r="BQ25" s="1">
        <v>337</v>
      </c>
      <c r="BR25" s="1">
        <v>226</v>
      </c>
      <c r="BS25" s="1" t="s">
        <v>204</v>
      </c>
      <c r="BT25" s="1">
        <v>11135</v>
      </c>
      <c r="BU25" s="1">
        <v>190</v>
      </c>
      <c r="BV25" s="1">
        <v>77440</v>
      </c>
      <c r="BW25" s="1">
        <v>111574</v>
      </c>
      <c r="BX25" s="1" t="s">
        <v>204</v>
      </c>
      <c r="BY25" s="1">
        <v>61812</v>
      </c>
      <c r="BZ25" s="1" t="s">
        <v>204</v>
      </c>
      <c r="CA25" s="1" t="s">
        <v>204</v>
      </c>
      <c r="CB25" s="1">
        <v>-855</v>
      </c>
      <c r="CC25" s="1">
        <v>26781</v>
      </c>
      <c r="CD25" s="1">
        <v>-103159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2</v>
      </c>
      <c r="CL25" s="1" t="s">
        <v>204</v>
      </c>
      <c r="CM25" s="1" t="s">
        <v>204</v>
      </c>
      <c r="CN25" s="1" t="s">
        <v>204</v>
      </c>
      <c r="CO25" s="1">
        <v>230</v>
      </c>
      <c r="CP25" s="1" t="s">
        <v>204</v>
      </c>
      <c r="CQ25" s="1">
        <v>96425</v>
      </c>
      <c r="CR25" s="1">
        <v>173865</v>
      </c>
    </row>
    <row r="26" spans="1:96" x14ac:dyDescent="0.25">
      <c r="A26" t="s">
        <v>23</v>
      </c>
      <c r="B26" t="s">
        <v>116</v>
      </c>
      <c r="C26" s="1">
        <v>31638</v>
      </c>
      <c r="D26" s="1">
        <v>322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28</v>
      </c>
      <c r="K26" s="1">
        <v>190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148244</v>
      </c>
      <c r="V26" s="1">
        <v>8</v>
      </c>
      <c r="W26" s="1">
        <v>512</v>
      </c>
      <c r="X26" s="1">
        <v>1168</v>
      </c>
      <c r="Y26" s="1">
        <v>553</v>
      </c>
      <c r="Z26" s="1">
        <v>268</v>
      </c>
      <c r="AA26" s="1">
        <v>2427</v>
      </c>
      <c r="AB26" s="1">
        <v>151</v>
      </c>
      <c r="AC26" s="1">
        <v>2570</v>
      </c>
      <c r="AD26" s="1">
        <v>6</v>
      </c>
      <c r="AE26" s="1">
        <v>2588</v>
      </c>
      <c r="AF26" s="1">
        <v>649</v>
      </c>
      <c r="AG26" s="1">
        <v>733</v>
      </c>
      <c r="AH26" s="1">
        <v>1182</v>
      </c>
      <c r="AI26" s="1">
        <v>2</v>
      </c>
      <c r="AJ26" s="1">
        <v>484</v>
      </c>
      <c r="AK26" s="1">
        <v>62</v>
      </c>
      <c r="AL26" s="1" t="s">
        <v>204</v>
      </c>
      <c r="AM26" s="1" t="s">
        <v>204</v>
      </c>
      <c r="AN26" s="1">
        <v>65</v>
      </c>
      <c r="AO26" s="1" t="s">
        <v>204</v>
      </c>
      <c r="AP26" s="1">
        <v>26</v>
      </c>
      <c r="AQ26" s="1">
        <v>10</v>
      </c>
      <c r="AR26" s="1" t="s">
        <v>204</v>
      </c>
      <c r="AS26" s="1">
        <v>148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3957</v>
      </c>
      <c r="BD26" s="1">
        <v>81</v>
      </c>
      <c r="BE26" s="1">
        <v>0</v>
      </c>
      <c r="BF26" s="1" t="s">
        <v>204</v>
      </c>
      <c r="BG26" s="1">
        <v>3464</v>
      </c>
      <c r="BH26" s="1">
        <v>10</v>
      </c>
      <c r="BI26" s="1">
        <v>5057</v>
      </c>
      <c r="BJ26" s="1">
        <v>4013</v>
      </c>
      <c r="BK26" s="1">
        <v>7449</v>
      </c>
      <c r="BL26" s="1">
        <v>365</v>
      </c>
      <c r="BM26" s="1">
        <v>4323</v>
      </c>
      <c r="BN26" s="1">
        <v>3464</v>
      </c>
      <c r="BO26" s="1">
        <v>40117</v>
      </c>
      <c r="BP26" s="1">
        <v>2114</v>
      </c>
      <c r="BQ26" s="1">
        <v>2363</v>
      </c>
      <c r="BR26" s="1">
        <v>26</v>
      </c>
      <c r="BS26" s="1">
        <v>427</v>
      </c>
      <c r="BT26" s="1">
        <v>41554</v>
      </c>
      <c r="BU26" s="1" t="s">
        <v>204</v>
      </c>
      <c r="BV26" s="1">
        <v>312827</v>
      </c>
      <c r="BW26" s="1">
        <v>695436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2076</v>
      </c>
      <c r="CC26" s="1">
        <v>64589</v>
      </c>
      <c r="CD26" s="1">
        <v>-107477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654625</v>
      </c>
      <c r="CR26" s="1">
        <v>967452</v>
      </c>
    </row>
    <row r="27" spans="1:96" x14ac:dyDescent="0.25">
      <c r="A27" t="s">
        <v>24</v>
      </c>
      <c r="B27" t="s">
        <v>117</v>
      </c>
      <c r="C27" s="1">
        <v>186</v>
      </c>
      <c r="D27" s="1">
        <v>34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1823</v>
      </c>
      <c r="J27" s="1">
        <v>459</v>
      </c>
      <c r="K27" s="1">
        <v>296</v>
      </c>
      <c r="L27" s="1" t="s">
        <v>204</v>
      </c>
      <c r="M27" s="1" t="s">
        <v>204</v>
      </c>
      <c r="N27" s="1">
        <v>935</v>
      </c>
      <c r="O27" s="1">
        <v>0</v>
      </c>
      <c r="P27" s="1">
        <v>0</v>
      </c>
      <c r="Q27" s="1">
        <v>2569</v>
      </c>
      <c r="R27" s="1">
        <v>918</v>
      </c>
      <c r="S27" s="1">
        <v>2045</v>
      </c>
      <c r="T27" s="1">
        <v>2018</v>
      </c>
      <c r="U27" s="1">
        <v>401</v>
      </c>
      <c r="V27" s="1">
        <v>7312</v>
      </c>
      <c r="W27" s="1">
        <v>2013</v>
      </c>
      <c r="X27" s="1">
        <v>3157</v>
      </c>
      <c r="Y27" s="1">
        <v>311</v>
      </c>
      <c r="Z27" s="1">
        <v>106</v>
      </c>
      <c r="AA27" s="1">
        <v>6</v>
      </c>
      <c r="AB27" s="1">
        <v>2071</v>
      </c>
      <c r="AC27" s="1">
        <v>2062</v>
      </c>
      <c r="AD27" s="1">
        <v>78</v>
      </c>
      <c r="AE27" s="1">
        <v>129</v>
      </c>
      <c r="AF27" s="1">
        <v>17171</v>
      </c>
      <c r="AG27" s="1">
        <v>2039</v>
      </c>
      <c r="AH27" s="1" t="s">
        <v>204</v>
      </c>
      <c r="AI27" s="1" t="s">
        <v>204</v>
      </c>
      <c r="AJ27" s="1">
        <v>78</v>
      </c>
      <c r="AK27" s="1">
        <v>9</v>
      </c>
      <c r="AL27" s="1" t="s">
        <v>204</v>
      </c>
      <c r="AM27" s="1">
        <v>1</v>
      </c>
      <c r="AN27" s="1">
        <v>61</v>
      </c>
      <c r="AO27" s="1">
        <v>1</v>
      </c>
      <c r="AP27" s="1">
        <v>6</v>
      </c>
      <c r="AQ27" s="1">
        <v>260</v>
      </c>
      <c r="AR27" s="1">
        <v>15</v>
      </c>
      <c r="AS27" s="1">
        <v>6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4</v>
      </c>
      <c r="AY27" s="1">
        <v>147</v>
      </c>
      <c r="AZ27" s="1">
        <v>119</v>
      </c>
      <c r="BA27" s="1" t="s">
        <v>204</v>
      </c>
      <c r="BB27" s="1" t="s">
        <v>204</v>
      </c>
      <c r="BC27" s="1">
        <v>544</v>
      </c>
      <c r="BD27" s="1">
        <v>9</v>
      </c>
      <c r="BE27" s="1">
        <v>917</v>
      </c>
      <c r="BF27" s="1">
        <v>629</v>
      </c>
      <c r="BG27" s="1">
        <v>39</v>
      </c>
      <c r="BH27" s="1">
        <v>105</v>
      </c>
      <c r="BI27" s="1">
        <v>420</v>
      </c>
      <c r="BJ27" s="1">
        <v>2832</v>
      </c>
      <c r="BK27" s="1">
        <v>1238</v>
      </c>
      <c r="BL27" s="1">
        <v>0</v>
      </c>
      <c r="BM27" s="1">
        <v>187</v>
      </c>
      <c r="BN27" s="1">
        <v>1310</v>
      </c>
      <c r="BO27" s="1">
        <v>376</v>
      </c>
      <c r="BP27" s="1">
        <v>786</v>
      </c>
      <c r="BQ27" s="1">
        <v>727</v>
      </c>
      <c r="BR27" s="1">
        <v>162</v>
      </c>
      <c r="BS27" s="1">
        <v>1</v>
      </c>
      <c r="BT27" s="1">
        <v>2689</v>
      </c>
      <c r="BU27" s="1">
        <v>129</v>
      </c>
      <c r="BV27" s="1">
        <v>61947</v>
      </c>
      <c r="BW27" s="1">
        <v>25853</v>
      </c>
      <c r="BX27" s="1" t="s">
        <v>204</v>
      </c>
      <c r="BY27" s="1">
        <v>1184</v>
      </c>
      <c r="BZ27" s="1" t="s">
        <v>204</v>
      </c>
      <c r="CA27" s="1">
        <v>647</v>
      </c>
      <c r="CB27" s="1">
        <v>-567</v>
      </c>
      <c r="CC27" s="1">
        <v>6741</v>
      </c>
      <c r="CD27" s="1">
        <v>-50145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-16285</v>
      </c>
      <c r="CR27" s="1">
        <v>45662</v>
      </c>
    </row>
    <row r="28" spans="1:96" x14ac:dyDescent="0.25">
      <c r="A28" t="s">
        <v>25</v>
      </c>
      <c r="B28" t="s">
        <v>118</v>
      </c>
      <c r="C28" s="1">
        <v>26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1360</v>
      </c>
      <c r="R28" s="1" t="s">
        <v>204</v>
      </c>
      <c r="S28" s="1" t="s">
        <v>204</v>
      </c>
      <c r="T28" s="1">
        <v>69</v>
      </c>
      <c r="U28" s="1">
        <v>13</v>
      </c>
      <c r="V28" s="1">
        <v>269</v>
      </c>
      <c r="W28" s="1">
        <v>924</v>
      </c>
      <c r="X28" s="1" t="s">
        <v>204</v>
      </c>
      <c r="Y28" s="1">
        <v>419</v>
      </c>
      <c r="Z28" s="1">
        <v>3</v>
      </c>
      <c r="AA28" s="1" t="s">
        <v>204</v>
      </c>
      <c r="AB28" s="1">
        <v>0</v>
      </c>
      <c r="AC28" s="1">
        <v>737</v>
      </c>
      <c r="AD28" s="1">
        <v>92</v>
      </c>
      <c r="AE28" s="1">
        <v>4</v>
      </c>
      <c r="AF28" s="1">
        <v>176</v>
      </c>
      <c r="AG28" s="1">
        <v>368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</v>
      </c>
      <c r="AQ28" s="1">
        <v>17</v>
      </c>
      <c r="AR28" s="1">
        <v>659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40</v>
      </c>
      <c r="BA28" s="1" t="s">
        <v>204</v>
      </c>
      <c r="BB28" s="1" t="s">
        <v>204</v>
      </c>
      <c r="BC28" s="1">
        <v>25</v>
      </c>
      <c r="BD28" s="1">
        <v>6</v>
      </c>
      <c r="BE28" s="1">
        <v>209</v>
      </c>
      <c r="BF28" s="1">
        <v>110</v>
      </c>
      <c r="BG28" s="1">
        <v>32</v>
      </c>
      <c r="BH28" s="1">
        <v>53</v>
      </c>
      <c r="BI28" s="1">
        <v>75</v>
      </c>
      <c r="BJ28" s="1" t="s">
        <v>204</v>
      </c>
      <c r="BK28" s="1">
        <v>247</v>
      </c>
      <c r="BL28" s="1">
        <v>45</v>
      </c>
      <c r="BM28" s="1">
        <v>17</v>
      </c>
      <c r="BN28" s="1">
        <v>6</v>
      </c>
      <c r="BO28" s="1">
        <v>61</v>
      </c>
      <c r="BP28" s="1">
        <v>971</v>
      </c>
      <c r="BQ28" s="1">
        <v>76</v>
      </c>
      <c r="BR28" s="1">
        <v>14</v>
      </c>
      <c r="BS28" s="1">
        <v>28</v>
      </c>
      <c r="BT28" s="1">
        <v>4101</v>
      </c>
      <c r="BU28" s="1">
        <v>48</v>
      </c>
      <c r="BV28" s="1">
        <v>11305</v>
      </c>
      <c r="BW28" s="1">
        <v>133243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-2758</v>
      </c>
      <c r="CC28" s="1">
        <v>3362</v>
      </c>
      <c r="CD28" s="1">
        <v>-123658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10189</v>
      </c>
      <c r="CR28" s="1">
        <v>21494</v>
      </c>
    </row>
    <row r="29" spans="1:96" x14ac:dyDescent="0.25">
      <c r="A29" t="s">
        <v>26</v>
      </c>
      <c r="B29" t="s">
        <v>119</v>
      </c>
      <c r="C29" s="1">
        <v>616</v>
      </c>
      <c r="D29" s="1">
        <v>0</v>
      </c>
      <c r="E29" s="1">
        <v>112</v>
      </c>
      <c r="F29" s="1">
        <v>176</v>
      </c>
      <c r="G29" s="1">
        <v>50</v>
      </c>
      <c r="H29" s="1">
        <v>32</v>
      </c>
      <c r="I29" s="1">
        <v>3455</v>
      </c>
      <c r="J29" s="1">
        <v>602</v>
      </c>
      <c r="K29" s="1">
        <v>1395</v>
      </c>
      <c r="L29" s="1">
        <v>1230</v>
      </c>
      <c r="M29" s="1">
        <v>2314</v>
      </c>
      <c r="N29" s="1">
        <v>1917</v>
      </c>
      <c r="O29" s="1">
        <v>254</v>
      </c>
      <c r="P29" s="1">
        <v>1037</v>
      </c>
      <c r="Q29" s="1">
        <v>2627</v>
      </c>
      <c r="R29" s="1">
        <v>539</v>
      </c>
      <c r="S29" s="1">
        <v>945</v>
      </c>
      <c r="T29" s="1">
        <v>2475</v>
      </c>
      <c r="U29" s="1">
        <v>30950</v>
      </c>
      <c r="V29" s="1">
        <v>457</v>
      </c>
      <c r="W29" s="1">
        <v>41</v>
      </c>
      <c r="X29" s="1">
        <v>37814</v>
      </c>
      <c r="Y29" s="1">
        <v>5650</v>
      </c>
      <c r="Z29" s="1">
        <v>276</v>
      </c>
      <c r="AA29" s="1">
        <v>5972</v>
      </c>
      <c r="AB29" s="1">
        <v>5090</v>
      </c>
      <c r="AC29" s="1">
        <v>6731</v>
      </c>
      <c r="AD29" s="1">
        <v>145</v>
      </c>
      <c r="AE29" s="1">
        <v>2137</v>
      </c>
      <c r="AF29" s="1">
        <v>485</v>
      </c>
      <c r="AG29" s="1">
        <v>2314</v>
      </c>
      <c r="AH29" s="1">
        <v>15</v>
      </c>
      <c r="AI29" s="1">
        <v>75</v>
      </c>
      <c r="AJ29" s="1">
        <v>6</v>
      </c>
      <c r="AK29" s="1">
        <v>149</v>
      </c>
      <c r="AL29" s="1">
        <v>912</v>
      </c>
      <c r="AM29" s="1">
        <v>22</v>
      </c>
      <c r="AN29" s="1">
        <v>3768</v>
      </c>
      <c r="AO29" s="1">
        <v>472</v>
      </c>
      <c r="AP29" s="1">
        <v>1696</v>
      </c>
      <c r="AQ29" s="1">
        <v>201</v>
      </c>
      <c r="AR29" s="1">
        <v>1150</v>
      </c>
      <c r="AS29" s="1">
        <v>256</v>
      </c>
      <c r="AT29" s="1">
        <v>1364</v>
      </c>
      <c r="AU29" s="1">
        <v>576</v>
      </c>
      <c r="AV29" s="1">
        <v>141</v>
      </c>
      <c r="AW29" s="1">
        <v>8</v>
      </c>
      <c r="AX29" s="1">
        <v>13</v>
      </c>
      <c r="AY29" s="1">
        <v>1697</v>
      </c>
      <c r="AZ29" s="1">
        <v>841</v>
      </c>
      <c r="BA29" s="1">
        <v>383</v>
      </c>
      <c r="BB29" s="1">
        <v>354</v>
      </c>
      <c r="BC29" s="1">
        <v>3632</v>
      </c>
      <c r="BD29" s="1">
        <v>1165</v>
      </c>
      <c r="BE29" s="1">
        <v>3946</v>
      </c>
      <c r="BF29" s="1">
        <v>258</v>
      </c>
      <c r="BG29" s="1">
        <v>250</v>
      </c>
      <c r="BH29" s="1">
        <v>865</v>
      </c>
      <c r="BI29" s="1">
        <v>911</v>
      </c>
      <c r="BJ29" s="1">
        <v>532</v>
      </c>
      <c r="BK29" s="1">
        <v>1007</v>
      </c>
      <c r="BL29" s="1">
        <v>72</v>
      </c>
      <c r="BM29" s="1">
        <v>167</v>
      </c>
      <c r="BN29" s="1">
        <v>1359</v>
      </c>
      <c r="BO29" s="1">
        <v>2781</v>
      </c>
      <c r="BP29" s="1">
        <v>1414</v>
      </c>
      <c r="BQ29" s="1">
        <v>179</v>
      </c>
      <c r="BR29" s="1">
        <v>741</v>
      </c>
      <c r="BS29" s="1">
        <v>52</v>
      </c>
      <c r="BT29" s="1">
        <v>14743</v>
      </c>
      <c r="BU29" s="1">
        <v>54</v>
      </c>
      <c r="BV29" s="1">
        <v>166059</v>
      </c>
      <c r="BW29" s="1">
        <v>23385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-111</v>
      </c>
      <c r="CC29" s="1">
        <v>18845</v>
      </c>
      <c r="CD29" s="1">
        <v>-23192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18927</v>
      </c>
      <c r="CR29" s="1">
        <v>184987</v>
      </c>
    </row>
    <row r="30" spans="1:96" x14ac:dyDescent="0.25">
      <c r="A30" t="s">
        <v>27</v>
      </c>
      <c r="B30" t="s">
        <v>120</v>
      </c>
      <c r="C30" s="1">
        <v>17</v>
      </c>
      <c r="D30" s="1" t="s">
        <v>204</v>
      </c>
      <c r="E30" s="1">
        <v>7</v>
      </c>
      <c r="F30" s="1">
        <v>1</v>
      </c>
      <c r="G30" s="1" t="s">
        <v>204</v>
      </c>
      <c r="H30" s="1">
        <v>2</v>
      </c>
      <c r="I30" s="1">
        <v>30</v>
      </c>
      <c r="J30" s="1">
        <v>11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0</v>
      </c>
      <c r="Q30" s="1">
        <v>2</v>
      </c>
      <c r="R30" s="1" t="s">
        <v>204</v>
      </c>
      <c r="S30" s="1" t="s">
        <v>204</v>
      </c>
      <c r="T30" s="1" t="s">
        <v>204</v>
      </c>
      <c r="U30" s="1">
        <v>186</v>
      </c>
      <c r="V30" s="1" t="s">
        <v>204</v>
      </c>
      <c r="W30" s="1">
        <v>16</v>
      </c>
      <c r="X30" s="1" t="s">
        <v>204</v>
      </c>
      <c r="Y30" s="1">
        <v>983</v>
      </c>
      <c r="Z30" s="1">
        <v>7</v>
      </c>
      <c r="AA30" s="1">
        <v>182</v>
      </c>
      <c r="AB30" s="1" t="s">
        <v>204</v>
      </c>
      <c r="AC30" s="1">
        <v>8299</v>
      </c>
      <c r="AD30" s="1">
        <v>128</v>
      </c>
      <c r="AE30" s="1">
        <v>193</v>
      </c>
      <c r="AF30" s="1">
        <v>95</v>
      </c>
      <c r="AG30" s="1">
        <v>5900</v>
      </c>
      <c r="AH30" s="1">
        <v>6</v>
      </c>
      <c r="AI30" s="1">
        <v>11</v>
      </c>
      <c r="AJ30" s="1" t="s">
        <v>204</v>
      </c>
      <c r="AK30" s="1">
        <v>694</v>
      </c>
      <c r="AL30" s="1">
        <v>69</v>
      </c>
      <c r="AM30" s="1">
        <v>1</v>
      </c>
      <c r="AN30" s="1">
        <v>643</v>
      </c>
      <c r="AO30" s="1">
        <v>9</v>
      </c>
      <c r="AP30" s="1">
        <v>3420</v>
      </c>
      <c r="AQ30" s="1">
        <v>973</v>
      </c>
      <c r="AR30" s="1">
        <v>440</v>
      </c>
      <c r="AS30" s="1">
        <v>2642</v>
      </c>
      <c r="AT30" s="1">
        <v>562</v>
      </c>
      <c r="AU30" s="1">
        <v>1204</v>
      </c>
      <c r="AV30" s="1">
        <v>2131</v>
      </c>
      <c r="AW30" s="1" t="s">
        <v>204</v>
      </c>
      <c r="AX30" s="1" t="s">
        <v>204</v>
      </c>
      <c r="AY30" s="1">
        <v>90</v>
      </c>
      <c r="AZ30" s="1">
        <v>247</v>
      </c>
      <c r="BA30" s="1">
        <v>531</v>
      </c>
      <c r="BB30" s="1">
        <v>256</v>
      </c>
      <c r="BC30" s="1">
        <v>5892</v>
      </c>
      <c r="BD30" s="1">
        <v>884</v>
      </c>
      <c r="BE30" s="1">
        <v>2474</v>
      </c>
      <c r="BF30" s="1">
        <v>15</v>
      </c>
      <c r="BG30" s="1">
        <v>815</v>
      </c>
      <c r="BH30" s="1">
        <v>1627</v>
      </c>
      <c r="BI30" s="1">
        <v>2187</v>
      </c>
      <c r="BJ30" s="1">
        <v>158</v>
      </c>
      <c r="BK30" s="1">
        <v>1359</v>
      </c>
      <c r="BL30" s="1">
        <v>514</v>
      </c>
      <c r="BM30" s="1">
        <v>155</v>
      </c>
      <c r="BN30" s="1">
        <v>384</v>
      </c>
      <c r="BO30" s="1">
        <v>500</v>
      </c>
      <c r="BP30" s="1">
        <v>2069</v>
      </c>
      <c r="BQ30" s="1">
        <v>721</v>
      </c>
      <c r="BR30" s="1">
        <v>569</v>
      </c>
      <c r="BS30" s="1">
        <v>34</v>
      </c>
      <c r="BT30" s="1">
        <v>10748</v>
      </c>
      <c r="BU30" s="1">
        <v>528</v>
      </c>
      <c r="BV30" s="1">
        <v>61627</v>
      </c>
      <c r="BW30" s="1">
        <v>5604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-743</v>
      </c>
      <c r="CC30" s="1">
        <v>1709</v>
      </c>
      <c r="CD30" s="1">
        <v>-2551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4020</v>
      </c>
      <c r="CR30" s="1">
        <v>65647</v>
      </c>
    </row>
    <row r="31" spans="1:96" x14ac:dyDescent="0.25">
      <c r="A31" t="s">
        <v>28</v>
      </c>
      <c r="B31" t="s">
        <v>121</v>
      </c>
      <c r="C31" s="1">
        <v>5631</v>
      </c>
      <c r="D31" s="1">
        <v>281</v>
      </c>
      <c r="E31" s="1">
        <v>4315</v>
      </c>
      <c r="F31" s="1">
        <v>1757</v>
      </c>
      <c r="G31" s="1">
        <v>1167</v>
      </c>
      <c r="H31" s="1">
        <v>12516</v>
      </c>
      <c r="I31" s="1">
        <v>41152</v>
      </c>
      <c r="J31" s="1">
        <v>694</v>
      </c>
      <c r="K31" s="1">
        <v>330</v>
      </c>
      <c r="L31" s="1">
        <v>1319</v>
      </c>
      <c r="M31" s="1">
        <v>746</v>
      </c>
      <c r="N31" s="1">
        <v>996</v>
      </c>
      <c r="O31" s="1">
        <v>64</v>
      </c>
      <c r="P31" s="1">
        <v>984</v>
      </c>
      <c r="Q31" s="1">
        <v>298</v>
      </c>
      <c r="R31" s="1">
        <v>84</v>
      </c>
      <c r="S31" s="1">
        <v>163</v>
      </c>
      <c r="T31" s="1">
        <v>567</v>
      </c>
      <c r="U31" s="1">
        <v>2737</v>
      </c>
      <c r="V31" s="1">
        <v>46</v>
      </c>
      <c r="W31" s="1">
        <v>6</v>
      </c>
      <c r="X31" s="1">
        <v>589</v>
      </c>
      <c r="Y31" s="1">
        <v>1065</v>
      </c>
      <c r="Z31" s="1">
        <v>14608</v>
      </c>
      <c r="AA31" s="1">
        <v>6580</v>
      </c>
      <c r="AB31" s="1">
        <v>761</v>
      </c>
      <c r="AC31" s="1">
        <v>3406</v>
      </c>
      <c r="AD31" s="1">
        <v>683</v>
      </c>
      <c r="AE31" s="1">
        <v>445</v>
      </c>
      <c r="AF31" s="1">
        <v>76</v>
      </c>
      <c r="AG31" s="1">
        <v>1292</v>
      </c>
      <c r="AH31" s="1">
        <v>2066</v>
      </c>
      <c r="AI31" s="1">
        <v>3742</v>
      </c>
      <c r="AJ31" s="1">
        <v>405</v>
      </c>
      <c r="AK31" s="1">
        <v>7287</v>
      </c>
      <c r="AL31" s="1">
        <v>643</v>
      </c>
      <c r="AM31" s="1">
        <v>6</v>
      </c>
      <c r="AN31" s="1">
        <v>7659</v>
      </c>
      <c r="AO31" s="1">
        <v>68</v>
      </c>
      <c r="AP31" s="1">
        <v>249</v>
      </c>
      <c r="AQ31" s="1">
        <v>105</v>
      </c>
      <c r="AR31" s="1">
        <v>645</v>
      </c>
      <c r="AS31" s="1">
        <v>193</v>
      </c>
      <c r="AT31" s="1">
        <v>5237</v>
      </c>
      <c r="AU31" s="1">
        <v>2859</v>
      </c>
      <c r="AV31" s="1">
        <v>27</v>
      </c>
      <c r="AW31" s="1">
        <v>310</v>
      </c>
      <c r="AX31" s="1">
        <v>-68</v>
      </c>
      <c r="AY31" s="1">
        <v>4877</v>
      </c>
      <c r="AZ31" s="1">
        <v>1099</v>
      </c>
      <c r="BA31" s="1">
        <v>34</v>
      </c>
      <c r="BB31" s="1">
        <v>714</v>
      </c>
      <c r="BC31" s="1">
        <v>1484</v>
      </c>
      <c r="BD31" s="1">
        <v>998</v>
      </c>
      <c r="BE31" s="1">
        <v>5176</v>
      </c>
      <c r="BF31" s="1">
        <v>1715</v>
      </c>
      <c r="BG31" s="1">
        <v>390</v>
      </c>
      <c r="BH31" s="1">
        <v>775</v>
      </c>
      <c r="BI31" s="1">
        <v>1273</v>
      </c>
      <c r="BJ31" s="1">
        <v>555</v>
      </c>
      <c r="BK31" s="1">
        <v>517</v>
      </c>
      <c r="BL31" s="1">
        <v>52</v>
      </c>
      <c r="BM31" s="1">
        <v>636</v>
      </c>
      <c r="BN31" s="1">
        <v>461</v>
      </c>
      <c r="BO31" s="1">
        <v>2033</v>
      </c>
      <c r="BP31" s="1">
        <v>2106</v>
      </c>
      <c r="BQ31" s="1">
        <v>9483</v>
      </c>
      <c r="BR31" s="1">
        <v>281</v>
      </c>
      <c r="BS31" s="1">
        <v>1691</v>
      </c>
      <c r="BT31" s="1">
        <v>66571</v>
      </c>
      <c r="BU31" s="1">
        <v>13309</v>
      </c>
      <c r="BV31" s="1">
        <v>253024</v>
      </c>
      <c r="BW31" s="1">
        <v>104552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90</v>
      </c>
      <c r="CC31" s="1">
        <v>67860</v>
      </c>
      <c r="CD31" s="1">
        <v>-38831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133671</v>
      </c>
      <c r="CR31" s="1">
        <v>386696</v>
      </c>
    </row>
    <row r="32" spans="1:96" x14ac:dyDescent="0.25">
      <c r="A32" t="s">
        <v>29</v>
      </c>
      <c r="B32" t="s">
        <v>122</v>
      </c>
      <c r="C32" s="1">
        <v>24054</v>
      </c>
      <c r="D32" s="1">
        <v>1223</v>
      </c>
      <c r="E32" s="1">
        <v>8017</v>
      </c>
      <c r="F32" s="1">
        <v>2276</v>
      </c>
      <c r="G32" s="1">
        <v>948</v>
      </c>
      <c r="H32" s="1">
        <v>2084</v>
      </c>
      <c r="I32" s="1">
        <v>12930</v>
      </c>
      <c r="J32" s="1">
        <v>1673</v>
      </c>
      <c r="K32" s="1">
        <v>3832</v>
      </c>
      <c r="L32" s="1">
        <v>944</v>
      </c>
      <c r="M32" s="1">
        <v>6587</v>
      </c>
      <c r="N32" s="1">
        <v>3186</v>
      </c>
      <c r="O32" s="1">
        <v>1106</v>
      </c>
      <c r="P32" s="1">
        <v>1761</v>
      </c>
      <c r="Q32" s="1">
        <v>7004</v>
      </c>
      <c r="R32" s="1">
        <v>976</v>
      </c>
      <c r="S32" s="1">
        <v>1246</v>
      </c>
      <c r="T32" s="1">
        <v>5786</v>
      </c>
      <c r="U32" s="1">
        <v>8859</v>
      </c>
      <c r="V32" s="1">
        <v>8346</v>
      </c>
      <c r="W32" s="1">
        <v>150</v>
      </c>
      <c r="X32" s="1">
        <v>11351</v>
      </c>
      <c r="Y32" s="1">
        <v>4789</v>
      </c>
      <c r="Z32" s="1">
        <v>7205</v>
      </c>
      <c r="AA32" s="1">
        <v>181378</v>
      </c>
      <c r="AB32" s="1">
        <v>52546</v>
      </c>
      <c r="AC32" s="1">
        <v>2884</v>
      </c>
      <c r="AD32" s="1">
        <v>241</v>
      </c>
      <c r="AE32" s="1">
        <v>135</v>
      </c>
      <c r="AF32" s="1">
        <v>30</v>
      </c>
      <c r="AG32" s="1">
        <v>2202</v>
      </c>
      <c r="AH32" s="1">
        <v>0</v>
      </c>
      <c r="AI32" s="1">
        <v>256</v>
      </c>
      <c r="AJ32" s="1">
        <v>4</v>
      </c>
      <c r="AK32" s="1">
        <v>163</v>
      </c>
      <c r="AL32" s="1">
        <v>9</v>
      </c>
      <c r="AM32" s="1">
        <v>1</v>
      </c>
      <c r="AN32" s="1">
        <v>56</v>
      </c>
      <c r="AO32" s="1">
        <v>567</v>
      </c>
      <c r="AP32" s="1">
        <v>458</v>
      </c>
      <c r="AQ32" s="1">
        <v>303</v>
      </c>
      <c r="AR32" s="1">
        <v>748</v>
      </c>
      <c r="AS32" s="1">
        <v>1300</v>
      </c>
      <c r="AT32" s="1">
        <v>98</v>
      </c>
      <c r="AU32" s="1">
        <v>82</v>
      </c>
      <c r="AV32" s="1">
        <v>7</v>
      </c>
      <c r="AW32" s="1" t="s">
        <v>204</v>
      </c>
      <c r="AX32" s="1">
        <v>394</v>
      </c>
      <c r="AY32" s="1">
        <v>12934</v>
      </c>
      <c r="AZ32" s="1">
        <v>277</v>
      </c>
      <c r="BA32" s="1">
        <v>65</v>
      </c>
      <c r="BB32" s="1">
        <v>81</v>
      </c>
      <c r="BC32" s="1">
        <v>18980</v>
      </c>
      <c r="BD32" s="1">
        <v>1996</v>
      </c>
      <c r="BE32" s="1">
        <v>8178</v>
      </c>
      <c r="BF32" s="1">
        <v>809</v>
      </c>
      <c r="BG32" s="1">
        <v>1404</v>
      </c>
      <c r="BH32" s="1">
        <v>38379</v>
      </c>
      <c r="BI32" s="1">
        <v>12762</v>
      </c>
      <c r="BJ32" s="1">
        <v>2922</v>
      </c>
      <c r="BK32" s="1">
        <v>777</v>
      </c>
      <c r="BL32" s="1">
        <v>131</v>
      </c>
      <c r="BM32" s="1">
        <v>535</v>
      </c>
      <c r="BN32" s="1">
        <v>159</v>
      </c>
      <c r="BO32" s="1">
        <v>883</v>
      </c>
      <c r="BP32" s="1">
        <v>4206</v>
      </c>
      <c r="BQ32" s="1">
        <v>1490</v>
      </c>
      <c r="BR32" s="1">
        <v>1221</v>
      </c>
      <c r="BS32" s="1">
        <v>113</v>
      </c>
      <c r="BT32" s="1">
        <v>33356</v>
      </c>
      <c r="BU32" s="1">
        <v>3420</v>
      </c>
      <c r="BV32" s="1">
        <v>515275</v>
      </c>
      <c r="BW32" s="1">
        <v>350328</v>
      </c>
      <c r="BX32" s="1" t="s">
        <v>204</v>
      </c>
      <c r="BY32" s="1">
        <v>2311</v>
      </c>
      <c r="BZ32" s="1" t="s">
        <v>204</v>
      </c>
      <c r="CA32" s="1" t="s">
        <v>204</v>
      </c>
      <c r="CB32" s="1">
        <v>2630</v>
      </c>
      <c r="CC32" s="1">
        <v>143059</v>
      </c>
      <c r="CD32" s="1">
        <v>-288075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210252</v>
      </c>
      <c r="CR32" s="1">
        <v>725527</v>
      </c>
    </row>
    <row r="33" spans="1:96" x14ac:dyDescent="0.25">
      <c r="A33" t="s">
        <v>30</v>
      </c>
      <c r="B33" t="s">
        <v>123</v>
      </c>
      <c r="C33" s="1">
        <v>1631</v>
      </c>
      <c r="D33" s="1">
        <v>89</v>
      </c>
      <c r="E33" s="1">
        <v>134</v>
      </c>
      <c r="F33" s="1">
        <v>949</v>
      </c>
      <c r="G33" s="1">
        <v>633</v>
      </c>
      <c r="H33" s="1">
        <v>22</v>
      </c>
      <c r="I33" s="1">
        <v>30913</v>
      </c>
      <c r="J33" s="1">
        <v>567</v>
      </c>
      <c r="K33" s="1">
        <v>1233</v>
      </c>
      <c r="L33" s="1">
        <v>605</v>
      </c>
      <c r="M33" s="1">
        <v>2694</v>
      </c>
      <c r="N33" s="1">
        <v>6165</v>
      </c>
      <c r="O33" s="1">
        <v>501</v>
      </c>
      <c r="P33" s="1">
        <v>1570</v>
      </c>
      <c r="Q33" s="1">
        <v>21914</v>
      </c>
      <c r="R33" s="1">
        <v>2477</v>
      </c>
      <c r="S33" s="1">
        <v>3352</v>
      </c>
      <c r="T33" s="1">
        <v>5727</v>
      </c>
      <c r="U33" s="1">
        <v>20371</v>
      </c>
      <c r="V33" s="1">
        <v>323</v>
      </c>
      <c r="W33" s="1">
        <v>78</v>
      </c>
      <c r="X33" s="1">
        <v>2833</v>
      </c>
      <c r="Y33" s="1">
        <v>713</v>
      </c>
      <c r="Z33" s="1">
        <v>396</v>
      </c>
      <c r="AA33" s="1">
        <v>10012</v>
      </c>
      <c r="AB33" s="1">
        <v>19337</v>
      </c>
      <c r="AC33" s="1">
        <v>14510</v>
      </c>
      <c r="AD33" s="1">
        <v>1910</v>
      </c>
      <c r="AE33" s="1">
        <v>2239</v>
      </c>
      <c r="AF33" s="1">
        <v>311</v>
      </c>
      <c r="AG33" s="1">
        <v>6275</v>
      </c>
      <c r="AH33" s="1">
        <v>6</v>
      </c>
      <c r="AI33" s="1">
        <v>7</v>
      </c>
      <c r="AJ33" s="1">
        <v>0</v>
      </c>
      <c r="AK33" s="1">
        <v>718</v>
      </c>
      <c r="AL33" s="1">
        <v>29</v>
      </c>
      <c r="AM33" s="1">
        <v>71</v>
      </c>
      <c r="AN33" s="1">
        <v>3539</v>
      </c>
      <c r="AO33" s="1">
        <v>642</v>
      </c>
      <c r="AP33" s="1">
        <v>409</v>
      </c>
      <c r="AQ33" s="1">
        <v>116</v>
      </c>
      <c r="AR33" s="1">
        <v>5926</v>
      </c>
      <c r="AS33" s="1">
        <v>607</v>
      </c>
      <c r="AT33" s="1">
        <v>206</v>
      </c>
      <c r="AU33" s="1">
        <v>123</v>
      </c>
      <c r="AV33" s="1">
        <v>206</v>
      </c>
      <c r="AW33" s="1">
        <v>1</v>
      </c>
      <c r="AX33" s="1">
        <v>180</v>
      </c>
      <c r="AY33" s="1">
        <v>360</v>
      </c>
      <c r="AZ33" s="1">
        <v>1373</v>
      </c>
      <c r="BA33" s="1">
        <v>53</v>
      </c>
      <c r="BB33" s="1">
        <v>399</v>
      </c>
      <c r="BC33" s="1">
        <v>6055</v>
      </c>
      <c r="BD33" s="1">
        <v>234</v>
      </c>
      <c r="BE33" s="1">
        <v>1991</v>
      </c>
      <c r="BF33" s="1">
        <v>378</v>
      </c>
      <c r="BG33" s="1">
        <v>838</v>
      </c>
      <c r="BH33" s="1">
        <v>9642</v>
      </c>
      <c r="BI33" s="1">
        <v>3578</v>
      </c>
      <c r="BJ33" s="1">
        <v>1662</v>
      </c>
      <c r="BK33" s="1">
        <v>1189</v>
      </c>
      <c r="BL33" s="1">
        <v>23</v>
      </c>
      <c r="BM33" s="1">
        <v>172</v>
      </c>
      <c r="BN33" s="1">
        <v>105</v>
      </c>
      <c r="BO33" s="1">
        <v>6990</v>
      </c>
      <c r="BP33" s="1">
        <v>3645</v>
      </c>
      <c r="BQ33" s="1">
        <v>3951</v>
      </c>
      <c r="BR33" s="1">
        <v>457</v>
      </c>
      <c r="BS33" s="1">
        <v>25</v>
      </c>
      <c r="BT33" s="1">
        <v>13776</v>
      </c>
      <c r="BU33" s="1">
        <v>2854</v>
      </c>
      <c r="BV33" s="1">
        <v>233021</v>
      </c>
      <c r="BW33" s="1">
        <v>43426</v>
      </c>
      <c r="BX33" s="1" t="s">
        <v>204</v>
      </c>
      <c r="BY33" s="1">
        <v>278</v>
      </c>
      <c r="BZ33" s="1" t="s">
        <v>204</v>
      </c>
      <c r="CA33" s="1">
        <v>61</v>
      </c>
      <c r="CB33" s="1">
        <v>-1673</v>
      </c>
      <c r="CC33" s="1">
        <v>22705</v>
      </c>
      <c r="CD33" s="1">
        <v>-61165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3634</v>
      </c>
      <c r="CR33" s="1">
        <v>236655</v>
      </c>
    </row>
    <row r="34" spans="1:96" x14ac:dyDescent="0.25">
      <c r="A34" t="s">
        <v>31</v>
      </c>
      <c r="B34" t="s">
        <v>124</v>
      </c>
      <c r="C34" s="1">
        <v>41616</v>
      </c>
      <c r="D34" s="1">
        <v>2357</v>
      </c>
      <c r="E34" s="1">
        <v>8587</v>
      </c>
      <c r="F34" s="1">
        <v>3895</v>
      </c>
      <c r="G34" s="1">
        <v>2368</v>
      </c>
      <c r="H34" s="1">
        <v>7756</v>
      </c>
      <c r="I34" s="1">
        <v>99729</v>
      </c>
      <c r="J34" s="1">
        <v>9844</v>
      </c>
      <c r="K34" s="1">
        <v>6077</v>
      </c>
      <c r="L34" s="1">
        <v>25835</v>
      </c>
      <c r="M34" s="1">
        <v>18862</v>
      </c>
      <c r="N34" s="1">
        <v>29613</v>
      </c>
      <c r="O34" s="1">
        <v>4854</v>
      </c>
      <c r="P34" s="1">
        <v>9196</v>
      </c>
      <c r="Q34" s="1">
        <v>61001</v>
      </c>
      <c r="R34" s="1">
        <v>9207</v>
      </c>
      <c r="S34" s="1">
        <v>4741</v>
      </c>
      <c r="T34" s="1">
        <v>10787</v>
      </c>
      <c r="U34" s="1">
        <v>67682</v>
      </c>
      <c r="V34" s="1">
        <v>2640</v>
      </c>
      <c r="W34" s="1">
        <v>1086</v>
      </c>
      <c r="X34" s="1">
        <v>13961</v>
      </c>
      <c r="Y34" s="1">
        <v>3122</v>
      </c>
      <c r="Z34" s="1">
        <v>11451</v>
      </c>
      <c r="AA34" s="1">
        <v>50285</v>
      </c>
      <c r="AB34" s="1">
        <v>15445</v>
      </c>
      <c r="AC34" s="1">
        <v>56265</v>
      </c>
      <c r="AD34" s="1">
        <v>4073</v>
      </c>
      <c r="AE34" s="1">
        <v>2670</v>
      </c>
      <c r="AF34" s="1">
        <v>8122</v>
      </c>
      <c r="AG34" s="1">
        <v>25419</v>
      </c>
      <c r="AH34" s="1">
        <v>1077</v>
      </c>
      <c r="AI34" s="1">
        <v>3160</v>
      </c>
      <c r="AJ34" s="1">
        <v>583</v>
      </c>
      <c r="AK34" s="1">
        <v>5726</v>
      </c>
      <c r="AL34" s="1">
        <v>781</v>
      </c>
      <c r="AM34" s="1">
        <v>179</v>
      </c>
      <c r="AN34" s="1">
        <v>6251</v>
      </c>
      <c r="AO34" s="1">
        <v>2560</v>
      </c>
      <c r="AP34" s="1">
        <v>7677</v>
      </c>
      <c r="AQ34" s="1">
        <v>404</v>
      </c>
      <c r="AR34" s="1">
        <v>15681</v>
      </c>
      <c r="AS34" s="1">
        <v>2568</v>
      </c>
      <c r="AT34" s="1">
        <v>3532</v>
      </c>
      <c r="AU34" s="1">
        <v>2201</v>
      </c>
      <c r="AV34" s="1">
        <v>571</v>
      </c>
      <c r="AW34" s="1">
        <v>372</v>
      </c>
      <c r="AX34" s="1">
        <v>967</v>
      </c>
      <c r="AY34" s="1">
        <v>7800</v>
      </c>
      <c r="AZ34" s="1">
        <v>9312</v>
      </c>
      <c r="BA34" s="1">
        <v>606</v>
      </c>
      <c r="BB34" s="1">
        <v>2274</v>
      </c>
      <c r="BC34" s="1">
        <v>18680</v>
      </c>
      <c r="BD34" s="1">
        <v>5163</v>
      </c>
      <c r="BE34" s="1">
        <v>10838</v>
      </c>
      <c r="BF34" s="1">
        <v>2819</v>
      </c>
      <c r="BG34" s="1">
        <v>3797</v>
      </c>
      <c r="BH34" s="1">
        <v>26594</v>
      </c>
      <c r="BI34" s="1">
        <v>15129</v>
      </c>
      <c r="BJ34" s="1">
        <v>4618</v>
      </c>
      <c r="BK34" s="1">
        <v>4172</v>
      </c>
      <c r="BL34" s="1">
        <v>340</v>
      </c>
      <c r="BM34" s="1">
        <v>2760</v>
      </c>
      <c r="BN34" s="1">
        <v>3007</v>
      </c>
      <c r="BO34" s="1">
        <v>18260</v>
      </c>
      <c r="BP34" s="1">
        <v>12076</v>
      </c>
      <c r="BQ34" s="1">
        <v>16618</v>
      </c>
      <c r="BR34" s="1">
        <v>2042</v>
      </c>
      <c r="BS34" s="1">
        <v>1923</v>
      </c>
      <c r="BT34" s="1">
        <v>45741</v>
      </c>
      <c r="BU34" s="1">
        <v>11734</v>
      </c>
      <c r="BV34" s="1">
        <v>899140</v>
      </c>
      <c r="BW34" s="1">
        <v>615615</v>
      </c>
      <c r="BX34" s="1">
        <v>25</v>
      </c>
      <c r="BY34" s="1">
        <v>228646</v>
      </c>
      <c r="BZ34" s="1">
        <v>32972</v>
      </c>
      <c r="CA34" s="1">
        <v>3382</v>
      </c>
      <c r="CB34" s="1">
        <v>-8171</v>
      </c>
      <c r="CC34" s="1">
        <v>180530</v>
      </c>
      <c r="CD34" s="1">
        <v>68627</v>
      </c>
      <c r="CE34" s="1" t="s">
        <v>204</v>
      </c>
      <c r="CF34" s="1" t="s">
        <v>204</v>
      </c>
      <c r="CG34" s="1">
        <v>19795</v>
      </c>
      <c r="CH34" s="1">
        <v>614</v>
      </c>
      <c r="CI34" s="1" t="s">
        <v>204</v>
      </c>
      <c r="CJ34" s="1" t="s">
        <v>204</v>
      </c>
      <c r="CK34" s="1">
        <v>1638</v>
      </c>
      <c r="CL34" s="1">
        <v>788</v>
      </c>
      <c r="CM34" s="1" t="s">
        <v>204</v>
      </c>
      <c r="CN34" s="1" t="s">
        <v>204</v>
      </c>
      <c r="CO34" s="1">
        <v>13945</v>
      </c>
      <c r="CP34" s="1">
        <v>2080</v>
      </c>
      <c r="CQ34" s="1">
        <v>1160485</v>
      </c>
      <c r="CR34" s="1">
        <v>2059625</v>
      </c>
    </row>
    <row r="35" spans="1:96" x14ac:dyDescent="0.25">
      <c r="A35" t="s">
        <v>32</v>
      </c>
      <c r="B35" t="s">
        <v>125</v>
      </c>
      <c r="C35" s="1">
        <v>8</v>
      </c>
      <c r="D35" s="1">
        <v>1</v>
      </c>
      <c r="E35" s="1">
        <v>294</v>
      </c>
      <c r="F35" s="1">
        <v>197</v>
      </c>
      <c r="G35" s="1">
        <v>115</v>
      </c>
      <c r="H35" s="1">
        <v>21</v>
      </c>
      <c r="I35" s="1">
        <v>2775</v>
      </c>
      <c r="J35" s="1">
        <v>163</v>
      </c>
      <c r="K35" s="1">
        <v>265</v>
      </c>
      <c r="L35" s="1">
        <v>168</v>
      </c>
      <c r="M35" s="1">
        <v>389</v>
      </c>
      <c r="N35" s="1">
        <v>2886</v>
      </c>
      <c r="O35" s="1">
        <v>34</v>
      </c>
      <c r="P35" s="1">
        <v>1</v>
      </c>
      <c r="Q35" s="1">
        <v>2910</v>
      </c>
      <c r="R35" s="1">
        <v>975</v>
      </c>
      <c r="S35" s="1">
        <v>107</v>
      </c>
      <c r="T35" s="1">
        <v>264</v>
      </c>
      <c r="U35" s="1">
        <v>1275</v>
      </c>
      <c r="V35" s="1">
        <v>27</v>
      </c>
      <c r="W35" s="1">
        <v>1</v>
      </c>
      <c r="X35" s="1">
        <v>403</v>
      </c>
      <c r="Y35" s="1">
        <v>94</v>
      </c>
      <c r="Z35" s="1">
        <v>1</v>
      </c>
      <c r="AA35" s="1">
        <v>564</v>
      </c>
      <c r="AB35" s="1">
        <v>200</v>
      </c>
      <c r="AC35" s="1">
        <v>181</v>
      </c>
      <c r="AD35" s="1">
        <v>2073</v>
      </c>
      <c r="AE35" s="1">
        <v>768</v>
      </c>
      <c r="AF35" s="1">
        <v>94</v>
      </c>
      <c r="AG35" s="1">
        <v>2740</v>
      </c>
      <c r="AH35" s="1">
        <v>0</v>
      </c>
      <c r="AI35" s="1">
        <v>17</v>
      </c>
      <c r="AJ35" s="1">
        <v>0</v>
      </c>
      <c r="AK35" s="1">
        <v>889</v>
      </c>
      <c r="AL35" s="1">
        <v>5</v>
      </c>
      <c r="AM35" s="1">
        <v>0</v>
      </c>
      <c r="AN35" s="1">
        <v>9</v>
      </c>
      <c r="AO35" s="1">
        <v>102</v>
      </c>
      <c r="AP35" s="1">
        <v>79</v>
      </c>
      <c r="AQ35" s="1">
        <v>62</v>
      </c>
      <c r="AR35" s="1">
        <v>76</v>
      </c>
      <c r="AS35" s="1">
        <v>1</v>
      </c>
      <c r="AT35" s="1">
        <v>26</v>
      </c>
      <c r="AU35" s="1">
        <v>7</v>
      </c>
      <c r="AV35" s="1">
        <v>21</v>
      </c>
      <c r="AW35" s="1" t="s">
        <v>204</v>
      </c>
      <c r="AX35" s="1">
        <v>35</v>
      </c>
      <c r="AY35" s="1">
        <v>455</v>
      </c>
      <c r="AZ35" s="1">
        <v>297</v>
      </c>
      <c r="BA35" s="1">
        <v>0</v>
      </c>
      <c r="BB35" s="1">
        <v>22</v>
      </c>
      <c r="BC35" s="1">
        <v>855</v>
      </c>
      <c r="BD35" s="1" t="s">
        <v>204</v>
      </c>
      <c r="BE35" s="1">
        <v>1905</v>
      </c>
      <c r="BF35" s="1">
        <v>50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5</v>
      </c>
      <c r="BM35" s="1">
        <v>25</v>
      </c>
      <c r="BN35" s="1">
        <v>37</v>
      </c>
      <c r="BO35" s="1">
        <v>90</v>
      </c>
      <c r="BP35" s="1">
        <v>6107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31174</v>
      </c>
      <c r="BW35" s="1">
        <v>169781</v>
      </c>
      <c r="BX35" s="1" t="s">
        <v>204</v>
      </c>
      <c r="BY35" s="1">
        <v>36694</v>
      </c>
      <c r="BZ35" s="1" t="s">
        <v>204</v>
      </c>
      <c r="CA35" s="1">
        <v>13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206488</v>
      </c>
      <c r="CR35" s="1">
        <v>237662</v>
      </c>
    </row>
    <row r="36" spans="1:96" x14ac:dyDescent="0.25">
      <c r="A36" t="s">
        <v>33</v>
      </c>
      <c r="B36" t="s">
        <v>126</v>
      </c>
      <c r="C36" s="1">
        <v>118</v>
      </c>
      <c r="D36" s="1">
        <v>0</v>
      </c>
      <c r="E36" s="1">
        <v>1</v>
      </c>
      <c r="F36" s="1">
        <v>0</v>
      </c>
      <c r="G36" s="1">
        <v>0</v>
      </c>
      <c r="H36" s="1">
        <v>177</v>
      </c>
      <c r="I36" s="1">
        <v>319</v>
      </c>
      <c r="J36" s="1">
        <v>0</v>
      </c>
      <c r="K36" s="1">
        <v>15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1</v>
      </c>
      <c r="U36" s="1">
        <v>9</v>
      </c>
      <c r="V36" s="1">
        <v>0</v>
      </c>
      <c r="W36" s="1">
        <v>0</v>
      </c>
      <c r="X36" s="1">
        <v>1</v>
      </c>
      <c r="Y36" s="1">
        <v>41</v>
      </c>
      <c r="Z36" s="1">
        <v>2</v>
      </c>
      <c r="AA36" s="1">
        <v>88</v>
      </c>
      <c r="AB36" s="1">
        <v>3</v>
      </c>
      <c r="AC36" s="1">
        <v>43</v>
      </c>
      <c r="AD36" s="1">
        <v>24</v>
      </c>
      <c r="AE36" s="1">
        <v>64</v>
      </c>
      <c r="AF36" s="1">
        <v>14</v>
      </c>
      <c r="AG36" s="1">
        <v>91</v>
      </c>
      <c r="AH36" s="1">
        <v>0</v>
      </c>
      <c r="AI36" s="1">
        <v>16</v>
      </c>
      <c r="AJ36" s="1">
        <v>0</v>
      </c>
      <c r="AK36" s="1">
        <v>283</v>
      </c>
      <c r="AL36" s="1">
        <v>16</v>
      </c>
      <c r="AM36" s="1">
        <v>0</v>
      </c>
      <c r="AN36" s="1">
        <v>37</v>
      </c>
      <c r="AO36" s="1">
        <v>0</v>
      </c>
      <c r="AP36" s="1">
        <v>3</v>
      </c>
      <c r="AQ36" s="1">
        <v>2</v>
      </c>
      <c r="AR36" s="1">
        <v>0</v>
      </c>
      <c r="AS36" s="1">
        <v>-3</v>
      </c>
      <c r="AT36" s="1">
        <v>10</v>
      </c>
      <c r="AU36" s="1">
        <v>12</v>
      </c>
      <c r="AV36" s="1">
        <v>1</v>
      </c>
      <c r="AW36" s="1" t="s">
        <v>204</v>
      </c>
      <c r="AX36" s="1">
        <v>57</v>
      </c>
      <c r="AY36" s="1">
        <v>101</v>
      </c>
      <c r="AZ36" s="1">
        <v>6</v>
      </c>
      <c r="BA36" s="1">
        <v>2</v>
      </c>
      <c r="BB36" s="1">
        <v>2</v>
      </c>
      <c r="BC36" s="1">
        <v>26</v>
      </c>
      <c r="BD36" s="1" t="s">
        <v>204</v>
      </c>
      <c r="BE36" s="1">
        <v>281</v>
      </c>
      <c r="BF36" s="1">
        <v>0</v>
      </c>
      <c r="BG36" s="1">
        <v>12</v>
      </c>
      <c r="BH36" s="1">
        <v>11</v>
      </c>
      <c r="BI36" s="1">
        <v>15</v>
      </c>
      <c r="BJ36" s="1">
        <v>2</v>
      </c>
      <c r="BK36" s="1">
        <v>5</v>
      </c>
      <c r="BL36" s="1">
        <v>6</v>
      </c>
      <c r="BM36" s="1">
        <v>23</v>
      </c>
      <c r="BN36" s="1">
        <v>88</v>
      </c>
      <c r="BO36" s="1">
        <v>2748</v>
      </c>
      <c r="BP36" s="1">
        <v>64</v>
      </c>
      <c r="BQ36" s="1">
        <v>0</v>
      </c>
      <c r="BR36" s="1">
        <v>1</v>
      </c>
      <c r="BS36" s="1">
        <v>0</v>
      </c>
      <c r="BT36" s="1">
        <v>63</v>
      </c>
      <c r="BU36" s="1">
        <v>0</v>
      </c>
      <c r="BV36" s="1">
        <v>4923</v>
      </c>
      <c r="BW36" s="1">
        <v>250026</v>
      </c>
      <c r="BX36" s="1" t="s">
        <v>204</v>
      </c>
      <c r="BY36" s="1">
        <v>137</v>
      </c>
      <c r="BZ36" s="1" t="s">
        <v>204</v>
      </c>
      <c r="CA36" s="1">
        <v>11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250174</v>
      </c>
      <c r="CR36" s="1">
        <v>255097</v>
      </c>
    </row>
    <row r="37" spans="1:96" x14ac:dyDescent="0.25">
      <c r="A37" t="s">
        <v>34</v>
      </c>
      <c r="B37" t="s">
        <v>127</v>
      </c>
      <c r="C37" s="1">
        <v>169</v>
      </c>
      <c r="D37" s="1">
        <v>0</v>
      </c>
      <c r="E37" s="1">
        <v>30</v>
      </c>
      <c r="F37" s="1">
        <v>13</v>
      </c>
      <c r="G37" s="1">
        <v>7</v>
      </c>
      <c r="H37" s="1">
        <v>250</v>
      </c>
      <c r="I37" s="1">
        <v>2260</v>
      </c>
      <c r="J37" s="1">
        <v>12</v>
      </c>
      <c r="K37" s="1">
        <v>42</v>
      </c>
      <c r="L37" s="1">
        <v>11</v>
      </c>
      <c r="M37" s="1">
        <v>37</v>
      </c>
      <c r="N37" s="1">
        <v>206</v>
      </c>
      <c r="O37" s="1">
        <v>4</v>
      </c>
      <c r="P37" s="1">
        <v>11</v>
      </c>
      <c r="Q37" s="1">
        <v>248</v>
      </c>
      <c r="R37" s="1">
        <v>59</v>
      </c>
      <c r="S37" s="1">
        <v>60</v>
      </c>
      <c r="T37" s="1">
        <v>23</v>
      </c>
      <c r="U37" s="1">
        <v>171</v>
      </c>
      <c r="V37" s="1">
        <v>29</v>
      </c>
      <c r="W37" s="1">
        <v>0</v>
      </c>
      <c r="X37" s="1">
        <v>38</v>
      </c>
      <c r="Y37" s="1">
        <v>259</v>
      </c>
      <c r="Z37" s="1">
        <v>12</v>
      </c>
      <c r="AA37" s="1">
        <v>333</v>
      </c>
      <c r="AB37" s="1">
        <v>31</v>
      </c>
      <c r="AC37" s="1">
        <v>248</v>
      </c>
      <c r="AD37" s="1">
        <v>259</v>
      </c>
      <c r="AE37" s="1">
        <v>113</v>
      </c>
      <c r="AF37" s="1">
        <v>20</v>
      </c>
      <c r="AG37" s="1">
        <v>412</v>
      </c>
      <c r="AH37" s="1">
        <v>0</v>
      </c>
      <c r="AI37" s="1">
        <v>23</v>
      </c>
      <c r="AJ37" s="1">
        <v>0</v>
      </c>
      <c r="AK37" s="1">
        <v>442</v>
      </c>
      <c r="AL37" s="1">
        <v>22</v>
      </c>
      <c r="AM37" s="1">
        <v>1</v>
      </c>
      <c r="AN37" s="1">
        <v>53</v>
      </c>
      <c r="AO37" s="1">
        <v>7</v>
      </c>
      <c r="AP37" s="1">
        <v>26</v>
      </c>
      <c r="AQ37" s="1">
        <v>14</v>
      </c>
      <c r="AR37" s="1">
        <v>7</v>
      </c>
      <c r="AS37" s="1">
        <v>-17</v>
      </c>
      <c r="AT37" s="1">
        <v>56</v>
      </c>
      <c r="AU37" s="1">
        <v>63</v>
      </c>
      <c r="AV37" s="1">
        <v>8</v>
      </c>
      <c r="AW37" s="1" t="s">
        <v>204</v>
      </c>
      <c r="AX37" s="1">
        <v>557</v>
      </c>
      <c r="AY37" s="1">
        <v>374</v>
      </c>
      <c r="AZ37" s="1">
        <v>35</v>
      </c>
      <c r="BA37" s="1">
        <v>21</v>
      </c>
      <c r="BB37" s="1">
        <v>11</v>
      </c>
      <c r="BC37" s="1">
        <v>225</v>
      </c>
      <c r="BD37" s="1" t="s">
        <v>204</v>
      </c>
      <c r="BE37" s="1">
        <v>587</v>
      </c>
      <c r="BF37" s="1">
        <v>5</v>
      </c>
      <c r="BG37" s="1">
        <v>75</v>
      </c>
      <c r="BH37" s="1">
        <v>80</v>
      </c>
      <c r="BI37" s="1">
        <v>57</v>
      </c>
      <c r="BJ37" s="1">
        <v>9</v>
      </c>
      <c r="BK37" s="1">
        <v>32</v>
      </c>
      <c r="BL37" s="1">
        <v>6</v>
      </c>
      <c r="BM37" s="1">
        <v>16</v>
      </c>
      <c r="BN37" s="1">
        <v>245</v>
      </c>
      <c r="BO37" s="1">
        <v>1178</v>
      </c>
      <c r="BP37" s="1">
        <v>693</v>
      </c>
      <c r="BQ37" s="1">
        <v>2</v>
      </c>
      <c r="BR37" s="1">
        <v>14</v>
      </c>
      <c r="BS37" s="1">
        <v>0</v>
      </c>
      <c r="BT37" s="1">
        <v>348</v>
      </c>
      <c r="BU37" s="1">
        <v>0</v>
      </c>
      <c r="BV37" s="1">
        <v>10645</v>
      </c>
      <c r="BW37" s="1">
        <v>230914</v>
      </c>
      <c r="BX37" s="1" t="s">
        <v>204</v>
      </c>
      <c r="BY37" s="1">
        <v>3680</v>
      </c>
      <c r="BZ37" s="1">
        <v>668</v>
      </c>
      <c r="CA37" s="1">
        <v>593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235855</v>
      </c>
      <c r="CR37" s="1">
        <v>246500</v>
      </c>
    </row>
    <row r="38" spans="1:96" x14ac:dyDescent="0.25">
      <c r="A38" t="s">
        <v>35</v>
      </c>
      <c r="B38" t="s">
        <v>128</v>
      </c>
      <c r="C38" s="1">
        <v>1618</v>
      </c>
      <c r="D38" s="1">
        <v>3</v>
      </c>
      <c r="E38" s="1">
        <v>185</v>
      </c>
      <c r="F38" s="1">
        <v>150</v>
      </c>
      <c r="G38" s="1">
        <v>22</v>
      </c>
      <c r="H38" s="1">
        <v>2635</v>
      </c>
      <c r="I38" s="1">
        <v>95248</v>
      </c>
      <c r="J38" s="1">
        <v>94</v>
      </c>
      <c r="K38" s="1">
        <v>64</v>
      </c>
      <c r="L38" s="1">
        <v>42</v>
      </c>
      <c r="M38" s="1">
        <v>216</v>
      </c>
      <c r="N38" s="1">
        <v>887</v>
      </c>
      <c r="O38" s="1">
        <v>28</v>
      </c>
      <c r="P38" s="1">
        <v>109</v>
      </c>
      <c r="Q38" s="1">
        <v>1239</v>
      </c>
      <c r="R38" s="1">
        <v>188</v>
      </c>
      <c r="S38" s="1">
        <v>555</v>
      </c>
      <c r="T38" s="1">
        <v>129</v>
      </c>
      <c r="U38" s="1">
        <v>1196</v>
      </c>
      <c r="V38" s="1">
        <v>155</v>
      </c>
      <c r="W38" s="1">
        <v>1</v>
      </c>
      <c r="X38" s="1">
        <v>220</v>
      </c>
      <c r="Y38" s="1">
        <v>1328</v>
      </c>
      <c r="Z38" s="1">
        <v>174</v>
      </c>
      <c r="AA38" s="1">
        <v>2812</v>
      </c>
      <c r="AB38" s="1">
        <v>179</v>
      </c>
      <c r="AC38" s="1">
        <v>1366</v>
      </c>
      <c r="AD38" s="1">
        <v>3149</v>
      </c>
      <c r="AE38" s="1">
        <v>688</v>
      </c>
      <c r="AF38" s="1">
        <v>878</v>
      </c>
      <c r="AG38" s="1">
        <v>3680</v>
      </c>
      <c r="AH38" s="1">
        <v>1</v>
      </c>
      <c r="AI38" s="1">
        <v>218</v>
      </c>
      <c r="AJ38" s="1">
        <v>173</v>
      </c>
      <c r="AK38" s="1">
        <v>4685</v>
      </c>
      <c r="AL38" s="1">
        <v>214</v>
      </c>
      <c r="AM38" s="1">
        <v>7</v>
      </c>
      <c r="AN38" s="1">
        <v>907</v>
      </c>
      <c r="AO38" s="1">
        <v>26</v>
      </c>
      <c r="AP38" s="1">
        <v>164</v>
      </c>
      <c r="AQ38" s="1">
        <v>66</v>
      </c>
      <c r="AR38" s="1">
        <v>31</v>
      </c>
      <c r="AS38" s="1">
        <v>-92</v>
      </c>
      <c r="AT38" s="1">
        <v>296</v>
      </c>
      <c r="AU38" s="1">
        <v>334</v>
      </c>
      <c r="AV38" s="1">
        <v>38</v>
      </c>
      <c r="AW38" s="1" t="s">
        <v>204</v>
      </c>
      <c r="AX38" s="1">
        <v>5518</v>
      </c>
      <c r="AY38" s="1">
        <v>1705</v>
      </c>
      <c r="AZ38" s="1">
        <v>113</v>
      </c>
      <c r="BA38" s="1">
        <v>191</v>
      </c>
      <c r="BB38" s="1">
        <v>63</v>
      </c>
      <c r="BC38" s="1">
        <v>1273</v>
      </c>
      <c r="BD38" s="1" t="s">
        <v>204</v>
      </c>
      <c r="BE38" s="1">
        <v>1680</v>
      </c>
      <c r="BF38" s="1">
        <v>22</v>
      </c>
      <c r="BG38" s="1">
        <v>265</v>
      </c>
      <c r="BH38" s="1">
        <v>656</v>
      </c>
      <c r="BI38" s="1">
        <v>329</v>
      </c>
      <c r="BJ38" s="1">
        <v>90</v>
      </c>
      <c r="BK38" s="1">
        <v>218</v>
      </c>
      <c r="BL38" s="1">
        <v>127</v>
      </c>
      <c r="BM38" s="1">
        <v>230</v>
      </c>
      <c r="BN38" s="1">
        <v>1406</v>
      </c>
      <c r="BO38" s="1">
        <v>12044</v>
      </c>
      <c r="BP38" s="1">
        <v>3481</v>
      </c>
      <c r="BQ38" s="1">
        <v>20</v>
      </c>
      <c r="BR38" s="1">
        <v>142</v>
      </c>
      <c r="BS38" s="1">
        <v>1</v>
      </c>
      <c r="BT38" s="1">
        <v>3444</v>
      </c>
      <c r="BU38" s="1">
        <v>0</v>
      </c>
      <c r="BV38" s="1">
        <v>159326</v>
      </c>
      <c r="BW38" s="1">
        <v>874597</v>
      </c>
      <c r="BX38" s="1" t="s">
        <v>204</v>
      </c>
      <c r="BY38" s="1">
        <v>45658</v>
      </c>
      <c r="BZ38" s="1">
        <v>16344</v>
      </c>
      <c r="CA38" s="1">
        <v>8317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944915</v>
      </c>
      <c r="CR38" s="1">
        <v>1104241</v>
      </c>
    </row>
    <row r="39" spans="1:96" x14ac:dyDescent="0.25">
      <c r="A39" t="s">
        <v>36</v>
      </c>
      <c r="B39" t="s">
        <v>129</v>
      </c>
      <c r="C39" s="1">
        <v>79</v>
      </c>
      <c r="D39" s="1">
        <v>1</v>
      </c>
      <c r="E39" s="1">
        <v>11</v>
      </c>
      <c r="F39" s="1">
        <v>23</v>
      </c>
      <c r="G39" s="1">
        <v>151</v>
      </c>
      <c r="H39" s="1">
        <v>703</v>
      </c>
      <c r="I39" s="1">
        <v>308</v>
      </c>
      <c r="J39" s="1">
        <v>114</v>
      </c>
      <c r="K39" s="1">
        <v>201</v>
      </c>
      <c r="L39" s="1">
        <v>153</v>
      </c>
      <c r="M39" s="1">
        <v>418</v>
      </c>
      <c r="N39" s="1">
        <v>284</v>
      </c>
      <c r="O39" s="1">
        <v>22</v>
      </c>
      <c r="P39" s="1">
        <v>31</v>
      </c>
      <c r="Q39" s="1">
        <v>207</v>
      </c>
      <c r="R39" s="1">
        <v>112</v>
      </c>
      <c r="S39" s="1">
        <v>86</v>
      </c>
      <c r="T39" s="1">
        <v>212</v>
      </c>
      <c r="U39" s="1">
        <v>707</v>
      </c>
      <c r="V39" s="1">
        <v>29</v>
      </c>
      <c r="W39" s="1">
        <v>6</v>
      </c>
      <c r="X39" s="1">
        <v>135</v>
      </c>
      <c r="Y39" s="1">
        <v>170</v>
      </c>
      <c r="Z39" s="1">
        <v>125</v>
      </c>
      <c r="AA39" s="1">
        <v>293</v>
      </c>
      <c r="AB39" s="1">
        <v>339</v>
      </c>
      <c r="AC39" s="1">
        <v>3977</v>
      </c>
      <c r="AD39" s="1">
        <v>87</v>
      </c>
      <c r="AE39" s="1">
        <v>26</v>
      </c>
      <c r="AF39" s="1">
        <v>37</v>
      </c>
      <c r="AG39" s="1">
        <v>126</v>
      </c>
      <c r="AH39" s="1">
        <v>86</v>
      </c>
      <c r="AI39" s="1">
        <v>24</v>
      </c>
      <c r="AJ39" s="1">
        <v>68</v>
      </c>
      <c r="AK39" s="1">
        <v>673</v>
      </c>
      <c r="AL39" s="1">
        <v>3</v>
      </c>
      <c r="AM39" s="1">
        <v>7</v>
      </c>
      <c r="AN39" s="1">
        <v>190</v>
      </c>
      <c r="AO39" s="1">
        <v>32</v>
      </c>
      <c r="AP39" s="1">
        <v>706</v>
      </c>
      <c r="AQ39" s="1">
        <v>389</v>
      </c>
      <c r="AR39" s="1">
        <v>1716</v>
      </c>
      <c r="AS39" s="1">
        <v>1382</v>
      </c>
      <c r="AT39" s="1">
        <v>2702</v>
      </c>
      <c r="AU39" s="1">
        <v>3014</v>
      </c>
      <c r="AV39" s="1">
        <v>504</v>
      </c>
      <c r="AW39" s="1">
        <v>224</v>
      </c>
      <c r="AX39" s="1">
        <v>5</v>
      </c>
      <c r="AY39" s="1">
        <v>6743</v>
      </c>
      <c r="AZ39" s="1">
        <v>783</v>
      </c>
      <c r="BA39" s="1">
        <v>1112</v>
      </c>
      <c r="BB39" s="1">
        <v>2134</v>
      </c>
      <c r="BC39" s="1">
        <v>4722</v>
      </c>
      <c r="BD39" s="1">
        <v>331</v>
      </c>
      <c r="BE39" s="1">
        <v>6831</v>
      </c>
      <c r="BF39" s="1">
        <v>511</v>
      </c>
      <c r="BG39" s="1">
        <v>498</v>
      </c>
      <c r="BH39" s="1">
        <v>3086</v>
      </c>
      <c r="BI39" s="1">
        <v>282</v>
      </c>
      <c r="BJ39" s="1">
        <v>411</v>
      </c>
      <c r="BK39" s="1">
        <v>508</v>
      </c>
      <c r="BL39" s="1">
        <v>91</v>
      </c>
      <c r="BM39" s="1">
        <v>134</v>
      </c>
      <c r="BN39" s="1">
        <v>120</v>
      </c>
      <c r="BO39" s="1">
        <v>837</v>
      </c>
      <c r="BP39" s="1">
        <v>916</v>
      </c>
      <c r="BQ39" s="1">
        <v>3592</v>
      </c>
      <c r="BR39" s="1">
        <v>963</v>
      </c>
      <c r="BS39" s="1">
        <v>274</v>
      </c>
      <c r="BT39" s="1">
        <v>3064</v>
      </c>
      <c r="BU39" s="1">
        <v>63</v>
      </c>
      <c r="BV39" s="1">
        <v>58904</v>
      </c>
      <c r="BW39" s="1">
        <v>60024</v>
      </c>
      <c r="BX39" s="1" t="s">
        <v>204</v>
      </c>
      <c r="BY39" s="1">
        <v>176</v>
      </c>
      <c r="BZ39" s="1">
        <v>27</v>
      </c>
      <c r="CA39" s="1">
        <v>1</v>
      </c>
      <c r="CB39" s="1">
        <v>-4</v>
      </c>
      <c r="CC39" s="1">
        <v>17518</v>
      </c>
      <c r="CD39" s="1">
        <v>-11728</v>
      </c>
      <c r="CE39" s="1" t="s">
        <v>204</v>
      </c>
      <c r="CF39" s="1" t="s">
        <v>204</v>
      </c>
      <c r="CG39" s="1">
        <v>17</v>
      </c>
      <c r="CH39" s="1">
        <v>0</v>
      </c>
      <c r="CI39" s="1" t="s">
        <v>204</v>
      </c>
      <c r="CJ39" s="1" t="s">
        <v>204</v>
      </c>
      <c r="CK39" s="1">
        <v>0</v>
      </c>
      <c r="CL39" s="1">
        <v>1</v>
      </c>
      <c r="CM39" s="1" t="s">
        <v>204</v>
      </c>
      <c r="CN39" s="1" t="s">
        <v>204</v>
      </c>
      <c r="CO39" s="1">
        <v>4</v>
      </c>
      <c r="CP39" s="1">
        <v>2</v>
      </c>
      <c r="CQ39" s="1">
        <v>66037</v>
      </c>
      <c r="CR39" s="1">
        <v>124942</v>
      </c>
    </row>
    <row r="40" spans="1:96" x14ac:dyDescent="0.25">
      <c r="A40" t="s">
        <v>37</v>
      </c>
      <c r="B40" t="s">
        <v>130</v>
      </c>
      <c r="C40" s="1">
        <v>2153</v>
      </c>
      <c r="D40" s="1">
        <v>49</v>
      </c>
      <c r="E40" s="1">
        <v>630</v>
      </c>
      <c r="F40" s="1">
        <v>435</v>
      </c>
      <c r="G40" s="1">
        <v>97</v>
      </c>
      <c r="H40" s="1">
        <v>2888</v>
      </c>
      <c r="I40" s="1">
        <v>2773</v>
      </c>
      <c r="J40" s="1">
        <v>786</v>
      </c>
      <c r="K40" s="1">
        <v>1627</v>
      </c>
      <c r="L40" s="1">
        <v>2422</v>
      </c>
      <c r="M40" s="1">
        <v>930</v>
      </c>
      <c r="N40" s="1">
        <v>450</v>
      </c>
      <c r="O40" s="1">
        <v>50</v>
      </c>
      <c r="P40" s="1">
        <v>306</v>
      </c>
      <c r="Q40" s="1">
        <v>1217</v>
      </c>
      <c r="R40" s="1">
        <v>294</v>
      </c>
      <c r="S40" s="1">
        <v>261</v>
      </c>
      <c r="T40" s="1">
        <v>300</v>
      </c>
      <c r="U40" s="1">
        <v>6098</v>
      </c>
      <c r="V40" s="1">
        <v>68</v>
      </c>
      <c r="W40" s="1">
        <v>4</v>
      </c>
      <c r="X40" s="1">
        <v>2272</v>
      </c>
      <c r="Y40" s="1">
        <v>150</v>
      </c>
      <c r="Z40" s="1">
        <v>1478</v>
      </c>
      <c r="AA40" s="1">
        <v>4345</v>
      </c>
      <c r="AB40" s="1">
        <v>1862</v>
      </c>
      <c r="AC40" s="1">
        <v>369</v>
      </c>
      <c r="AD40" s="1">
        <v>37</v>
      </c>
      <c r="AE40" s="1">
        <v>161</v>
      </c>
      <c r="AF40" s="1">
        <v>47</v>
      </c>
      <c r="AG40" s="1">
        <v>122</v>
      </c>
      <c r="AH40" s="1">
        <v>28</v>
      </c>
      <c r="AI40" s="1">
        <v>360</v>
      </c>
      <c r="AJ40" s="1">
        <v>6</v>
      </c>
      <c r="AK40" s="1">
        <v>3326</v>
      </c>
      <c r="AL40" s="1">
        <v>13</v>
      </c>
      <c r="AM40" s="1">
        <v>15</v>
      </c>
      <c r="AN40" s="1">
        <v>337</v>
      </c>
      <c r="AO40" s="1">
        <v>46</v>
      </c>
      <c r="AP40" s="1">
        <v>46</v>
      </c>
      <c r="AQ40" s="1">
        <v>11</v>
      </c>
      <c r="AR40" s="1">
        <v>196</v>
      </c>
      <c r="AS40" s="1">
        <v>59</v>
      </c>
      <c r="AT40" s="1">
        <v>105</v>
      </c>
      <c r="AU40" s="1">
        <v>55</v>
      </c>
      <c r="AV40" s="1">
        <v>73</v>
      </c>
      <c r="AW40" s="1">
        <v>3</v>
      </c>
      <c r="AX40" s="1">
        <v>75</v>
      </c>
      <c r="AY40" s="1">
        <v>357</v>
      </c>
      <c r="AZ40" s="1">
        <v>75</v>
      </c>
      <c r="BA40" s="1">
        <v>26</v>
      </c>
      <c r="BB40" s="1">
        <v>24</v>
      </c>
      <c r="BC40" s="1">
        <v>522</v>
      </c>
      <c r="BD40" s="1">
        <v>44</v>
      </c>
      <c r="BE40" s="1">
        <v>417</v>
      </c>
      <c r="BF40" s="1">
        <v>52</v>
      </c>
      <c r="BG40" s="1">
        <v>50</v>
      </c>
      <c r="BH40" s="1">
        <v>513</v>
      </c>
      <c r="BI40" s="1">
        <v>174</v>
      </c>
      <c r="BJ40" s="1">
        <v>101</v>
      </c>
      <c r="BK40" s="1">
        <v>115</v>
      </c>
      <c r="BL40" s="1">
        <v>8</v>
      </c>
      <c r="BM40" s="1">
        <v>66</v>
      </c>
      <c r="BN40" s="1">
        <v>86</v>
      </c>
      <c r="BO40" s="1">
        <v>514</v>
      </c>
      <c r="BP40" s="1">
        <v>163</v>
      </c>
      <c r="BQ40" s="1">
        <v>300</v>
      </c>
      <c r="BR40" s="1">
        <v>234</v>
      </c>
      <c r="BS40" s="1">
        <v>536</v>
      </c>
      <c r="BT40" s="1">
        <v>2336</v>
      </c>
      <c r="BU40" s="1">
        <v>2284</v>
      </c>
      <c r="BV40" s="1">
        <v>48434</v>
      </c>
      <c r="BW40" s="1">
        <v>7749</v>
      </c>
      <c r="BX40" s="1" t="s">
        <v>204</v>
      </c>
      <c r="BY40" s="1">
        <v>2763</v>
      </c>
      <c r="BZ40" s="1" t="s">
        <v>204</v>
      </c>
      <c r="CA40" s="1">
        <v>23</v>
      </c>
      <c r="CB40" s="1">
        <v>-206</v>
      </c>
      <c r="CC40" s="1">
        <v>11568</v>
      </c>
      <c r="CD40" s="1">
        <v>432</v>
      </c>
      <c r="CE40" s="1" t="s">
        <v>204</v>
      </c>
      <c r="CF40" s="1" t="s">
        <v>204</v>
      </c>
      <c r="CG40" s="1">
        <v>672</v>
      </c>
      <c r="CH40" s="1" t="s">
        <v>204</v>
      </c>
      <c r="CI40" s="1" t="s">
        <v>204</v>
      </c>
      <c r="CJ40" s="1" t="s">
        <v>204</v>
      </c>
      <c r="CK40" s="1">
        <v>48</v>
      </c>
      <c r="CL40" s="1" t="s">
        <v>204</v>
      </c>
      <c r="CM40" s="1" t="s">
        <v>204</v>
      </c>
      <c r="CN40" s="1" t="s">
        <v>204</v>
      </c>
      <c r="CO40" s="1">
        <v>725</v>
      </c>
      <c r="CP40" s="1" t="s">
        <v>204</v>
      </c>
      <c r="CQ40" s="1">
        <v>23773</v>
      </c>
      <c r="CR40" s="1">
        <v>72207</v>
      </c>
    </row>
    <row r="41" spans="1:96" x14ac:dyDescent="0.25">
      <c r="A41" t="s">
        <v>38</v>
      </c>
      <c r="B41" t="s">
        <v>131</v>
      </c>
      <c r="C41" s="1">
        <v>425</v>
      </c>
      <c r="D41" s="1">
        <v>12</v>
      </c>
      <c r="E41" s="1">
        <v>362</v>
      </c>
      <c r="F41" s="1">
        <v>127</v>
      </c>
      <c r="G41" s="1">
        <v>28</v>
      </c>
      <c r="H41" s="1">
        <v>344</v>
      </c>
      <c r="I41" s="1">
        <v>930</v>
      </c>
      <c r="J41" s="1">
        <v>5</v>
      </c>
      <c r="K41" s="1">
        <v>201</v>
      </c>
      <c r="L41" s="1">
        <v>329</v>
      </c>
      <c r="M41" s="1">
        <v>100</v>
      </c>
      <c r="N41" s="1">
        <v>42</v>
      </c>
      <c r="O41" s="1">
        <v>11</v>
      </c>
      <c r="P41" s="1">
        <v>55</v>
      </c>
      <c r="Q41" s="1">
        <v>54</v>
      </c>
      <c r="R41" s="1">
        <v>19</v>
      </c>
      <c r="S41" s="1">
        <v>9</v>
      </c>
      <c r="T41" s="1">
        <v>37</v>
      </c>
      <c r="U41" s="1">
        <v>689</v>
      </c>
      <c r="V41" s="1">
        <v>24</v>
      </c>
      <c r="W41" s="1">
        <v>0</v>
      </c>
      <c r="X41" s="1">
        <v>106</v>
      </c>
      <c r="Y41" s="1">
        <v>1</v>
      </c>
      <c r="Z41" s="1">
        <v>59</v>
      </c>
      <c r="AA41" s="1">
        <v>446</v>
      </c>
      <c r="AB41" s="1">
        <v>145</v>
      </c>
      <c r="AC41" s="1">
        <v>27</v>
      </c>
      <c r="AD41" s="1">
        <v>10</v>
      </c>
      <c r="AE41" s="1">
        <v>17</v>
      </c>
      <c r="AF41" s="1">
        <v>4</v>
      </c>
      <c r="AG41" s="1">
        <v>17</v>
      </c>
      <c r="AH41" s="1">
        <v>2</v>
      </c>
      <c r="AI41" s="1">
        <v>11</v>
      </c>
      <c r="AJ41" s="1">
        <v>1</v>
      </c>
      <c r="AK41" s="1">
        <v>10</v>
      </c>
      <c r="AL41" s="1">
        <v>1</v>
      </c>
      <c r="AM41" s="1">
        <v>6</v>
      </c>
      <c r="AN41" s="1">
        <v>9</v>
      </c>
      <c r="AO41" s="1">
        <v>0</v>
      </c>
      <c r="AP41" s="1">
        <v>1</v>
      </c>
      <c r="AQ41" s="1">
        <v>1</v>
      </c>
      <c r="AR41" s="1">
        <v>29</v>
      </c>
      <c r="AS41" s="1">
        <v>9</v>
      </c>
      <c r="AT41" s="1">
        <v>6</v>
      </c>
      <c r="AU41" s="1">
        <v>3</v>
      </c>
      <c r="AV41" s="1">
        <v>0</v>
      </c>
      <c r="AW41" s="1">
        <v>0</v>
      </c>
      <c r="AX41" s="1">
        <v>12</v>
      </c>
      <c r="AY41" s="1">
        <v>62</v>
      </c>
      <c r="AZ41" s="1">
        <v>5</v>
      </c>
      <c r="BA41" s="1">
        <v>0</v>
      </c>
      <c r="BB41" s="1">
        <v>2</v>
      </c>
      <c r="BC41" s="1">
        <v>969</v>
      </c>
      <c r="BD41" s="1">
        <v>74</v>
      </c>
      <c r="BE41" s="1">
        <v>84</v>
      </c>
      <c r="BF41" s="1">
        <v>13</v>
      </c>
      <c r="BG41" s="1">
        <v>331</v>
      </c>
      <c r="BH41" s="1">
        <v>145</v>
      </c>
      <c r="BI41" s="1">
        <v>133</v>
      </c>
      <c r="BJ41" s="1">
        <v>13</v>
      </c>
      <c r="BK41" s="1">
        <v>10</v>
      </c>
      <c r="BL41" s="1">
        <v>2</v>
      </c>
      <c r="BM41" s="1">
        <v>7</v>
      </c>
      <c r="BN41" s="1">
        <v>5</v>
      </c>
      <c r="BO41" s="1">
        <v>34</v>
      </c>
      <c r="BP41" s="1">
        <v>29</v>
      </c>
      <c r="BQ41" s="1">
        <v>1105</v>
      </c>
      <c r="BR41" s="1">
        <v>57</v>
      </c>
      <c r="BS41" s="1">
        <v>264</v>
      </c>
      <c r="BT41" s="1">
        <v>521</v>
      </c>
      <c r="BU41" s="1">
        <v>288</v>
      </c>
      <c r="BV41" s="1">
        <v>8887</v>
      </c>
      <c r="BW41" s="1">
        <v>13986</v>
      </c>
      <c r="BX41" s="1" t="s">
        <v>204</v>
      </c>
      <c r="BY41" s="1">
        <v>6</v>
      </c>
      <c r="BZ41" s="1">
        <v>0</v>
      </c>
      <c r="CA41" s="1">
        <v>0</v>
      </c>
      <c r="CB41" s="1">
        <v>-2</v>
      </c>
      <c r="CC41" s="1">
        <v>5280</v>
      </c>
      <c r="CD41" s="1">
        <v>11717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30989</v>
      </c>
      <c r="CR41" s="1">
        <v>39876</v>
      </c>
    </row>
    <row r="42" spans="1:96" x14ac:dyDescent="0.25">
      <c r="A42" t="s">
        <v>39</v>
      </c>
      <c r="B42" t="s">
        <v>132</v>
      </c>
      <c r="C42" s="1">
        <v>7485</v>
      </c>
      <c r="D42" s="1">
        <v>524</v>
      </c>
      <c r="E42" s="1">
        <v>1707</v>
      </c>
      <c r="F42" s="1">
        <v>1214</v>
      </c>
      <c r="G42" s="1">
        <v>400</v>
      </c>
      <c r="H42" s="1">
        <v>4295</v>
      </c>
      <c r="I42" s="1">
        <v>28763</v>
      </c>
      <c r="J42" s="1">
        <v>2321</v>
      </c>
      <c r="K42" s="1">
        <v>3808</v>
      </c>
      <c r="L42" s="1">
        <v>6927</v>
      </c>
      <c r="M42" s="1">
        <v>4516</v>
      </c>
      <c r="N42" s="1">
        <v>4262</v>
      </c>
      <c r="O42" s="1">
        <v>842</v>
      </c>
      <c r="P42" s="1">
        <v>1515</v>
      </c>
      <c r="Q42" s="1">
        <v>8270</v>
      </c>
      <c r="R42" s="1">
        <v>1588</v>
      </c>
      <c r="S42" s="1">
        <v>1181</v>
      </c>
      <c r="T42" s="1">
        <v>1745</v>
      </c>
      <c r="U42" s="1">
        <v>32972</v>
      </c>
      <c r="V42" s="1">
        <v>963</v>
      </c>
      <c r="W42" s="1">
        <v>206</v>
      </c>
      <c r="X42" s="1">
        <v>3944</v>
      </c>
      <c r="Y42" s="1">
        <v>717</v>
      </c>
      <c r="Z42" s="1">
        <v>7443</v>
      </c>
      <c r="AA42" s="1">
        <v>7276</v>
      </c>
      <c r="AB42" s="1">
        <v>3116</v>
      </c>
      <c r="AC42" s="1">
        <v>6172</v>
      </c>
      <c r="AD42" s="1">
        <v>1618</v>
      </c>
      <c r="AE42" s="1">
        <v>1597</v>
      </c>
      <c r="AF42" s="1">
        <v>1865</v>
      </c>
      <c r="AG42" s="1">
        <v>5451</v>
      </c>
      <c r="AH42" s="1">
        <v>948</v>
      </c>
      <c r="AI42" s="1">
        <v>508</v>
      </c>
      <c r="AJ42" s="1">
        <v>122</v>
      </c>
      <c r="AK42" s="1">
        <v>3993</v>
      </c>
      <c r="AL42" s="1">
        <v>124</v>
      </c>
      <c r="AM42" s="1">
        <v>56</v>
      </c>
      <c r="AN42" s="1">
        <v>2678</v>
      </c>
      <c r="AO42" s="1">
        <v>335</v>
      </c>
      <c r="AP42" s="1">
        <v>828</v>
      </c>
      <c r="AQ42" s="1">
        <v>209</v>
      </c>
      <c r="AR42" s="1">
        <v>1899</v>
      </c>
      <c r="AS42" s="1">
        <v>992</v>
      </c>
      <c r="AT42" s="1">
        <v>359</v>
      </c>
      <c r="AU42" s="1">
        <v>244</v>
      </c>
      <c r="AV42" s="1">
        <v>179</v>
      </c>
      <c r="AW42" s="1">
        <v>21</v>
      </c>
      <c r="AX42" s="1">
        <v>374</v>
      </c>
      <c r="AY42" s="1">
        <v>1367</v>
      </c>
      <c r="AZ42" s="1">
        <v>422</v>
      </c>
      <c r="BA42" s="1">
        <v>178</v>
      </c>
      <c r="BB42" s="1">
        <v>330</v>
      </c>
      <c r="BC42" s="1">
        <v>4338</v>
      </c>
      <c r="BD42" s="1">
        <v>562</v>
      </c>
      <c r="BE42" s="1">
        <v>2105</v>
      </c>
      <c r="BF42" s="1">
        <v>489</v>
      </c>
      <c r="BG42" s="1">
        <v>584</v>
      </c>
      <c r="BH42" s="1">
        <v>2050</v>
      </c>
      <c r="BI42" s="1">
        <v>1483</v>
      </c>
      <c r="BJ42" s="1">
        <v>595</v>
      </c>
      <c r="BK42" s="1">
        <v>814</v>
      </c>
      <c r="BL42" s="1">
        <v>137</v>
      </c>
      <c r="BM42" s="1">
        <v>605</v>
      </c>
      <c r="BN42" s="1">
        <v>417</v>
      </c>
      <c r="BO42" s="1">
        <v>2442</v>
      </c>
      <c r="BP42" s="1">
        <v>2053</v>
      </c>
      <c r="BQ42" s="1">
        <v>3477</v>
      </c>
      <c r="BR42" s="1">
        <v>391</v>
      </c>
      <c r="BS42" s="1">
        <v>494</v>
      </c>
      <c r="BT42" s="1">
        <v>8458</v>
      </c>
      <c r="BU42" s="1">
        <v>1860</v>
      </c>
      <c r="BV42" s="1">
        <v>204225</v>
      </c>
      <c r="BW42" s="1">
        <v>99161</v>
      </c>
      <c r="BX42" s="1">
        <v>7</v>
      </c>
      <c r="BY42" s="1">
        <v>26050</v>
      </c>
      <c r="BZ42" s="1">
        <v>1371</v>
      </c>
      <c r="CA42" s="1">
        <v>535</v>
      </c>
      <c r="CB42" s="1">
        <v>-953</v>
      </c>
      <c r="CC42" s="1">
        <v>33939</v>
      </c>
      <c r="CD42" s="1">
        <v>5389</v>
      </c>
      <c r="CE42" s="1" t="s">
        <v>204</v>
      </c>
      <c r="CF42" s="1" t="s">
        <v>204</v>
      </c>
      <c r="CG42" s="1">
        <v>895</v>
      </c>
      <c r="CH42" s="1">
        <v>26</v>
      </c>
      <c r="CI42" s="1" t="s">
        <v>204</v>
      </c>
      <c r="CJ42" s="1" t="s">
        <v>204</v>
      </c>
      <c r="CK42" s="1">
        <v>189</v>
      </c>
      <c r="CL42" s="1">
        <v>33</v>
      </c>
      <c r="CM42" s="1" t="s">
        <v>204</v>
      </c>
      <c r="CN42" s="1" t="s">
        <v>204</v>
      </c>
      <c r="CO42" s="1">
        <v>600</v>
      </c>
      <c r="CP42" s="1">
        <v>86</v>
      </c>
      <c r="CQ42" s="1">
        <v>167327</v>
      </c>
      <c r="CR42" s="1">
        <v>371552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5</v>
      </c>
      <c r="G43" s="1">
        <v>40</v>
      </c>
      <c r="H43" s="1">
        <v>3123</v>
      </c>
      <c r="I43" s="1">
        <v>450</v>
      </c>
      <c r="J43" s="1">
        <v>32</v>
      </c>
      <c r="K43" s="1">
        <v>55</v>
      </c>
      <c r="L43" s="1">
        <v>44</v>
      </c>
      <c r="M43" s="1">
        <v>120</v>
      </c>
      <c r="N43" s="1">
        <v>81</v>
      </c>
      <c r="O43" s="1">
        <v>5</v>
      </c>
      <c r="P43" s="1">
        <v>8</v>
      </c>
      <c r="Q43" s="1">
        <v>51</v>
      </c>
      <c r="R43" s="1">
        <v>28</v>
      </c>
      <c r="S43" s="1">
        <v>24</v>
      </c>
      <c r="T43" s="1">
        <v>76</v>
      </c>
      <c r="U43" s="1">
        <v>179</v>
      </c>
      <c r="V43" s="1">
        <v>6</v>
      </c>
      <c r="W43" s="1">
        <v>1</v>
      </c>
      <c r="X43" s="1">
        <v>38</v>
      </c>
      <c r="Y43" s="1">
        <v>48</v>
      </c>
      <c r="Z43" s="1">
        <v>35</v>
      </c>
      <c r="AA43" s="1">
        <v>76</v>
      </c>
      <c r="AB43" s="1">
        <v>91</v>
      </c>
      <c r="AC43" s="1">
        <v>527</v>
      </c>
      <c r="AD43" s="1">
        <v>48</v>
      </c>
      <c r="AE43" s="1">
        <v>5</v>
      </c>
      <c r="AF43" s="1">
        <v>10</v>
      </c>
      <c r="AG43" s="1">
        <v>89</v>
      </c>
      <c r="AH43" s="1">
        <v>1</v>
      </c>
      <c r="AI43" s="1">
        <v>462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83</v>
      </c>
      <c r="AO43" s="1">
        <v>5</v>
      </c>
      <c r="AP43" s="1">
        <v>258</v>
      </c>
      <c r="AQ43" s="1">
        <v>114</v>
      </c>
      <c r="AR43" s="1">
        <v>2541</v>
      </c>
      <c r="AS43" s="1">
        <v>590</v>
      </c>
      <c r="AT43" s="1">
        <v>1114</v>
      </c>
      <c r="AU43" s="1">
        <v>998</v>
      </c>
      <c r="AV43" s="1">
        <v>1720</v>
      </c>
      <c r="AW43" s="1">
        <v>69</v>
      </c>
      <c r="AX43" s="1">
        <v>111</v>
      </c>
      <c r="AY43" s="1">
        <v>2445</v>
      </c>
      <c r="AZ43" s="1">
        <v>427</v>
      </c>
      <c r="BA43" s="1">
        <v>565</v>
      </c>
      <c r="BB43" s="1">
        <v>856</v>
      </c>
      <c r="BC43" s="1">
        <v>6352</v>
      </c>
      <c r="BD43" s="1">
        <v>125</v>
      </c>
      <c r="BE43" s="1">
        <v>3768</v>
      </c>
      <c r="BF43" s="1">
        <v>152</v>
      </c>
      <c r="BG43" s="1">
        <v>276</v>
      </c>
      <c r="BH43" s="1">
        <v>1777</v>
      </c>
      <c r="BI43" s="1">
        <v>1593</v>
      </c>
      <c r="BJ43" s="1">
        <v>826</v>
      </c>
      <c r="BK43" s="1">
        <v>143</v>
      </c>
      <c r="BL43" s="1">
        <v>997</v>
      </c>
      <c r="BM43" s="1">
        <v>55</v>
      </c>
      <c r="BN43" s="1">
        <v>52</v>
      </c>
      <c r="BO43" s="1">
        <v>329</v>
      </c>
      <c r="BP43" s="1">
        <v>323</v>
      </c>
      <c r="BQ43" s="1">
        <v>13</v>
      </c>
      <c r="BR43" s="1">
        <v>1</v>
      </c>
      <c r="BS43" s="1">
        <v>9</v>
      </c>
      <c r="BT43" s="1">
        <v>19268</v>
      </c>
      <c r="BU43" s="1">
        <v>2004</v>
      </c>
      <c r="BV43" s="1">
        <v>55724</v>
      </c>
      <c r="BW43" s="1">
        <v>27388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27388</v>
      </c>
      <c r="CR43" s="1">
        <v>83112</v>
      </c>
    </row>
    <row r="44" spans="1:96" x14ac:dyDescent="0.25">
      <c r="A44" t="s">
        <v>41</v>
      </c>
      <c r="B44" t="s">
        <v>134</v>
      </c>
      <c r="C44" s="1">
        <v>185</v>
      </c>
      <c r="D44" s="1">
        <v>8</v>
      </c>
      <c r="E44" s="1">
        <v>9371</v>
      </c>
      <c r="F44" s="1">
        <v>42</v>
      </c>
      <c r="G44" s="1">
        <v>19</v>
      </c>
      <c r="H44" s="1">
        <v>10524</v>
      </c>
      <c r="I44" s="1">
        <v>575</v>
      </c>
      <c r="J44" s="1">
        <v>8</v>
      </c>
      <c r="K44" s="1">
        <v>7</v>
      </c>
      <c r="L44" s="1">
        <v>10</v>
      </c>
      <c r="M44" s="1">
        <v>15</v>
      </c>
      <c r="N44" s="1">
        <v>21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6</v>
      </c>
      <c r="U44" s="1">
        <v>29</v>
      </c>
      <c r="V44" s="1">
        <v>3</v>
      </c>
      <c r="W44" s="1">
        <v>0</v>
      </c>
      <c r="X44" s="1">
        <v>15</v>
      </c>
      <c r="Y44" s="1">
        <v>28</v>
      </c>
      <c r="Z44" s="1">
        <v>12916</v>
      </c>
      <c r="AA44" s="1">
        <v>411</v>
      </c>
      <c r="AB44" s="1">
        <v>15</v>
      </c>
      <c r="AC44" s="1">
        <v>85</v>
      </c>
      <c r="AD44" s="1">
        <v>14</v>
      </c>
      <c r="AE44" s="1">
        <v>10</v>
      </c>
      <c r="AF44" s="1">
        <v>2</v>
      </c>
      <c r="AG44" s="1">
        <v>27</v>
      </c>
      <c r="AH44" s="1">
        <v>54</v>
      </c>
      <c r="AI44" s="1">
        <v>96</v>
      </c>
      <c r="AJ44" s="1">
        <v>11</v>
      </c>
      <c r="AK44" s="1">
        <v>188</v>
      </c>
      <c r="AL44" s="1">
        <v>17</v>
      </c>
      <c r="AM44" s="1">
        <v>1</v>
      </c>
      <c r="AN44" s="1">
        <v>199</v>
      </c>
      <c r="AO44" s="1">
        <v>2</v>
      </c>
      <c r="AP44" s="1">
        <v>6</v>
      </c>
      <c r="AQ44" s="1">
        <v>3</v>
      </c>
      <c r="AR44" s="1">
        <v>11</v>
      </c>
      <c r="AS44" s="1">
        <v>5</v>
      </c>
      <c r="AT44" s="1">
        <v>135</v>
      </c>
      <c r="AU44" s="1">
        <v>74</v>
      </c>
      <c r="AV44" s="1">
        <v>0</v>
      </c>
      <c r="AW44" s="1">
        <v>8</v>
      </c>
      <c r="AX44" s="1">
        <v>0</v>
      </c>
      <c r="AY44" s="1">
        <v>97</v>
      </c>
      <c r="AZ44" s="1">
        <v>26</v>
      </c>
      <c r="BA44" s="1">
        <v>1</v>
      </c>
      <c r="BB44" s="1">
        <v>18</v>
      </c>
      <c r="BC44" s="1">
        <v>24</v>
      </c>
      <c r="BD44" s="1">
        <v>26</v>
      </c>
      <c r="BE44" s="1">
        <v>122</v>
      </c>
      <c r="BF44" s="1">
        <v>42</v>
      </c>
      <c r="BG44" s="1">
        <v>9</v>
      </c>
      <c r="BH44" s="1">
        <v>9</v>
      </c>
      <c r="BI44" s="1">
        <v>32</v>
      </c>
      <c r="BJ44" s="1">
        <v>8</v>
      </c>
      <c r="BK44" s="1">
        <v>9</v>
      </c>
      <c r="BL44" s="1">
        <v>1</v>
      </c>
      <c r="BM44" s="1">
        <v>16</v>
      </c>
      <c r="BN44" s="1">
        <v>10</v>
      </c>
      <c r="BO44" s="1">
        <v>48</v>
      </c>
      <c r="BP44" s="1">
        <v>43</v>
      </c>
      <c r="BQ44" s="1">
        <v>244</v>
      </c>
      <c r="BR44" s="1">
        <v>8</v>
      </c>
      <c r="BS44" s="1">
        <v>370</v>
      </c>
      <c r="BT44" s="1">
        <v>1640</v>
      </c>
      <c r="BU44" s="1">
        <v>8981</v>
      </c>
      <c r="BV44" s="1">
        <v>46948</v>
      </c>
      <c r="BW44" s="1">
        <v>2650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62</v>
      </c>
      <c r="CC44" s="1">
        <v>10593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13305</v>
      </c>
      <c r="CR44" s="1">
        <v>60253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111</v>
      </c>
      <c r="E45" s="1">
        <v>49</v>
      </c>
      <c r="F45" s="1">
        <v>1675</v>
      </c>
      <c r="G45" s="1">
        <v>4</v>
      </c>
      <c r="H45" s="1">
        <v>8770</v>
      </c>
      <c r="I45" s="1" t="s">
        <v>204</v>
      </c>
      <c r="J45" s="1">
        <v>887</v>
      </c>
      <c r="K45" s="1">
        <v>1080</v>
      </c>
      <c r="L45" s="1">
        <v>146</v>
      </c>
      <c r="M45" s="1">
        <v>139</v>
      </c>
      <c r="N45" s="1">
        <v>16</v>
      </c>
      <c r="O45" s="1" t="s">
        <v>204</v>
      </c>
      <c r="P45" s="1">
        <v>3</v>
      </c>
      <c r="Q45" s="1">
        <v>9</v>
      </c>
      <c r="R45" s="1" t="s">
        <v>204</v>
      </c>
      <c r="S45" s="1">
        <v>239</v>
      </c>
      <c r="T45" s="1">
        <v>281</v>
      </c>
      <c r="U45" s="1">
        <v>835</v>
      </c>
      <c r="V45" s="1">
        <v>82</v>
      </c>
      <c r="W45" s="1" t="s">
        <v>204</v>
      </c>
      <c r="X45" s="1">
        <v>583</v>
      </c>
      <c r="Y45" s="1">
        <v>371</v>
      </c>
      <c r="Z45" s="1">
        <v>1086</v>
      </c>
      <c r="AA45" s="1">
        <v>214</v>
      </c>
      <c r="AB45" s="1">
        <v>596</v>
      </c>
      <c r="AC45" s="1">
        <v>47601</v>
      </c>
      <c r="AD45" s="1">
        <v>2085</v>
      </c>
      <c r="AE45" s="1">
        <v>987</v>
      </c>
      <c r="AF45" s="1">
        <v>481</v>
      </c>
      <c r="AG45" s="1">
        <v>15722</v>
      </c>
      <c r="AH45" s="1">
        <v>13596</v>
      </c>
      <c r="AI45" s="1">
        <v>1748</v>
      </c>
      <c r="AJ45" s="1">
        <v>2872</v>
      </c>
      <c r="AK45" s="1">
        <v>53708</v>
      </c>
      <c r="AL45" s="1">
        <v>347</v>
      </c>
      <c r="AM45" s="1">
        <v>961</v>
      </c>
      <c r="AN45" s="1">
        <v>31888</v>
      </c>
      <c r="AO45" s="1">
        <v>1930</v>
      </c>
      <c r="AP45" s="1">
        <v>2174</v>
      </c>
      <c r="AQ45" s="1">
        <v>1466</v>
      </c>
      <c r="AR45" s="1">
        <v>419</v>
      </c>
      <c r="AS45" s="1">
        <v>3894</v>
      </c>
      <c r="AT45" s="1">
        <v>475</v>
      </c>
      <c r="AU45" s="1">
        <v>2928</v>
      </c>
      <c r="AV45" s="1">
        <v>483</v>
      </c>
      <c r="AW45" s="1" t="s">
        <v>204</v>
      </c>
      <c r="AX45" s="1" t="s">
        <v>204</v>
      </c>
      <c r="AY45" s="1" t="s">
        <v>204</v>
      </c>
      <c r="AZ45" s="1">
        <v>2241</v>
      </c>
      <c r="BA45" s="1">
        <v>990</v>
      </c>
      <c r="BB45" s="1">
        <v>649</v>
      </c>
      <c r="BC45" s="1">
        <v>15261</v>
      </c>
      <c r="BD45" s="1">
        <v>586</v>
      </c>
      <c r="BE45" s="1">
        <v>3833</v>
      </c>
      <c r="BF45" s="1">
        <v>2063</v>
      </c>
      <c r="BG45" s="1">
        <v>385</v>
      </c>
      <c r="BH45" s="1">
        <v>2375</v>
      </c>
      <c r="BI45" s="1">
        <v>3101</v>
      </c>
      <c r="BJ45" s="1">
        <v>517</v>
      </c>
      <c r="BK45" s="1">
        <v>1300</v>
      </c>
      <c r="BL45" s="1">
        <v>426</v>
      </c>
      <c r="BM45" s="1">
        <v>464</v>
      </c>
      <c r="BN45" s="1">
        <v>73</v>
      </c>
      <c r="BO45" s="1">
        <v>430</v>
      </c>
      <c r="BP45" s="1">
        <v>2252</v>
      </c>
      <c r="BQ45" s="1">
        <v>1</v>
      </c>
      <c r="BR45" s="1">
        <v>53</v>
      </c>
      <c r="BS45" s="1">
        <v>450</v>
      </c>
      <c r="BT45" s="1">
        <v>740</v>
      </c>
      <c r="BU45" s="1">
        <v>4647</v>
      </c>
      <c r="BV45" s="1">
        <v>245779</v>
      </c>
      <c r="BW45" s="1">
        <v>25155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11511</v>
      </c>
      <c r="CD45" s="1">
        <v>3968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40634</v>
      </c>
      <c r="CR45" s="1">
        <v>286413</v>
      </c>
    </row>
    <row r="46" spans="1:96" x14ac:dyDescent="0.25">
      <c r="A46" t="s">
        <v>43</v>
      </c>
      <c r="B46" t="s">
        <v>136</v>
      </c>
      <c r="C46" s="1">
        <v>366</v>
      </c>
      <c r="D46" s="1" t="s">
        <v>204</v>
      </c>
      <c r="E46" s="1">
        <v>9</v>
      </c>
      <c r="F46" s="1">
        <v>295</v>
      </c>
      <c r="G46" s="1" t="s">
        <v>204</v>
      </c>
      <c r="H46" s="1">
        <v>437</v>
      </c>
      <c r="I46" s="1" t="s">
        <v>204</v>
      </c>
      <c r="J46" s="1">
        <v>3266</v>
      </c>
      <c r="K46" s="1">
        <v>1876</v>
      </c>
      <c r="L46" s="1">
        <v>137</v>
      </c>
      <c r="M46" s="1">
        <v>1718</v>
      </c>
      <c r="N46" s="1">
        <v>598</v>
      </c>
      <c r="O46" s="1">
        <v>1548</v>
      </c>
      <c r="P46" s="1">
        <v>71</v>
      </c>
      <c r="Q46" s="1">
        <v>166</v>
      </c>
      <c r="R46" s="1">
        <v>99</v>
      </c>
      <c r="S46" s="1">
        <v>102</v>
      </c>
      <c r="T46" s="1">
        <v>769</v>
      </c>
      <c r="U46" s="1">
        <v>4692</v>
      </c>
      <c r="V46" s="1">
        <v>1429</v>
      </c>
      <c r="W46" s="1">
        <v>311</v>
      </c>
      <c r="X46" s="1">
        <v>3645</v>
      </c>
      <c r="Y46" s="1">
        <v>1583</v>
      </c>
      <c r="Z46" s="1">
        <v>2422</v>
      </c>
      <c r="AA46" s="1">
        <v>3149</v>
      </c>
      <c r="AB46" s="1">
        <v>6151</v>
      </c>
      <c r="AC46" s="1">
        <v>23446</v>
      </c>
      <c r="AD46" s="1">
        <v>8273</v>
      </c>
      <c r="AE46" s="1">
        <v>9758</v>
      </c>
      <c r="AF46" s="1">
        <v>8936</v>
      </c>
      <c r="AG46" s="1">
        <v>28458</v>
      </c>
      <c r="AH46" s="1">
        <v>15</v>
      </c>
      <c r="AI46" s="1">
        <v>2</v>
      </c>
      <c r="AJ46" s="1">
        <v>687</v>
      </c>
      <c r="AK46" s="1">
        <v>14915</v>
      </c>
      <c r="AL46" s="1">
        <v>116</v>
      </c>
      <c r="AM46" s="1">
        <v>57</v>
      </c>
      <c r="AN46" s="1">
        <v>1346</v>
      </c>
      <c r="AO46" s="1">
        <v>11706</v>
      </c>
      <c r="AP46" s="1">
        <v>851</v>
      </c>
      <c r="AQ46" s="1">
        <v>309</v>
      </c>
      <c r="AR46" s="1">
        <v>1151</v>
      </c>
      <c r="AS46" s="1">
        <v>741</v>
      </c>
      <c r="AT46" s="1" t="s">
        <v>204</v>
      </c>
      <c r="AU46" s="1" t="s">
        <v>204</v>
      </c>
      <c r="AV46" s="1">
        <v>74</v>
      </c>
      <c r="AW46" s="1" t="s">
        <v>204</v>
      </c>
      <c r="AX46" s="1">
        <v>0</v>
      </c>
      <c r="AY46" s="1">
        <v>79</v>
      </c>
      <c r="AZ46" s="1">
        <v>382</v>
      </c>
      <c r="BA46" s="1">
        <v>200</v>
      </c>
      <c r="BB46" s="1">
        <v>142</v>
      </c>
      <c r="BC46" s="1">
        <v>985</v>
      </c>
      <c r="BD46" s="1">
        <v>5</v>
      </c>
      <c r="BE46" s="1">
        <v>2610</v>
      </c>
      <c r="BF46" s="1">
        <v>107</v>
      </c>
      <c r="BG46" s="1">
        <v>58</v>
      </c>
      <c r="BH46" s="1">
        <v>727</v>
      </c>
      <c r="BI46" s="1">
        <v>878</v>
      </c>
      <c r="BJ46" s="1">
        <v>168</v>
      </c>
      <c r="BK46" s="1">
        <v>264</v>
      </c>
      <c r="BL46" s="1">
        <v>136</v>
      </c>
      <c r="BM46" s="1">
        <v>88</v>
      </c>
      <c r="BN46" s="1">
        <v>378</v>
      </c>
      <c r="BO46" s="1">
        <v>1223</v>
      </c>
      <c r="BP46" s="1">
        <v>939</v>
      </c>
      <c r="BQ46" s="1">
        <v>141</v>
      </c>
      <c r="BR46" s="1">
        <v>132</v>
      </c>
      <c r="BS46" s="1" t="s">
        <v>204</v>
      </c>
      <c r="BT46" s="1">
        <v>3623</v>
      </c>
      <c r="BU46" s="1">
        <v>104</v>
      </c>
      <c r="BV46" s="1">
        <v>159050</v>
      </c>
      <c r="BW46" s="1">
        <v>92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256</v>
      </c>
      <c r="CR46" s="1">
        <v>159306</v>
      </c>
    </row>
    <row r="47" spans="1:96" x14ac:dyDescent="0.25">
      <c r="A47" t="s">
        <v>44</v>
      </c>
      <c r="B47" t="s">
        <v>137</v>
      </c>
      <c r="C47" s="1">
        <v>55</v>
      </c>
      <c r="D47" s="1">
        <v>1</v>
      </c>
      <c r="E47" s="1">
        <v>30</v>
      </c>
      <c r="F47" s="1">
        <v>0</v>
      </c>
      <c r="G47" s="1">
        <v>1</v>
      </c>
      <c r="H47" s="1">
        <v>200</v>
      </c>
      <c r="I47" s="1">
        <v>692</v>
      </c>
      <c r="J47" s="1">
        <v>1</v>
      </c>
      <c r="K47" s="1">
        <v>1</v>
      </c>
      <c r="L47" s="1">
        <v>5</v>
      </c>
      <c r="M47" s="1">
        <v>32</v>
      </c>
      <c r="N47" s="1">
        <v>29</v>
      </c>
      <c r="O47" s="1">
        <v>5</v>
      </c>
      <c r="P47" s="1">
        <v>1</v>
      </c>
      <c r="Q47" s="1">
        <v>8</v>
      </c>
      <c r="R47" s="1">
        <v>32</v>
      </c>
      <c r="S47" s="1">
        <v>5</v>
      </c>
      <c r="T47" s="1">
        <v>33</v>
      </c>
      <c r="U47" s="1">
        <v>8</v>
      </c>
      <c r="V47" s="1" t="s">
        <v>204</v>
      </c>
      <c r="W47" s="1">
        <v>0</v>
      </c>
      <c r="X47" s="1">
        <v>5</v>
      </c>
      <c r="Y47" s="1">
        <v>40</v>
      </c>
      <c r="Z47" s="1">
        <v>2</v>
      </c>
      <c r="AA47" s="1">
        <v>24</v>
      </c>
      <c r="AB47" s="1">
        <v>11</v>
      </c>
      <c r="AC47" s="1">
        <v>2052</v>
      </c>
      <c r="AD47" s="1">
        <v>251</v>
      </c>
      <c r="AE47" s="1">
        <v>93</v>
      </c>
      <c r="AF47" s="1">
        <v>99</v>
      </c>
      <c r="AG47" s="1">
        <v>799</v>
      </c>
      <c r="AH47" s="1">
        <v>7</v>
      </c>
      <c r="AI47" s="1">
        <v>70</v>
      </c>
      <c r="AJ47" s="1" t="s">
        <v>204</v>
      </c>
      <c r="AK47" s="1">
        <v>80</v>
      </c>
      <c r="AL47" s="1">
        <v>7</v>
      </c>
      <c r="AM47" s="1" t="s">
        <v>204</v>
      </c>
      <c r="AN47" s="1">
        <v>386</v>
      </c>
      <c r="AO47" s="1">
        <v>132</v>
      </c>
      <c r="AP47" s="1">
        <v>20170</v>
      </c>
      <c r="AQ47" s="1">
        <v>81</v>
      </c>
      <c r="AR47" s="1">
        <v>1336</v>
      </c>
      <c r="AS47" s="1">
        <v>1659</v>
      </c>
      <c r="AT47" s="1">
        <v>402</v>
      </c>
      <c r="AU47" s="1">
        <v>981</v>
      </c>
      <c r="AV47" s="1">
        <v>213</v>
      </c>
      <c r="AW47" s="1">
        <v>26</v>
      </c>
      <c r="AX47" s="1">
        <v>53</v>
      </c>
      <c r="AY47" s="1">
        <v>342</v>
      </c>
      <c r="AZ47" s="1">
        <v>276</v>
      </c>
      <c r="BA47" s="1">
        <v>1177</v>
      </c>
      <c r="BB47" s="1">
        <v>1364</v>
      </c>
      <c r="BC47" s="1">
        <v>4841</v>
      </c>
      <c r="BD47" s="1">
        <v>2612</v>
      </c>
      <c r="BE47" s="1">
        <v>2701</v>
      </c>
      <c r="BF47" s="1">
        <v>13</v>
      </c>
      <c r="BG47" s="1">
        <v>633</v>
      </c>
      <c r="BH47" s="1">
        <v>1637</v>
      </c>
      <c r="BI47" s="1">
        <v>1327</v>
      </c>
      <c r="BJ47" s="1">
        <v>135</v>
      </c>
      <c r="BK47" s="1">
        <v>811</v>
      </c>
      <c r="BL47" s="1">
        <v>22</v>
      </c>
      <c r="BM47" s="1">
        <v>57</v>
      </c>
      <c r="BN47" s="1">
        <v>58</v>
      </c>
      <c r="BO47" s="1">
        <v>78</v>
      </c>
      <c r="BP47" s="1">
        <v>886</v>
      </c>
      <c r="BQ47" s="1">
        <v>2163</v>
      </c>
      <c r="BR47" s="1">
        <v>675</v>
      </c>
      <c r="BS47" s="1">
        <v>227</v>
      </c>
      <c r="BT47" s="1">
        <v>7659</v>
      </c>
      <c r="BU47" s="1">
        <v>153</v>
      </c>
      <c r="BV47" s="1">
        <v>59963</v>
      </c>
      <c r="BW47" s="1">
        <v>104191</v>
      </c>
      <c r="BX47" s="1" t="s">
        <v>204</v>
      </c>
      <c r="BY47" s="1" t="s">
        <v>204</v>
      </c>
      <c r="BZ47" s="1">
        <v>146658</v>
      </c>
      <c r="CA47" s="1" t="s">
        <v>204</v>
      </c>
      <c r="CB47" s="1">
        <v>-1884</v>
      </c>
      <c r="CC47" s="1">
        <v>33129</v>
      </c>
      <c r="CD47" s="1">
        <v>-3971</v>
      </c>
      <c r="CE47" s="1" t="s">
        <v>204</v>
      </c>
      <c r="CF47" s="1" t="s">
        <v>204</v>
      </c>
      <c r="CG47" s="1" t="s">
        <v>204</v>
      </c>
      <c r="CH47" s="1">
        <v>2553</v>
      </c>
      <c r="CI47" s="1" t="s">
        <v>204</v>
      </c>
      <c r="CJ47" s="1" t="s">
        <v>204</v>
      </c>
      <c r="CK47" s="1" t="s">
        <v>204</v>
      </c>
      <c r="CL47" s="1">
        <v>3277</v>
      </c>
      <c r="CM47" s="1" t="s">
        <v>204</v>
      </c>
      <c r="CN47" s="1" t="s">
        <v>204</v>
      </c>
      <c r="CO47" s="1" t="s">
        <v>204</v>
      </c>
      <c r="CP47" s="1">
        <v>8664</v>
      </c>
      <c r="CQ47" s="1">
        <v>292619</v>
      </c>
      <c r="CR47" s="1">
        <v>352581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15</v>
      </c>
      <c r="AD48" s="1">
        <v>226</v>
      </c>
      <c r="AE48" s="1">
        <v>205</v>
      </c>
      <c r="AF48" s="1" t="s">
        <v>204</v>
      </c>
      <c r="AG48" s="1">
        <v>185</v>
      </c>
      <c r="AH48" s="1">
        <v>3</v>
      </c>
      <c r="AI48" s="1" t="s">
        <v>204</v>
      </c>
      <c r="AJ48" s="1" t="s">
        <v>204</v>
      </c>
      <c r="AK48" s="1">
        <v>5</v>
      </c>
      <c r="AL48" s="1" t="s">
        <v>204</v>
      </c>
      <c r="AM48" s="1">
        <v>192</v>
      </c>
      <c r="AN48" s="1">
        <v>15</v>
      </c>
      <c r="AO48" s="1" t="s">
        <v>204</v>
      </c>
      <c r="AP48" s="1">
        <v>52</v>
      </c>
      <c r="AQ48" s="1">
        <v>14589</v>
      </c>
      <c r="AR48" s="1">
        <v>37734</v>
      </c>
      <c r="AS48" s="1">
        <v>7</v>
      </c>
      <c r="AT48" s="1">
        <v>14</v>
      </c>
      <c r="AU48" s="1">
        <v>21</v>
      </c>
      <c r="AV48" s="1" t="s">
        <v>204</v>
      </c>
      <c r="AW48" s="1" t="s">
        <v>204</v>
      </c>
      <c r="AX48" s="1" t="s">
        <v>204</v>
      </c>
      <c r="AY48" s="1">
        <v>93</v>
      </c>
      <c r="AZ48" s="1">
        <v>222</v>
      </c>
      <c r="BA48" s="1">
        <v>8</v>
      </c>
      <c r="BB48" s="1">
        <v>19</v>
      </c>
      <c r="BC48" s="1">
        <v>1704</v>
      </c>
      <c r="BD48" s="1">
        <v>154</v>
      </c>
      <c r="BE48" s="1">
        <v>59</v>
      </c>
      <c r="BF48" s="1" t="s">
        <v>204</v>
      </c>
      <c r="BG48" s="1">
        <v>2007</v>
      </c>
      <c r="BH48" s="1">
        <v>39</v>
      </c>
      <c r="BI48" s="1">
        <v>11</v>
      </c>
      <c r="BJ48" s="1">
        <v>980</v>
      </c>
      <c r="BK48" s="1">
        <v>956</v>
      </c>
      <c r="BL48" s="1">
        <v>110</v>
      </c>
      <c r="BM48" s="1">
        <v>48</v>
      </c>
      <c r="BN48" s="1">
        <v>1026</v>
      </c>
      <c r="BO48" s="1">
        <v>1460</v>
      </c>
      <c r="BP48" s="1">
        <v>558</v>
      </c>
      <c r="BQ48" s="1">
        <v>1610</v>
      </c>
      <c r="BR48" s="1">
        <v>192</v>
      </c>
      <c r="BS48" s="1">
        <v>3</v>
      </c>
      <c r="BT48" s="1">
        <v>735</v>
      </c>
      <c r="BU48" s="1" t="s">
        <v>204</v>
      </c>
      <c r="BV48" s="1">
        <v>65257</v>
      </c>
      <c r="BW48" s="1">
        <v>13635</v>
      </c>
      <c r="BX48" s="1" t="s">
        <v>204</v>
      </c>
      <c r="BY48" s="1" t="s">
        <v>204</v>
      </c>
      <c r="BZ48" s="1">
        <v>40020</v>
      </c>
      <c r="CA48" s="1" t="s">
        <v>204</v>
      </c>
      <c r="CB48" s="1">
        <v>-50</v>
      </c>
      <c r="CC48" s="1">
        <v>15933</v>
      </c>
      <c r="CD48" s="1">
        <v>-9876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59662</v>
      </c>
      <c r="CR48" s="1">
        <v>124919</v>
      </c>
    </row>
    <row r="49" spans="1:96" x14ac:dyDescent="0.25">
      <c r="A49" t="s">
        <v>46</v>
      </c>
      <c r="B49" t="s">
        <v>139</v>
      </c>
      <c r="C49" s="1">
        <v>461</v>
      </c>
      <c r="D49" s="1">
        <v>19</v>
      </c>
      <c r="E49" s="1">
        <v>1019</v>
      </c>
      <c r="F49" s="1">
        <v>180</v>
      </c>
      <c r="G49" s="1">
        <v>309</v>
      </c>
      <c r="H49" s="1">
        <v>1607</v>
      </c>
      <c r="I49" s="1">
        <v>7252</v>
      </c>
      <c r="J49" s="1">
        <v>156</v>
      </c>
      <c r="K49" s="1">
        <v>251</v>
      </c>
      <c r="L49" s="1">
        <v>188</v>
      </c>
      <c r="M49" s="1">
        <v>691</v>
      </c>
      <c r="N49" s="1">
        <v>546</v>
      </c>
      <c r="O49" s="1">
        <v>93</v>
      </c>
      <c r="P49" s="1">
        <v>109</v>
      </c>
      <c r="Q49" s="1">
        <v>277</v>
      </c>
      <c r="R49" s="1">
        <v>146</v>
      </c>
      <c r="S49" s="1">
        <v>99</v>
      </c>
      <c r="T49" s="1">
        <v>455</v>
      </c>
      <c r="U49" s="1">
        <v>958</v>
      </c>
      <c r="V49" s="1">
        <v>56</v>
      </c>
      <c r="W49" s="1">
        <v>17</v>
      </c>
      <c r="X49" s="1">
        <v>219</v>
      </c>
      <c r="Y49" s="1">
        <v>285</v>
      </c>
      <c r="Z49" s="1">
        <v>257</v>
      </c>
      <c r="AA49" s="1">
        <v>534</v>
      </c>
      <c r="AB49" s="1">
        <v>472</v>
      </c>
      <c r="AC49" s="1">
        <v>16999</v>
      </c>
      <c r="AD49" s="1">
        <v>1863</v>
      </c>
      <c r="AE49" s="1">
        <v>815</v>
      </c>
      <c r="AF49" s="1">
        <v>520</v>
      </c>
      <c r="AG49" s="1">
        <v>10828</v>
      </c>
      <c r="AH49" s="1">
        <v>308</v>
      </c>
      <c r="AI49" s="1">
        <v>132</v>
      </c>
      <c r="AJ49" s="1">
        <v>124</v>
      </c>
      <c r="AK49" s="1">
        <v>6628</v>
      </c>
      <c r="AL49" s="1">
        <v>939</v>
      </c>
      <c r="AM49" s="1">
        <v>1311</v>
      </c>
      <c r="AN49" s="1">
        <v>4110</v>
      </c>
      <c r="AO49" s="1">
        <v>633</v>
      </c>
      <c r="AP49" s="1">
        <v>4904</v>
      </c>
      <c r="AQ49" s="1">
        <v>653</v>
      </c>
      <c r="AR49" s="1">
        <v>112234</v>
      </c>
      <c r="AS49" s="1">
        <v>6418</v>
      </c>
      <c r="AT49" s="1">
        <v>8362</v>
      </c>
      <c r="AU49" s="1">
        <v>6325</v>
      </c>
      <c r="AV49" s="1">
        <v>6537</v>
      </c>
      <c r="AW49" s="1">
        <v>661</v>
      </c>
      <c r="AX49" s="1">
        <v>3156</v>
      </c>
      <c r="AY49" s="1">
        <v>15496</v>
      </c>
      <c r="AZ49" s="1">
        <v>1671</v>
      </c>
      <c r="BA49" s="1">
        <v>4801</v>
      </c>
      <c r="BB49" s="1">
        <v>4951</v>
      </c>
      <c r="BC49" s="1">
        <v>14843</v>
      </c>
      <c r="BD49" s="1">
        <v>6097</v>
      </c>
      <c r="BE49" s="1">
        <v>16192</v>
      </c>
      <c r="BF49" s="1">
        <v>802</v>
      </c>
      <c r="BG49" s="1">
        <v>2062</v>
      </c>
      <c r="BH49" s="1">
        <v>7454</v>
      </c>
      <c r="BI49" s="1">
        <v>4146</v>
      </c>
      <c r="BJ49" s="1">
        <v>1188</v>
      </c>
      <c r="BK49" s="1">
        <v>1465</v>
      </c>
      <c r="BL49" s="1">
        <v>327</v>
      </c>
      <c r="BM49" s="1">
        <v>950</v>
      </c>
      <c r="BN49" s="1">
        <v>1016</v>
      </c>
      <c r="BO49" s="1">
        <v>4615</v>
      </c>
      <c r="BP49" s="1">
        <v>5970</v>
      </c>
      <c r="BQ49" s="1">
        <v>5727</v>
      </c>
      <c r="BR49" s="1">
        <v>2526</v>
      </c>
      <c r="BS49" s="1">
        <v>437</v>
      </c>
      <c r="BT49" s="1">
        <v>42332</v>
      </c>
      <c r="BU49" s="1">
        <v>1066</v>
      </c>
      <c r="BV49" s="1">
        <v>357250</v>
      </c>
      <c r="BW49" s="1">
        <v>339883</v>
      </c>
      <c r="BX49" s="1" t="s">
        <v>204</v>
      </c>
      <c r="BY49" s="1">
        <v>7149</v>
      </c>
      <c r="BZ49" s="1">
        <v>31342</v>
      </c>
      <c r="CA49" s="1" t="s">
        <v>204</v>
      </c>
      <c r="CB49" s="1" t="s">
        <v>204</v>
      </c>
      <c r="CC49" s="1">
        <v>10025</v>
      </c>
      <c r="CD49" s="1">
        <v>-123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388276</v>
      </c>
      <c r="CR49" s="1">
        <v>745527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76</v>
      </c>
      <c r="F50" s="1">
        <v>6</v>
      </c>
      <c r="G50" s="1">
        <v>6</v>
      </c>
      <c r="H50" s="1">
        <v>2101</v>
      </c>
      <c r="I50" s="1">
        <v>1392</v>
      </c>
      <c r="J50" s="1">
        <v>672</v>
      </c>
      <c r="K50" s="1">
        <v>635</v>
      </c>
      <c r="L50" s="1">
        <v>910</v>
      </c>
      <c r="M50" s="1">
        <v>2276</v>
      </c>
      <c r="N50" s="1">
        <v>1283</v>
      </c>
      <c r="O50" s="1">
        <v>366</v>
      </c>
      <c r="P50" s="1">
        <v>245</v>
      </c>
      <c r="Q50" s="1">
        <v>571</v>
      </c>
      <c r="R50" s="1">
        <v>446</v>
      </c>
      <c r="S50" s="1">
        <v>397</v>
      </c>
      <c r="T50" s="1">
        <v>997</v>
      </c>
      <c r="U50" s="1">
        <v>1525</v>
      </c>
      <c r="V50" s="1">
        <v>185</v>
      </c>
      <c r="W50" s="1">
        <v>53</v>
      </c>
      <c r="X50" s="1">
        <v>786</v>
      </c>
      <c r="Y50" s="1">
        <v>336</v>
      </c>
      <c r="Z50" s="1">
        <v>510</v>
      </c>
      <c r="AA50" s="1">
        <v>626</v>
      </c>
      <c r="AB50" s="1">
        <v>1220</v>
      </c>
      <c r="AC50" s="1">
        <v>4791</v>
      </c>
      <c r="AD50" s="1">
        <v>2593</v>
      </c>
      <c r="AE50" s="1">
        <v>1545</v>
      </c>
      <c r="AF50" s="1">
        <v>865</v>
      </c>
      <c r="AG50" s="1">
        <v>6924</v>
      </c>
      <c r="AH50" s="1">
        <v>140</v>
      </c>
      <c r="AI50" s="1">
        <v>1</v>
      </c>
      <c r="AJ50" s="1" t="s">
        <v>204</v>
      </c>
      <c r="AK50" s="1">
        <v>360</v>
      </c>
      <c r="AL50" s="1">
        <v>70</v>
      </c>
      <c r="AM50" s="1">
        <v>87</v>
      </c>
      <c r="AN50" s="1">
        <v>1220</v>
      </c>
      <c r="AO50" s="1">
        <v>191</v>
      </c>
      <c r="AP50" s="1">
        <v>3046</v>
      </c>
      <c r="AQ50" s="1">
        <v>269</v>
      </c>
      <c r="AR50" s="1">
        <v>7429</v>
      </c>
      <c r="AS50" s="1">
        <v>16867</v>
      </c>
      <c r="AT50" s="1">
        <v>8168</v>
      </c>
      <c r="AU50" s="1">
        <v>3716</v>
      </c>
      <c r="AV50" s="1">
        <v>2408</v>
      </c>
      <c r="AW50" s="1">
        <v>927</v>
      </c>
      <c r="AX50" s="1">
        <v>55</v>
      </c>
      <c r="AY50" s="1">
        <v>979</v>
      </c>
      <c r="AZ50" s="1">
        <v>6298</v>
      </c>
      <c r="BA50" s="1">
        <v>4062</v>
      </c>
      <c r="BB50" s="1">
        <v>3993</v>
      </c>
      <c r="BC50" s="1">
        <v>20195</v>
      </c>
      <c r="BD50" s="1">
        <v>8197</v>
      </c>
      <c r="BE50" s="1">
        <v>28727</v>
      </c>
      <c r="BF50" s="1">
        <v>1082</v>
      </c>
      <c r="BG50" s="1">
        <v>4617</v>
      </c>
      <c r="BH50" s="1">
        <v>2560</v>
      </c>
      <c r="BI50" s="1">
        <v>4798</v>
      </c>
      <c r="BJ50" s="1">
        <v>487</v>
      </c>
      <c r="BK50" s="1">
        <v>1847</v>
      </c>
      <c r="BL50" s="1">
        <v>436</v>
      </c>
      <c r="BM50" s="1">
        <v>665</v>
      </c>
      <c r="BN50" s="1">
        <v>394</v>
      </c>
      <c r="BO50" s="1">
        <v>3599</v>
      </c>
      <c r="BP50" s="1">
        <v>9140</v>
      </c>
      <c r="BQ50" s="1">
        <v>17458</v>
      </c>
      <c r="BR50" s="1">
        <v>3799</v>
      </c>
      <c r="BS50" s="1">
        <v>292</v>
      </c>
      <c r="BT50" s="1">
        <v>16426</v>
      </c>
      <c r="BU50" s="1">
        <v>2180</v>
      </c>
      <c r="BV50" s="1">
        <v>221524</v>
      </c>
      <c r="BW50" s="1">
        <v>99526</v>
      </c>
      <c r="BX50" s="1" t="s">
        <v>204</v>
      </c>
      <c r="BY50" s="1" t="s">
        <v>204</v>
      </c>
      <c r="BZ50" s="1">
        <v>13578</v>
      </c>
      <c r="CA50" s="1" t="s">
        <v>204</v>
      </c>
      <c r="CB50" s="1" t="s">
        <v>204</v>
      </c>
      <c r="CC50" s="1">
        <v>5691</v>
      </c>
      <c r="CD50" s="1">
        <v>-1439</v>
      </c>
      <c r="CE50" s="1" t="s">
        <v>204</v>
      </c>
      <c r="CF50" s="1" t="s">
        <v>204</v>
      </c>
      <c r="CG50" s="1" t="s">
        <v>204</v>
      </c>
      <c r="CH50" s="1">
        <v>655</v>
      </c>
      <c r="CI50" s="1" t="s">
        <v>204</v>
      </c>
      <c r="CJ50" s="1" t="s">
        <v>204</v>
      </c>
      <c r="CK50" s="1" t="s">
        <v>204</v>
      </c>
      <c r="CL50" s="1">
        <v>623</v>
      </c>
      <c r="CM50" s="1" t="s">
        <v>204</v>
      </c>
      <c r="CN50" s="1" t="s">
        <v>204</v>
      </c>
      <c r="CO50" s="1" t="s">
        <v>204</v>
      </c>
      <c r="CP50" s="1">
        <v>1707</v>
      </c>
      <c r="CQ50" s="1">
        <v>120342</v>
      </c>
      <c r="CR50" s="1">
        <v>341866</v>
      </c>
    </row>
    <row r="51" spans="1:96" x14ac:dyDescent="0.25">
      <c r="A51" t="s">
        <v>48</v>
      </c>
      <c r="B51" t="s">
        <v>141</v>
      </c>
      <c r="C51" s="1">
        <v>1531</v>
      </c>
      <c r="D51" s="1">
        <v>57</v>
      </c>
      <c r="E51" s="1">
        <v>2167</v>
      </c>
      <c r="F51" s="1">
        <v>568</v>
      </c>
      <c r="G51" s="1">
        <v>774</v>
      </c>
      <c r="H51" s="1">
        <v>9721</v>
      </c>
      <c r="I51" s="1">
        <v>9752</v>
      </c>
      <c r="J51" s="1">
        <v>219</v>
      </c>
      <c r="K51" s="1">
        <v>798</v>
      </c>
      <c r="L51" s="1">
        <v>740</v>
      </c>
      <c r="M51" s="1">
        <v>1257</v>
      </c>
      <c r="N51" s="1">
        <v>1159</v>
      </c>
      <c r="O51" s="1">
        <v>535</v>
      </c>
      <c r="P51" s="1">
        <v>305</v>
      </c>
      <c r="Q51" s="1">
        <v>947</v>
      </c>
      <c r="R51" s="1">
        <v>432</v>
      </c>
      <c r="S51" s="1">
        <v>325</v>
      </c>
      <c r="T51" s="1">
        <v>882</v>
      </c>
      <c r="U51" s="1">
        <v>3569</v>
      </c>
      <c r="V51" s="1">
        <v>171</v>
      </c>
      <c r="W51" s="1">
        <v>61</v>
      </c>
      <c r="X51" s="1">
        <v>290</v>
      </c>
      <c r="Y51" s="1">
        <v>268</v>
      </c>
      <c r="Z51" s="1">
        <v>369</v>
      </c>
      <c r="AA51" s="1">
        <v>1538</v>
      </c>
      <c r="AB51" s="1">
        <v>1198</v>
      </c>
      <c r="AC51" s="1">
        <v>23162</v>
      </c>
      <c r="AD51" s="1">
        <v>2180</v>
      </c>
      <c r="AE51" s="1">
        <v>3540</v>
      </c>
      <c r="AF51" s="1">
        <v>2734</v>
      </c>
      <c r="AG51" s="1">
        <v>16579</v>
      </c>
      <c r="AH51" s="1">
        <v>2179</v>
      </c>
      <c r="AI51" s="1">
        <v>6230</v>
      </c>
      <c r="AJ51" s="1">
        <v>741</v>
      </c>
      <c r="AK51" s="1">
        <v>10091</v>
      </c>
      <c r="AL51" s="1">
        <v>9899</v>
      </c>
      <c r="AM51" s="1">
        <v>454</v>
      </c>
      <c r="AN51" s="1">
        <v>2452</v>
      </c>
      <c r="AO51" s="1">
        <v>1104</v>
      </c>
      <c r="AP51" s="1">
        <v>2814</v>
      </c>
      <c r="AQ51" s="1">
        <v>2113</v>
      </c>
      <c r="AR51" s="1">
        <v>6659</v>
      </c>
      <c r="AS51" s="1">
        <v>2051</v>
      </c>
      <c r="AT51" s="1">
        <v>41778</v>
      </c>
      <c r="AU51" s="1">
        <v>51294</v>
      </c>
      <c r="AV51" s="1">
        <v>13142</v>
      </c>
      <c r="AW51" s="1">
        <v>2770</v>
      </c>
      <c r="AX51" s="1">
        <v>118992</v>
      </c>
      <c r="AY51" s="1">
        <v>70001</v>
      </c>
      <c r="AZ51" s="1">
        <v>22251</v>
      </c>
      <c r="BA51" s="1">
        <v>4259</v>
      </c>
      <c r="BB51" s="1">
        <v>4312</v>
      </c>
      <c r="BC51" s="1">
        <v>22064</v>
      </c>
      <c r="BD51" s="1">
        <v>16310</v>
      </c>
      <c r="BE51" s="1">
        <v>13196</v>
      </c>
      <c r="BF51" s="1">
        <v>395</v>
      </c>
      <c r="BG51" s="1">
        <v>2312</v>
      </c>
      <c r="BH51" s="1">
        <v>12362</v>
      </c>
      <c r="BI51" s="1">
        <v>2503</v>
      </c>
      <c r="BJ51" s="1">
        <v>3165</v>
      </c>
      <c r="BK51" s="1">
        <v>1917</v>
      </c>
      <c r="BL51" s="1">
        <v>378</v>
      </c>
      <c r="BM51" s="1">
        <v>1202</v>
      </c>
      <c r="BN51" s="1">
        <v>737</v>
      </c>
      <c r="BO51" s="1">
        <v>2500</v>
      </c>
      <c r="BP51" s="1">
        <v>16548</v>
      </c>
      <c r="BQ51" s="1">
        <v>289</v>
      </c>
      <c r="BR51" s="1">
        <v>286</v>
      </c>
      <c r="BS51" s="1">
        <v>2742</v>
      </c>
      <c r="BT51" s="1">
        <v>4585</v>
      </c>
      <c r="BU51" s="1">
        <v>11211</v>
      </c>
      <c r="BV51" s="1">
        <v>578116</v>
      </c>
      <c r="BW51" s="1">
        <v>303635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69353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372953</v>
      </c>
      <c r="CR51" s="1">
        <v>951069</v>
      </c>
    </row>
    <row r="52" spans="1:96" x14ac:dyDescent="0.25">
      <c r="A52" t="s">
        <v>49</v>
      </c>
      <c r="B52" t="s">
        <v>142</v>
      </c>
      <c r="C52" s="1">
        <v>229</v>
      </c>
      <c r="D52" s="1">
        <v>24</v>
      </c>
      <c r="E52" s="1">
        <v>4037</v>
      </c>
      <c r="F52" s="1">
        <v>1164</v>
      </c>
      <c r="G52" s="1">
        <v>2817</v>
      </c>
      <c r="H52" s="1">
        <v>758</v>
      </c>
      <c r="I52" s="1">
        <v>2625</v>
      </c>
      <c r="J52" s="1">
        <v>37</v>
      </c>
      <c r="K52" s="1">
        <v>68</v>
      </c>
      <c r="L52" s="1">
        <v>885</v>
      </c>
      <c r="M52" s="1">
        <v>1360</v>
      </c>
      <c r="N52" s="1">
        <v>1181</v>
      </c>
      <c r="O52" s="1">
        <v>42</v>
      </c>
      <c r="P52" s="1">
        <v>209</v>
      </c>
      <c r="Q52" s="1">
        <v>855</v>
      </c>
      <c r="R52" s="1">
        <v>386</v>
      </c>
      <c r="S52" s="1">
        <v>293</v>
      </c>
      <c r="T52" s="1">
        <v>838</v>
      </c>
      <c r="U52" s="1">
        <v>244</v>
      </c>
      <c r="V52" s="1">
        <v>12</v>
      </c>
      <c r="W52" s="1">
        <v>2</v>
      </c>
      <c r="X52" s="1">
        <v>34</v>
      </c>
      <c r="Y52" s="1">
        <v>41</v>
      </c>
      <c r="Z52" s="1">
        <v>68</v>
      </c>
      <c r="AA52" s="1">
        <v>47</v>
      </c>
      <c r="AB52" s="1">
        <v>108</v>
      </c>
      <c r="AC52" s="1">
        <v>2409</v>
      </c>
      <c r="AD52" s="1">
        <v>159</v>
      </c>
      <c r="AE52" s="1">
        <v>296</v>
      </c>
      <c r="AF52" s="1">
        <v>471</v>
      </c>
      <c r="AG52" s="1">
        <v>906</v>
      </c>
      <c r="AH52" s="1">
        <v>5203</v>
      </c>
      <c r="AI52" s="1">
        <v>948</v>
      </c>
      <c r="AJ52" s="1">
        <v>8444</v>
      </c>
      <c r="AK52" s="1">
        <v>1831</v>
      </c>
      <c r="AL52" s="1">
        <v>1369</v>
      </c>
      <c r="AM52" s="1">
        <v>265</v>
      </c>
      <c r="AN52" s="1">
        <v>2929</v>
      </c>
      <c r="AO52" s="1">
        <v>58</v>
      </c>
      <c r="AP52" s="1">
        <v>511</v>
      </c>
      <c r="AQ52" s="1">
        <v>481</v>
      </c>
      <c r="AR52" s="1">
        <v>800</v>
      </c>
      <c r="AS52" s="1">
        <v>145</v>
      </c>
      <c r="AT52" s="1">
        <v>33853</v>
      </c>
      <c r="AU52" s="1">
        <v>62258</v>
      </c>
      <c r="AV52" s="1">
        <v>9343</v>
      </c>
      <c r="AW52" s="1">
        <v>97408</v>
      </c>
      <c r="AX52" s="1">
        <v>47</v>
      </c>
      <c r="AY52" s="1">
        <v>6477</v>
      </c>
      <c r="AZ52" s="1">
        <v>1188</v>
      </c>
      <c r="BA52" s="1">
        <v>1063</v>
      </c>
      <c r="BB52" s="1">
        <v>587</v>
      </c>
      <c r="BC52" s="1">
        <v>3781</v>
      </c>
      <c r="BD52" s="1">
        <v>11750</v>
      </c>
      <c r="BE52" s="1">
        <v>2715</v>
      </c>
      <c r="BF52" s="1">
        <v>71</v>
      </c>
      <c r="BG52" s="1">
        <v>322</v>
      </c>
      <c r="BH52" s="1">
        <v>2021</v>
      </c>
      <c r="BI52" s="1">
        <v>11776</v>
      </c>
      <c r="BJ52" s="1">
        <v>633</v>
      </c>
      <c r="BK52" s="1">
        <v>2971</v>
      </c>
      <c r="BL52" s="1">
        <v>330</v>
      </c>
      <c r="BM52" s="1">
        <v>101</v>
      </c>
      <c r="BN52" s="1">
        <v>1612</v>
      </c>
      <c r="BO52" s="1">
        <v>3353</v>
      </c>
      <c r="BP52" s="1">
        <v>18512</v>
      </c>
      <c r="BQ52" s="1">
        <v>19</v>
      </c>
      <c r="BR52" s="1">
        <v>44</v>
      </c>
      <c r="BS52" s="1">
        <v>97</v>
      </c>
      <c r="BT52" s="1">
        <v>25843</v>
      </c>
      <c r="BU52" s="1">
        <v>2680</v>
      </c>
      <c r="BV52" s="1">
        <v>346438</v>
      </c>
      <c r="BW52" s="1">
        <v>270627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75029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345612</v>
      </c>
      <c r="CR52" s="1">
        <v>692050</v>
      </c>
    </row>
    <row r="53" spans="1:96" x14ac:dyDescent="0.25">
      <c r="A53" t="s">
        <v>50</v>
      </c>
      <c r="B53" t="s">
        <v>143</v>
      </c>
      <c r="C53" s="1">
        <v>2562</v>
      </c>
      <c r="D53" s="1">
        <v>814</v>
      </c>
      <c r="E53" s="1">
        <v>10236</v>
      </c>
      <c r="F53" s="1">
        <v>1415</v>
      </c>
      <c r="G53" s="1">
        <v>1929</v>
      </c>
      <c r="H53" s="1">
        <v>1118</v>
      </c>
      <c r="I53" s="1">
        <v>1410</v>
      </c>
      <c r="J53" s="1">
        <v>162</v>
      </c>
      <c r="K53" s="1">
        <v>829</v>
      </c>
      <c r="L53" s="1">
        <v>514</v>
      </c>
      <c r="M53" s="1">
        <v>681</v>
      </c>
      <c r="N53" s="1">
        <v>1128</v>
      </c>
      <c r="O53" s="1">
        <v>-97</v>
      </c>
      <c r="P53" s="1">
        <v>638</v>
      </c>
      <c r="Q53" s="1">
        <v>1040</v>
      </c>
      <c r="R53" s="1">
        <v>1534</v>
      </c>
      <c r="S53" s="1">
        <v>272</v>
      </c>
      <c r="T53" s="1">
        <v>658</v>
      </c>
      <c r="U53" s="1">
        <v>3334</v>
      </c>
      <c r="V53" s="1">
        <v>274</v>
      </c>
      <c r="W53" s="1">
        <v>116</v>
      </c>
      <c r="X53" s="1">
        <v>278</v>
      </c>
      <c r="Y53" s="1">
        <v>78</v>
      </c>
      <c r="Z53" s="1">
        <v>291</v>
      </c>
      <c r="AA53" s="1">
        <v>1649</v>
      </c>
      <c r="AB53" s="1">
        <v>503</v>
      </c>
      <c r="AC53" s="1">
        <v>32083</v>
      </c>
      <c r="AD53" s="1">
        <v>2520</v>
      </c>
      <c r="AE53" s="1">
        <v>1578</v>
      </c>
      <c r="AF53" s="1">
        <v>1013</v>
      </c>
      <c r="AG53" s="1">
        <v>7328</v>
      </c>
      <c r="AH53" s="1">
        <v>125</v>
      </c>
      <c r="AI53" s="1">
        <v>40</v>
      </c>
      <c r="AJ53" s="1">
        <v>272</v>
      </c>
      <c r="AK53" s="1">
        <v>9466</v>
      </c>
      <c r="AL53" s="1">
        <v>2105</v>
      </c>
      <c r="AM53" s="1">
        <v>414</v>
      </c>
      <c r="AN53" s="1">
        <v>2056</v>
      </c>
      <c r="AO53" s="1">
        <v>2406</v>
      </c>
      <c r="AP53" s="1">
        <v>790</v>
      </c>
      <c r="AQ53" s="1">
        <v>2187</v>
      </c>
      <c r="AR53" s="1">
        <v>2942</v>
      </c>
      <c r="AS53" s="1">
        <v>929</v>
      </c>
      <c r="AT53" s="1">
        <v>8420</v>
      </c>
      <c r="AU53" s="1">
        <v>16798</v>
      </c>
      <c r="AV53" s="1">
        <v>470172</v>
      </c>
      <c r="AW53" s="1">
        <v>10535</v>
      </c>
      <c r="AX53" s="1">
        <v>18202</v>
      </c>
      <c r="AY53" s="1">
        <v>49370</v>
      </c>
      <c r="AZ53" s="1">
        <v>4717</v>
      </c>
      <c r="BA53" s="1">
        <v>4404</v>
      </c>
      <c r="BB53" s="1">
        <v>1728</v>
      </c>
      <c r="BC53" s="1">
        <v>10833</v>
      </c>
      <c r="BD53" s="1">
        <v>265</v>
      </c>
      <c r="BE53" s="1">
        <v>11799</v>
      </c>
      <c r="BF53" s="1">
        <v>1461</v>
      </c>
      <c r="BG53" s="1">
        <v>1847</v>
      </c>
      <c r="BH53" s="1">
        <v>6621</v>
      </c>
      <c r="BI53" s="1">
        <v>96113</v>
      </c>
      <c r="BJ53" s="1">
        <v>1576</v>
      </c>
      <c r="BK53" s="1">
        <v>6937</v>
      </c>
      <c r="BL53" s="1">
        <v>1482</v>
      </c>
      <c r="BM53" s="1">
        <v>1542</v>
      </c>
      <c r="BN53" s="1">
        <v>895</v>
      </c>
      <c r="BO53" s="1">
        <v>3587</v>
      </c>
      <c r="BP53" s="1">
        <v>6477</v>
      </c>
      <c r="BQ53" s="1">
        <v>0</v>
      </c>
      <c r="BR53" s="1">
        <v>95941</v>
      </c>
      <c r="BS53" s="1">
        <v>322</v>
      </c>
      <c r="BT53" s="1">
        <v>2187</v>
      </c>
      <c r="BU53" s="1">
        <v>8240</v>
      </c>
      <c r="BV53" s="1">
        <v>944092</v>
      </c>
      <c r="BW53" s="1">
        <v>439898</v>
      </c>
      <c r="BX53" s="1" t="s">
        <v>204</v>
      </c>
      <c r="BY53" s="1" t="s">
        <v>204</v>
      </c>
      <c r="BZ53" s="1" t="s">
        <v>204</v>
      </c>
      <c r="CA53" s="1">
        <v>9719</v>
      </c>
      <c r="CB53" s="1" t="s">
        <v>204</v>
      </c>
      <c r="CC53" s="1">
        <v>20909</v>
      </c>
      <c r="CD53" s="1">
        <v>-57950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412576</v>
      </c>
      <c r="CR53" s="1">
        <v>1356668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8227</v>
      </c>
      <c r="AW54" s="1">
        <v>15557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28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23812</v>
      </c>
      <c r="BW54" s="1">
        <v>169219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169219</v>
      </c>
      <c r="CR54" s="1">
        <v>193031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2313760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2313760</v>
      </c>
      <c r="CR55" s="1">
        <v>2313760</v>
      </c>
    </row>
    <row r="56" spans="1:96" x14ac:dyDescent="0.25">
      <c r="A56" t="s">
        <v>53</v>
      </c>
      <c r="B56" t="s">
        <v>146</v>
      </c>
      <c r="C56" s="1">
        <v>28131</v>
      </c>
      <c r="D56" s="1">
        <v>67</v>
      </c>
      <c r="E56" s="1">
        <v>1625</v>
      </c>
      <c r="F56" s="1">
        <v>98</v>
      </c>
      <c r="G56" s="1">
        <v>112</v>
      </c>
      <c r="H56" s="1">
        <v>5493</v>
      </c>
      <c r="I56" s="1">
        <v>26602</v>
      </c>
      <c r="J56" s="1">
        <v>530</v>
      </c>
      <c r="K56" s="1">
        <v>653</v>
      </c>
      <c r="L56" s="1">
        <v>378</v>
      </c>
      <c r="M56" s="1">
        <v>3986</v>
      </c>
      <c r="N56" s="1">
        <v>1307</v>
      </c>
      <c r="O56" s="1">
        <v>2186</v>
      </c>
      <c r="P56" s="1">
        <v>373</v>
      </c>
      <c r="Q56" s="1">
        <v>1139</v>
      </c>
      <c r="R56" s="1">
        <v>2432</v>
      </c>
      <c r="S56" s="1">
        <v>762</v>
      </c>
      <c r="T56" s="1">
        <v>1219</v>
      </c>
      <c r="U56" s="1">
        <v>4047</v>
      </c>
      <c r="V56" s="1">
        <v>475</v>
      </c>
      <c r="W56" s="1">
        <v>85</v>
      </c>
      <c r="X56" s="1">
        <v>1110</v>
      </c>
      <c r="Y56" s="1">
        <v>1447</v>
      </c>
      <c r="Z56" s="1">
        <v>106</v>
      </c>
      <c r="AA56" s="1">
        <v>3148</v>
      </c>
      <c r="AB56" s="1">
        <v>2246</v>
      </c>
      <c r="AC56" s="1">
        <v>100889</v>
      </c>
      <c r="AD56" s="1">
        <v>14642</v>
      </c>
      <c r="AE56" s="1">
        <v>25771</v>
      </c>
      <c r="AF56" s="1">
        <v>13858</v>
      </c>
      <c r="AG56" s="1">
        <v>111729</v>
      </c>
      <c r="AH56" s="1">
        <v>142</v>
      </c>
      <c r="AI56" s="1">
        <v>234</v>
      </c>
      <c r="AJ56" s="1">
        <v>203</v>
      </c>
      <c r="AK56" s="1">
        <v>4390</v>
      </c>
      <c r="AL56" s="1">
        <v>816</v>
      </c>
      <c r="AM56" s="1">
        <v>122</v>
      </c>
      <c r="AN56" s="1">
        <v>2383</v>
      </c>
      <c r="AO56" s="1">
        <v>20886</v>
      </c>
      <c r="AP56" s="1">
        <v>3513</v>
      </c>
      <c r="AQ56" s="1">
        <v>4269</v>
      </c>
      <c r="AR56" s="1">
        <v>13828</v>
      </c>
      <c r="AS56" s="1">
        <v>14213</v>
      </c>
      <c r="AT56" s="1">
        <v>32946</v>
      </c>
      <c r="AU56" s="1">
        <v>30563</v>
      </c>
      <c r="AV56" s="1">
        <v>77659</v>
      </c>
      <c r="AW56" s="1">
        <v>1126</v>
      </c>
      <c r="AX56" s="1">
        <v>15828</v>
      </c>
      <c r="AY56" s="1">
        <v>127878</v>
      </c>
      <c r="AZ56" s="1">
        <v>8538</v>
      </c>
      <c r="BA56" s="1">
        <v>19405</v>
      </c>
      <c r="BB56" s="1">
        <v>3207</v>
      </c>
      <c r="BC56" s="1">
        <v>48025</v>
      </c>
      <c r="BD56" s="1">
        <v>41255</v>
      </c>
      <c r="BE56" s="1">
        <v>17753</v>
      </c>
      <c r="BF56" s="1">
        <v>1501</v>
      </c>
      <c r="BG56" s="1">
        <v>33686</v>
      </c>
      <c r="BH56" s="1">
        <v>43704</v>
      </c>
      <c r="BI56" s="1">
        <v>46765</v>
      </c>
      <c r="BJ56" s="1">
        <v>29305</v>
      </c>
      <c r="BK56" s="1">
        <v>22258</v>
      </c>
      <c r="BL56" s="1">
        <v>6505</v>
      </c>
      <c r="BM56" s="1">
        <v>10625</v>
      </c>
      <c r="BN56" s="1">
        <v>4360</v>
      </c>
      <c r="BO56" s="1">
        <v>73942</v>
      </c>
      <c r="BP56" s="1">
        <v>40889</v>
      </c>
      <c r="BQ56" s="1">
        <v>5050</v>
      </c>
      <c r="BR56" s="1">
        <v>8047</v>
      </c>
      <c r="BS56" s="1">
        <v>762</v>
      </c>
      <c r="BT56" s="1">
        <v>42910</v>
      </c>
      <c r="BU56" s="1">
        <v>4339</v>
      </c>
      <c r="BV56" s="1">
        <v>1220478</v>
      </c>
      <c r="BW56" s="1">
        <v>6537</v>
      </c>
      <c r="BX56" s="1">
        <v>23211</v>
      </c>
      <c r="BY56" s="1" t="s">
        <v>204</v>
      </c>
      <c r="BZ56" s="1" t="s">
        <v>204</v>
      </c>
      <c r="CA56" s="1">
        <v>148744</v>
      </c>
      <c r="CB56" s="1" t="s">
        <v>204</v>
      </c>
      <c r="CC56" s="1">
        <v>3097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181589</v>
      </c>
      <c r="CR56" s="1">
        <v>1402067</v>
      </c>
    </row>
    <row r="57" spans="1:96" x14ac:dyDescent="0.25">
      <c r="A57" t="s">
        <v>54</v>
      </c>
      <c r="B57" t="s">
        <v>147</v>
      </c>
      <c r="C57" s="1">
        <v>4499</v>
      </c>
      <c r="D57" s="1">
        <v>106</v>
      </c>
      <c r="E57" s="1">
        <v>5461</v>
      </c>
      <c r="F57" s="1">
        <v>1239</v>
      </c>
      <c r="G57" s="1">
        <v>1754</v>
      </c>
      <c r="H57" s="1">
        <v>1086</v>
      </c>
      <c r="I57" s="1">
        <v>22657</v>
      </c>
      <c r="J57" s="1">
        <v>203</v>
      </c>
      <c r="K57" s="1">
        <v>721</v>
      </c>
      <c r="L57" s="1">
        <v>708</v>
      </c>
      <c r="M57" s="1">
        <v>1952</v>
      </c>
      <c r="N57" s="1">
        <v>1469</v>
      </c>
      <c r="O57" s="1">
        <v>264</v>
      </c>
      <c r="P57" s="1">
        <v>435</v>
      </c>
      <c r="Q57" s="1">
        <v>1401</v>
      </c>
      <c r="R57" s="1">
        <v>821</v>
      </c>
      <c r="S57" s="1">
        <v>136</v>
      </c>
      <c r="T57" s="1">
        <v>1348</v>
      </c>
      <c r="U57" s="1">
        <v>4010</v>
      </c>
      <c r="V57" s="1">
        <v>99</v>
      </c>
      <c r="W57" s="1">
        <v>63</v>
      </c>
      <c r="X57" s="1">
        <v>792</v>
      </c>
      <c r="Y57" s="1">
        <v>437</v>
      </c>
      <c r="Z57" s="1">
        <v>1113</v>
      </c>
      <c r="AA57" s="1">
        <v>4240</v>
      </c>
      <c r="AB57" s="1">
        <v>867</v>
      </c>
      <c r="AC57" s="1">
        <v>35090</v>
      </c>
      <c r="AD57" s="1">
        <v>1383</v>
      </c>
      <c r="AE57" s="1">
        <v>2178</v>
      </c>
      <c r="AF57" s="1">
        <v>2089</v>
      </c>
      <c r="AG57" s="1">
        <v>12572</v>
      </c>
      <c r="AH57" s="1">
        <v>9029</v>
      </c>
      <c r="AI57" s="1">
        <v>4194</v>
      </c>
      <c r="AJ57" s="1">
        <v>365</v>
      </c>
      <c r="AK57" s="1">
        <v>9571</v>
      </c>
      <c r="AL57" s="1">
        <v>1702</v>
      </c>
      <c r="AM57" s="1">
        <v>56</v>
      </c>
      <c r="AN57" s="1">
        <v>997</v>
      </c>
      <c r="AO57" s="1">
        <v>1400</v>
      </c>
      <c r="AP57" s="1">
        <v>3248</v>
      </c>
      <c r="AQ57" s="1">
        <v>2452</v>
      </c>
      <c r="AR57" s="1">
        <v>14314</v>
      </c>
      <c r="AS57" s="1">
        <v>8571</v>
      </c>
      <c r="AT57" s="1">
        <v>7349</v>
      </c>
      <c r="AU57" s="1">
        <v>7995</v>
      </c>
      <c r="AV57" s="1">
        <v>5586</v>
      </c>
      <c r="AW57" s="1">
        <v>31</v>
      </c>
      <c r="AX57" s="1">
        <v>131</v>
      </c>
      <c r="AY57" s="1">
        <v>3620</v>
      </c>
      <c r="AZ57" s="1">
        <v>6032</v>
      </c>
      <c r="BA57" s="1">
        <v>3031</v>
      </c>
      <c r="BB57" s="1">
        <v>2340</v>
      </c>
      <c r="BC57" s="1">
        <v>17359</v>
      </c>
      <c r="BD57" s="1">
        <v>24887</v>
      </c>
      <c r="BE57" s="1">
        <v>8355</v>
      </c>
      <c r="BF57" s="1">
        <v>1635</v>
      </c>
      <c r="BG57" s="1">
        <v>1823</v>
      </c>
      <c r="BH57" s="1">
        <v>4670</v>
      </c>
      <c r="BI57" s="1">
        <v>4961</v>
      </c>
      <c r="BJ57" s="1">
        <v>643</v>
      </c>
      <c r="BK57" s="1">
        <v>636</v>
      </c>
      <c r="BL57" s="1">
        <v>1147</v>
      </c>
      <c r="BM57" s="1">
        <v>1240</v>
      </c>
      <c r="BN57" s="1">
        <v>1314</v>
      </c>
      <c r="BO57" s="1">
        <v>8102</v>
      </c>
      <c r="BP57" s="1">
        <v>1795</v>
      </c>
      <c r="BQ57" s="1">
        <v>456</v>
      </c>
      <c r="BR57" s="1">
        <v>260</v>
      </c>
      <c r="BS57" s="1">
        <v>546</v>
      </c>
      <c r="BT57" s="1">
        <v>7421</v>
      </c>
      <c r="BU57" s="1">
        <v>589</v>
      </c>
      <c r="BV57" s="1">
        <v>291045</v>
      </c>
      <c r="BW57" s="1">
        <v>111467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80631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192097</v>
      </c>
      <c r="CR57" s="1">
        <v>483142</v>
      </c>
    </row>
    <row r="58" spans="1:96" x14ac:dyDescent="0.25">
      <c r="A58" t="s">
        <v>55</v>
      </c>
      <c r="B58" t="s">
        <v>148</v>
      </c>
      <c r="C58" s="1">
        <v>287</v>
      </c>
      <c r="D58" s="1">
        <v>41</v>
      </c>
      <c r="E58" s="1">
        <v>3118</v>
      </c>
      <c r="F58" s="1">
        <v>446</v>
      </c>
      <c r="G58" s="1">
        <v>630</v>
      </c>
      <c r="H58" s="1">
        <v>4218</v>
      </c>
      <c r="I58" s="1">
        <v>6533</v>
      </c>
      <c r="J58" s="1">
        <v>619</v>
      </c>
      <c r="K58" s="1">
        <v>465</v>
      </c>
      <c r="L58" s="1">
        <v>786</v>
      </c>
      <c r="M58" s="1">
        <v>3363</v>
      </c>
      <c r="N58" s="1">
        <v>1324</v>
      </c>
      <c r="O58" s="1">
        <v>2465</v>
      </c>
      <c r="P58" s="1">
        <v>150</v>
      </c>
      <c r="Q58" s="1">
        <v>1487</v>
      </c>
      <c r="R58" s="1">
        <v>2108</v>
      </c>
      <c r="S58" s="1">
        <v>247</v>
      </c>
      <c r="T58" s="1">
        <v>1686</v>
      </c>
      <c r="U58" s="1">
        <v>1134</v>
      </c>
      <c r="V58" s="1">
        <v>192</v>
      </c>
      <c r="W58" s="1">
        <v>103</v>
      </c>
      <c r="X58" s="1">
        <v>925</v>
      </c>
      <c r="Y58" s="1">
        <v>517</v>
      </c>
      <c r="Z58" s="1">
        <v>929</v>
      </c>
      <c r="AA58" s="1">
        <v>3227</v>
      </c>
      <c r="AB58" s="1">
        <v>1441</v>
      </c>
      <c r="AC58" s="1">
        <v>11598</v>
      </c>
      <c r="AD58" s="1">
        <v>452</v>
      </c>
      <c r="AE58" s="1">
        <v>316</v>
      </c>
      <c r="AF58" s="1">
        <v>570</v>
      </c>
      <c r="AG58" s="1">
        <v>3882</v>
      </c>
      <c r="AH58" s="1">
        <v>218</v>
      </c>
      <c r="AI58" s="1">
        <v>509</v>
      </c>
      <c r="AJ58" s="1">
        <v>151</v>
      </c>
      <c r="AK58" s="1">
        <v>634</v>
      </c>
      <c r="AL58" s="1">
        <v>152</v>
      </c>
      <c r="AM58" s="1">
        <v>451</v>
      </c>
      <c r="AN58" s="1">
        <v>908</v>
      </c>
      <c r="AO58" s="1">
        <v>256</v>
      </c>
      <c r="AP58" s="1">
        <v>4477</v>
      </c>
      <c r="AQ58" s="1">
        <v>1144</v>
      </c>
      <c r="AR58" s="1">
        <v>6424</v>
      </c>
      <c r="AS58" s="1">
        <v>3420</v>
      </c>
      <c r="AT58" s="1">
        <v>3360</v>
      </c>
      <c r="AU58" s="1">
        <v>7199</v>
      </c>
      <c r="AV58" s="1">
        <v>27943</v>
      </c>
      <c r="AW58" s="1">
        <v>1136</v>
      </c>
      <c r="AX58" s="1">
        <v>3019</v>
      </c>
      <c r="AY58" s="1">
        <v>18382</v>
      </c>
      <c r="AZ58" s="1">
        <v>621</v>
      </c>
      <c r="BA58" s="1">
        <v>2183</v>
      </c>
      <c r="BB58" s="1">
        <v>5368</v>
      </c>
      <c r="BC58" s="1">
        <v>12991</v>
      </c>
      <c r="BD58" s="1">
        <v>9517</v>
      </c>
      <c r="BE58" s="1">
        <v>9097</v>
      </c>
      <c r="BF58" s="1">
        <v>465</v>
      </c>
      <c r="BG58" s="1">
        <v>305</v>
      </c>
      <c r="BH58" s="1">
        <v>5977</v>
      </c>
      <c r="BI58" s="1">
        <v>14719</v>
      </c>
      <c r="BJ58" s="1">
        <v>1351</v>
      </c>
      <c r="BK58" s="1">
        <v>1016</v>
      </c>
      <c r="BL58" s="1">
        <v>812</v>
      </c>
      <c r="BM58" s="1">
        <v>1315</v>
      </c>
      <c r="BN58" s="1">
        <v>1005</v>
      </c>
      <c r="BO58" s="1">
        <v>2075</v>
      </c>
      <c r="BP58" s="1">
        <v>3473</v>
      </c>
      <c r="BQ58" s="1">
        <v>1308</v>
      </c>
      <c r="BR58" s="1">
        <v>168</v>
      </c>
      <c r="BS58" s="1">
        <v>760</v>
      </c>
      <c r="BT58" s="1">
        <v>8450</v>
      </c>
      <c r="BU58" s="1">
        <v>801</v>
      </c>
      <c r="BV58" s="1">
        <v>218819</v>
      </c>
      <c r="BW58" s="1">
        <v>109997</v>
      </c>
      <c r="BX58" s="1" t="s">
        <v>204</v>
      </c>
      <c r="BY58" s="1" t="s">
        <v>204</v>
      </c>
      <c r="BZ58" s="1" t="s">
        <v>204</v>
      </c>
      <c r="CA58" s="1">
        <v>31558</v>
      </c>
      <c r="CB58" s="1" t="s">
        <v>204</v>
      </c>
      <c r="CC58" s="1">
        <v>16387</v>
      </c>
      <c r="CD58" s="1">
        <v>-5177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152766</v>
      </c>
      <c r="CR58" s="1">
        <v>371584</v>
      </c>
    </row>
    <row r="59" spans="1:96" x14ac:dyDescent="0.25">
      <c r="A59" t="s">
        <v>56</v>
      </c>
      <c r="B59" t="s">
        <v>149</v>
      </c>
      <c r="C59" s="1">
        <v>377</v>
      </c>
      <c r="D59" s="1">
        <v>25</v>
      </c>
      <c r="E59" s="1">
        <v>5931</v>
      </c>
      <c r="F59" s="1">
        <v>185</v>
      </c>
      <c r="G59" s="1">
        <v>17</v>
      </c>
      <c r="H59" s="1">
        <v>1718</v>
      </c>
      <c r="I59" s="1">
        <v>4760</v>
      </c>
      <c r="J59" s="1">
        <v>135</v>
      </c>
      <c r="K59" s="1">
        <v>190</v>
      </c>
      <c r="L59" s="1">
        <v>196</v>
      </c>
      <c r="M59" s="1">
        <v>1048</v>
      </c>
      <c r="N59" s="1">
        <v>1647</v>
      </c>
      <c r="O59" s="1">
        <v>150</v>
      </c>
      <c r="P59" s="1">
        <v>68</v>
      </c>
      <c r="Q59" s="1">
        <v>317</v>
      </c>
      <c r="R59" s="1">
        <v>463</v>
      </c>
      <c r="S59" s="1">
        <v>106</v>
      </c>
      <c r="T59" s="1">
        <v>428</v>
      </c>
      <c r="U59" s="1">
        <v>822</v>
      </c>
      <c r="V59" s="1">
        <v>65</v>
      </c>
      <c r="W59" s="1">
        <v>13</v>
      </c>
      <c r="X59" s="1">
        <v>196</v>
      </c>
      <c r="Y59" s="1">
        <v>310</v>
      </c>
      <c r="Z59" s="1">
        <v>525</v>
      </c>
      <c r="AA59" s="1">
        <v>547</v>
      </c>
      <c r="AB59" s="1">
        <v>380</v>
      </c>
      <c r="AC59" s="1">
        <v>13438</v>
      </c>
      <c r="AD59" s="1">
        <v>2358</v>
      </c>
      <c r="AE59" s="1">
        <v>759</v>
      </c>
      <c r="AF59" s="1">
        <v>736</v>
      </c>
      <c r="AG59" s="1">
        <v>4883</v>
      </c>
      <c r="AH59" s="1">
        <v>110</v>
      </c>
      <c r="AI59" s="1">
        <v>1199</v>
      </c>
      <c r="AJ59" s="1">
        <v>6</v>
      </c>
      <c r="AK59" s="1">
        <v>1837</v>
      </c>
      <c r="AL59" s="1">
        <v>133</v>
      </c>
      <c r="AM59" s="1">
        <v>24</v>
      </c>
      <c r="AN59" s="1">
        <v>400</v>
      </c>
      <c r="AO59" s="1">
        <v>370</v>
      </c>
      <c r="AP59" s="1">
        <v>6448</v>
      </c>
      <c r="AQ59" s="1">
        <v>771</v>
      </c>
      <c r="AR59" s="1">
        <v>9506</v>
      </c>
      <c r="AS59" s="1">
        <v>8588</v>
      </c>
      <c r="AT59" s="1">
        <v>7392</v>
      </c>
      <c r="AU59" s="1">
        <v>8075</v>
      </c>
      <c r="AV59" s="1">
        <v>4828</v>
      </c>
      <c r="AW59" s="1">
        <v>450</v>
      </c>
      <c r="AX59" s="1">
        <v>466</v>
      </c>
      <c r="AY59" s="1">
        <v>2113</v>
      </c>
      <c r="AZ59" s="1">
        <v>655</v>
      </c>
      <c r="BA59" s="1">
        <v>4433</v>
      </c>
      <c r="BB59" s="1">
        <v>7384</v>
      </c>
      <c r="BC59" s="1">
        <v>17977</v>
      </c>
      <c r="BD59" s="1">
        <v>21438</v>
      </c>
      <c r="BE59" s="1">
        <v>13742</v>
      </c>
      <c r="BF59" s="1">
        <v>313</v>
      </c>
      <c r="BG59" s="1">
        <v>1390</v>
      </c>
      <c r="BH59" s="1">
        <v>6619</v>
      </c>
      <c r="BI59" s="1">
        <v>10452</v>
      </c>
      <c r="BJ59" s="1">
        <v>1436</v>
      </c>
      <c r="BK59" s="1">
        <v>1499</v>
      </c>
      <c r="BL59" s="1">
        <v>169</v>
      </c>
      <c r="BM59" s="1">
        <v>746</v>
      </c>
      <c r="BN59" s="1">
        <v>367</v>
      </c>
      <c r="BO59" s="1">
        <v>1777</v>
      </c>
      <c r="BP59" s="1">
        <v>3604</v>
      </c>
      <c r="BQ59" s="1">
        <v>28549</v>
      </c>
      <c r="BR59" s="1">
        <v>10937</v>
      </c>
      <c r="BS59" s="1">
        <v>325</v>
      </c>
      <c r="BT59" s="1">
        <v>18299</v>
      </c>
      <c r="BU59" s="1">
        <v>2573</v>
      </c>
      <c r="BV59" s="1">
        <v>250191</v>
      </c>
      <c r="BW59" s="1" t="s">
        <v>204</v>
      </c>
      <c r="BX59" s="1" t="s">
        <v>204</v>
      </c>
      <c r="BY59" s="1">
        <v>35139</v>
      </c>
      <c r="BZ59" s="1">
        <v>240914</v>
      </c>
      <c r="CA59" s="1" t="s">
        <v>204</v>
      </c>
      <c r="CB59" s="1" t="s">
        <v>204</v>
      </c>
      <c r="CC59" s="1">
        <v>42779</v>
      </c>
      <c r="CD59" s="1">
        <v>-30685</v>
      </c>
      <c r="CE59" s="1" t="s">
        <v>204</v>
      </c>
      <c r="CF59" s="1" t="s">
        <v>204</v>
      </c>
      <c r="CG59" s="1">
        <v>444</v>
      </c>
      <c r="CH59" s="1">
        <v>9565</v>
      </c>
      <c r="CI59" s="1" t="s">
        <v>204</v>
      </c>
      <c r="CJ59" s="1" t="s">
        <v>204</v>
      </c>
      <c r="CK59" s="1" t="s">
        <v>204</v>
      </c>
      <c r="CL59" s="1">
        <v>24454</v>
      </c>
      <c r="CM59" s="1" t="s">
        <v>204</v>
      </c>
      <c r="CN59" s="1" t="s">
        <v>204</v>
      </c>
      <c r="CO59" s="1">
        <v>28</v>
      </c>
      <c r="CP59" s="1">
        <v>9890</v>
      </c>
      <c r="CQ59" s="1">
        <v>332529</v>
      </c>
      <c r="CR59" s="1">
        <v>582720</v>
      </c>
    </row>
    <row r="60" spans="1:96" x14ac:dyDescent="0.25">
      <c r="A60" t="s">
        <v>57</v>
      </c>
      <c r="B60" t="s">
        <v>150</v>
      </c>
      <c r="C60" s="1">
        <v>1579</v>
      </c>
      <c r="D60" s="1">
        <v>427</v>
      </c>
      <c r="E60" s="1">
        <v>6511</v>
      </c>
      <c r="F60" s="1">
        <v>2131</v>
      </c>
      <c r="G60" s="1">
        <v>3272</v>
      </c>
      <c r="H60" s="1">
        <v>13903</v>
      </c>
      <c r="I60" s="1">
        <v>88021</v>
      </c>
      <c r="J60" s="1">
        <v>2613</v>
      </c>
      <c r="K60" s="1">
        <v>2698</v>
      </c>
      <c r="L60" s="1">
        <v>4252</v>
      </c>
      <c r="M60" s="1">
        <v>9782</v>
      </c>
      <c r="N60" s="1">
        <v>5436</v>
      </c>
      <c r="O60" s="1">
        <v>5386</v>
      </c>
      <c r="P60" s="1">
        <v>1552</v>
      </c>
      <c r="Q60" s="1">
        <v>5099</v>
      </c>
      <c r="R60" s="1">
        <v>3810</v>
      </c>
      <c r="S60" s="1">
        <v>1930</v>
      </c>
      <c r="T60" s="1">
        <v>6676</v>
      </c>
      <c r="U60" s="1">
        <v>15842</v>
      </c>
      <c r="V60" s="1">
        <v>1186</v>
      </c>
      <c r="W60" s="1">
        <v>400</v>
      </c>
      <c r="X60" s="1">
        <v>3282</v>
      </c>
      <c r="Y60" s="1">
        <v>1914</v>
      </c>
      <c r="Z60" s="1">
        <v>3148</v>
      </c>
      <c r="AA60" s="1">
        <v>10647</v>
      </c>
      <c r="AB60" s="1">
        <v>6592</v>
      </c>
      <c r="AC60" s="1">
        <v>111653</v>
      </c>
      <c r="AD60" s="1">
        <v>18698</v>
      </c>
      <c r="AE60" s="1">
        <v>9889</v>
      </c>
      <c r="AF60" s="1">
        <v>7775</v>
      </c>
      <c r="AG60" s="1">
        <v>83435</v>
      </c>
      <c r="AH60" s="1">
        <v>770</v>
      </c>
      <c r="AI60" s="1">
        <v>2192</v>
      </c>
      <c r="AJ60" s="1">
        <v>900</v>
      </c>
      <c r="AK60" s="1">
        <v>9033</v>
      </c>
      <c r="AL60" s="1">
        <v>1254</v>
      </c>
      <c r="AM60" s="1">
        <v>5532</v>
      </c>
      <c r="AN60" s="1">
        <v>3786</v>
      </c>
      <c r="AO60" s="1">
        <v>1853</v>
      </c>
      <c r="AP60" s="1">
        <v>18962</v>
      </c>
      <c r="AQ60" s="1">
        <v>12954</v>
      </c>
      <c r="AR60" s="1">
        <v>69541</v>
      </c>
      <c r="AS60" s="1">
        <v>45963</v>
      </c>
      <c r="AT60" s="1">
        <v>47153</v>
      </c>
      <c r="AU60" s="1">
        <v>41654</v>
      </c>
      <c r="AV60" s="1">
        <v>40915</v>
      </c>
      <c r="AW60" s="1">
        <v>3174</v>
      </c>
      <c r="AX60" s="1">
        <v>1689</v>
      </c>
      <c r="AY60" s="1">
        <v>98229</v>
      </c>
      <c r="AZ60" s="1">
        <v>8781</v>
      </c>
      <c r="BA60" s="1">
        <v>9817</v>
      </c>
      <c r="BB60" s="1">
        <v>28798</v>
      </c>
      <c r="BC60" s="1">
        <v>139337</v>
      </c>
      <c r="BD60" s="1">
        <v>62619</v>
      </c>
      <c r="BE60" s="1">
        <v>53795</v>
      </c>
      <c r="BF60" s="1">
        <v>3370</v>
      </c>
      <c r="BG60" s="1">
        <v>5513</v>
      </c>
      <c r="BH60" s="1">
        <v>35139</v>
      </c>
      <c r="BI60" s="1">
        <v>45495</v>
      </c>
      <c r="BJ60" s="1">
        <v>9152</v>
      </c>
      <c r="BK60" s="1">
        <v>7448</v>
      </c>
      <c r="BL60" s="1">
        <v>3324</v>
      </c>
      <c r="BM60" s="1">
        <v>4295</v>
      </c>
      <c r="BN60" s="1">
        <v>5839</v>
      </c>
      <c r="BO60" s="1">
        <v>30667</v>
      </c>
      <c r="BP60" s="1">
        <v>22475</v>
      </c>
      <c r="BQ60" s="1">
        <v>49564</v>
      </c>
      <c r="BR60" s="1">
        <v>7057</v>
      </c>
      <c r="BS60" s="1">
        <v>1534</v>
      </c>
      <c r="BT60" s="1">
        <v>55935</v>
      </c>
      <c r="BU60" s="1">
        <v>18249</v>
      </c>
      <c r="BV60" s="1">
        <v>1453294</v>
      </c>
      <c r="BW60" s="1">
        <v>69529</v>
      </c>
      <c r="BX60" s="1" t="s">
        <v>204</v>
      </c>
      <c r="BY60" s="1">
        <v>26310</v>
      </c>
      <c r="BZ60" s="1">
        <v>539059</v>
      </c>
      <c r="CA60" s="1">
        <v>3377</v>
      </c>
      <c r="CB60" s="1" t="s">
        <v>204</v>
      </c>
      <c r="CC60" s="1">
        <v>169857</v>
      </c>
      <c r="CD60" s="1">
        <v>-112637</v>
      </c>
      <c r="CE60" s="1" t="s">
        <v>204</v>
      </c>
      <c r="CF60" s="1" t="s">
        <v>204</v>
      </c>
      <c r="CG60" s="1" t="s">
        <v>204</v>
      </c>
      <c r="CH60" s="1">
        <v>60285</v>
      </c>
      <c r="CI60" s="1" t="s">
        <v>204</v>
      </c>
      <c r="CJ60" s="1" t="s">
        <v>204</v>
      </c>
      <c r="CK60" s="1" t="s">
        <v>204</v>
      </c>
      <c r="CL60" s="1">
        <v>92162</v>
      </c>
      <c r="CM60" s="1" t="s">
        <v>204</v>
      </c>
      <c r="CN60" s="1" t="s">
        <v>204</v>
      </c>
      <c r="CO60" s="1" t="s">
        <v>204</v>
      </c>
      <c r="CP60" s="1">
        <v>22942</v>
      </c>
      <c r="CQ60" s="1">
        <v>870885</v>
      </c>
      <c r="CR60" s="1">
        <v>2324179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17119</v>
      </c>
      <c r="F61" s="1">
        <v>3543</v>
      </c>
      <c r="G61" s="1">
        <v>759</v>
      </c>
      <c r="H61" s="1">
        <v>28</v>
      </c>
      <c r="I61" s="1">
        <v>11562</v>
      </c>
      <c r="J61" s="1">
        <v>913</v>
      </c>
      <c r="K61" s="1">
        <v>1969</v>
      </c>
      <c r="L61" s="1">
        <v>1465</v>
      </c>
      <c r="M61" s="1">
        <v>9544</v>
      </c>
      <c r="N61" s="1">
        <v>16998</v>
      </c>
      <c r="O61" s="1">
        <v>12202</v>
      </c>
      <c r="P61" s="1">
        <v>1453</v>
      </c>
      <c r="Q61" s="1">
        <v>12728</v>
      </c>
      <c r="R61" s="1">
        <v>4562</v>
      </c>
      <c r="S61" s="1">
        <v>496</v>
      </c>
      <c r="T61" s="1">
        <v>4712</v>
      </c>
      <c r="U61" s="1">
        <v>29027</v>
      </c>
      <c r="V61" s="1">
        <v>1088</v>
      </c>
      <c r="W61" s="1">
        <v>755</v>
      </c>
      <c r="X61" s="1">
        <v>3023</v>
      </c>
      <c r="Y61" s="1">
        <v>819</v>
      </c>
      <c r="Z61" s="1">
        <v>6541</v>
      </c>
      <c r="AA61" s="1">
        <v>18736</v>
      </c>
      <c r="AB61" s="1">
        <v>3144</v>
      </c>
      <c r="AC61" s="1">
        <v>96781</v>
      </c>
      <c r="AD61" s="1">
        <v>1649</v>
      </c>
      <c r="AE61" s="1">
        <v>6717</v>
      </c>
      <c r="AF61" s="1">
        <v>20304</v>
      </c>
      <c r="AG61" s="1">
        <v>26571</v>
      </c>
      <c r="AH61" s="1">
        <v>458</v>
      </c>
      <c r="AI61" s="1">
        <v>16</v>
      </c>
      <c r="AJ61" s="1">
        <v>1141</v>
      </c>
      <c r="AK61" s="1">
        <v>15548</v>
      </c>
      <c r="AL61" s="1">
        <v>772</v>
      </c>
      <c r="AM61" s="1">
        <v>8</v>
      </c>
      <c r="AN61" s="1">
        <v>6123</v>
      </c>
      <c r="AO61" s="1">
        <v>930</v>
      </c>
      <c r="AP61" s="1">
        <v>12641</v>
      </c>
      <c r="AQ61" s="1">
        <v>1286</v>
      </c>
      <c r="AR61" s="1">
        <v>5565</v>
      </c>
      <c r="AS61" s="1">
        <v>2291</v>
      </c>
      <c r="AT61" s="1">
        <v>4753</v>
      </c>
      <c r="AU61" s="1">
        <v>16007</v>
      </c>
      <c r="AV61" s="1">
        <v>4051</v>
      </c>
      <c r="AW61" s="1">
        <v>437</v>
      </c>
      <c r="AX61" s="1">
        <v>11</v>
      </c>
      <c r="AY61" s="1">
        <v>3259</v>
      </c>
      <c r="AZ61" s="1">
        <v>5977</v>
      </c>
      <c r="BA61" s="1">
        <v>7527</v>
      </c>
      <c r="BB61" s="1">
        <v>8293</v>
      </c>
      <c r="BC61" s="1">
        <v>28771</v>
      </c>
      <c r="BD61" s="1">
        <v>99</v>
      </c>
      <c r="BE61" s="1">
        <v>66192</v>
      </c>
      <c r="BF61" s="1">
        <v>4482</v>
      </c>
      <c r="BG61" s="1">
        <v>1547</v>
      </c>
      <c r="BH61" s="1">
        <v>34087</v>
      </c>
      <c r="BI61" s="1">
        <v>11546</v>
      </c>
      <c r="BJ61" s="1">
        <v>5200</v>
      </c>
      <c r="BK61" s="1">
        <v>3444</v>
      </c>
      <c r="BL61" s="1">
        <v>2062</v>
      </c>
      <c r="BM61" s="1">
        <v>1762</v>
      </c>
      <c r="BN61" s="1">
        <v>11317</v>
      </c>
      <c r="BO61" s="1">
        <v>60966</v>
      </c>
      <c r="BP61" s="1">
        <v>10653</v>
      </c>
      <c r="BQ61" s="1" t="s">
        <v>204</v>
      </c>
      <c r="BR61" s="1" t="s">
        <v>204</v>
      </c>
      <c r="BS61" s="1">
        <v>461</v>
      </c>
      <c r="BT61" s="1" t="s">
        <v>204</v>
      </c>
      <c r="BU61" s="1" t="s">
        <v>204</v>
      </c>
      <c r="BV61" s="1">
        <v>654892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2869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2869</v>
      </c>
      <c r="CR61" s="1">
        <v>657761</v>
      </c>
    </row>
    <row r="62" spans="1:96" x14ac:dyDescent="0.25">
      <c r="A62" t="s">
        <v>59</v>
      </c>
      <c r="B62" t="s">
        <v>152</v>
      </c>
      <c r="C62" s="1">
        <v>849</v>
      </c>
      <c r="D62" s="1">
        <v>44</v>
      </c>
      <c r="E62" s="1">
        <v>1584</v>
      </c>
      <c r="F62" s="1">
        <v>678</v>
      </c>
      <c r="G62" s="1">
        <v>868</v>
      </c>
      <c r="H62" s="1">
        <v>13564</v>
      </c>
      <c r="I62" s="1">
        <v>13312</v>
      </c>
      <c r="J62" s="1">
        <v>644</v>
      </c>
      <c r="K62" s="1">
        <v>1399</v>
      </c>
      <c r="L62" s="1">
        <v>2540</v>
      </c>
      <c r="M62" s="1">
        <v>7683</v>
      </c>
      <c r="N62" s="1">
        <v>2116</v>
      </c>
      <c r="O62" s="1">
        <v>1936</v>
      </c>
      <c r="P62" s="1">
        <v>499</v>
      </c>
      <c r="Q62" s="1">
        <v>2923</v>
      </c>
      <c r="R62" s="1">
        <v>2566</v>
      </c>
      <c r="S62" s="1">
        <v>280</v>
      </c>
      <c r="T62" s="1">
        <v>1904</v>
      </c>
      <c r="U62" s="1">
        <v>4739</v>
      </c>
      <c r="V62" s="1">
        <v>370</v>
      </c>
      <c r="W62" s="1">
        <v>414</v>
      </c>
      <c r="X62" s="1">
        <v>1737</v>
      </c>
      <c r="Y62" s="1">
        <v>2757</v>
      </c>
      <c r="Z62" s="1">
        <v>2545</v>
      </c>
      <c r="AA62" s="1">
        <v>5071</v>
      </c>
      <c r="AB62" s="1">
        <v>2427</v>
      </c>
      <c r="AC62" s="1">
        <v>79883</v>
      </c>
      <c r="AD62" s="1">
        <v>5932</v>
      </c>
      <c r="AE62" s="1">
        <v>5016</v>
      </c>
      <c r="AF62" s="1">
        <v>3622</v>
      </c>
      <c r="AG62" s="1">
        <v>39818</v>
      </c>
      <c r="AH62" s="1">
        <v>5620</v>
      </c>
      <c r="AI62" s="1">
        <v>1466</v>
      </c>
      <c r="AJ62" s="1">
        <v>3700</v>
      </c>
      <c r="AK62" s="1">
        <v>17757</v>
      </c>
      <c r="AL62" s="1">
        <v>3473</v>
      </c>
      <c r="AM62" s="1">
        <v>2974</v>
      </c>
      <c r="AN62" s="1">
        <v>10613</v>
      </c>
      <c r="AO62" s="1">
        <v>4379</v>
      </c>
      <c r="AP62" s="1">
        <v>13030</v>
      </c>
      <c r="AQ62" s="1">
        <v>3252</v>
      </c>
      <c r="AR62" s="1">
        <v>26537</v>
      </c>
      <c r="AS62" s="1">
        <v>63487</v>
      </c>
      <c r="AT62" s="1">
        <v>24775</v>
      </c>
      <c r="AU62" s="1">
        <v>19190</v>
      </c>
      <c r="AV62" s="1">
        <v>11149</v>
      </c>
      <c r="AW62" s="1">
        <v>382</v>
      </c>
      <c r="AX62" s="1">
        <v>11068</v>
      </c>
      <c r="AY62" s="1">
        <v>143978</v>
      </c>
      <c r="AZ62" s="1">
        <v>14559</v>
      </c>
      <c r="BA62" s="1">
        <v>10070</v>
      </c>
      <c r="BB62" s="1">
        <v>21103</v>
      </c>
      <c r="BC62" s="1">
        <v>61365</v>
      </c>
      <c r="BD62" s="1">
        <v>8606</v>
      </c>
      <c r="BE62" s="1">
        <v>74137</v>
      </c>
      <c r="BF62" s="1">
        <v>3756</v>
      </c>
      <c r="BG62" s="1">
        <v>3315</v>
      </c>
      <c r="BH62" s="1">
        <v>27075</v>
      </c>
      <c r="BI62" s="1">
        <v>50150</v>
      </c>
      <c r="BJ62" s="1">
        <v>9571</v>
      </c>
      <c r="BK62" s="1">
        <v>4666</v>
      </c>
      <c r="BL62" s="1">
        <v>2878</v>
      </c>
      <c r="BM62" s="1">
        <v>2561</v>
      </c>
      <c r="BN62" s="1">
        <v>4609</v>
      </c>
      <c r="BO62" s="1">
        <v>13798</v>
      </c>
      <c r="BP62" s="1">
        <v>14071</v>
      </c>
      <c r="BQ62" s="1">
        <v>19765</v>
      </c>
      <c r="BR62" s="1">
        <v>1359</v>
      </c>
      <c r="BS62" s="1">
        <v>2212</v>
      </c>
      <c r="BT62" s="1">
        <v>46537</v>
      </c>
      <c r="BU62" s="1">
        <v>8386</v>
      </c>
      <c r="BV62" s="1">
        <v>981095</v>
      </c>
      <c r="BW62" s="1">
        <v>53368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2483</v>
      </c>
      <c r="CD62" s="1">
        <v>-2401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53450</v>
      </c>
      <c r="CR62" s="1">
        <v>1034545</v>
      </c>
    </row>
    <row r="63" spans="1:96" x14ac:dyDescent="0.25">
      <c r="A63" t="s">
        <v>60</v>
      </c>
      <c r="B63" t="s">
        <v>153</v>
      </c>
      <c r="C63" s="1">
        <v>245</v>
      </c>
      <c r="D63" s="1">
        <v>8</v>
      </c>
      <c r="E63" s="1">
        <v>1411</v>
      </c>
      <c r="F63" s="1">
        <v>245</v>
      </c>
      <c r="G63" s="1">
        <v>172</v>
      </c>
      <c r="H63" s="1">
        <v>852</v>
      </c>
      <c r="I63" s="1">
        <v>3276</v>
      </c>
      <c r="J63" s="1">
        <v>86</v>
      </c>
      <c r="K63" s="1">
        <v>209</v>
      </c>
      <c r="L63" s="1">
        <v>291</v>
      </c>
      <c r="M63" s="1">
        <v>340</v>
      </c>
      <c r="N63" s="1">
        <v>185</v>
      </c>
      <c r="O63" s="1">
        <v>38</v>
      </c>
      <c r="P63" s="1">
        <v>54</v>
      </c>
      <c r="Q63" s="1">
        <v>158</v>
      </c>
      <c r="R63" s="1">
        <v>100</v>
      </c>
      <c r="S63" s="1">
        <v>70</v>
      </c>
      <c r="T63" s="1">
        <v>146</v>
      </c>
      <c r="U63" s="1">
        <v>1476</v>
      </c>
      <c r="V63" s="1">
        <v>73</v>
      </c>
      <c r="W63" s="1">
        <v>7</v>
      </c>
      <c r="X63" s="1">
        <v>277</v>
      </c>
      <c r="Y63" s="1">
        <v>76</v>
      </c>
      <c r="Z63" s="1">
        <v>429</v>
      </c>
      <c r="AA63" s="1">
        <v>1675</v>
      </c>
      <c r="AB63" s="1">
        <v>311</v>
      </c>
      <c r="AC63" s="1">
        <v>2904</v>
      </c>
      <c r="AD63" s="1">
        <v>920</v>
      </c>
      <c r="AE63" s="1">
        <v>609</v>
      </c>
      <c r="AF63" s="1">
        <v>254</v>
      </c>
      <c r="AG63" s="1">
        <v>1909</v>
      </c>
      <c r="AH63" s="1">
        <v>21</v>
      </c>
      <c r="AI63" s="1">
        <v>81</v>
      </c>
      <c r="AJ63" s="1">
        <v>58</v>
      </c>
      <c r="AK63" s="1">
        <v>1595</v>
      </c>
      <c r="AL63" s="1">
        <v>95</v>
      </c>
      <c r="AM63" s="1">
        <v>55</v>
      </c>
      <c r="AN63" s="1">
        <v>656</v>
      </c>
      <c r="AO63" s="1">
        <v>944</v>
      </c>
      <c r="AP63" s="1">
        <v>206</v>
      </c>
      <c r="AQ63" s="1">
        <v>46</v>
      </c>
      <c r="AR63" s="1">
        <v>420</v>
      </c>
      <c r="AS63" s="1">
        <v>74</v>
      </c>
      <c r="AT63" s="1">
        <v>676</v>
      </c>
      <c r="AU63" s="1">
        <v>122</v>
      </c>
      <c r="AV63" s="1">
        <v>2239</v>
      </c>
      <c r="AW63" s="1">
        <v>405</v>
      </c>
      <c r="AX63" s="1">
        <v>34</v>
      </c>
      <c r="AY63" s="1">
        <v>14444</v>
      </c>
      <c r="AZ63" s="1">
        <v>411</v>
      </c>
      <c r="BA63" s="1">
        <v>138</v>
      </c>
      <c r="BB63" s="1">
        <v>172</v>
      </c>
      <c r="BC63" s="1">
        <v>1863</v>
      </c>
      <c r="BD63" s="1">
        <v>811</v>
      </c>
      <c r="BE63" s="1">
        <v>2787</v>
      </c>
      <c r="BF63" s="1">
        <v>11660</v>
      </c>
      <c r="BG63" s="1">
        <v>620</v>
      </c>
      <c r="BH63" s="1">
        <v>2618</v>
      </c>
      <c r="BI63" s="1">
        <v>3034</v>
      </c>
      <c r="BJ63" s="1">
        <v>1077</v>
      </c>
      <c r="BK63" s="1">
        <v>929</v>
      </c>
      <c r="BL63" s="1">
        <v>74</v>
      </c>
      <c r="BM63" s="1">
        <v>717</v>
      </c>
      <c r="BN63" s="1">
        <v>690</v>
      </c>
      <c r="BO63" s="1">
        <v>2578</v>
      </c>
      <c r="BP63" s="1">
        <v>2399</v>
      </c>
      <c r="BQ63" s="1">
        <v>689</v>
      </c>
      <c r="BR63" s="1">
        <v>216</v>
      </c>
      <c r="BS63" s="1">
        <v>184</v>
      </c>
      <c r="BT63" s="1">
        <v>19971</v>
      </c>
      <c r="BU63" s="1">
        <v>4389</v>
      </c>
      <c r="BV63" s="1">
        <v>99004</v>
      </c>
      <c r="BW63" s="1">
        <v>29973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189</v>
      </c>
      <c r="CD63" s="1">
        <v>-290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29872</v>
      </c>
      <c r="CR63" s="1">
        <v>128876</v>
      </c>
    </row>
    <row r="64" spans="1:96" x14ac:dyDescent="0.25">
      <c r="A64" t="s">
        <v>61</v>
      </c>
      <c r="B64" t="s">
        <v>154</v>
      </c>
      <c r="C64" s="1">
        <v>18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235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51</v>
      </c>
      <c r="Z64" s="1">
        <v>14</v>
      </c>
      <c r="AA64" s="1" t="s">
        <v>204</v>
      </c>
      <c r="AB64" s="1">
        <v>2</v>
      </c>
      <c r="AC64" s="1">
        <v>2116</v>
      </c>
      <c r="AD64" s="1">
        <v>56</v>
      </c>
      <c r="AE64" s="1">
        <v>1256</v>
      </c>
      <c r="AF64" s="1" t="s">
        <v>204</v>
      </c>
      <c r="AG64" s="1">
        <v>6165</v>
      </c>
      <c r="AH64" s="1">
        <v>170</v>
      </c>
      <c r="AI64" s="1">
        <v>39</v>
      </c>
      <c r="AJ64" s="1" t="s">
        <v>204</v>
      </c>
      <c r="AK64" s="1" t="s">
        <v>204</v>
      </c>
      <c r="AL64" s="1" t="s">
        <v>204</v>
      </c>
      <c r="AM64" s="1">
        <v>31</v>
      </c>
      <c r="AN64" s="1">
        <v>66</v>
      </c>
      <c r="AO64" s="1" t="s">
        <v>204</v>
      </c>
      <c r="AP64" s="1" t="s">
        <v>204</v>
      </c>
      <c r="AQ64" s="1" t="s">
        <v>204</v>
      </c>
      <c r="AR64" s="1">
        <v>89</v>
      </c>
      <c r="AS64" s="1">
        <v>174</v>
      </c>
      <c r="AT64" s="1">
        <v>35</v>
      </c>
      <c r="AU64" s="1">
        <v>22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79</v>
      </c>
      <c r="BC64" s="1">
        <v>100</v>
      </c>
      <c r="BD64" s="1" t="s">
        <v>204</v>
      </c>
      <c r="BE64" s="1">
        <v>1365</v>
      </c>
      <c r="BF64" s="1" t="s">
        <v>204</v>
      </c>
      <c r="BG64" s="1">
        <v>4449</v>
      </c>
      <c r="BH64" s="1">
        <v>1</v>
      </c>
      <c r="BI64" s="1">
        <v>28</v>
      </c>
      <c r="BJ64" s="1" t="s">
        <v>204</v>
      </c>
      <c r="BK64" s="1" t="s">
        <v>204</v>
      </c>
      <c r="BL64" s="1">
        <v>1983</v>
      </c>
      <c r="BM64" s="1">
        <v>430</v>
      </c>
      <c r="BN64" s="1" t="s">
        <v>204</v>
      </c>
      <c r="BO64" s="1" t="s">
        <v>204</v>
      </c>
      <c r="BP64" s="1">
        <v>4622</v>
      </c>
      <c r="BQ64" s="1">
        <v>2535</v>
      </c>
      <c r="BR64" s="1">
        <v>67</v>
      </c>
      <c r="BS64" s="1">
        <v>246</v>
      </c>
      <c r="BT64" s="1">
        <v>17878</v>
      </c>
      <c r="BU64" s="1">
        <v>20</v>
      </c>
      <c r="BV64" s="1">
        <v>44352</v>
      </c>
      <c r="BW64" s="1">
        <v>357299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4499</v>
      </c>
      <c r="CD64" s="1">
        <v>-1926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359872</v>
      </c>
      <c r="CR64" s="1">
        <v>404224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104</v>
      </c>
      <c r="BF65" s="1" t="s">
        <v>204</v>
      </c>
      <c r="BG65" s="1" t="s">
        <v>204</v>
      </c>
      <c r="BH65" s="1">
        <v>18119</v>
      </c>
      <c r="BI65" s="1">
        <v>16040</v>
      </c>
      <c r="BJ65" s="1">
        <v>92</v>
      </c>
      <c r="BK65" s="1">
        <v>8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95</v>
      </c>
      <c r="BQ65" s="1" t="s">
        <v>204</v>
      </c>
      <c r="BR65" s="1">
        <v>283</v>
      </c>
      <c r="BS65" s="1" t="s">
        <v>204</v>
      </c>
      <c r="BT65" s="1">
        <v>7886</v>
      </c>
      <c r="BU65" s="1" t="s">
        <v>204</v>
      </c>
      <c r="BV65" s="1">
        <v>42793</v>
      </c>
      <c r="BW65" s="1">
        <v>1088402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1088499</v>
      </c>
      <c r="CR65" s="1">
        <v>1131292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5596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5596</v>
      </c>
      <c r="BW66" s="1">
        <v>1147883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3304</v>
      </c>
      <c r="CD66" s="1">
        <v>-5486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1145701</v>
      </c>
      <c r="CR66" s="1">
        <v>1151298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1459</v>
      </c>
      <c r="BS67" s="1" t="s">
        <v>204</v>
      </c>
      <c r="BT67" s="1">
        <v>815</v>
      </c>
      <c r="BU67" s="1" t="s">
        <v>204</v>
      </c>
      <c r="BV67" s="1">
        <v>2274</v>
      </c>
      <c r="BW67" s="1">
        <v>256514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256514</v>
      </c>
      <c r="CR67" s="1">
        <v>258789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3928</v>
      </c>
      <c r="BU68" s="1" t="s">
        <v>204</v>
      </c>
      <c r="BV68" s="1">
        <v>3928</v>
      </c>
      <c r="BW68" s="1">
        <v>234760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234760</v>
      </c>
      <c r="CR68" s="1">
        <v>238688</v>
      </c>
    </row>
    <row r="69" spans="1:96" x14ac:dyDescent="0.25">
      <c r="A69" t="s">
        <v>66</v>
      </c>
      <c r="B69" t="s">
        <v>159</v>
      </c>
      <c r="C69" s="1">
        <v>97</v>
      </c>
      <c r="D69" s="1">
        <v>1</v>
      </c>
      <c r="E69" s="1">
        <v>1</v>
      </c>
      <c r="F69" s="1" t="s">
        <v>204</v>
      </c>
      <c r="G69" s="1">
        <v>19</v>
      </c>
      <c r="H69" s="1">
        <v>99</v>
      </c>
      <c r="I69" s="1">
        <v>240</v>
      </c>
      <c r="J69" s="1">
        <v>28</v>
      </c>
      <c r="K69" s="1">
        <v>41</v>
      </c>
      <c r="L69" s="1">
        <v>49</v>
      </c>
      <c r="M69" s="1">
        <v>93</v>
      </c>
      <c r="N69" s="1">
        <v>66</v>
      </c>
      <c r="O69" s="1">
        <v>3</v>
      </c>
      <c r="P69" s="1">
        <v>6</v>
      </c>
      <c r="Q69" s="1">
        <v>41</v>
      </c>
      <c r="R69" s="1">
        <v>23</v>
      </c>
      <c r="S69" s="1">
        <v>15</v>
      </c>
      <c r="T69" s="1">
        <v>53</v>
      </c>
      <c r="U69" s="1">
        <v>184</v>
      </c>
      <c r="V69" s="1">
        <v>7</v>
      </c>
      <c r="W69" s="1">
        <v>1</v>
      </c>
      <c r="X69" s="1">
        <v>40</v>
      </c>
      <c r="Y69" s="1">
        <v>40</v>
      </c>
      <c r="Z69" s="1">
        <v>54</v>
      </c>
      <c r="AA69" s="1">
        <v>53</v>
      </c>
      <c r="AB69" s="1">
        <v>105</v>
      </c>
      <c r="AC69" s="1">
        <v>2218</v>
      </c>
      <c r="AD69" s="1">
        <v>513</v>
      </c>
      <c r="AE69" s="1">
        <v>547</v>
      </c>
      <c r="AF69" s="1">
        <v>46</v>
      </c>
      <c r="AG69" s="1">
        <v>790</v>
      </c>
      <c r="AH69" s="1">
        <v>67</v>
      </c>
      <c r="AI69" s="1">
        <v>92</v>
      </c>
      <c r="AJ69" s="1" t="s">
        <v>204</v>
      </c>
      <c r="AK69" s="1">
        <v>211</v>
      </c>
      <c r="AL69" s="1">
        <v>19</v>
      </c>
      <c r="AM69" s="1" t="s">
        <v>204</v>
      </c>
      <c r="AN69" s="1">
        <v>237</v>
      </c>
      <c r="AO69" s="1">
        <v>18</v>
      </c>
      <c r="AP69" s="1">
        <v>326</v>
      </c>
      <c r="AQ69" s="1">
        <v>9797</v>
      </c>
      <c r="AR69" s="1">
        <v>16275</v>
      </c>
      <c r="AS69" s="1">
        <v>393</v>
      </c>
      <c r="AT69" s="1">
        <v>1320</v>
      </c>
      <c r="AU69" s="1">
        <v>932</v>
      </c>
      <c r="AV69" s="1">
        <v>577</v>
      </c>
      <c r="AW69" s="1">
        <v>148</v>
      </c>
      <c r="AX69" s="1">
        <v>0</v>
      </c>
      <c r="AY69" s="1">
        <v>6766</v>
      </c>
      <c r="AZ69" s="1">
        <v>346</v>
      </c>
      <c r="BA69" s="1">
        <v>704</v>
      </c>
      <c r="BB69" s="1">
        <v>698</v>
      </c>
      <c r="BC69" s="1">
        <v>5919</v>
      </c>
      <c r="BD69" s="1">
        <v>2314</v>
      </c>
      <c r="BE69" s="1">
        <v>2801</v>
      </c>
      <c r="BF69" s="1">
        <v>134</v>
      </c>
      <c r="BG69" s="1">
        <v>1379</v>
      </c>
      <c r="BH69" s="1">
        <v>1203</v>
      </c>
      <c r="BI69" s="1">
        <v>900</v>
      </c>
      <c r="BJ69" s="1">
        <v>295</v>
      </c>
      <c r="BK69" s="1">
        <v>383</v>
      </c>
      <c r="BL69" s="1">
        <v>13543</v>
      </c>
      <c r="BM69" s="1">
        <v>575</v>
      </c>
      <c r="BN69" s="1">
        <v>242</v>
      </c>
      <c r="BO69" s="1">
        <v>858</v>
      </c>
      <c r="BP69" s="1">
        <v>2749</v>
      </c>
      <c r="BQ69" s="1">
        <v>1599</v>
      </c>
      <c r="BR69" s="1">
        <v>29</v>
      </c>
      <c r="BS69" s="1">
        <v>77</v>
      </c>
      <c r="BT69" s="1">
        <v>1414</v>
      </c>
      <c r="BU69" s="1">
        <v>29</v>
      </c>
      <c r="BV69" s="1">
        <v>80841</v>
      </c>
      <c r="BW69" s="1">
        <v>39218</v>
      </c>
      <c r="BX69" s="1" t="s">
        <v>204</v>
      </c>
      <c r="BY69" s="1" t="s">
        <v>204</v>
      </c>
      <c r="BZ69" s="1">
        <v>5319</v>
      </c>
      <c r="CA69" s="1" t="s">
        <v>204</v>
      </c>
      <c r="CB69" s="1" t="s">
        <v>204</v>
      </c>
      <c r="CC69" s="1">
        <v>1296</v>
      </c>
      <c r="CD69" s="1">
        <v>-359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45474</v>
      </c>
      <c r="CR69" s="1">
        <v>126316</v>
      </c>
    </row>
    <row r="70" spans="1:96" x14ac:dyDescent="0.25">
      <c r="A70" t="s">
        <v>67</v>
      </c>
      <c r="B70" t="s">
        <v>160</v>
      </c>
      <c r="C70" s="1">
        <v>55</v>
      </c>
      <c r="D70" s="1">
        <v>1</v>
      </c>
      <c r="E70" s="1" t="s">
        <v>204</v>
      </c>
      <c r="F70" s="1">
        <v>2</v>
      </c>
      <c r="G70" s="1">
        <v>24</v>
      </c>
      <c r="H70" s="1">
        <v>118</v>
      </c>
      <c r="I70" s="1">
        <v>277</v>
      </c>
      <c r="J70" s="1">
        <v>17</v>
      </c>
      <c r="K70" s="1">
        <v>28</v>
      </c>
      <c r="L70" s="1">
        <v>22</v>
      </c>
      <c r="M70" s="1">
        <v>63</v>
      </c>
      <c r="N70" s="1">
        <v>39</v>
      </c>
      <c r="O70" s="1">
        <v>3</v>
      </c>
      <c r="P70" s="1">
        <v>3</v>
      </c>
      <c r="Q70" s="1">
        <v>25</v>
      </c>
      <c r="R70" s="1">
        <v>15</v>
      </c>
      <c r="S70" s="1">
        <v>12</v>
      </c>
      <c r="T70" s="1">
        <v>36</v>
      </c>
      <c r="U70" s="1">
        <v>92</v>
      </c>
      <c r="V70" s="1">
        <v>2</v>
      </c>
      <c r="W70" s="1">
        <v>0</v>
      </c>
      <c r="X70" s="1">
        <v>19</v>
      </c>
      <c r="Y70" s="1">
        <v>26</v>
      </c>
      <c r="Z70" s="1">
        <v>19</v>
      </c>
      <c r="AA70" s="1">
        <v>37</v>
      </c>
      <c r="AB70" s="1">
        <v>49</v>
      </c>
      <c r="AC70" s="1">
        <v>794</v>
      </c>
      <c r="AD70" s="1">
        <v>11</v>
      </c>
      <c r="AE70" s="1">
        <v>129</v>
      </c>
      <c r="AF70" s="1">
        <v>3</v>
      </c>
      <c r="AG70" s="1">
        <v>764</v>
      </c>
      <c r="AH70" s="1">
        <v>1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17</v>
      </c>
      <c r="AO70" s="1">
        <v>4</v>
      </c>
      <c r="AP70" s="1">
        <v>140</v>
      </c>
      <c r="AQ70" s="1">
        <v>62</v>
      </c>
      <c r="AR70" s="1">
        <v>328</v>
      </c>
      <c r="AS70" s="1">
        <v>299</v>
      </c>
      <c r="AT70" s="1">
        <v>572</v>
      </c>
      <c r="AU70" s="1">
        <v>523</v>
      </c>
      <c r="AV70" s="1">
        <v>225</v>
      </c>
      <c r="AW70" s="1">
        <v>37</v>
      </c>
      <c r="AX70" s="1">
        <v>-2</v>
      </c>
      <c r="AY70" s="1">
        <v>1296</v>
      </c>
      <c r="AZ70" s="1">
        <v>127</v>
      </c>
      <c r="BA70" s="1">
        <v>338</v>
      </c>
      <c r="BB70" s="1">
        <v>495</v>
      </c>
      <c r="BC70" s="1">
        <v>1266</v>
      </c>
      <c r="BD70" s="1">
        <v>1267</v>
      </c>
      <c r="BE70" s="1">
        <v>1779</v>
      </c>
      <c r="BF70" s="1">
        <v>85</v>
      </c>
      <c r="BG70" s="1">
        <v>108</v>
      </c>
      <c r="BH70" s="1">
        <v>995</v>
      </c>
      <c r="BI70" s="1">
        <v>41</v>
      </c>
      <c r="BJ70" s="1">
        <v>114</v>
      </c>
      <c r="BK70" s="1">
        <v>158</v>
      </c>
      <c r="BL70" s="1">
        <v>109</v>
      </c>
      <c r="BM70" s="1">
        <v>23</v>
      </c>
      <c r="BN70" s="1">
        <v>151</v>
      </c>
      <c r="BO70" s="1">
        <v>373</v>
      </c>
      <c r="BP70" s="1">
        <v>326</v>
      </c>
      <c r="BQ70" s="1">
        <v>1758</v>
      </c>
      <c r="BR70" s="1">
        <v>4</v>
      </c>
      <c r="BS70" s="1">
        <v>1</v>
      </c>
      <c r="BT70" s="1">
        <v>1869</v>
      </c>
      <c r="BU70" s="1">
        <v>208</v>
      </c>
      <c r="BV70" s="1">
        <v>17781</v>
      </c>
      <c r="BW70" s="1">
        <v>138225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138225</v>
      </c>
      <c r="CR70" s="1">
        <v>156006</v>
      </c>
    </row>
    <row r="71" spans="1:96" x14ac:dyDescent="0.25">
      <c r="A71" t="s">
        <v>68</v>
      </c>
      <c r="B71" t="s">
        <v>161</v>
      </c>
      <c r="C71" s="1">
        <v>1</v>
      </c>
      <c r="D71" s="1" t="s">
        <v>204</v>
      </c>
      <c r="E71" s="1">
        <v>5</v>
      </c>
      <c r="F71" s="1">
        <v>15</v>
      </c>
      <c r="G71" s="1">
        <v>115</v>
      </c>
      <c r="H71" s="1">
        <v>910</v>
      </c>
      <c r="I71" s="1">
        <v>329</v>
      </c>
      <c r="J71" s="1">
        <v>86</v>
      </c>
      <c r="K71" s="1">
        <v>147</v>
      </c>
      <c r="L71" s="1">
        <v>119</v>
      </c>
      <c r="M71" s="1">
        <v>327</v>
      </c>
      <c r="N71" s="1">
        <v>222</v>
      </c>
      <c r="O71" s="1">
        <v>15</v>
      </c>
      <c r="P71" s="1">
        <v>24</v>
      </c>
      <c r="Q71" s="1">
        <v>136</v>
      </c>
      <c r="R71" s="1">
        <v>78</v>
      </c>
      <c r="S71" s="1">
        <v>65</v>
      </c>
      <c r="T71" s="1">
        <v>196</v>
      </c>
      <c r="U71" s="1">
        <v>481</v>
      </c>
      <c r="V71" s="1">
        <v>20</v>
      </c>
      <c r="W71" s="1">
        <v>4</v>
      </c>
      <c r="X71" s="1">
        <v>101</v>
      </c>
      <c r="Y71" s="1">
        <v>183</v>
      </c>
      <c r="Z71" s="1">
        <v>99</v>
      </c>
      <c r="AA71" s="1">
        <v>208</v>
      </c>
      <c r="AB71" s="1">
        <v>291</v>
      </c>
      <c r="AC71" s="1">
        <v>1689</v>
      </c>
      <c r="AD71" s="1">
        <v>19</v>
      </c>
      <c r="AE71" s="1">
        <v>71</v>
      </c>
      <c r="AF71" s="1">
        <v>27</v>
      </c>
      <c r="AG71" s="1">
        <v>249</v>
      </c>
      <c r="AH71" s="1" t="s">
        <v>204</v>
      </c>
      <c r="AI71" s="1">
        <v>16</v>
      </c>
      <c r="AJ71" s="1" t="s">
        <v>204</v>
      </c>
      <c r="AK71" s="1" t="s">
        <v>204</v>
      </c>
      <c r="AL71" s="1" t="s">
        <v>204</v>
      </c>
      <c r="AM71" s="1">
        <v>15</v>
      </c>
      <c r="AN71" s="1">
        <v>743</v>
      </c>
      <c r="AO71" s="1">
        <v>65</v>
      </c>
      <c r="AP71" s="1">
        <v>782</v>
      </c>
      <c r="AQ71" s="1">
        <v>397</v>
      </c>
      <c r="AR71" s="1">
        <v>1846</v>
      </c>
      <c r="AS71" s="1">
        <v>1638</v>
      </c>
      <c r="AT71" s="1">
        <v>3268</v>
      </c>
      <c r="AU71" s="1">
        <v>2976</v>
      </c>
      <c r="AV71" s="1">
        <v>1240</v>
      </c>
      <c r="AW71" s="1">
        <v>212</v>
      </c>
      <c r="AX71" s="1">
        <v>-119</v>
      </c>
      <c r="AY71" s="1">
        <v>7449</v>
      </c>
      <c r="AZ71" s="1">
        <v>911</v>
      </c>
      <c r="BA71" s="1">
        <v>1497</v>
      </c>
      <c r="BB71" s="1">
        <v>2742</v>
      </c>
      <c r="BC71" s="1">
        <v>5786</v>
      </c>
      <c r="BD71" s="1">
        <v>740</v>
      </c>
      <c r="BE71" s="1">
        <v>7631</v>
      </c>
      <c r="BF71" s="1">
        <v>607</v>
      </c>
      <c r="BG71" s="1">
        <v>459</v>
      </c>
      <c r="BH71" s="1">
        <v>3736</v>
      </c>
      <c r="BI71" s="1">
        <v>246</v>
      </c>
      <c r="BJ71" s="1">
        <v>380</v>
      </c>
      <c r="BK71" s="1">
        <v>446</v>
      </c>
      <c r="BL71" s="1">
        <v>92</v>
      </c>
      <c r="BM71" s="1">
        <v>118</v>
      </c>
      <c r="BN71" s="1">
        <v>192</v>
      </c>
      <c r="BO71" s="1">
        <v>1106</v>
      </c>
      <c r="BP71" s="1">
        <v>907</v>
      </c>
      <c r="BQ71" s="1">
        <v>1208</v>
      </c>
      <c r="BR71" s="1">
        <v>327</v>
      </c>
      <c r="BS71" s="1">
        <v>35</v>
      </c>
      <c r="BT71" s="1">
        <v>2681</v>
      </c>
      <c r="BU71" s="1">
        <v>159</v>
      </c>
      <c r="BV71" s="1">
        <v>58764</v>
      </c>
      <c r="BW71" s="1">
        <v>86366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86366</v>
      </c>
      <c r="CR71" s="1">
        <v>145130</v>
      </c>
    </row>
    <row r="72" spans="1:96" x14ac:dyDescent="0.25">
      <c r="A72" t="s">
        <v>69</v>
      </c>
      <c r="B72" t="s">
        <v>162</v>
      </c>
      <c r="C72" s="1">
        <v>343</v>
      </c>
      <c r="D72" s="1">
        <v>21</v>
      </c>
      <c r="E72" s="1">
        <v>12</v>
      </c>
      <c r="F72" s="1">
        <v>33</v>
      </c>
      <c r="G72" s="1">
        <v>223</v>
      </c>
      <c r="H72" s="1">
        <v>1287</v>
      </c>
      <c r="I72" s="1">
        <v>328</v>
      </c>
      <c r="J72" s="1">
        <v>119</v>
      </c>
      <c r="K72" s="1">
        <v>180</v>
      </c>
      <c r="L72" s="1">
        <v>173</v>
      </c>
      <c r="M72" s="1">
        <v>375</v>
      </c>
      <c r="N72" s="1">
        <v>283</v>
      </c>
      <c r="O72" s="1">
        <v>22</v>
      </c>
      <c r="P72" s="1">
        <v>41</v>
      </c>
      <c r="Q72" s="1">
        <v>172</v>
      </c>
      <c r="R72" s="1">
        <v>90</v>
      </c>
      <c r="S72" s="1">
        <v>73</v>
      </c>
      <c r="T72" s="1">
        <v>228</v>
      </c>
      <c r="U72" s="1">
        <v>721</v>
      </c>
      <c r="V72" s="1">
        <v>36</v>
      </c>
      <c r="W72" s="1">
        <v>8</v>
      </c>
      <c r="X72" s="1">
        <v>145</v>
      </c>
      <c r="Y72" s="1">
        <v>155</v>
      </c>
      <c r="Z72" s="1">
        <v>192</v>
      </c>
      <c r="AA72" s="1">
        <v>238</v>
      </c>
      <c r="AB72" s="1">
        <v>315</v>
      </c>
      <c r="AC72" s="1">
        <v>3738</v>
      </c>
      <c r="AD72" s="1">
        <v>607</v>
      </c>
      <c r="AE72" s="1">
        <v>798</v>
      </c>
      <c r="AF72" s="1">
        <v>467</v>
      </c>
      <c r="AG72" s="1">
        <v>2955</v>
      </c>
      <c r="AH72" s="1">
        <v>10583</v>
      </c>
      <c r="AI72" s="1">
        <v>4</v>
      </c>
      <c r="AJ72" s="1">
        <v>5</v>
      </c>
      <c r="AK72" s="1">
        <v>1946</v>
      </c>
      <c r="AL72" s="1">
        <v>126</v>
      </c>
      <c r="AM72" s="1">
        <v>91</v>
      </c>
      <c r="AN72" s="1">
        <v>1799</v>
      </c>
      <c r="AO72" s="1">
        <v>177</v>
      </c>
      <c r="AP72" s="1">
        <v>697</v>
      </c>
      <c r="AQ72" s="1">
        <v>545</v>
      </c>
      <c r="AR72" s="1">
        <v>1653</v>
      </c>
      <c r="AS72" s="1">
        <v>1448</v>
      </c>
      <c r="AT72" s="1">
        <v>4772</v>
      </c>
      <c r="AU72" s="1">
        <v>2915</v>
      </c>
      <c r="AV72" s="1">
        <v>5024</v>
      </c>
      <c r="AW72" s="1">
        <v>478</v>
      </c>
      <c r="AX72" s="1">
        <v>4886</v>
      </c>
      <c r="AY72" s="1">
        <v>21794</v>
      </c>
      <c r="AZ72" s="1">
        <v>1326</v>
      </c>
      <c r="BA72" s="1">
        <v>2456</v>
      </c>
      <c r="BB72" s="1">
        <v>3255</v>
      </c>
      <c r="BC72" s="1">
        <v>13068</v>
      </c>
      <c r="BD72" s="1">
        <v>2516</v>
      </c>
      <c r="BE72" s="1">
        <v>13219</v>
      </c>
      <c r="BF72" s="1">
        <v>526</v>
      </c>
      <c r="BG72" s="1">
        <v>973</v>
      </c>
      <c r="BH72" s="1">
        <v>17676</v>
      </c>
      <c r="BI72" s="1">
        <v>10614</v>
      </c>
      <c r="BJ72" s="1">
        <v>7930</v>
      </c>
      <c r="BK72" s="1">
        <v>2052</v>
      </c>
      <c r="BL72" s="1">
        <v>325</v>
      </c>
      <c r="BM72" s="1">
        <v>927</v>
      </c>
      <c r="BN72" s="1">
        <v>3107</v>
      </c>
      <c r="BO72" s="1">
        <v>2543</v>
      </c>
      <c r="BP72" s="1">
        <v>2907</v>
      </c>
      <c r="BQ72" s="1">
        <v>455</v>
      </c>
      <c r="BR72" s="1">
        <v>89</v>
      </c>
      <c r="BS72" s="1">
        <v>683</v>
      </c>
      <c r="BT72" s="1">
        <v>9042</v>
      </c>
      <c r="BU72" s="1">
        <v>424</v>
      </c>
      <c r="BV72" s="1">
        <v>169431</v>
      </c>
      <c r="BW72" s="1">
        <v>698277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1693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699970</v>
      </c>
      <c r="CR72" s="1">
        <v>869400</v>
      </c>
    </row>
    <row r="73" spans="1:96" x14ac:dyDescent="0.25">
      <c r="A73" t="s">
        <v>70</v>
      </c>
      <c r="B73" t="s">
        <v>163</v>
      </c>
      <c r="C73" s="1">
        <v>482</v>
      </c>
      <c r="D73" s="1">
        <v>299</v>
      </c>
      <c r="E73" s="1">
        <v>207</v>
      </c>
      <c r="F73" s="1">
        <v>140</v>
      </c>
      <c r="G73" s="1">
        <v>381</v>
      </c>
      <c r="H73" s="1">
        <v>495</v>
      </c>
      <c r="I73" s="1">
        <v>10547</v>
      </c>
      <c r="J73" s="1">
        <v>434</v>
      </c>
      <c r="K73" s="1">
        <v>874</v>
      </c>
      <c r="L73" s="1">
        <v>1240</v>
      </c>
      <c r="M73" s="1">
        <v>1946</v>
      </c>
      <c r="N73" s="1">
        <v>966</v>
      </c>
      <c r="O73" s="1">
        <v>280</v>
      </c>
      <c r="P73" s="1">
        <v>221</v>
      </c>
      <c r="Q73" s="1">
        <v>1078</v>
      </c>
      <c r="R73" s="1">
        <v>262</v>
      </c>
      <c r="S73" s="1">
        <v>173</v>
      </c>
      <c r="T73" s="1">
        <v>623</v>
      </c>
      <c r="U73" s="1">
        <v>3249</v>
      </c>
      <c r="V73" s="1">
        <v>179</v>
      </c>
      <c r="W73" s="1">
        <v>25</v>
      </c>
      <c r="X73" s="1">
        <v>1727</v>
      </c>
      <c r="Y73" s="1">
        <v>498</v>
      </c>
      <c r="Z73" s="1">
        <v>1094</v>
      </c>
      <c r="AA73" s="1">
        <v>3354</v>
      </c>
      <c r="AB73" s="1">
        <v>1406</v>
      </c>
      <c r="AC73" s="1">
        <v>32828</v>
      </c>
      <c r="AD73" s="1">
        <v>2358</v>
      </c>
      <c r="AE73" s="1">
        <v>4307</v>
      </c>
      <c r="AF73" s="1">
        <v>1988</v>
      </c>
      <c r="AG73" s="1">
        <v>12483</v>
      </c>
      <c r="AH73" s="1">
        <v>162</v>
      </c>
      <c r="AI73" s="1">
        <v>163</v>
      </c>
      <c r="AJ73" s="1">
        <v>1764</v>
      </c>
      <c r="AK73" s="1">
        <v>10828</v>
      </c>
      <c r="AL73" s="1">
        <v>827</v>
      </c>
      <c r="AM73" s="1">
        <v>298</v>
      </c>
      <c r="AN73" s="1">
        <v>2539</v>
      </c>
      <c r="AO73" s="1">
        <v>1438</v>
      </c>
      <c r="AP73" s="1">
        <v>773</v>
      </c>
      <c r="AQ73" s="1">
        <v>246</v>
      </c>
      <c r="AR73" s="1">
        <v>4449</v>
      </c>
      <c r="AS73" s="1">
        <v>4478</v>
      </c>
      <c r="AT73" s="1">
        <v>5576</v>
      </c>
      <c r="AU73" s="1">
        <v>3438</v>
      </c>
      <c r="AV73" s="1">
        <v>11682</v>
      </c>
      <c r="AW73" s="1">
        <v>642</v>
      </c>
      <c r="AX73" s="1">
        <v>76</v>
      </c>
      <c r="AY73" s="1">
        <v>9597</v>
      </c>
      <c r="AZ73" s="1">
        <v>6269</v>
      </c>
      <c r="BA73" s="1">
        <v>1281</v>
      </c>
      <c r="BB73" s="1">
        <v>749</v>
      </c>
      <c r="BC73" s="1">
        <v>10189</v>
      </c>
      <c r="BD73" s="1">
        <v>8547</v>
      </c>
      <c r="BE73" s="1">
        <v>13880</v>
      </c>
      <c r="BF73" s="1">
        <v>2359</v>
      </c>
      <c r="BG73" s="1">
        <v>1107</v>
      </c>
      <c r="BH73" s="1">
        <v>5332</v>
      </c>
      <c r="BI73" s="1">
        <v>15041</v>
      </c>
      <c r="BJ73" s="1">
        <v>1842</v>
      </c>
      <c r="BK73" s="1">
        <v>1063</v>
      </c>
      <c r="BL73" s="1">
        <v>712</v>
      </c>
      <c r="BM73" s="1">
        <v>1032</v>
      </c>
      <c r="BN73" s="1">
        <v>1505</v>
      </c>
      <c r="BO73" s="1">
        <v>12306</v>
      </c>
      <c r="BP73" s="1">
        <v>10796</v>
      </c>
      <c r="BQ73" s="1">
        <v>4511</v>
      </c>
      <c r="BR73" s="1">
        <v>405</v>
      </c>
      <c r="BS73" s="1">
        <v>1119</v>
      </c>
      <c r="BT73" s="1">
        <v>32341</v>
      </c>
      <c r="BU73" s="1">
        <v>2590</v>
      </c>
      <c r="BV73" s="1">
        <v>280093</v>
      </c>
      <c r="BW73" s="1">
        <v>600095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83</v>
      </c>
      <c r="CD73" s="1">
        <v>-3917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596262</v>
      </c>
      <c r="CR73" s="1">
        <v>876355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700477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700477</v>
      </c>
      <c r="CR74" s="1">
        <v>700477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460969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460969</v>
      </c>
      <c r="CR75" s="1">
        <v>460969</v>
      </c>
    </row>
    <row r="76" spans="1:96" x14ac:dyDescent="0.25">
      <c r="A76" t="s">
        <v>73</v>
      </c>
      <c r="B76" t="s">
        <v>166</v>
      </c>
      <c r="C76" s="1">
        <v>8</v>
      </c>
      <c r="D76" s="1">
        <v>1</v>
      </c>
      <c r="E76" s="1" t="s">
        <v>204</v>
      </c>
      <c r="F76" s="1">
        <v>4</v>
      </c>
      <c r="G76" s="1" t="s">
        <v>204</v>
      </c>
      <c r="H76" s="1">
        <v>154</v>
      </c>
      <c r="I76" s="1">
        <v>5</v>
      </c>
      <c r="J76" s="1" t="s">
        <v>204</v>
      </c>
      <c r="K76" s="1" t="s">
        <v>204</v>
      </c>
      <c r="L76" s="1">
        <v>7</v>
      </c>
      <c r="M76" s="1">
        <v>18</v>
      </c>
      <c r="N76" s="1">
        <v>188</v>
      </c>
      <c r="O76" s="1">
        <v>0</v>
      </c>
      <c r="P76" s="1">
        <v>95</v>
      </c>
      <c r="Q76" s="1" t="s">
        <v>204</v>
      </c>
      <c r="R76" s="1" t="s">
        <v>204</v>
      </c>
      <c r="S76" s="1" t="s">
        <v>204</v>
      </c>
      <c r="T76" s="1">
        <v>19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34</v>
      </c>
      <c r="Z76" s="1">
        <v>34</v>
      </c>
      <c r="AA76" s="1">
        <v>44</v>
      </c>
      <c r="AB76" s="1" t="s">
        <v>204</v>
      </c>
      <c r="AC76" s="1">
        <v>9816</v>
      </c>
      <c r="AD76" s="1">
        <v>382</v>
      </c>
      <c r="AE76" s="1">
        <v>315</v>
      </c>
      <c r="AF76" s="1">
        <v>152</v>
      </c>
      <c r="AG76" s="1">
        <v>3234</v>
      </c>
      <c r="AH76" s="1">
        <v>3</v>
      </c>
      <c r="AI76" s="1" t="s">
        <v>204</v>
      </c>
      <c r="AJ76" s="1">
        <v>2107</v>
      </c>
      <c r="AK76" s="1">
        <v>6366</v>
      </c>
      <c r="AL76" s="1">
        <v>129</v>
      </c>
      <c r="AM76" s="1">
        <v>114</v>
      </c>
      <c r="AN76" s="1">
        <v>1041</v>
      </c>
      <c r="AO76" s="1">
        <v>290</v>
      </c>
      <c r="AP76" s="1">
        <v>426</v>
      </c>
      <c r="AQ76" s="1">
        <v>314</v>
      </c>
      <c r="AR76" s="1">
        <v>305</v>
      </c>
      <c r="AS76" s="1">
        <v>816</v>
      </c>
      <c r="AT76" s="1">
        <v>1811</v>
      </c>
      <c r="AU76" s="1">
        <v>12113</v>
      </c>
      <c r="AV76" s="1">
        <v>115</v>
      </c>
      <c r="AW76" s="1" t="s">
        <v>204</v>
      </c>
      <c r="AX76" s="1">
        <v>1</v>
      </c>
      <c r="AY76" s="1">
        <v>259</v>
      </c>
      <c r="AZ76" s="1">
        <v>426</v>
      </c>
      <c r="BA76" s="1">
        <v>270</v>
      </c>
      <c r="BB76" s="1">
        <v>166</v>
      </c>
      <c r="BC76" s="1">
        <v>1765</v>
      </c>
      <c r="BD76" s="1">
        <v>137</v>
      </c>
      <c r="BE76" s="1">
        <v>1033</v>
      </c>
      <c r="BF76" s="1">
        <v>96</v>
      </c>
      <c r="BG76" s="1">
        <v>197</v>
      </c>
      <c r="BH76" s="1">
        <v>708</v>
      </c>
      <c r="BI76" s="1">
        <v>1310</v>
      </c>
      <c r="BJ76" s="1">
        <v>231</v>
      </c>
      <c r="BK76" s="1">
        <v>304</v>
      </c>
      <c r="BL76" s="1">
        <v>69</v>
      </c>
      <c r="BM76" s="1">
        <v>49</v>
      </c>
      <c r="BN76" s="1">
        <v>294</v>
      </c>
      <c r="BO76" s="1">
        <v>1686</v>
      </c>
      <c r="BP76" s="1">
        <v>922</v>
      </c>
      <c r="BQ76" s="1">
        <v>0</v>
      </c>
      <c r="BR76" s="1">
        <v>116</v>
      </c>
      <c r="BS76" s="1">
        <v>1</v>
      </c>
      <c r="BT76" s="1">
        <v>1154</v>
      </c>
      <c r="BU76" s="1">
        <v>93</v>
      </c>
      <c r="BV76" s="1">
        <v>51749</v>
      </c>
      <c r="BW76" s="1">
        <v>18518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946</v>
      </c>
      <c r="CD76" s="1">
        <v>-283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19181</v>
      </c>
      <c r="CR76" s="1">
        <v>70929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1916544</v>
      </c>
      <c r="CN77" s="1" t="s">
        <v>204</v>
      </c>
      <c r="CO77" s="1" t="s">
        <v>204</v>
      </c>
      <c r="CP77" s="1" t="s">
        <v>204</v>
      </c>
      <c r="CQ77" s="1">
        <v>1916544</v>
      </c>
      <c r="CR77" s="1">
        <v>1916544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3757</v>
      </c>
      <c r="I78" s="1" t="s">
        <v>204</v>
      </c>
      <c r="J78" s="1">
        <v>30</v>
      </c>
      <c r="K78" s="1">
        <v>94</v>
      </c>
      <c r="L78" s="1">
        <v>140</v>
      </c>
      <c r="M78" s="1">
        <v>137</v>
      </c>
      <c r="N78" s="1">
        <v>79</v>
      </c>
      <c r="O78" s="1">
        <v>21</v>
      </c>
      <c r="P78" s="1">
        <v>29</v>
      </c>
      <c r="Q78" s="1">
        <v>70</v>
      </c>
      <c r="R78" s="1">
        <v>28</v>
      </c>
      <c r="S78" s="1">
        <v>20</v>
      </c>
      <c r="T78" s="1">
        <v>59</v>
      </c>
      <c r="U78" s="1">
        <v>719</v>
      </c>
      <c r="V78" s="1">
        <v>38</v>
      </c>
      <c r="W78" s="1">
        <v>5</v>
      </c>
      <c r="X78" s="1">
        <v>135</v>
      </c>
      <c r="Y78" s="1">
        <v>28</v>
      </c>
      <c r="Z78" s="1">
        <v>201</v>
      </c>
      <c r="AA78" s="1">
        <v>910</v>
      </c>
      <c r="AB78" s="1">
        <v>119</v>
      </c>
      <c r="AC78" s="1">
        <v>1073</v>
      </c>
      <c r="AD78" s="1">
        <v>304</v>
      </c>
      <c r="AE78" s="1">
        <v>311</v>
      </c>
      <c r="AF78" s="1">
        <v>115</v>
      </c>
      <c r="AG78" s="1">
        <v>887</v>
      </c>
      <c r="AH78" s="1">
        <v>2</v>
      </c>
      <c r="AI78" s="1" t="s">
        <v>204</v>
      </c>
      <c r="AJ78" s="1" t="s">
        <v>204</v>
      </c>
      <c r="AK78" s="1">
        <v>347</v>
      </c>
      <c r="AL78" s="1">
        <v>10</v>
      </c>
      <c r="AM78" s="1">
        <v>22</v>
      </c>
      <c r="AN78" s="1">
        <v>192</v>
      </c>
      <c r="AO78" s="1">
        <v>483</v>
      </c>
      <c r="AP78" s="1">
        <v>146</v>
      </c>
      <c r="AQ78" s="1">
        <v>74</v>
      </c>
      <c r="AR78" s="1">
        <v>267</v>
      </c>
      <c r="AS78" s="1">
        <v>78</v>
      </c>
      <c r="AT78" s="1">
        <v>424</v>
      </c>
      <c r="AU78" s="1">
        <v>239</v>
      </c>
      <c r="AV78" s="1">
        <v>160</v>
      </c>
      <c r="AW78" s="1" t="s">
        <v>204</v>
      </c>
      <c r="AX78" s="1" t="s">
        <v>204</v>
      </c>
      <c r="AY78" s="1">
        <v>1260</v>
      </c>
      <c r="AZ78" s="1">
        <v>1384</v>
      </c>
      <c r="BA78" s="1">
        <v>757</v>
      </c>
      <c r="BB78" s="1">
        <v>234</v>
      </c>
      <c r="BC78" s="1">
        <v>2349</v>
      </c>
      <c r="BD78" s="1">
        <v>413</v>
      </c>
      <c r="BE78" s="1">
        <v>2277</v>
      </c>
      <c r="BF78" s="1">
        <v>137</v>
      </c>
      <c r="BG78" s="1">
        <v>105</v>
      </c>
      <c r="BH78" s="1">
        <v>1043</v>
      </c>
      <c r="BI78" s="1">
        <v>1042</v>
      </c>
      <c r="BJ78" s="1">
        <v>441</v>
      </c>
      <c r="BK78" s="1">
        <v>3285</v>
      </c>
      <c r="BL78" s="1">
        <v>35</v>
      </c>
      <c r="BM78" s="1">
        <v>222</v>
      </c>
      <c r="BN78" s="1">
        <v>353</v>
      </c>
      <c r="BO78" s="1">
        <v>1298</v>
      </c>
      <c r="BP78" s="1">
        <v>1248</v>
      </c>
      <c r="BQ78" s="1">
        <v>687</v>
      </c>
      <c r="BR78" s="1">
        <v>290</v>
      </c>
      <c r="BS78" s="1">
        <v>137</v>
      </c>
      <c r="BT78" s="1">
        <v>6522</v>
      </c>
      <c r="BU78" s="1">
        <v>1231</v>
      </c>
      <c r="BV78" s="1">
        <v>38508</v>
      </c>
      <c r="BW78" s="1">
        <v>72584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72584</v>
      </c>
      <c r="CR78" s="1">
        <v>111092</v>
      </c>
    </row>
    <row r="79" spans="1:96" x14ac:dyDescent="0.25">
      <c r="A79" t="s">
        <v>192</v>
      </c>
      <c r="B79" t="s">
        <v>193</v>
      </c>
      <c r="C79" s="1">
        <v>-50</v>
      </c>
      <c r="D79" s="1">
        <v>66</v>
      </c>
      <c r="E79" s="1" t="s">
        <v>204</v>
      </c>
      <c r="F79" s="1">
        <v>-30</v>
      </c>
      <c r="G79" s="1">
        <v>438</v>
      </c>
      <c r="H79" s="1">
        <v>4720</v>
      </c>
      <c r="I79" s="1">
        <v>2514</v>
      </c>
      <c r="J79" s="1" t="s">
        <v>204</v>
      </c>
      <c r="K79" s="1">
        <v>58</v>
      </c>
      <c r="L79" s="1">
        <v>15996</v>
      </c>
      <c r="M79" s="1">
        <v>203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18</v>
      </c>
      <c r="W79" s="1" t="s">
        <v>204</v>
      </c>
      <c r="X79" s="1">
        <v>2603</v>
      </c>
      <c r="Y79" s="1" t="s">
        <v>204</v>
      </c>
      <c r="Z79" s="1" t="s">
        <v>204</v>
      </c>
      <c r="AA79" s="1">
        <v>39</v>
      </c>
      <c r="AB79" s="1">
        <v>41</v>
      </c>
      <c r="AC79" s="1" t="s">
        <v>204</v>
      </c>
      <c r="AD79" s="1">
        <v>19</v>
      </c>
      <c r="AE79" s="1" t="s">
        <v>204</v>
      </c>
      <c r="AF79" s="1" t="s">
        <v>204</v>
      </c>
      <c r="AG79" s="1">
        <v>398</v>
      </c>
      <c r="AH79" s="1">
        <v>-55</v>
      </c>
      <c r="AI79" s="1" t="s">
        <v>204</v>
      </c>
      <c r="AJ79" s="1">
        <v>-79</v>
      </c>
      <c r="AK79" s="1">
        <v>325</v>
      </c>
      <c r="AL79" s="1">
        <v>1</v>
      </c>
      <c r="AM79" s="1">
        <v>100</v>
      </c>
      <c r="AN79" s="1">
        <v>9101</v>
      </c>
      <c r="AO79" s="1">
        <v>1</v>
      </c>
      <c r="AP79" s="1" t="s">
        <v>204</v>
      </c>
      <c r="AQ79" s="1">
        <v>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-52</v>
      </c>
      <c r="BA79" s="1" t="s">
        <v>204</v>
      </c>
      <c r="BB79" s="1" t="s">
        <v>204</v>
      </c>
      <c r="BC79" s="1" t="s">
        <v>204</v>
      </c>
      <c r="BD79" s="1">
        <v>104</v>
      </c>
      <c r="BE79" s="1" t="s">
        <v>204</v>
      </c>
      <c r="BF79" s="1" t="s">
        <v>204</v>
      </c>
      <c r="BG79" s="1">
        <v>4961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-81</v>
      </c>
      <c r="BM79" s="1">
        <v>164</v>
      </c>
      <c r="BN79" s="1" t="s">
        <v>204</v>
      </c>
      <c r="BO79" s="1" t="s">
        <v>204</v>
      </c>
      <c r="BP79" s="1">
        <v>7301</v>
      </c>
      <c r="BQ79" s="1">
        <v>-42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48792</v>
      </c>
      <c r="BW79" s="1">
        <v>105164</v>
      </c>
      <c r="BX79" s="1">
        <v>-2818</v>
      </c>
      <c r="BY79" s="1">
        <v>-164613</v>
      </c>
      <c r="BZ79" s="1" t="s">
        <v>204</v>
      </c>
      <c r="CA79" s="1">
        <v>403</v>
      </c>
      <c r="CB79" s="1">
        <v>-7307</v>
      </c>
      <c r="CC79" s="1">
        <v>19323</v>
      </c>
      <c r="CD79" s="1">
        <v>-17234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-1764</v>
      </c>
      <c r="CK79" s="1">
        <v>16554</v>
      </c>
      <c r="CL79" s="1" t="s">
        <v>204</v>
      </c>
      <c r="CM79" s="1" t="s">
        <v>204</v>
      </c>
      <c r="CN79" s="1">
        <v>4183</v>
      </c>
      <c r="CO79" s="1">
        <v>7644</v>
      </c>
      <c r="CP79" s="1" t="s">
        <v>204</v>
      </c>
      <c r="CQ79" s="1">
        <v>-40468</v>
      </c>
      <c r="CR79" s="1">
        <v>8323</v>
      </c>
    </row>
    <row r="80" spans="1:96" x14ac:dyDescent="0.25">
      <c r="A80" t="s">
        <v>194</v>
      </c>
      <c r="B80" t="s">
        <v>195</v>
      </c>
      <c r="C80" s="1">
        <v>926</v>
      </c>
      <c r="D80" s="1">
        <v>57</v>
      </c>
      <c r="E80" s="1">
        <v>953</v>
      </c>
      <c r="F80" s="1">
        <v>18</v>
      </c>
      <c r="G80" s="1">
        <v>260</v>
      </c>
      <c r="H80" s="1">
        <v>979</v>
      </c>
      <c r="I80" s="1">
        <v>2389</v>
      </c>
      <c r="J80" s="1">
        <v>191</v>
      </c>
      <c r="K80" s="1">
        <v>212</v>
      </c>
      <c r="L80" s="1">
        <v>560</v>
      </c>
      <c r="M80" s="1">
        <v>784</v>
      </c>
      <c r="N80" s="1">
        <v>1143</v>
      </c>
      <c r="O80" s="1">
        <v>1146</v>
      </c>
      <c r="P80" s="1">
        <v>323</v>
      </c>
      <c r="Q80" s="1">
        <v>1021</v>
      </c>
      <c r="R80" s="1">
        <v>257</v>
      </c>
      <c r="S80" s="1">
        <v>121</v>
      </c>
      <c r="T80" s="1">
        <v>594</v>
      </c>
      <c r="U80" s="1">
        <v>2149</v>
      </c>
      <c r="V80" s="1">
        <v>113</v>
      </c>
      <c r="W80" s="1">
        <v>38</v>
      </c>
      <c r="X80" s="1">
        <v>469</v>
      </c>
      <c r="Y80" s="1">
        <v>223</v>
      </c>
      <c r="Z80" s="1">
        <v>1644</v>
      </c>
      <c r="AA80" s="1">
        <v>2408</v>
      </c>
      <c r="AB80" s="1">
        <v>619</v>
      </c>
      <c r="AC80" s="1">
        <v>5171</v>
      </c>
      <c r="AD80" s="1">
        <v>41</v>
      </c>
      <c r="AE80" s="1">
        <v>690</v>
      </c>
      <c r="AF80" s="1">
        <v>532</v>
      </c>
      <c r="AG80" s="1">
        <v>3383</v>
      </c>
      <c r="AH80" s="1">
        <v>13059</v>
      </c>
      <c r="AI80" s="1">
        <v>163</v>
      </c>
      <c r="AJ80" s="1">
        <v>2371</v>
      </c>
      <c r="AK80" s="1">
        <v>1022</v>
      </c>
      <c r="AL80" s="1">
        <v>7</v>
      </c>
      <c r="AM80" s="1">
        <v>19</v>
      </c>
      <c r="AN80" s="1">
        <v>390</v>
      </c>
      <c r="AO80" s="1">
        <v>93</v>
      </c>
      <c r="AP80" s="1">
        <v>962</v>
      </c>
      <c r="AQ80" s="1">
        <v>328</v>
      </c>
      <c r="AR80" s="1">
        <v>7288</v>
      </c>
      <c r="AS80" s="1">
        <v>868</v>
      </c>
      <c r="AT80" s="1">
        <v>2575</v>
      </c>
      <c r="AU80" s="1">
        <v>37102</v>
      </c>
      <c r="AV80" s="1">
        <v>1506</v>
      </c>
      <c r="AW80" s="1">
        <v>86</v>
      </c>
      <c r="AX80" s="1">
        <v>1836</v>
      </c>
      <c r="AY80" s="1">
        <v>2277</v>
      </c>
      <c r="AZ80" s="1">
        <v>809</v>
      </c>
      <c r="BA80" s="1">
        <v>135</v>
      </c>
      <c r="BB80" s="1">
        <v>1123</v>
      </c>
      <c r="BC80" s="1">
        <v>2481</v>
      </c>
      <c r="BD80" s="1">
        <v>1442</v>
      </c>
      <c r="BE80" s="1">
        <v>1445</v>
      </c>
      <c r="BF80" s="1">
        <v>39</v>
      </c>
      <c r="BG80" s="1">
        <v>620</v>
      </c>
      <c r="BH80" s="1" t="s">
        <v>204</v>
      </c>
      <c r="BI80" s="1" t="s">
        <v>204</v>
      </c>
      <c r="BJ80" s="1">
        <v>351</v>
      </c>
      <c r="BK80" s="1" t="s">
        <v>204</v>
      </c>
      <c r="BL80" s="1">
        <v>192</v>
      </c>
      <c r="BM80" s="1">
        <v>214</v>
      </c>
      <c r="BN80" s="1">
        <v>348</v>
      </c>
      <c r="BO80" s="1">
        <v>1450</v>
      </c>
      <c r="BP80" s="1">
        <v>397</v>
      </c>
      <c r="BQ80" s="1">
        <v>6863</v>
      </c>
      <c r="BR80" s="1">
        <v>3026</v>
      </c>
      <c r="BS80" s="1">
        <v>548</v>
      </c>
      <c r="BT80" s="1" t="s">
        <v>204</v>
      </c>
      <c r="BU80" s="1" t="s">
        <v>204</v>
      </c>
      <c r="BV80" s="1">
        <v>122850</v>
      </c>
      <c r="BW80" s="1">
        <v>-30132</v>
      </c>
      <c r="BX80" s="1" t="s">
        <v>204</v>
      </c>
      <c r="BY80" s="1" t="s">
        <v>204</v>
      </c>
      <c r="BZ80" s="1">
        <v>10247</v>
      </c>
      <c r="CA80" s="1" t="s">
        <v>204</v>
      </c>
      <c r="CB80" s="1" t="s">
        <v>204</v>
      </c>
      <c r="CC80" s="1">
        <v>79163</v>
      </c>
      <c r="CD80" s="1">
        <v>-178870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-119592</v>
      </c>
      <c r="CR80" s="1">
        <v>3259</v>
      </c>
    </row>
    <row r="81" spans="1:96" x14ac:dyDescent="0.25">
      <c r="B81" t="s">
        <v>169</v>
      </c>
      <c r="C81" s="1">
        <v>267415</v>
      </c>
      <c r="D81" s="1">
        <v>13766</v>
      </c>
      <c r="E81" s="1">
        <v>158366</v>
      </c>
      <c r="F81" s="1">
        <v>43393</v>
      </c>
      <c r="G81" s="1">
        <v>28446</v>
      </c>
      <c r="H81" s="1">
        <v>189699</v>
      </c>
      <c r="I81" s="1">
        <v>887729</v>
      </c>
      <c r="J81" s="1">
        <v>70777</v>
      </c>
      <c r="K81" s="1">
        <v>65961</v>
      </c>
      <c r="L81" s="1">
        <v>159169</v>
      </c>
      <c r="M81" s="1">
        <v>206786</v>
      </c>
      <c r="N81" s="1">
        <v>221084</v>
      </c>
      <c r="O81" s="1">
        <v>61264</v>
      </c>
      <c r="P81" s="1">
        <v>64373</v>
      </c>
      <c r="Q81" s="1">
        <v>482639</v>
      </c>
      <c r="R81" s="1">
        <v>114294</v>
      </c>
      <c r="S81" s="1">
        <v>37401</v>
      </c>
      <c r="T81" s="1">
        <v>85720</v>
      </c>
      <c r="U81" s="1">
        <v>674772</v>
      </c>
      <c r="V81" s="1">
        <v>32221</v>
      </c>
      <c r="W81" s="1">
        <v>7962</v>
      </c>
      <c r="X81" s="1">
        <v>128463</v>
      </c>
      <c r="Y81" s="1">
        <v>38768</v>
      </c>
      <c r="Z81" s="1">
        <v>272049</v>
      </c>
      <c r="AA81" s="1">
        <v>385258</v>
      </c>
      <c r="AB81" s="1">
        <v>157312</v>
      </c>
      <c r="AC81" s="1">
        <v>834155</v>
      </c>
      <c r="AD81" s="1">
        <v>97616</v>
      </c>
      <c r="AE81" s="1">
        <v>108876</v>
      </c>
      <c r="AF81" s="1">
        <v>104342</v>
      </c>
      <c r="AG81" s="1">
        <v>503302</v>
      </c>
      <c r="AH81" s="1">
        <v>68674</v>
      </c>
      <c r="AI81" s="1">
        <v>36787</v>
      </c>
      <c r="AJ81" s="1">
        <v>30379</v>
      </c>
      <c r="AK81" s="1">
        <v>214150</v>
      </c>
      <c r="AL81" s="1">
        <v>29356</v>
      </c>
      <c r="AM81" s="1">
        <v>15740</v>
      </c>
      <c r="AN81" s="1">
        <v>124151</v>
      </c>
      <c r="AO81" s="1">
        <v>75526</v>
      </c>
      <c r="AP81" s="1">
        <v>124882</v>
      </c>
      <c r="AQ81" s="1">
        <v>65445</v>
      </c>
      <c r="AR81" s="1">
        <v>434926</v>
      </c>
      <c r="AS81" s="1">
        <v>214446</v>
      </c>
      <c r="AT81" s="1">
        <v>272231</v>
      </c>
      <c r="AU81" s="1">
        <v>350895</v>
      </c>
      <c r="AV81" s="1">
        <v>713065</v>
      </c>
      <c r="AW81" s="1">
        <v>139918</v>
      </c>
      <c r="AX81" s="1">
        <v>273514</v>
      </c>
      <c r="AY81" s="1">
        <v>861197</v>
      </c>
      <c r="AZ81" s="1">
        <v>118335</v>
      </c>
      <c r="BA81" s="1">
        <v>90072</v>
      </c>
      <c r="BB81" s="1">
        <v>119042</v>
      </c>
      <c r="BC81" s="1">
        <v>582176</v>
      </c>
      <c r="BD81" s="1">
        <v>268570</v>
      </c>
      <c r="BE81" s="1">
        <v>452261</v>
      </c>
      <c r="BF81" s="1">
        <v>54323</v>
      </c>
      <c r="BG81" s="1">
        <v>100039</v>
      </c>
      <c r="BH81" s="1">
        <v>363626</v>
      </c>
      <c r="BI81" s="1">
        <v>440406</v>
      </c>
      <c r="BJ81" s="1">
        <v>102680</v>
      </c>
      <c r="BK81" s="1">
        <v>97032</v>
      </c>
      <c r="BL81" s="1">
        <v>41725</v>
      </c>
      <c r="BM81" s="1">
        <v>46455</v>
      </c>
      <c r="BN81" s="1">
        <v>61073</v>
      </c>
      <c r="BO81" s="1">
        <v>365458</v>
      </c>
      <c r="BP81" s="1">
        <v>278765</v>
      </c>
      <c r="BQ81" s="1">
        <v>282293</v>
      </c>
      <c r="BR81" s="1">
        <v>154248</v>
      </c>
      <c r="BS81" s="1">
        <v>25816</v>
      </c>
      <c r="BT81" s="1">
        <v>768767</v>
      </c>
      <c r="BU81" s="1">
        <v>222483</v>
      </c>
      <c r="BV81" s="1">
        <v>15584308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29062</v>
      </c>
      <c r="D82" s="1">
        <v>30303</v>
      </c>
      <c r="E82" s="1">
        <v>28332</v>
      </c>
      <c r="F82" s="1">
        <v>17587</v>
      </c>
      <c r="G82" s="1">
        <v>24949</v>
      </c>
      <c r="H82" s="1">
        <v>93779</v>
      </c>
      <c r="I82" s="1">
        <v>595769</v>
      </c>
      <c r="J82" s="1">
        <v>25634</v>
      </c>
      <c r="K82" s="1">
        <v>31697</v>
      </c>
      <c r="L82" s="1">
        <v>31680</v>
      </c>
      <c r="M82" s="1">
        <v>102200</v>
      </c>
      <c r="N82" s="1">
        <v>96919</v>
      </c>
      <c r="O82" s="1">
        <v>170469</v>
      </c>
      <c r="P82" s="1">
        <v>38501</v>
      </c>
      <c r="Q82" s="1">
        <v>74080</v>
      </c>
      <c r="R82" s="1">
        <v>85939</v>
      </c>
      <c r="S82" s="1">
        <v>21881</v>
      </c>
      <c r="T82" s="1">
        <v>56786</v>
      </c>
      <c r="U82" s="1">
        <v>126293</v>
      </c>
      <c r="V82" s="1">
        <v>11551</v>
      </c>
      <c r="W82" s="1">
        <v>6828</v>
      </c>
      <c r="X82" s="1">
        <v>31894</v>
      </c>
      <c r="Y82" s="1">
        <v>24582</v>
      </c>
      <c r="Z82" s="1">
        <v>20845</v>
      </c>
      <c r="AA82" s="1">
        <v>115448</v>
      </c>
      <c r="AB82" s="1">
        <v>50877</v>
      </c>
      <c r="AC82" s="1">
        <v>563131</v>
      </c>
      <c r="AD82" s="1">
        <v>128671</v>
      </c>
      <c r="AE82" s="1">
        <v>113219</v>
      </c>
      <c r="AF82" s="1">
        <v>101129</v>
      </c>
      <c r="AG82" s="1">
        <v>328235</v>
      </c>
      <c r="AH82" s="1">
        <v>58135</v>
      </c>
      <c r="AI82" s="1">
        <v>22132</v>
      </c>
      <c r="AJ82" s="1">
        <v>7225</v>
      </c>
      <c r="AK82" s="1">
        <v>109185</v>
      </c>
      <c r="AL82" s="1">
        <v>21237</v>
      </c>
      <c r="AM82" s="1">
        <v>8510</v>
      </c>
      <c r="AN82" s="1">
        <v>108256</v>
      </c>
      <c r="AO82" s="1">
        <v>76711</v>
      </c>
      <c r="AP82" s="1">
        <v>178433</v>
      </c>
      <c r="AQ82" s="1">
        <v>33616</v>
      </c>
      <c r="AR82" s="1">
        <v>114405</v>
      </c>
      <c r="AS82" s="1">
        <v>100282</v>
      </c>
      <c r="AT82" s="1">
        <v>319583</v>
      </c>
      <c r="AU82" s="1">
        <v>274501</v>
      </c>
      <c r="AV82" s="1">
        <v>316323</v>
      </c>
      <c r="AW82" s="1">
        <v>3419</v>
      </c>
      <c r="AX82" s="1">
        <v>22061</v>
      </c>
      <c r="AY82" s="1">
        <v>111171</v>
      </c>
      <c r="AZ82" s="1">
        <v>36581</v>
      </c>
      <c r="BA82" s="1">
        <v>146539</v>
      </c>
      <c r="BB82" s="1">
        <v>327266</v>
      </c>
      <c r="BC82" s="1">
        <v>703058</v>
      </c>
      <c r="BD82" s="1">
        <v>359242</v>
      </c>
      <c r="BE82" s="1">
        <v>454866</v>
      </c>
      <c r="BF82" s="1">
        <v>34709</v>
      </c>
      <c r="BG82" s="1">
        <v>214587</v>
      </c>
      <c r="BH82" s="1">
        <v>619188</v>
      </c>
      <c r="BI82" s="1">
        <v>441559</v>
      </c>
      <c r="BJ82" s="1">
        <v>150437</v>
      </c>
      <c r="BK82" s="1">
        <v>139999</v>
      </c>
      <c r="BL82" s="1">
        <v>55035</v>
      </c>
      <c r="BM82" s="1">
        <v>46946</v>
      </c>
      <c r="BN82" s="1">
        <v>66742</v>
      </c>
      <c r="BO82" s="1">
        <v>261323</v>
      </c>
      <c r="BP82" s="1">
        <v>331940</v>
      </c>
      <c r="BQ82" s="1">
        <v>280120</v>
      </c>
      <c r="BR82" s="1">
        <v>208473</v>
      </c>
      <c r="BS82" s="1">
        <v>63568</v>
      </c>
      <c r="BT82" s="1">
        <v>1459771</v>
      </c>
      <c r="BU82" s="1">
        <v>114688</v>
      </c>
      <c r="BV82" s="1">
        <v>11580088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-34717</v>
      </c>
      <c r="D83" s="1">
        <v>-207</v>
      </c>
      <c r="E83" s="1">
        <v>34496</v>
      </c>
      <c r="F83" s="1">
        <v>4414</v>
      </c>
      <c r="G83" s="1">
        <v>-820</v>
      </c>
      <c r="H83" s="1">
        <v>65606</v>
      </c>
      <c r="I83" s="1">
        <v>-60140</v>
      </c>
      <c r="J83" s="1">
        <v>-1382</v>
      </c>
      <c r="K83" s="1">
        <v>-533</v>
      </c>
      <c r="L83" s="1">
        <v>1003</v>
      </c>
      <c r="M83" s="1">
        <v>-7864</v>
      </c>
      <c r="N83" s="1">
        <v>-3674</v>
      </c>
      <c r="O83" s="1">
        <v>5138</v>
      </c>
      <c r="P83" s="1">
        <v>-805</v>
      </c>
      <c r="Q83" s="1">
        <v>1454</v>
      </c>
      <c r="R83" s="1">
        <v>763</v>
      </c>
      <c r="S83" s="1">
        <v>-1979</v>
      </c>
      <c r="T83" s="1">
        <v>-2560</v>
      </c>
      <c r="U83" s="1">
        <v>20423</v>
      </c>
      <c r="V83" s="1">
        <v>-529</v>
      </c>
      <c r="W83" s="1">
        <v>-834</v>
      </c>
      <c r="X83" s="1">
        <v>720</v>
      </c>
      <c r="Y83" s="1">
        <v>-1945</v>
      </c>
      <c r="Z83" s="1">
        <v>4356</v>
      </c>
      <c r="AA83" s="1">
        <v>14414</v>
      </c>
      <c r="AB83" s="1">
        <v>-1068</v>
      </c>
      <c r="AC83" s="1">
        <v>229074</v>
      </c>
      <c r="AD83" s="1">
        <v>34304</v>
      </c>
      <c r="AE83" s="1">
        <v>22870</v>
      </c>
      <c r="AF83" s="1">
        <v>42132</v>
      </c>
      <c r="AG83" s="1">
        <v>97595</v>
      </c>
      <c r="AH83" s="1">
        <v>-5382</v>
      </c>
      <c r="AI83" s="1">
        <v>-1961</v>
      </c>
      <c r="AJ83" s="1">
        <v>697</v>
      </c>
      <c r="AK83" s="1">
        <v>-4905</v>
      </c>
      <c r="AL83" s="1">
        <v>171</v>
      </c>
      <c r="AM83" s="1">
        <v>3928</v>
      </c>
      <c r="AN83" s="1">
        <v>-2193</v>
      </c>
      <c r="AO83" s="1">
        <v>-263</v>
      </c>
      <c r="AP83" s="1">
        <v>3006</v>
      </c>
      <c r="AQ83" s="1">
        <v>5678</v>
      </c>
      <c r="AR83" s="1">
        <v>37399</v>
      </c>
      <c r="AS83" s="1">
        <v>3951</v>
      </c>
      <c r="AT83" s="1">
        <v>17319</v>
      </c>
      <c r="AU83" s="1">
        <v>1741</v>
      </c>
      <c r="AV83" s="1">
        <v>44779</v>
      </c>
      <c r="AW83" s="1">
        <v>293</v>
      </c>
      <c r="AX83" s="1">
        <v>270793</v>
      </c>
      <c r="AY83" s="1">
        <v>16465</v>
      </c>
      <c r="AZ83" s="1">
        <v>20531</v>
      </c>
      <c r="BA83" s="1">
        <v>6657</v>
      </c>
      <c r="BB83" s="1">
        <v>-4268</v>
      </c>
      <c r="BC83" s="1">
        <v>-26720</v>
      </c>
      <c r="BD83" s="1">
        <v>6879</v>
      </c>
      <c r="BE83" s="1">
        <v>-17748</v>
      </c>
      <c r="BF83" s="1">
        <v>1399</v>
      </c>
      <c r="BG83" s="1">
        <v>5452</v>
      </c>
      <c r="BH83" s="1">
        <v>-67805</v>
      </c>
      <c r="BI83" s="1">
        <v>1865</v>
      </c>
      <c r="BJ83" s="1">
        <v>-4894</v>
      </c>
      <c r="BK83" s="1">
        <v>-7436</v>
      </c>
      <c r="BL83" s="1">
        <v>5385</v>
      </c>
      <c r="BM83" s="1">
        <v>8263</v>
      </c>
      <c r="BN83" s="1">
        <v>23534</v>
      </c>
      <c r="BO83" s="1">
        <v>16549</v>
      </c>
      <c r="BP83" s="1">
        <v>-703</v>
      </c>
      <c r="BQ83" s="1" t="s">
        <v>204</v>
      </c>
      <c r="BR83" s="1" t="s">
        <v>204</v>
      </c>
      <c r="BS83" s="1">
        <v>-6692</v>
      </c>
      <c r="BT83" s="1" t="s">
        <v>204</v>
      </c>
      <c r="BU83" s="1">
        <v>-38205</v>
      </c>
      <c r="BV83" s="1">
        <v>773263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140318</v>
      </c>
      <c r="D84" s="1">
        <v>9770</v>
      </c>
      <c r="E84" s="1">
        <v>34825</v>
      </c>
      <c r="F84" s="1">
        <v>34742</v>
      </c>
      <c r="G84" s="1">
        <v>3575</v>
      </c>
      <c r="H84" s="1">
        <v>182332</v>
      </c>
      <c r="I84" s="1">
        <v>360231</v>
      </c>
      <c r="J84" s="1">
        <v>17989</v>
      </c>
      <c r="K84" s="1">
        <v>35589</v>
      </c>
      <c r="L84" s="1">
        <v>25628</v>
      </c>
      <c r="M84" s="1">
        <v>51474</v>
      </c>
      <c r="N84" s="1">
        <v>64324</v>
      </c>
      <c r="O84" s="1">
        <v>141735</v>
      </c>
      <c r="P84" s="1">
        <v>25904</v>
      </c>
      <c r="Q84" s="1">
        <v>79103</v>
      </c>
      <c r="R84" s="1">
        <v>43766</v>
      </c>
      <c r="S84" s="1">
        <v>11629</v>
      </c>
      <c r="T84" s="1">
        <v>46348</v>
      </c>
      <c r="U84" s="1">
        <v>143047</v>
      </c>
      <c r="V84" s="1">
        <v>4274</v>
      </c>
      <c r="W84" s="1">
        <v>3809</v>
      </c>
      <c r="X84" s="1">
        <v>27123</v>
      </c>
      <c r="Y84" s="1">
        <v>16965</v>
      </c>
      <c r="Z84" s="1">
        <v>88475</v>
      </c>
      <c r="AA84" s="1">
        <v>264760</v>
      </c>
      <c r="AB84" s="1">
        <v>30815</v>
      </c>
      <c r="AC84" s="1">
        <v>451069</v>
      </c>
      <c r="AD84" s="1">
        <v>66219</v>
      </c>
      <c r="AE84" s="1">
        <v>36107</v>
      </c>
      <c r="AF84" s="1">
        <v>14202</v>
      </c>
      <c r="AG84" s="1">
        <v>217520</v>
      </c>
      <c r="AH84" s="1">
        <v>5153</v>
      </c>
      <c r="AI84" s="1">
        <v>17388</v>
      </c>
      <c r="AJ84" s="1">
        <v>1678</v>
      </c>
      <c r="AK84" s="1">
        <v>60438</v>
      </c>
      <c r="AL84" s="1">
        <v>15976</v>
      </c>
      <c r="AM84" s="1">
        <v>28756</v>
      </c>
      <c r="AN84" s="1">
        <v>37741</v>
      </c>
      <c r="AO84" s="1">
        <v>3410</v>
      </c>
      <c r="AP84" s="1">
        <v>138549</v>
      </c>
      <c r="AQ84" s="1">
        <v>30846</v>
      </c>
      <c r="AR84" s="1">
        <v>307669</v>
      </c>
      <c r="AS84" s="1">
        <v>214088</v>
      </c>
      <c r="AT84" s="1">
        <v>444058</v>
      </c>
      <c r="AU84" s="1">
        <v>65139</v>
      </c>
      <c r="AV84" s="1">
        <v>279198</v>
      </c>
      <c r="AW84" s="1">
        <v>21394</v>
      </c>
      <c r="AX84" s="1">
        <v>1757801</v>
      </c>
      <c r="AY84" s="1">
        <v>384772</v>
      </c>
      <c r="AZ84" s="1">
        <v>184183</v>
      </c>
      <c r="BA84" s="1">
        <v>128547</v>
      </c>
      <c r="BB84" s="1">
        <v>43627</v>
      </c>
      <c r="BC84" s="1">
        <v>303057</v>
      </c>
      <c r="BD84" s="1">
        <v>44335</v>
      </c>
      <c r="BE84" s="1">
        <v>154598</v>
      </c>
      <c r="BF84" s="1">
        <v>23730</v>
      </c>
      <c r="BG84" s="1">
        <v>31279</v>
      </c>
      <c r="BH84" s="1">
        <v>187118</v>
      </c>
      <c r="BI84" s="1">
        <v>69593</v>
      </c>
      <c r="BJ84" s="1">
        <v>9456</v>
      </c>
      <c r="BK84" s="1">
        <v>8206</v>
      </c>
      <c r="BL84" s="1">
        <v>30878</v>
      </c>
      <c r="BM84" s="1">
        <v>16852</v>
      </c>
      <c r="BN84" s="1">
        <v>25492</v>
      </c>
      <c r="BO84" s="1">
        <v>115079</v>
      </c>
      <c r="BP84" s="1">
        <v>87754</v>
      </c>
      <c r="BQ84" s="1">
        <v>167506</v>
      </c>
      <c r="BR84" s="1">
        <v>126404</v>
      </c>
      <c r="BS84" s="1">
        <v>8979</v>
      </c>
      <c r="BT84" s="1">
        <v>229620</v>
      </c>
      <c r="BU84" s="1">
        <v>56380</v>
      </c>
      <c r="BV84" s="1">
        <v>8540393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134661</v>
      </c>
      <c r="D85" s="1">
        <v>39865</v>
      </c>
      <c r="E85" s="1">
        <v>97653</v>
      </c>
      <c r="F85" s="1">
        <v>56742</v>
      </c>
      <c r="G85" s="1">
        <v>27704</v>
      </c>
      <c r="H85" s="1">
        <v>341717</v>
      </c>
      <c r="I85" s="1">
        <v>895860</v>
      </c>
      <c r="J85" s="1">
        <v>42241</v>
      </c>
      <c r="K85" s="1">
        <v>66753</v>
      </c>
      <c r="L85" s="1">
        <v>58310</v>
      </c>
      <c r="M85" s="1">
        <v>145810</v>
      </c>
      <c r="N85" s="1">
        <v>157569</v>
      </c>
      <c r="O85" s="1">
        <v>317342</v>
      </c>
      <c r="P85" s="1">
        <v>63600</v>
      </c>
      <c r="Q85" s="1">
        <v>154638</v>
      </c>
      <c r="R85" s="1">
        <v>130467</v>
      </c>
      <c r="S85" s="1">
        <v>31530</v>
      </c>
      <c r="T85" s="1">
        <v>100574</v>
      </c>
      <c r="U85" s="1">
        <v>289763</v>
      </c>
      <c r="V85" s="1">
        <v>15297</v>
      </c>
      <c r="W85" s="1">
        <v>9802</v>
      </c>
      <c r="X85" s="1">
        <v>59738</v>
      </c>
      <c r="Y85" s="1">
        <v>39602</v>
      </c>
      <c r="Z85" s="1">
        <v>113676</v>
      </c>
      <c r="AA85" s="1">
        <v>394623</v>
      </c>
      <c r="AB85" s="1">
        <v>80624</v>
      </c>
      <c r="AC85" s="1">
        <v>1243274</v>
      </c>
      <c r="AD85" s="1">
        <v>229194</v>
      </c>
      <c r="AE85" s="1">
        <v>172196</v>
      </c>
      <c r="AF85" s="1">
        <v>157463</v>
      </c>
      <c r="AG85" s="1">
        <v>643350</v>
      </c>
      <c r="AH85" s="1">
        <v>57907</v>
      </c>
      <c r="AI85" s="1">
        <v>37559</v>
      </c>
      <c r="AJ85" s="1">
        <v>9600</v>
      </c>
      <c r="AK85" s="1">
        <v>164719</v>
      </c>
      <c r="AL85" s="1">
        <v>37384</v>
      </c>
      <c r="AM85" s="1">
        <v>41194</v>
      </c>
      <c r="AN85" s="1">
        <v>143803</v>
      </c>
      <c r="AO85" s="1">
        <v>79857</v>
      </c>
      <c r="AP85" s="1">
        <v>319988</v>
      </c>
      <c r="AQ85" s="1">
        <v>70140</v>
      </c>
      <c r="AR85" s="1">
        <v>459473</v>
      </c>
      <c r="AS85" s="1">
        <v>318321</v>
      </c>
      <c r="AT85" s="1">
        <v>780960</v>
      </c>
      <c r="AU85" s="1">
        <v>341381</v>
      </c>
      <c r="AV85" s="1">
        <v>640299</v>
      </c>
      <c r="AW85" s="1">
        <v>25105</v>
      </c>
      <c r="AX85" s="1">
        <v>2050655</v>
      </c>
      <c r="AY85" s="1">
        <v>512408</v>
      </c>
      <c r="AZ85" s="1">
        <v>241296</v>
      </c>
      <c r="BA85" s="1">
        <v>281743</v>
      </c>
      <c r="BB85" s="1">
        <v>366626</v>
      </c>
      <c r="BC85" s="1">
        <v>979395</v>
      </c>
      <c r="BD85" s="1">
        <v>410456</v>
      </c>
      <c r="BE85" s="1">
        <v>591716</v>
      </c>
      <c r="BF85" s="1">
        <v>59838</v>
      </c>
      <c r="BG85" s="1">
        <v>251318</v>
      </c>
      <c r="BH85" s="1">
        <v>738500</v>
      </c>
      <c r="BI85" s="1">
        <v>513018</v>
      </c>
      <c r="BJ85" s="1">
        <v>154999</v>
      </c>
      <c r="BK85" s="1">
        <v>140768</v>
      </c>
      <c r="BL85" s="1">
        <v>91298</v>
      </c>
      <c r="BM85" s="1">
        <v>72061</v>
      </c>
      <c r="BN85" s="1">
        <v>115768</v>
      </c>
      <c r="BO85" s="1">
        <v>392951</v>
      </c>
      <c r="BP85" s="1">
        <v>418990</v>
      </c>
      <c r="BQ85" s="1">
        <v>447626</v>
      </c>
      <c r="BR85" s="1">
        <v>334876</v>
      </c>
      <c r="BS85" s="1">
        <v>65855</v>
      </c>
      <c r="BT85" s="1">
        <v>1689391</v>
      </c>
      <c r="BU85" s="1">
        <v>132863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20893744</v>
      </c>
      <c r="CR85" s="1" t="s">
        <v>204</v>
      </c>
    </row>
    <row r="86" spans="1:96" x14ac:dyDescent="0.25">
      <c r="B86" t="s">
        <v>203</v>
      </c>
      <c r="C86" s="1">
        <v>402077</v>
      </c>
      <c r="D86" s="1">
        <v>53631</v>
      </c>
      <c r="E86" s="1">
        <v>256019</v>
      </c>
      <c r="F86" s="1">
        <v>100135</v>
      </c>
      <c r="G86" s="1">
        <v>56150</v>
      </c>
      <c r="H86" s="1">
        <v>531416</v>
      </c>
      <c r="I86" s="1">
        <v>1783588</v>
      </c>
      <c r="J86" s="1">
        <v>113018</v>
      </c>
      <c r="K86" s="1">
        <v>132714</v>
      </c>
      <c r="L86" s="1">
        <v>217479</v>
      </c>
      <c r="M86" s="1">
        <v>352596</v>
      </c>
      <c r="N86" s="1">
        <v>378653</v>
      </c>
      <c r="O86" s="1">
        <v>378606</v>
      </c>
      <c r="P86" s="1">
        <v>127973</v>
      </c>
      <c r="Q86" s="1">
        <v>637277</v>
      </c>
      <c r="R86" s="1">
        <v>244761</v>
      </c>
      <c r="S86" s="1">
        <v>68931</v>
      </c>
      <c r="T86" s="1">
        <v>186294</v>
      </c>
      <c r="U86" s="1">
        <v>964535</v>
      </c>
      <c r="V86" s="1">
        <v>47518</v>
      </c>
      <c r="W86" s="1">
        <v>17765</v>
      </c>
      <c r="X86" s="1">
        <v>188200</v>
      </c>
      <c r="Y86" s="1">
        <v>78371</v>
      </c>
      <c r="Z86" s="1">
        <v>385725</v>
      </c>
      <c r="AA86" s="1">
        <v>779881</v>
      </c>
      <c r="AB86" s="1">
        <v>237937</v>
      </c>
      <c r="AC86" s="1">
        <v>2077429</v>
      </c>
      <c r="AD86" s="1">
        <v>326810</v>
      </c>
      <c r="AE86" s="1">
        <v>281072</v>
      </c>
      <c r="AF86" s="1">
        <v>261805</v>
      </c>
      <c r="AG86" s="1">
        <v>1146652</v>
      </c>
      <c r="AH86" s="1">
        <v>126581</v>
      </c>
      <c r="AI86" s="1">
        <v>74346</v>
      </c>
      <c r="AJ86" s="1">
        <v>39979</v>
      </c>
      <c r="AK86" s="1">
        <v>378869</v>
      </c>
      <c r="AL86" s="1">
        <v>66740</v>
      </c>
      <c r="AM86" s="1">
        <v>56934</v>
      </c>
      <c r="AN86" s="1">
        <v>267955</v>
      </c>
      <c r="AO86" s="1">
        <v>155382</v>
      </c>
      <c r="AP86" s="1">
        <v>444870</v>
      </c>
      <c r="AQ86" s="1">
        <v>135585</v>
      </c>
      <c r="AR86" s="1">
        <v>894398</v>
      </c>
      <c r="AS86" s="1">
        <v>532766</v>
      </c>
      <c r="AT86" s="1">
        <v>1053191</v>
      </c>
      <c r="AU86" s="1">
        <v>692276</v>
      </c>
      <c r="AV86" s="1">
        <v>1353364</v>
      </c>
      <c r="AW86" s="1">
        <v>165024</v>
      </c>
      <c r="AX86" s="1">
        <v>2324169</v>
      </c>
      <c r="AY86" s="1">
        <v>1373605</v>
      </c>
      <c r="AZ86" s="1">
        <v>359631</v>
      </c>
      <c r="BA86" s="1">
        <v>371815</v>
      </c>
      <c r="BB86" s="1">
        <v>485668</v>
      </c>
      <c r="BC86" s="1">
        <v>1561571</v>
      </c>
      <c r="BD86" s="1">
        <v>679027</v>
      </c>
      <c r="BE86" s="1">
        <v>1043977</v>
      </c>
      <c r="BF86" s="1">
        <v>114161</v>
      </c>
      <c r="BG86" s="1">
        <v>351357</v>
      </c>
      <c r="BH86" s="1">
        <v>1102126</v>
      </c>
      <c r="BI86" s="1">
        <v>953424</v>
      </c>
      <c r="BJ86" s="1">
        <v>257680</v>
      </c>
      <c r="BK86" s="1">
        <v>237800</v>
      </c>
      <c r="BL86" s="1">
        <v>133024</v>
      </c>
      <c r="BM86" s="1">
        <v>118516</v>
      </c>
      <c r="BN86" s="1">
        <v>176842</v>
      </c>
      <c r="BO86" s="1">
        <v>758409</v>
      </c>
      <c r="BP86" s="1">
        <v>697755</v>
      </c>
      <c r="BQ86" s="1">
        <v>729920</v>
      </c>
      <c r="BR86" s="1">
        <v>489125</v>
      </c>
      <c r="BS86" s="1">
        <v>91670</v>
      </c>
      <c r="BT86" s="1">
        <v>2458158</v>
      </c>
      <c r="BU86" s="1">
        <v>355346</v>
      </c>
      <c r="BV86" s="1" t="s">
        <v>204</v>
      </c>
      <c r="BW86" s="1">
        <v>14047568</v>
      </c>
      <c r="BX86" s="1">
        <v>597221</v>
      </c>
      <c r="BY86" s="1">
        <v>1123868</v>
      </c>
      <c r="BZ86" s="1">
        <v>1078520</v>
      </c>
      <c r="CA86" s="1">
        <v>897780</v>
      </c>
      <c r="CB86" s="1">
        <v>-59565</v>
      </c>
      <c r="CC86" s="1">
        <v>1826344</v>
      </c>
      <c r="CD86" s="1">
        <v>-2477531</v>
      </c>
      <c r="CE86" s="1">
        <v>700477</v>
      </c>
      <c r="CF86" s="1">
        <v>9959</v>
      </c>
      <c r="CG86" s="1">
        <v>97196</v>
      </c>
      <c r="CH86" s="1">
        <v>73698</v>
      </c>
      <c r="CI86" s="1">
        <v>460969</v>
      </c>
      <c r="CJ86" s="1">
        <v>17584</v>
      </c>
      <c r="CK86" s="1">
        <v>20559</v>
      </c>
      <c r="CL86" s="1">
        <v>121337</v>
      </c>
      <c r="CM86" s="1">
        <v>1916544</v>
      </c>
      <c r="CN86" s="1">
        <v>345478</v>
      </c>
      <c r="CO86" s="1">
        <v>50365</v>
      </c>
      <c r="CP86" s="1">
        <v>45372</v>
      </c>
      <c r="CQ86" s="1" t="s">
        <v>204</v>
      </c>
      <c r="CR86" s="1">
        <v>36478052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Tyler Mathes</cp:lastModifiedBy>
  <dcterms:created xsi:type="dcterms:W3CDTF">2021-09-29T00:26:53Z</dcterms:created>
  <dcterms:modified xsi:type="dcterms:W3CDTF">2021-09-29T13:54:45Z</dcterms:modified>
</cp:coreProperties>
</file>