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temap"/>
  </sheets>
  <calcPr fullCalcOnLoad="1"/>
</workbook>
</file>

<file path=xl/sharedStrings.xml><?xml version="1.0" encoding="utf-8"?>
<sst xmlns="http://schemas.openxmlformats.org/spreadsheetml/2006/main" count="614" uniqueCount="435">
  <si>
    <t>Page</t>
  </si>
  <si>
    <t>Description</t>
  </si>
  <si>
    <t>Ready?</t>
  </si>
  <si>
    <t>Notes</t>
  </si>
  <si>
    <t>URL</t>
  </si>
  <si>
    <t>General Page Links</t>
  </si>
  <si>
    <t>accessibility.html</t>
  </si>
  <si>
    <t>Accessibility Information For The Hotel</t>
  </si>
  <si>
    <t>YES</t>
  </si>
  <si>
    <t>https://www.andrewme89.github.io/HGCM_Learning/accessibility.html</t>
  </si>
  <si>
    <t>Tasks.html</t>
  </si>
  <si>
    <t>Actioning Tasks</t>
  </si>
  <si>
    <t/>
  </si>
  <si>
    <t>https://www.andrewme89.github.io/HGCM_Learning/Tasks.html</t>
  </si>
  <si>
    <t>addresspend.html</t>
  </si>
  <si>
    <t>Address Pending Arrivals</t>
  </si>
  <si>
    <t>https://www.andrewme89.github.io/HGCM_Learning/addresspend.html</t>
  </si>
  <si>
    <t>emails.html</t>
  </si>
  <si>
    <t>Addressing Emails</t>
  </si>
  <si>
    <t>https://www.andrewme89.github.io/HGCM_Learning/emails.html</t>
  </si>
  <si>
    <t>alarm.html</t>
  </si>
  <si>
    <t>Alarm System Procedure</t>
  </si>
  <si>
    <t>https://www.andrewme89.github.io/HGCM_Learning/alarm.html</t>
  </si>
  <si>
    <t>General.html</t>
  </si>
  <si>
    <t>All SOPs</t>
  </si>
  <si>
    <t>NO</t>
  </si>
  <si>
    <t>More to be added</t>
  </si>
  <si>
    <t>https://www.andrewme89.github.io/HGCM_Learning/General.html</t>
  </si>
  <si>
    <t>allocating.html</t>
  </si>
  <si>
    <t>Allocating Rooms</t>
  </si>
  <si>
    <t>https://www.andrewme89.github.io/HGCM_Learning/allocating.html</t>
  </si>
  <si>
    <t>ArrDepRM.html</t>
  </si>
  <si>
    <t>Arrivals, Departures &amp; Room Moves</t>
  </si>
  <si>
    <t>https://www.andrewme89.github.io/HGCM_Learning/ArrDepRM.html</t>
  </si>
  <si>
    <t>ArrRegCard.html</t>
  </si>
  <si>
    <t>Arriving Reg Cards</t>
  </si>
  <si>
    <t>https://www.andrewme89.github.io/HGCM_Learning/ArrRegCard.html</t>
  </si>
  <si>
    <t>B2B.html</t>
  </si>
  <si>
    <t>Back To Back Bookings</t>
  </si>
  <si>
    <t>***Can&amp;apos;t update due to iHMS not being complete*** Need updated instructions as well as images</t>
  </si>
  <si>
    <t>https://www.andrewme89.github.io/HGCM_Learning/B2B.html</t>
  </si>
  <si>
    <t>ShiftBalance.html</t>
  </si>
  <si>
    <t>Balancing Your Shift</t>
  </si>
  <si>
    <t>https://www.andrewme89.github.io/HGCM_Learning/ShiftBalance.html</t>
  </si>
  <si>
    <t>BinChecks.html</t>
  </si>
  <si>
    <t>Bin Checks</t>
  </si>
  <si>
    <t>https://www.andrewme89.github.io/HGCM_Learning/BinChecks.html</t>
  </si>
  <si>
    <t>boiler.html</t>
  </si>
  <si>
    <t>Boiler Start Up Procedure</t>
  </si>
  <si>
    <t>https://www.andrewme89.github.io/HGCM_Learning/boiler.html</t>
  </si>
  <si>
    <t>Bond.html</t>
  </si>
  <si>
    <t>Bonds &amp; Pre-Authorisations</t>
  </si>
  <si>
    <t>https://www.andrewme89.github.io/HGCM_Learning/Bond.html</t>
  </si>
  <si>
    <t>resconf.html</t>
  </si>
  <si>
    <t>Booking Confirmations</t>
  </si>
  <si>
    <t>https://www.andrewme89.github.io/HGCM_Learning/resconf.html</t>
  </si>
  <si>
    <t>bumped_walked.html</t>
  </si>
  <si>
    <t>Bumped / Walked Guests</t>
  </si>
  <si>
    <t>https://www.andrewme89.github.io/HGCM_Learning/bumped_walked.html</t>
  </si>
  <si>
    <t>resbtp.html</t>
  </si>
  <si>
    <t>Business Travel Program</t>
  </si>
  <si>
    <t>https://www.andrewme89.github.io/HGCM_Learning/resbtp.html</t>
  </si>
  <si>
    <t>cxlres.html</t>
  </si>
  <si>
    <t>Cancelling A Reservation</t>
  </si>
  <si>
    <t>https://www.andrewme89.github.io/HGCM_Learning/cxlres.html</t>
  </si>
  <si>
    <t>CashGuestList.html</t>
  </si>
  <si>
    <t xml:space="preserve">Cash Guest Listing </t>
  </si>
  <si>
    <t>https://www.andrewme89.github.io/HGCM_Learning/CashGuestList.html</t>
  </si>
  <si>
    <t>rescbauth.html</t>
  </si>
  <si>
    <t>Chargeback Authorisation</t>
  </si>
  <si>
    <t>https://www.andrewme89.github.io/HGCM_Learning/rescbauth.html</t>
  </si>
  <si>
    <t>CBReport.html</t>
  </si>
  <si>
    <t>Chargeback Reports</t>
  </si>
  <si>
    <t>https://www.andrewme89.github.io/HGCM_Learning/CBReport.html</t>
  </si>
  <si>
    <t>Chargebacks.html</t>
  </si>
  <si>
    <t>Chargebacks</t>
  </si>
  <si>
    <t>Need DBill images from iHMS (no DBILL option in payment</t>
  </si>
  <si>
    <t>https://www.andrewme89.github.io/HGCM_Learning/Chargebacks.html</t>
  </si>
  <si>
    <t>Check-in.html</t>
  </si>
  <si>
    <t>Check In Procedure</t>
  </si>
  <si>
    <t>Need images</t>
  </si>
  <si>
    <t>https://www.andrewme89.github.io/HGCM_Learning/Check-in.html</t>
  </si>
  <si>
    <t>Check-out.html</t>
  </si>
  <si>
    <t>Check Out Procedure</t>
  </si>
  <si>
    <t>https://www.andrewme89.github.io/HGCM_Learning/Check-out.html</t>
  </si>
  <si>
    <t>checkpend.html</t>
  </si>
  <si>
    <t>Check Pending Arrivals</t>
  </si>
  <si>
    <t>https://www.andrewme89.github.io/HGCM_Learning/checkpend.html</t>
  </si>
  <si>
    <t>dutylog.html</t>
  </si>
  <si>
    <t>Checking &amp; Actioning The Duty Log</t>
  </si>
  <si>
    <t>https://www.andrewme89.github.io/HGCM_Learning/dutylog.html</t>
  </si>
  <si>
    <t>CorpRates.html</t>
  </si>
  <si>
    <t>Checking Corporate Rates</t>
  </si>
  <si>
    <t>https://www.andrewme89.github.io/HGCM_Learning/CorpRates.html</t>
  </si>
  <si>
    <t>CheckB2B.html</t>
  </si>
  <si>
    <t>Checking For Back To Back (B2B) Bookings</t>
  </si>
  <si>
    <t>https://www.andrewme89.github.io/HGCM_Learning/CheckB2B.html</t>
  </si>
  <si>
    <t>checkroomready.html</t>
  </si>
  <si>
    <t>Checking Rooms Ready By 2 PM</t>
  </si>
  <si>
    <t>Need to write content</t>
  </si>
  <si>
    <t>https://www.andrewme89.github.io/HGCM_Learning/checkroomready.html</t>
  </si>
  <si>
    <t>RoomStatus.html</t>
  </si>
  <si>
    <t>Checking The Status Of A Room</t>
  </si>
  <si>
    <t>https://www.andrewme89.github.io/HGCM_Learning/RoomStatus.html</t>
  </si>
  <si>
    <t>chiller.html</t>
  </si>
  <si>
    <t>Chiller Procedure</t>
  </si>
  <si>
    <t>https://www.andrewme89.github.io/HGCM_Learning/chiller.html</t>
  </si>
  <si>
    <t>DepartedRegCard.html</t>
  </si>
  <si>
    <t>Collect All Departed Reg Cards</t>
  </si>
  <si>
    <t>https://www.andrewme89.github.io/HGCM_Learning/DepartedRegCard.html</t>
  </si>
  <si>
    <t>commis.html</t>
  </si>
  <si>
    <t>Commissions (Res)</t>
  </si>
  <si>
    <t>https://www.andrewme89.github.io/HGCM_Learning/commis.html</t>
  </si>
  <si>
    <t>compprofile.html</t>
  </si>
  <si>
    <t>Company Profiles (Res)</t>
  </si>
  <si>
    <t>https://www.andrewme89.github.io/HGCM_Learning/compprofile.html</t>
  </si>
  <si>
    <t>checkingcheckouts.html</t>
  </si>
  <si>
    <t>Confirming Departing Rooms Have Checked Out</t>
  </si>
  <si>
    <t>https://www.andrewme89.github.io/HGCM_Learning/checkingcheckouts.html</t>
  </si>
  <si>
    <t>ContractorContacts.html</t>
  </si>
  <si>
    <t>Contractor Contact Details</t>
  </si>
  <si>
    <t>Get contractor details for table</t>
  </si>
  <si>
    <t>https://www.andrewme89.github.io/HGCM_Learning/ContractorContacts.html</t>
  </si>
  <si>
    <t>contractor.html</t>
  </si>
  <si>
    <t>Contractor Sign In Procedure</t>
  </si>
  <si>
    <t>https://www.andrewme89.github.io/HGCM_Learning/contractor.html</t>
  </si>
  <si>
    <t>Tills.html</t>
  </si>
  <si>
    <t>Counting Your Till</t>
  </si>
  <si>
    <t>Formatting</t>
  </si>
  <si>
    <t>https://www.andrewme89.github.io/HGCM_Learning/Tills.html</t>
  </si>
  <si>
    <t>CreateRes.html</t>
  </si>
  <si>
    <t>Creating A Reservation (Res)</t>
  </si>
  <si>
    <t>https://www.andrewme89.github.io/HGCM_Learning/CreateRes.html</t>
  </si>
  <si>
    <t>CCAuthAndTransfer.html</t>
  </si>
  <si>
    <t>Credit Card Authorisation &amp; Bank Transfers</t>
  </si>
  <si>
    <t>Need email templates</t>
  </si>
  <si>
    <t>https://www.andrewme89.github.io/HGCM_Learning/CCAuthAndTransfer.html</t>
  </si>
  <si>
    <t>checkreg.html</t>
  </si>
  <si>
    <t>Cross-Checking Departing Reg Cards</t>
  </si>
  <si>
    <t>https://www.andrewme89.github.io/HGCM_Learning/checkreg.html</t>
  </si>
  <si>
    <t>CutKey.html</t>
  </si>
  <si>
    <t>Cutting A Room Key</t>
  </si>
  <si>
    <t>***Check that key cutting isn&amp;apos;t changing with iHMS introduction***</t>
  </si>
  <si>
    <t>https://www.andrewme89.github.io/HGCM_Learning/CutKey.html</t>
  </si>
  <si>
    <t>DBill.html</t>
  </si>
  <si>
    <t>Direct Billing</t>
  </si>
  <si>
    <t>https://www.andrewme89.github.io/HGCM_Learning/DBill.html</t>
  </si>
  <si>
    <t>ea.html</t>
  </si>
  <si>
    <t>Early Arrival Procedure</t>
  </si>
  <si>
    <t>https://www.andrewme89.github.io/HGCM_Learning/ea.html</t>
  </si>
  <si>
    <t>Assistance.html</t>
  </si>
  <si>
    <t>Emergency Assistance Procedure</t>
  </si>
  <si>
    <t>https://www.andrewme89.github.io/HGCM_Learning/Assistance.html</t>
  </si>
  <si>
    <t>EndShift.html</t>
  </si>
  <si>
    <t>Ending Your Shift</t>
  </si>
  <si>
    <t>https://www.andrewme89.github.io/HGCM_Learning/EndShift.html</t>
  </si>
  <si>
    <t>extres.html</t>
  </si>
  <si>
    <t>Extending A Reservation</t>
  </si>
  <si>
    <t>https://www.andrewme89.github.io/HGCM_Learning/extres.html</t>
  </si>
  <si>
    <t>findCB.html</t>
  </si>
  <si>
    <t>Finding Chargebacks</t>
  </si>
  <si>
    <t>https://www.andrewme89.github.io/HGCM_Learning/findCB.html</t>
  </si>
  <si>
    <t>Fire.html</t>
  </si>
  <si>
    <t>Fire &amp; Emergency Procedure</t>
  </si>
  <si>
    <t>https://www.andrewme89.github.io/HGCM_Learning/Fire.html</t>
  </si>
  <si>
    <t>iHMSProbs.html</t>
  </si>
  <si>
    <t>Fixing iHMS Server Error</t>
  </si>
  <si>
    <t>https://www.andrewme89.github.io/HGCM_Learning/iHMSProbs.html</t>
  </si>
  <si>
    <t>Walk.html</t>
  </si>
  <si>
    <t>Floor Walk</t>
  </si>
  <si>
    <t>https://www.andrewme89.github.io/HGCM_Learning/Walk.html</t>
  </si>
  <si>
    <t>foxtel_reboot.html</t>
  </si>
  <si>
    <t>Foxtel Reboot Procedure</t>
  </si>
  <si>
    <t>https://www.andrewme89.github.io/HGCM_Learning/foxtel_reboot.html</t>
  </si>
  <si>
    <t>Functions.html</t>
  </si>
  <si>
    <t>Functions &amp; What To Do</t>
  </si>
  <si>
    <t>https://www.andrewme89.github.io/HGCM_Learning/Functions.html</t>
  </si>
  <si>
    <t>resgrp.html</t>
  </si>
  <si>
    <t>Group Reservations</t>
  </si>
  <si>
    <t>https://www.andrewme89.github.io/HGCM_Learning/resgrp.html</t>
  </si>
  <si>
    <t>Groups.html</t>
  </si>
  <si>
    <t>Groups &amp; What To Do</t>
  </si>
  <si>
    <t>https://www.andrewme89.github.io/HGCM_Learning/Groups.html</t>
  </si>
  <si>
    <t>Incidentals.html</t>
  </si>
  <si>
    <t xml:space="preserve">Guest Incidentals </t>
  </si>
  <si>
    <t>https://www.andrewme89.github.io/HGCM_Learning/Incidentals.html</t>
  </si>
  <si>
    <t>gstprofile.html</t>
  </si>
  <si>
    <t>Guest Profiles</t>
  </si>
  <si>
    <t>https://www.andrewme89.github.io/HGCM_Learning/gstprofile.html</t>
  </si>
  <si>
    <t>GSA.html</t>
  </si>
  <si>
    <t>Guest Services Agent  SOPs</t>
  </si>
  <si>
    <t>https://www.andrewme89.github.io/HGCM_Learning/GSA.html</t>
  </si>
  <si>
    <t>checklist.html</t>
  </si>
  <si>
    <t>Guest Services Agent Checklists</t>
  </si>
  <si>
    <t>Need GSA Checklist Images</t>
  </si>
  <si>
    <t>https://www.andrewme89.github.io/HGCM_Learning/checklist.html</t>
  </si>
  <si>
    <t>GSA_Manual.html</t>
  </si>
  <si>
    <t>Guest Services Agent Manual</t>
  </si>
  <si>
    <t>https://www.andrewme89.github.io/HGCM_Learning/GSA_Manual.html</t>
  </si>
  <si>
    <t>Handover.html</t>
  </si>
  <si>
    <t>Handover &amp; What To Pass To The Next Shift</t>
  </si>
  <si>
    <t>https://www.andrewme89.github.io/HGCM_Learning/Handover.html</t>
  </si>
  <si>
    <t>holdup_button.html</t>
  </si>
  <si>
    <t>Hold Up Button Procedure</t>
  </si>
  <si>
    <t>https://www.andrewme89.github.io/HGCM_Learning/holdup_button.html</t>
  </si>
  <si>
    <t>actiontasks.html</t>
  </si>
  <si>
    <t>How To Action Tasks</t>
  </si>
  <si>
    <t>https://www.andrewme89.github.io/HGCM_Learning/actiontasks.html</t>
  </si>
  <si>
    <t>iHMS.html</t>
  </si>
  <si>
    <t>iHMS Walkthrough</t>
  </si>
  <si>
    <t>***working***</t>
  </si>
  <si>
    <t>https://www.andrewme89.github.io/HGCM_Learning/iHMS.html</t>
  </si>
  <si>
    <t>Check12.html</t>
  </si>
  <si>
    <t>In House Checklist 1 &amp; 2</t>
  </si>
  <si>
    <t>https://www.andrewme89.github.io/HGCM_Learning/Check12.html</t>
  </si>
  <si>
    <t>GstList.html</t>
  </si>
  <si>
    <t>In House Guest Listing</t>
  </si>
  <si>
    <t>https://www.andrewme89.github.io/HGCM_Learning/GstList.html</t>
  </si>
  <si>
    <t>resinb.html</t>
  </si>
  <si>
    <t>Inbound Reservations</t>
  </si>
  <si>
    <t>https://www.andrewme89.github.io/HGCM_Learning/resinb.html</t>
  </si>
  <si>
    <t>introom.html</t>
  </si>
  <si>
    <t>Interconnecting Rooms</t>
  </si>
  <si>
    <t>https://www.andrewme89.github.io/HGCM_Learning/introom.html</t>
  </si>
  <si>
    <t>LCO.html</t>
  </si>
  <si>
    <t>Late Check Outs</t>
  </si>
  <si>
    <t>https://www.andrewme89.github.io/HGCM_Learning/LCO.html</t>
  </si>
  <si>
    <t>LCO_B2B_RM.html</t>
  </si>
  <si>
    <t>Late Check Outs, Back To Backs &amp; Room Moves</t>
  </si>
  <si>
    <t>https://www.andrewme89.github.io/HGCM_Learning/LCO_B2B_RM.html</t>
  </si>
  <si>
    <t>dryclean.html</t>
  </si>
  <si>
    <t>Laundry Procedure</t>
  </si>
  <si>
    <t>https://www.andrewme89.github.io/HGCM_Learning/dryclean.html</t>
  </si>
  <si>
    <t>Lost.html</t>
  </si>
  <si>
    <t>Lost Property Procedure</t>
  </si>
  <si>
    <t>https://www.andrewme89.github.io/HGCM_Learning/Lost.html</t>
  </si>
  <si>
    <t>Storage.html</t>
  </si>
  <si>
    <t>Luggage Storage Procedure</t>
  </si>
  <si>
    <t>https://www.andrewme89.github.io/HGCM_Learning/Storage.html</t>
  </si>
  <si>
    <t>MaintainX.html</t>
  </si>
  <si>
    <t>Maintainx How To Log Maintenance Jobs</t>
  </si>
  <si>
    <t>Need images ***Copy TO M:\ Drive***</t>
  </si>
  <si>
    <t>https://www.andrewme89.github.io/HGCM_Learning/MaintainX.html</t>
  </si>
  <si>
    <t>makeres.html</t>
  </si>
  <si>
    <t>Make A Reservation</t>
  </si>
  <si>
    <t>https://www.andrewme89.github.io/HGCM_Learning/makeres.html</t>
  </si>
  <si>
    <t>Segments.html</t>
  </si>
  <si>
    <t>Market Segments</t>
  </si>
  <si>
    <t>https://www.andrewme89.github.io/HGCM_Learning/Segments.html</t>
  </si>
  <si>
    <t>mergeguest.html</t>
  </si>
  <si>
    <t>Merging Guest Profiles</t>
  </si>
  <si>
    <t>https://www.andrewme89.github.io/HGCM_Learning/mergeguest.html</t>
  </si>
  <si>
    <t>modres.html</t>
  </si>
  <si>
    <t>Modifying A Reservation</t>
  </si>
  <si>
    <t>https://www.andrewme89.github.io/HGCM_Learning/modres.html</t>
  </si>
  <si>
    <t>movielink.html</t>
  </si>
  <si>
    <t>Movielink Procedure</t>
  </si>
  <si>
    <t>https://www.andrewme89.github.io/HGCM_Learning/movielink.html</t>
  </si>
  <si>
    <t>NA.html</t>
  </si>
  <si>
    <t>Night Audit GSA SOPs</t>
  </si>
  <si>
    <t>https://www.andrewme89.github.io/HGCM_Learning/NA.html</t>
  </si>
  <si>
    <t>NA_Manual.html</t>
  </si>
  <si>
    <t>Night Audit Manual</t>
  </si>
  <si>
    <t>https://www.andrewme89.github.io/HGCM_Learning/NA_Manual.html</t>
  </si>
  <si>
    <t>NATips.html</t>
  </si>
  <si>
    <t>Night Audit Tips</t>
  </si>
  <si>
    <t>https://www.andrewme89.github.io/HGCM_Learning/NATips.html</t>
  </si>
  <si>
    <t>Noise.html</t>
  </si>
  <si>
    <t>Noise &amp; Party Policy</t>
  </si>
  <si>
    <t>https://www.andrewme89.github.io/HGCM_Learning/Noise.html</t>
  </si>
  <si>
    <t>BlackFolder.html</t>
  </si>
  <si>
    <t>Organising The Black Folder</t>
  </si>
  <si>
    <t>https://www.andrewme89.github.io/HGCM_Learning/BlackFolder.html</t>
  </si>
  <si>
    <t>DepRegCard.html</t>
  </si>
  <si>
    <t>Organising The Departed Reg Cards For Night Audit</t>
  </si>
  <si>
    <t>https://www.andrewme89.github.io/HGCM_Learning/DepRegCard.html</t>
  </si>
  <si>
    <t>packages.html</t>
  </si>
  <si>
    <t>Package Procedures</t>
  </si>
  <si>
    <t>https://www.andrewme89.github.io/HGCM_Learning/packages.html</t>
  </si>
  <si>
    <t>Template.html</t>
  </si>
  <si>
    <t>Page Template</t>
  </si>
  <si>
    <t>Template</t>
  </si>
  <si>
    <t>passport.html</t>
  </si>
  <si>
    <t>Passport Bonds For Shipping Companies</t>
  </si>
  <si>
    <t>https://www.andrewme89.github.io/HGCM_Learning/passport.html</t>
  </si>
  <si>
    <t>phoneetiquette.html</t>
  </si>
  <si>
    <t>Phone Etiquette</t>
  </si>
  <si>
    <t>https://www.andrewme89.github.io/HGCM_Learning/phoneetiquette.html</t>
  </si>
  <si>
    <t>Transactions.html</t>
  </si>
  <si>
    <t>Posting Transactions To Folios</t>
  </si>
  <si>
    <t>https://www.andrewme89.github.io/HGCM_Learning/Transactions.html</t>
  </si>
  <si>
    <t>PreAuth.html</t>
  </si>
  <si>
    <t>Pre-Authorisations</t>
  </si>
  <si>
    <t>https://www.andrewme89.github.io/HGCM_Learning/PreAuth.html</t>
  </si>
  <si>
    <t>Bfast.html</t>
  </si>
  <si>
    <t>Pre-Order Breakfast Procedure</t>
  </si>
  <si>
    <t>https://www.andrewme89.github.io/HGCM_Learning/Bfast.html</t>
  </si>
  <si>
    <t>NextShift.html</t>
  </si>
  <si>
    <t>Preparing For The Next Shift</t>
  </si>
  <si>
    <t>https://www.andrewme89.github.io/HGCM_Learning/NextShift.html</t>
  </si>
  <si>
    <t>prepregcard.html</t>
  </si>
  <si>
    <t>Prepping Reg  Cards</t>
  </si>
  <si>
    <t>https://www.andrewme89.github.io/HGCM_Learning/prepregcard.html</t>
  </si>
  <si>
    <t>ARPendRep.html</t>
  </si>
  <si>
    <t>Printing The AR Pending Report</t>
  </si>
  <si>
    <t>https://www.andrewme89.github.io/HGCM_Learning/ARPendRep.html</t>
  </si>
  <si>
    <t>FOCWater.html</t>
  </si>
  <si>
    <t>Printing The FOC Water Sheet</t>
  </si>
  <si>
    <t>https://www.andrewme89.github.io/HGCM_Learning/FOCWater.html</t>
  </si>
  <si>
    <t>raptor.html</t>
  </si>
  <si>
    <t>Raptor Posting Errors</t>
  </si>
  <si>
    <t>https://www.andrewme89.github.io/HGCM_Learning/raptor.html</t>
  </si>
  <si>
    <t>Refund.html</t>
  </si>
  <si>
    <t>Refund Procedure</t>
  </si>
  <si>
    <t>https://www.andrewme89.github.io/HGCM_Learning/Refund.html</t>
  </si>
  <si>
    <t>reqpaperwork.html</t>
  </si>
  <si>
    <t>Required Paperwork For Reg Card Prep</t>
  </si>
  <si>
    <t>https://www.andrewme89.github.io/HGCM_Learning/reqpaperwork.html</t>
  </si>
  <si>
    <t>ResAbb.html</t>
  </si>
  <si>
    <t>Reservation Abbreviations</t>
  </si>
  <si>
    <t>***correct formatting for tables***</t>
  </si>
  <si>
    <t>https://www.andrewme89.github.io/HGCM_Learning/ResAbb.html</t>
  </si>
  <si>
    <t>respromo.html</t>
  </si>
  <si>
    <t>Reservation Promotions</t>
  </si>
  <si>
    <t>https://www.andrewme89.github.io/HGCM_Learning/respromo.html</t>
  </si>
  <si>
    <t>Res_Manual.html</t>
  </si>
  <si>
    <t>Reservations Manual</t>
  </si>
  <si>
    <t>https://www.andrewme89.github.io/HGCM_Learning/Res_Manual.html</t>
  </si>
  <si>
    <t>Res.html</t>
  </si>
  <si>
    <t>Reservations SOPs</t>
  </si>
  <si>
    <t>https://www.andrewme89.github.io/HGCM_Learning/Res.html</t>
  </si>
  <si>
    <t>Reversals.html</t>
  </si>
  <si>
    <t>Reversals &amp; Corrections</t>
  </si>
  <si>
    <t>https://www.andrewme89.github.io/HGCM_Learning/Reversals.html</t>
  </si>
  <si>
    <t>Moves.html</t>
  </si>
  <si>
    <t>Room Moves</t>
  </si>
  <si>
    <t>https://www.andrewme89.github.io/HGCM_Learning/Moves.html</t>
  </si>
  <si>
    <t>RNR.html</t>
  </si>
  <si>
    <t>Room Not Ready Procedure</t>
  </si>
  <si>
    <t>***Copy TO M:\ Drive***</t>
  </si>
  <si>
    <t>https://www.andrewme89.github.io/HGCM_Learning/RNR.html</t>
  </si>
  <si>
    <t>RateCode.html</t>
  </si>
  <si>
    <t>Room Rate Codes</t>
  </si>
  <si>
    <t>https://www.andrewme89.github.io/HGCM_Learning/RateCode.html</t>
  </si>
  <si>
    <t>RoomService.html</t>
  </si>
  <si>
    <t>Room Service Procedure</t>
  </si>
  <si>
    <t>https://www.andrewme89.github.io/HGCM_Learning/RoomService.html</t>
  </si>
  <si>
    <t>Roubler.html</t>
  </si>
  <si>
    <t>Roubler</t>
  </si>
  <si>
    <t>https://www.andrewme89.github.io/HGCM_Learning/Roubler.html</t>
  </si>
  <si>
    <t>Boxes.html</t>
  </si>
  <si>
    <t>Safety Deposit Box Procedure</t>
  </si>
  <si>
    <t>***Copy FROM M:\ Drive***</t>
  </si>
  <si>
    <t>https://www.andrewme89.github.io/HGCM_Learning/Boxes.html</t>
  </si>
  <si>
    <t>Invoices.html</t>
  </si>
  <si>
    <t>Saving, Printing &amp; Sending Invoices To Guests</t>
  </si>
  <si>
    <t>https://www.andrewme89.github.io/HGCM_Learning/Invoices.html</t>
  </si>
  <si>
    <t>Shipping.html</t>
  </si>
  <si>
    <t>Shipping Companies Procedure</t>
  </si>
  <si>
    <t>https://www.andrewme89.github.io/HGCM_Learning/Shipping.html</t>
  </si>
  <si>
    <t>Silent.html</t>
  </si>
  <si>
    <t>Silent Guest Procedure</t>
  </si>
  <si>
    <t>https://www.andrewme89.github.io/HGCM_Learning/Silent.html</t>
  </si>
  <si>
    <t>smoking.html</t>
  </si>
  <si>
    <t>Smoking Policy</t>
  </si>
  <si>
    <t>https://www.andrewme89.github.io/HGCM_Learning/smoking.html</t>
  </si>
  <si>
    <t>SpexGuide.html</t>
  </si>
  <si>
    <t>Special Instructions Guide</t>
  </si>
  <si>
    <t>https://www.andrewme89.github.io/HGCM_Learning/SpexGuide.html</t>
  </si>
  <si>
    <t>SpexInstRep.html</t>
  </si>
  <si>
    <t>Special Instructions Report</t>
  </si>
  <si>
    <t>https://www.andrewme89.github.io/HGCM_Learning/SpexInstRep.html</t>
  </si>
  <si>
    <t>StaffContacts.html</t>
  </si>
  <si>
    <t>Staff Contact Details</t>
  </si>
  <si>
    <t>Get updated staff contact details</t>
  </si>
  <si>
    <t>https://www.andrewme89.github.io/HGCM_Learning/StaffContacts.html</t>
  </si>
  <si>
    <t>StartShift.html</t>
  </si>
  <si>
    <t>Starting Your Shift</t>
  </si>
  <si>
    <t>Update for iHMS</t>
  </si>
  <si>
    <t>https://www.andrewme89.github.io/HGCM_Learning/StartShift.html</t>
  </si>
  <si>
    <t>Taxis.html</t>
  </si>
  <si>
    <t>Taxi Procedure</t>
  </si>
  <si>
    <t>https://www.andrewme89.github.io/HGCM_Learning/Taxis.html</t>
  </si>
  <si>
    <t>Audit.html</t>
  </si>
  <si>
    <t>The Audit</t>
  </si>
  <si>
    <t>https://www.andrewme89.github.io/HGCM_Learning/Audit.html</t>
  </si>
  <si>
    <t>DepSummRep.html</t>
  </si>
  <si>
    <t>The Departure Summary Report</t>
  </si>
  <si>
    <t>https://www.andrewme89.github.io/HGCM_Learning/DepSummRep.html</t>
  </si>
  <si>
    <t>secondEff.html</t>
  </si>
  <si>
    <t>The Second Effort Program</t>
  </si>
  <si>
    <t>https://www.andrewme89.github.io/HGCM_Learning/secondEff.html</t>
  </si>
  <si>
    <t>TopUp.html</t>
  </si>
  <si>
    <t>Topping Up Bonds</t>
  </si>
  <si>
    <t>https://www.andrewme89.github.io/HGCM_Learning/TopUp.html</t>
  </si>
  <si>
    <t>DBillProbs.html</t>
  </si>
  <si>
    <t>Troubleshooting Direct Bill Problems</t>
  </si>
  <si>
    <t>https://www.andrewme89.github.io/HGCM_Learning/DBillProbs.html</t>
  </si>
  <si>
    <t>Maintenance.html</t>
  </si>
  <si>
    <t>Troubleshooting Maintenance Issues</t>
  </si>
  <si>
    <t>https://www.andrewme89.github.io/HGCM_Learning/Maintenance.html</t>
  </si>
  <si>
    <t>saflokprobs.html</t>
  </si>
  <si>
    <t>Troubleshooting Saflok Issues</t>
  </si>
  <si>
    <t>https://www.andrewme89.github.io/HGCM_Learning/saflokprobs.html</t>
  </si>
  <si>
    <t>Buffet.html</t>
  </si>
  <si>
    <t>Turning On The Buffet</t>
  </si>
  <si>
    <t>https://www.andrewme89.github.io/HGCM_Learning/Buffet.html</t>
  </si>
  <si>
    <t>restype.html</t>
  </si>
  <si>
    <t>Types Of Bookings</t>
  </si>
  <si>
    <t>https://www.andrewme89.github.io/HGCM_Learning/restype.html</t>
  </si>
  <si>
    <t>RoomTypes.html</t>
  </si>
  <si>
    <t>Types Of Rooms</t>
  </si>
  <si>
    <t>https://www.andrewme89.github.io/HGCM_Learning/RoomTypes.html</t>
  </si>
  <si>
    <t>function_signs.html</t>
  </si>
  <si>
    <t>Updating Function Signage</t>
  </si>
  <si>
    <t>https://www.andrewme89.github.io/HGCM_Learning/function_signs.html</t>
  </si>
  <si>
    <t>UpdRegCard.html</t>
  </si>
  <si>
    <t>Updating Reg Cards</t>
  </si>
  <si>
    <t>https://www.andrewme89.github.io/HGCM_Learning/UpdRegCard.html</t>
  </si>
  <si>
    <t>Upsell.html</t>
  </si>
  <si>
    <t>Upselling Rooms &amp; Pricing</t>
  </si>
  <si>
    <t>Double-check pricing</t>
  </si>
  <si>
    <t>https://www.andrewme89.github.io/HGCM_Learning/Upsell.html</t>
  </si>
  <si>
    <t>vip.html</t>
  </si>
  <si>
    <t>Vip Codes</t>
  </si>
  <si>
    <t>https://www.andrewme89.github.io/HGCM_Learning/vip.html</t>
  </si>
  <si>
    <t>Parking.html</t>
  </si>
  <si>
    <t>VIP Parking</t>
  </si>
  <si>
    <t>https://www.andrewme89.github.io/HGCM_Learning/Parking.html</t>
  </si>
  <si>
    <t>Virt.html</t>
  </si>
  <si>
    <t>Virtual Folios</t>
  </si>
  <si>
    <t>https://www.andrewme89.github.io/HGCM_Learning/Virt.html</t>
  </si>
  <si>
    <t>Wake.html</t>
  </si>
  <si>
    <t>Wake Up Calls</t>
  </si>
  <si>
    <t>https://www.andrewme89.github.io/HGCM_Learning/Wake.html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</si>
</sst>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quotePrefix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7"/>
  <sheetViews>
    <sheetView workbookViewId="0" tabSelected="1"/>
  </sheetViews>
  <sheetFormatPr defaultRowHeight="15" x14ac:dyDescent="0.25"/>
  <cols>
    <col min="1" max="1" style="7" width="22.862142857142857" customWidth="1" bestFit="1"/>
    <col min="2" max="2" style="7" width="57.57642857142857" customWidth="1" bestFit="1"/>
    <col min="3" max="3" style="8" width="8.43357142857143" customWidth="1" bestFit="1"/>
    <col min="4" max="4" style="7" width="83.005" customWidth="1" bestFit="1"/>
    <col min="5" max="5" style="7" width="63.86214285714286" customWidth="1" bestFit="1"/>
    <col min="6" max="6" style="7" width="138.86214285714286" customWidth="1" bestFit="1"/>
  </cols>
  <sheetData>
    <row x14ac:dyDescent="0.25" r="1" customHeight="1" ht="18.75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x14ac:dyDescent="0.25" r="2" customHeight="1" ht="18.75" hidden="1">
      <c r="A2" s="2" t="s">
        <v>6</v>
      </c>
      <c r="B2" s="2" t="s">
        <v>7</v>
      </c>
      <c r="C2" s="3" t="s">
        <v>8</v>
      </c>
      <c r="D2" s="4"/>
      <c r="E2" s="2" t="s">
        <v>9</v>
      </c>
      <c r="F2" s="5">
        <f>CONCATENATE("&lt;p class=""mb-4""&gt;&lt;i class=""fa fa-arrow-right text-primary me-2""&gt;&lt;/i&gt;&lt;a href=""", A2, """&gt;", B2, "&lt;/a&gt;&lt;/p&gt;")</f>
      </c>
    </row>
    <row x14ac:dyDescent="0.25" r="3" customHeight="1" ht="18.75" hidden="1">
      <c r="A3" s="2" t="s">
        <v>10</v>
      </c>
      <c r="B3" s="2" t="s">
        <v>11</v>
      </c>
      <c r="C3" s="3" t="s">
        <v>8</v>
      </c>
      <c r="D3" s="6" t="s">
        <v>12</v>
      </c>
      <c r="E3" s="2" t="s">
        <v>13</v>
      </c>
      <c r="F3" s="5">
        <f>CONCATENATE("&lt;p class=""mb-4""&gt;&lt;i class=""fa fa-arrow-right text-primary me-2""&gt;&lt;/i&gt;&lt;a href=""", A3, """&gt;", B3, "&lt;/a&gt;&lt;/p&gt;")</f>
      </c>
    </row>
    <row x14ac:dyDescent="0.25" r="4" customHeight="1" ht="18.75" hidden="1">
      <c r="A4" s="2" t="s">
        <v>14</v>
      </c>
      <c r="B4" s="2" t="s">
        <v>15</v>
      </c>
      <c r="C4" s="2"/>
      <c r="D4" s="4"/>
      <c r="E4" s="2" t="s">
        <v>16</v>
      </c>
      <c r="F4" s="5">
        <f>CONCATENATE("&lt;p class=""mb-4""&gt;&lt;i class=""fa fa-arrow-right text-primary me-2""&gt;&lt;/i&gt;&lt;a href=""", A4, """&gt;", B4, "&lt;/a&gt;&lt;/p&gt;")</f>
      </c>
    </row>
    <row x14ac:dyDescent="0.25" r="5" customHeight="1" ht="18.75" hidden="1">
      <c r="A5" s="2" t="s">
        <v>17</v>
      </c>
      <c r="B5" s="2" t="s">
        <v>18</v>
      </c>
      <c r="C5" s="3" t="s">
        <v>8</v>
      </c>
      <c r="D5" s="4"/>
      <c r="E5" s="2" t="s">
        <v>19</v>
      </c>
      <c r="F5" s="5">
        <f>CONCATENATE("&lt;p class=""mb-4""&gt;&lt;i class=""fa fa-arrow-right text-primary me-2""&gt;&lt;/i&gt;&lt;a href=""", A5, """&gt;", B5, "&lt;/a&gt;&lt;/p&gt;")</f>
      </c>
    </row>
    <row x14ac:dyDescent="0.25" r="6" customHeight="1" ht="18.75" hidden="1">
      <c r="A6" s="2" t="s">
        <v>20</v>
      </c>
      <c r="B6" s="2" t="s">
        <v>21</v>
      </c>
      <c r="C6" s="2"/>
      <c r="D6" s="4"/>
      <c r="E6" s="2" t="s">
        <v>22</v>
      </c>
      <c r="F6" s="5">
        <f>CONCATENATE("&lt;p class=""mb-4""&gt;&lt;i class=""fa fa-arrow-right text-primary me-2""&gt;&lt;/i&gt;&lt;a href=""", A6, """&gt;", B6, "&lt;/a&gt;&lt;/p&gt;")</f>
      </c>
    </row>
    <row x14ac:dyDescent="0.25" r="7" customHeight="1" ht="19.5">
      <c r="A7" s="2" t="s">
        <v>23</v>
      </c>
      <c r="B7" s="2" t="s">
        <v>24</v>
      </c>
      <c r="C7" s="3" t="s">
        <v>25</v>
      </c>
      <c r="D7" s="2" t="s">
        <v>26</v>
      </c>
      <c r="E7" s="2" t="s">
        <v>27</v>
      </c>
      <c r="F7" s="2"/>
    </row>
    <row x14ac:dyDescent="0.25" r="8" customHeight="1" ht="18.75" hidden="1">
      <c r="A8" s="2" t="s">
        <v>28</v>
      </c>
      <c r="B8" s="2" t="s">
        <v>29</v>
      </c>
      <c r="C8" s="2"/>
      <c r="D8" s="4"/>
      <c r="E8" s="2" t="s">
        <v>30</v>
      </c>
      <c r="F8" s="5">
        <f>CONCATENATE("&lt;p class=""mb-4""&gt;&lt;i class=""fa fa-arrow-right text-primary me-2""&gt;&lt;/i&gt;&lt;a href=""", A8, """&gt;", B8, "&lt;/a&gt;&lt;/p&gt;")</f>
      </c>
    </row>
    <row x14ac:dyDescent="0.25" r="9" customHeight="1" ht="18.75" hidden="1">
      <c r="A9" s="2" t="s">
        <v>31</v>
      </c>
      <c r="B9" s="2" t="s">
        <v>32</v>
      </c>
      <c r="C9" s="3" t="s">
        <v>8</v>
      </c>
      <c r="D9" s="4"/>
      <c r="E9" s="2" t="s">
        <v>33</v>
      </c>
      <c r="F9" s="5">
        <f>CONCATENATE("&lt;p class=""mb-4""&gt;&lt;i class=""fa fa-arrow-right text-primary me-2""&gt;&lt;/i&gt;&lt;a href=""", A9, """&gt;", B9, "&lt;/a&gt;&lt;/p&gt;")</f>
      </c>
    </row>
    <row x14ac:dyDescent="0.25" r="10" customHeight="1" ht="18.75" hidden="1">
      <c r="A10" s="2" t="s">
        <v>34</v>
      </c>
      <c r="B10" s="2" t="s">
        <v>35</v>
      </c>
      <c r="C10" s="3" t="s">
        <v>8</v>
      </c>
      <c r="D10" s="4"/>
      <c r="E10" s="2" t="s">
        <v>36</v>
      </c>
      <c r="F10" s="5">
        <f>CONCATENATE("&lt;p class=""mb-4""&gt;&lt;i class=""fa fa-arrow-right text-primary me-2""&gt;&lt;/i&gt;&lt;a href=""", A10, """&gt;", B10, "&lt;/a&gt;&lt;/p&gt;")</f>
      </c>
    </row>
    <row x14ac:dyDescent="0.25" r="11" customHeight="1" ht="69">
      <c r="A11" s="2" t="s">
        <v>37</v>
      </c>
      <c r="B11" s="2" t="s">
        <v>38</v>
      </c>
      <c r="C11" s="3" t="s">
        <v>25</v>
      </c>
      <c r="D11" s="2" t="s">
        <v>39</v>
      </c>
      <c r="E11" s="2" t="s">
        <v>40</v>
      </c>
      <c r="F11" s="5">
        <f>CONCATENATE("&lt;p class=""mb-4""&gt;&lt;i class=""fa fa-arrow-right text-primary me-2""&gt;&lt;/i&gt;&lt;a href=""", A11, """&gt;", B11, "&lt;/a&gt;&lt;/p&gt;")</f>
      </c>
    </row>
    <row x14ac:dyDescent="0.25" r="12" customHeight="1" ht="18.75" hidden="1">
      <c r="A12" s="2" t="s">
        <v>41</v>
      </c>
      <c r="B12" s="2" t="s">
        <v>42</v>
      </c>
      <c r="C12" s="3" t="s">
        <v>8</v>
      </c>
      <c r="D12" s="4"/>
      <c r="E12" s="2" t="s">
        <v>43</v>
      </c>
      <c r="F12" s="5">
        <f>CONCATENATE("&lt;p class=""mb-4""&gt;&lt;i class=""fa fa-arrow-right text-primary me-2""&gt;&lt;/i&gt;&lt;a href=""", A12, """&gt;", B12, "&lt;/a&gt;&lt;/p&gt;")</f>
      </c>
    </row>
    <row x14ac:dyDescent="0.25" r="13" customHeight="1" ht="18.75" hidden="1">
      <c r="A13" s="2" t="s">
        <v>44</v>
      </c>
      <c r="B13" s="2" t="s">
        <v>45</v>
      </c>
      <c r="C13" s="3" t="s">
        <v>8</v>
      </c>
      <c r="D13" s="6" t="s">
        <v>12</v>
      </c>
      <c r="E13" s="2" t="s">
        <v>46</v>
      </c>
      <c r="F13" s="5">
        <f>CONCATENATE("&lt;p class=""mb-4""&gt;&lt;i class=""fa fa-arrow-right text-primary me-2""&gt;&lt;/i&gt;&lt;a href=""", A13, """&gt;", B13, "&lt;/a&gt;&lt;/p&gt;")</f>
      </c>
    </row>
    <row x14ac:dyDescent="0.25" r="14" customHeight="1" ht="18.75" hidden="1">
      <c r="A14" s="2" t="s">
        <v>47</v>
      </c>
      <c r="B14" s="2" t="s">
        <v>48</v>
      </c>
      <c r="C14" s="2"/>
      <c r="D14" s="4"/>
      <c r="E14" s="2" t="s">
        <v>49</v>
      </c>
      <c r="F14" s="5">
        <f>CONCATENATE("&lt;p class=""mb-4""&gt;&lt;i class=""fa fa-arrow-right text-primary me-2""&gt;&lt;/i&gt;&lt;a href=""", A14, """&gt;", B14, "&lt;/a&gt;&lt;/p&gt;")</f>
      </c>
    </row>
    <row x14ac:dyDescent="0.25" r="15" customHeight="1" ht="18.75" hidden="1">
      <c r="A15" s="2" t="s">
        <v>50</v>
      </c>
      <c r="B15" s="2" t="s">
        <v>51</v>
      </c>
      <c r="C15" s="3" t="s">
        <v>8</v>
      </c>
      <c r="D15" s="6" t="s">
        <v>12</v>
      </c>
      <c r="E15" s="2" t="s">
        <v>52</v>
      </c>
      <c r="F15" s="5">
        <f>CONCATENATE("&lt;p class=""mb-4""&gt;&lt;i class=""fa fa-arrow-right text-primary me-2""&gt;&lt;/i&gt;&lt;a href=""", A15, """&gt;", B15, "&lt;/a&gt;&lt;/p&gt;")</f>
      </c>
    </row>
    <row x14ac:dyDescent="0.25" r="16" customHeight="1" ht="18.75" hidden="1">
      <c r="A16" s="2" t="s">
        <v>53</v>
      </c>
      <c r="B16" s="2" t="s">
        <v>54</v>
      </c>
      <c r="C16" s="3" t="s">
        <v>8</v>
      </c>
      <c r="D16" s="4"/>
      <c r="E16" s="2" t="s">
        <v>55</v>
      </c>
      <c r="F16" s="5">
        <f>CONCATENATE("&lt;p class=""mb-4""&gt;&lt;i class=""fa fa-arrow-right text-primary me-2""&gt;&lt;/i&gt;&lt;a href=""", A16, """&gt;", B16, "&lt;/a&gt;&lt;/p&gt;")</f>
      </c>
    </row>
    <row x14ac:dyDescent="0.25" r="17" customHeight="1" ht="18.75" hidden="1">
      <c r="A17" s="2" t="s">
        <v>56</v>
      </c>
      <c r="B17" s="2" t="s">
        <v>57</v>
      </c>
      <c r="C17" s="2"/>
      <c r="D17" s="4"/>
      <c r="E17" s="2" t="s">
        <v>58</v>
      </c>
      <c r="F17" s="5">
        <f>CONCATENATE("&lt;p class=""mb-4""&gt;&lt;i class=""fa fa-arrow-right text-primary me-2""&gt;&lt;/i&gt;&lt;a href=""", A17, """&gt;", B17, "&lt;/a&gt;&lt;/p&gt;")</f>
      </c>
    </row>
    <row x14ac:dyDescent="0.25" r="18" customHeight="1" ht="18.75" hidden="1">
      <c r="A18" s="2" t="s">
        <v>59</v>
      </c>
      <c r="B18" s="2" t="s">
        <v>60</v>
      </c>
      <c r="C18" s="3" t="s">
        <v>8</v>
      </c>
      <c r="D18" s="4"/>
      <c r="E18" s="2" t="s">
        <v>61</v>
      </c>
      <c r="F18" s="5">
        <f>CONCATENATE("&lt;p class=""mb-4""&gt;&lt;i class=""fa fa-arrow-right text-primary me-2""&gt;&lt;/i&gt;&lt;a href=""", A18, """&gt;", B18, "&lt;/a&gt;&lt;/p&gt;")</f>
      </c>
    </row>
    <row x14ac:dyDescent="0.25" r="19" customHeight="1" ht="18.75" hidden="1">
      <c r="A19" s="2" t="s">
        <v>62</v>
      </c>
      <c r="B19" s="2" t="s">
        <v>63</v>
      </c>
      <c r="C19" s="3" t="s">
        <v>8</v>
      </c>
      <c r="D19" s="6" t="s">
        <v>12</v>
      </c>
      <c r="E19" s="2" t="s">
        <v>64</v>
      </c>
      <c r="F19" s="5">
        <f>CONCATENATE("&lt;p class=""mb-4""&gt;&lt;i class=""fa fa-arrow-right text-primary me-2""&gt;&lt;/i&gt;&lt;a href=""", A19, """&gt;", B19, "&lt;/a&gt;&lt;/p&gt;")</f>
      </c>
    </row>
    <row x14ac:dyDescent="0.25" r="20" customHeight="1" ht="18.75" hidden="1">
      <c r="A20" s="2" t="s">
        <v>65</v>
      </c>
      <c r="B20" s="2" t="s">
        <v>66</v>
      </c>
      <c r="C20" s="3" t="s">
        <v>8</v>
      </c>
      <c r="D20" s="6" t="s">
        <v>12</v>
      </c>
      <c r="E20" s="2" t="s">
        <v>67</v>
      </c>
      <c r="F20" s="5">
        <f>CONCATENATE("&lt;p class=""mb-4""&gt;&lt;i class=""fa fa-arrow-right text-primary me-2""&gt;&lt;/i&gt;&lt;a href=""", A20, """&gt;", B20, "&lt;/a&gt;&lt;/p&gt;")</f>
      </c>
    </row>
    <row x14ac:dyDescent="0.25" r="21" customHeight="1" ht="18.75" hidden="1">
      <c r="A21" s="2" t="s">
        <v>68</v>
      </c>
      <c r="B21" s="2" t="s">
        <v>69</v>
      </c>
      <c r="C21" s="3" t="s">
        <v>8</v>
      </c>
      <c r="D21" s="6" t="s">
        <v>12</v>
      </c>
      <c r="E21" s="2" t="s">
        <v>70</v>
      </c>
      <c r="F21" s="5">
        <f>CONCATENATE("&lt;p class=""mb-4""&gt;&lt;i class=""fa fa-arrow-right text-primary me-2""&gt;&lt;/i&gt;&lt;a href=""", A21, """&gt;", B21, "&lt;/a&gt;&lt;/p&gt;")</f>
      </c>
    </row>
    <row x14ac:dyDescent="0.25" r="22" customHeight="1" ht="65.25">
      <c r="A22" s="2" t="s">
        <v>71</v>
      </c>
      <c r="B22" s="2" t="s">
        <v>72</v>
      </c>
      <c r="C22" s="3" t="s">
        <v>8</v>
      </c>
      <c r="D22" s="6" t="s">
        <v>12</v>
      </c>
      <c r="E22" s="2" t="s">
        <v>73</v>
      </c>
      <c r="F22" s="5">
        <f>CONCATENATE("&lt;p class=""mb-4""&gt;&lt;i class=""fa fa-arrow-right text-primary me-2""&gt;&lt;/i&gt;&lt;a href=""", A22, """&gt;", B22, "&lt;/a&gt;&lt;/p&gt;")</f>
      </c>
    </row>
    <row x14ac:dyDescent="0.25" r="23" customHeight="1" ht="65.25">
      <c r="A23" s="2" t="s">
        <v>74</v>
      </c>
      <c r="B23" s="2" t="s">
        <v>75</v>
      </c>
      <c r="C23" s="3" t="s">
        <v>25</v>
      </c>
      <c r="D23" s="2" t="s">
        <v>76</v>
      </c>
      <c r="E23" s="2" t="s">
        <v>77</v>
      </c>
      <c r="F23" s="5">
        <f>CONCATENATE("&lt;p class=""mb-4""&gt;&lt;i class=""fa fa-arrow-right text-primary me-2""&gt;&lt;/i&gt;&lt;a href=""", A23, """&gt;", B23, "&lt;/a&gt;&lt;/p&gt;")</f>
      </c>
    </row>
    <row x14ac:dyDescent="0.25" r="24" customHeight="1" ht="65.25">
      <c r="A24" s="2" t="s">
        <v>78</v>
      </c>
      <c r="B24" s="2" t="s">
        <v>79</v>
      </c>
      <c r="C24" s="3" t="s">
        <v>25</v>
      </c>
      <c r="D24" s="2" t="s">
        <v>80</v>
      </c>
      <c r="E24" s="2" t="s">
        <v>81</v>
      </c>
      <c r="F24" s="5">
        <f>CONCATENATE("&lt;p class=""mb-4""&gt;&lt;i class=""fa fa-arrow-right text-primary me-2""&gt;&lt;/i&gt;&lt;a href=""", A24, """&gt;", B24, "&lt;/a&gt;&lt;/p&gt;")</f>
      </c>
    </row>
    <row x14ac:dyDescent="0.25" r="25" customHeight="1" ht="65.25">
      <c r="A25" s="2" t="s">
        <v>82</v>
      </c>
      <c r="B25" s="2" t="s">
        <v>83</v>
      </c>
      <c r="C25" s="3" t="s">
        <v>25</v>
      </c>
      <c r="D25" s="2" t="s">
        <v>80</v>
      </c>
      <c r="E25" s="2" t="s">
        <v>84</v>
      </c>
      <c r="F25" s="5">
        <f>CONCATENATE("&lt;p class=""mb-4""&gt;&lt;i class=""fa fa-arrow-right text-primary me-2""&gt;&lt;/i&gt;&lt;a href=""", A25, """&gt;", B25, "&lt;/a&gt;&lt;/p&gt;")</f>
      </c>
    </row>
    <row x14ac:dyDescent="0.25" r="26" customHeight="1" ht="18.75" hidden="1">
      <c r="A26" s="2" t="s">
        <v>85</v>
      </c>
      <c r="B26" s="2" t="s">
        <v>86</v>
      </c>
      <c r="C26" s="2"/>
      <c r="D26" s="4"/>
      <c r="E26" s="2" t="s">
        <v>87</v>
      </c>
      <c r="F26" s="5">
        <f>CONCATENATE("&lt;p class=""mb-4""&gt;&lt;i class=""fa fa-arrow-right text-primary me-2""&gt;&lt;/i&gt;&lt;a href=""", A26, """&gt;", B26, "&lt;/a&gt;&lt;/p&gt;")</f>
      </c>
    </row>
    <row x14ac:dyDescent="0.25" r="27" customHeight="1" ht="18.75" hidden="1">
      <c r="A27" s="2" t="s">
        <v>88</v>
      </c>
      <c r="B27" s="2" t="s">
        <v>89</v>
      </c>
      <c r="C27" s="3" t="s">
        <v>8</v>
      </c>
      <c r="D27" s="4"/>
      <c r="E27" s="2" t="s">
        <v>90</v>
      </c>
      <c r="F27" s="5">
        <f>CONCATENATE("&lt;p class=""mb-4""&gt;&lt;i class=""fa fa-arrow-right text-primary me-2""&gt;&lt;/i&gt;&lt;a href=""", A27, """&gt;", B27, "&lt;/a&gt;&lt;/p&gt;")</f>
      </c>
    </row>
    <row x14ac:dyDescent="0.25" r="28" customHeight="1" ht="65.25">
      <c r="A28" s="2" t="s">
        <v>91</v>
      </c>
      <c r="B28" s="2" t="s">
        <v>92</v>
      </c>
      <c r="C28" s="3" t="s">
        <v>25</v>
      </c>
      <c r="D28" s="2" t="s">
        <v>80</v>
      </c>
      <c r="E28" s="2" t="s">
        <v>93</v>
      </c>
      <c r="F28" s="5">
        <f>CONCATENATE("&lt;p class=""mb-4""&gt;&lt;i class=""fa fa-arrow-right text-primary me-2""&gt;&lt;/i&gt;&lt;a href=""", A28, """&gt;", B28, "&lt;/a&gt;&lt;/p&gt;")</f>
      </c>
    </row>
    <row x14ac:dyDescent="0.25" r="29" customHeight="1" ht="65.25">
      <c r="A29" s="2" t="s">
        <v>94</v>
      </c>
      <c r="B29" s="2" t="s">
        <v>95</v>
      </c>
      <c r="C29" s="3" t="s">
        <v>25</v>
      </c>
      <c r="D29" s="2" t="s">
        <v>80</v>
      </c>
      <c r="E29" s="2" t="s">
        <v>96</v>
      </c>
      <c r="F29" s="5">
        <f>CONCATENATE("&lt;p class=""mb-4""&gt;&lt;i class=""fa fa-arrow-right text-primary me-2""&gt;&lt;/i&gt;&lt;a href=""", A29, """&gt;", B29, "&lt;/a&gt;&lt;/p&gt;")</f>
      </c>
    </row>
    <row x14ac:dyDescent="0.25" r="30" customHeight="1" ht="65.25">
      <c r="A30" s="2" t="s">
        <v>97</v>
      </c>
      <c r="B30" s="2" t="s">
        <v>98</v>
      </c>
      <c r="C30" s="3" t="s">
        <v>25</v>
      </c>
      <c r="D30" s="2" t="s">
        <v>99</v>
      </c>
      <c r="E30" s="2" t="s">
        <v>100</v>
      </c>
      <c r="F30" s="5">
        <f>CONCATENATE("&lt;p class=""mb-4""&gt;&lt;i class=""fa fa-arrow-right text-primary me-2""&gt;&lt;/i&gt;&lt;a href=""", A30, """&gt;", B30, "&lt;/a&gt;&lt;/p&gt;")</f>
      </c>
    </row>
    <row x14ac:dyDescent="0.25" r="31" customHeight="1" ht="65.25">
      <c r="A31" s="2" t="s">
        <v>101</v>
      </c>
      <c r="B31" s="2" t="s">
        <v>102</v>
      </c>
      <c r="C31" s="3" t="s">
        <v>25</v>
      </c>
      <c r="D31" s="2" t="s">
        <v>80</v>
      </c>
      <c r="E31" s="2" t="s">
        <v>103</v>
      </c>
      <c r="F31" s="5">
        <f>CONCATENATE("&lt;p class=""mb-4""&gt;&lt;i class=""fa fa-arrow-right text-primary me-2""&gt;&lt;/i&gt;&lt;a href=""", A31, """&gt;", B31, "&lt;/a&gt;&lt;/p&gt;")</f>
      </c>
    </row>
    <row x14ac:dyDescent="0.25" r="32" customHeight="1" ht="18.75" hidden="1">
      <c r="A32" s="2" t="s">
        <v>104</v>
      </c>
      <c r="B32" s="2" t="s">
        <v>105</v>
      </c>
      <c r="C32" s="2"/>
      <c r="D32" s="4"/>
      <c r="E32" s="2" t="s">
        <v>106</v>
      </c>
      <c r="F32" s="5">
        <f>CONCATENATE("&lt;p class=""mb-4""&gt;&lt;i class=""fa fa-arrow-right text-primary me-2""&gt;&lt;/i&gt;&lt;a href=""", A32, """&gt;", B32, "&lt;/a&gt;&lt;/p&gt;")</f>
      </c>
    </row>
    <row x14ac:dyDescent="0.25" r="33" customHeight="1" ht="65.25">
      <c r="A33" s="2" t="s">
        <v>107</v>
      </c>
      <c r="B33" s="2" t="s">
        <v>108</v>
      </c>
      <c r="C33" s="3" t="s">
        <v>25</v>
      </c>
      <c r="D33" s="2" t="s">
        <v>99</v>
      </c>
      <c r="E33" s="2" t="s">
        <v>109</v>
      </c>
      <c r="F33" s="5">
        <f>CONCATENATE("&lt;p class=""mb-4""&gt;&lt;i class=""fa fa-arrow-right text-primary me-2""&gt;&lt;/i&gt;&lt;a href=""", A33, """&gt;", B33, "&lt;/a&gt;&lt;/p&gt;")</f>
      </c>
    </row>
    <row x14ac:dyDescent="0.25" r="34" customHeight="1" ht="18.75" hidden="1">
      <c r="A34" s="2" t="s">
        <v>110</v>
      </c>
      <c r="B34" s="2" t="s">
        <v>111</v>
      </c>
      <c r="C34" s="3" t="s">
        <v>8</v>
      </c>
      <c r="D34" s="4"/>
      <c r="E34" s="2" t="s">
        <v>112</v>
      </c>
      <c r="F34" s="5">
        <f>CONCATENATE("&lt;p class=""mb-4""&gt;&lt;i class=""fa fa-arrow-right text-primary me-2""&gt;&lt;/i&gt;&lt;a href=""", A34, """&gt;", B34, "&lt;/a&gt;&lt;/p&gt;")</f>
      </c>
    </row>
    <row x14ac:dyDescent="0.25" r="35" customHeight="1" ht="18.75" hidden="1">
      <c r="A35" s="2" t="s">
        <v>113</v>
      </c>
      <c r="B35" s="2" t="s">
        <v>114</v>
      </c>
      <c r="C35" s="3" t="s">
        <v>8</v>
      </c>
      <c r="D35" s="4"/>
      <c r="E35" s="2" t="s">
        <v>115</v>
      </c>
      <c r="F35" s="5">
        <f>CONCATENATE("&lt;p class=""mb-4""&gt;&lt;i class=""fa fa-arrow-right text-primary me-2""&gt;&lt;/i&gt;&lt;a href=""", A35, """&gt;", B35, "&lt;/a&gt;&lt;/p&gt;")</f>
      </c>
    </row>
    <row x14ac:dyDescent="0.25" r="36" customHeight="1" ht="18.75" hidden="1">
      <c r="A36" s="2" t="s">
        <v>116</v>
      </c>
      <c r="B36" s="2" t="s">
        <v>117</v>
      </c>
      <c r="C36" s="3" t="s">
        <v>8</v>
      </c>
      <c r="D36" s="4"/>
      <c r="E36" s="2" t="s">
        <v>118</v>
      </c>
      <c r="F36" s="5">
        <f>CONCATENATE("&lt;p class=""mb-4""&gt;&lt;i class=""fa fa-arrow-right text-primary me-2""&gt;&lt;/i&gt;&lt;a href=""", A36, """&gt;", B36, "&lt;/a&gt;&lt;/p&gt;")</f>
      </c>
    </row>
    <row x14ac:dyDescent="0.25" r="37" customHeight="1" ht="18.75">
      <c r="A37" s="2" t="s">
        <v>119</v>
      </c>
      <c r="B37" s="2" t="s">
        <v>120</v>
      </c>
      <c r="C37" s="3" t="s">
        <v>25</v>
      </c>
      <c r="D37" s="2" t="s">
        <v>121</v>
      </c>
      <c r="E37" s="2" t="s">
        <v>122</v>
      </c>
      <c r="F37" s="5">
        <f>CONCATENATE("&lt;p class=""mb-4""&gt;&lt;i class=""fa fa-arrow-right text-primary me-2""&gt;&lt;/i&gt;&lt;a href=""", A37, """&gt;", B37, "&lt;/a&gt;&lt;/p&gt;")</f>
      </c>
    </row>
    <row x14ac:dyDescent="0.25" r="38" customHeight="1" ht="18.75" hidden="1">
      <c r="A38" s="2" t="s">
        <v>123</v>
      </c>
      <c r="B38" s="2" t="s">
        <v>124</v>
      </c>
      <c r="C38" s="3" t="s">
        <v>8</v>
      </c>
      <c r="D38" s="4"/>
      <c r="E38" s="2" t="s">
        <v>125</v>
      </c>
      <c r="F38" s="5">
        <f>CONCATENATE("&lt;p class=""mb-4""&gt;&lt;i class=""fa fa-arrow-right text-primary me-2""&gt;&lt;/i&gt;&lt;a href=""", A38, """&gt;", B38, "&lt;/a&gt;&lt;/p&gt;")</f>
      </c>
    </row>
    <row x14ac:dyDescent="0.25" r="39" customHeight="1" ht="18.75">
      <c r="A39" s="2" t="s">
        <v>126</v>
      </c>
      <c r="B39" s="2" t="s">
        <v>127</v>
      </c>
      <c r="C39" s="3" t="s">
        <v>25</v>
      </c>
      <c r="D39" s="2" t="s">
        <v>128</v>
      </c>
      <c r="E39" s="2" t="s">
        <v>129</v>
      </c>
      <c r="F39" s="5">
        <f>CONCATENATE("&lt;p class=""mb-4""&gt;&lt;i class=""fa fa-arrow-right text-primary me-2""&gt;&lt;/i&gt;&lt;a href=""", A39, """&gt;", B39, "&lt;/a&gt;&lt;/p&gt;")</f>
      </c>
    </row>
    <row x14ac:dyDescent="0.25" r="40" customHeight="1" ht="18.75">
      <c r="A40" s="2" t="s">
        <v>130</v>
      </c>
      <c r="B40" s="2" t="s">
        <v>131</v>
      </c>
      <c r="C40" s="3" t="s">
        <v>25</v>
      </c>
      <c r="D40" s="2" t="s">
        <v>80</v>
      </c>
      <c r="E40" s="2" t="s">
        <v>132</v>
      </c>
      <c r="F40" s="5">
        <f>CONCATENATE("&lt;p class=""mb-4""&gt;&lt;i class=""fa fa-arrow-right text-primary me-2""&gt;&lt;/i&gt;&lt;a href=""", A40, """&gt;", B40, "&lt;/a&gt;&lt;/p&gt;")</f>
      </c>
    </row>
    <row x14ac:dyDescent="0.25" r="41" customHeight="1" ht="18.75">
      <c r="A41" s="2" t="s">
        <v>133</v>
      </c>
      <c r="B41" s="2" t="s">
        <v>134</v>
      </c>
      <c r="C41" s="3" t="s">
        <v>25</v>
      </c>
      <c r="D41" s="2" t="s">
        <v>135</v>
      </c>
      <c r="E41" s="2" t="s">
        <v>136</v>
      </c>
      <c r="F41" s="5">
        <f>CONCATENATE("&lt;p class=""mb-4""&gt;&lt;i class=""fa fa-arrow-right text-primary me-2""&gt;&lt;/i&gt;&lt;a href=""", A41, """&gt;", B41, "&lt;/a&gt;&lt;/p&gt;")</f>
      </c>
    </row>
    <row x14ac:dyDescent="0.25" r="42" customHeight="1" ht="18.75" hidden="1">
      <c r="A42" s="2" t="s">
        <v>137</v>
      </c>
      <c r="B42" s="2" t="s">
        <v>138</v>
      </c>
      <c r="C42" s="3" t="s">
        <v>8</v>
      </c>
      <c r="D42" s="4"/>
      <c r="E42" s="2" t="s">
        <v>139</v>
      </c>
      <c r="F42" s="5">
        <f>CONCATENATE("&lt;p class=""mb-4""&gt;&lt;i class=""fa fa-arrow-right text-primary me-2""&gt;&lt;/i&gt;&lt;a href=""", A42, """&gt;", B42, "&lt;/a&gt;&lt;/p&gt;")</f>
      </c>
    </row>
    <row x14ac:dyDescent="0.25" r="43" customHeight="1" ht="18.75" hidden="1">
      <c r="A43" s="2" t="s">
        <v>140</v>
      </c>
      <c r="B43" s="2" t="s">
        <v>141</v>
      </c>
      <c r="C43" s="3" t="s">
        <v>8</v>
      </c>
      <c r="D43" s="2" t="s">
        <v>142</v>
      </c>
      <c r="E43" s="2" t="s">
        <v>143</v>
      </c>
      <c r="F43" s="5">
        <f>CONCATENATE("&lt;p class=""mb-4""&gt;&lt;i class=""fa fa-arrow-right text-primary me-2""&gt;&lt;/i&gt;&lt;a href=""", A43, """&gt;", B43, "&lt;/a&gt;&lt;/p&gt;")</f>
      </c>
    </row>
    <row x14ac:dyDescent="0.25" r="44" customHeight="1" ht="18.75">
      <c r="A44" s="2" t="s">
        <v>144</v>
      </c>
      <c r="B44" s="2" t="s">
        <v>145</v>
      </c>
      <c r="C44" s="3" t="s">
        <v>25</v>
      </c>
      <c r="D44" s="2" t="s">
        <v>80</v>
      </c>
      <c r="E44" s="2" t="s">
        <v>146</v>
      </c>
      <c r="F44" s="5">
        <f>CONCATENATE("&lt;p class=""mb-4""&gt;&lt;i class=""fa fa-arrow-right text-primary me-2""&gt;&lt;/i&gt;&lt;a href=""", A44, """&gt;", B44, "&lt;/a&gt;&lt;/p&gt;")</f>
      </c>
    </row>
    <row x14ac:dyDescent="0.25" r="45" customHeight="1" ht="18.75" hidden="1">
      <c r="A45" s="2" t="s">
        <v>147</v>
      </c>
      <c r="B45" s="2" t="s">
        <v>148</v>
      </c>
      <c r="C45" s="3" t="s">
        <v>8</v>
      </c>
      <c r="D45" s="4"/>
      <c r="E45" s="2" t="s">
        <v>149</v>
      </c>
      <c r="F45" s="5">
        <f>CONCATENATE("&lt;p class=""mb-4""&gt;&lt;i class=""fa fa-arrow-right text-primary me-2""&gt;&lt;/i&gt;&lt;a href=""", A45, """&gt;", B45, "&lt;/a&gt;&lt;/p&gt;")</f>
      </c>
    </row>
    <row x14ac:dyDescent="0.25" r="46" customHeight="1" ht="18.75" hidden="1">
      <c r="A46" s="2" t="s">
        <v>150</v>
      </c>
      <c r="B46" s="2" t="s">
        <v>151</v>
      </c>
      <c r="C46" s="3" t="s">
        <v>8</v>
      </c>
      <c r="D46" s="4"/>
      <c r="E46" s="2" t="s">
        <v>152</v>
      </c>
      <c r="F46" s="5">
        <f>CONCATENATE("&lt;p class=""mb-4""&gt;&lt;i class=""fa fa-arrow-right text-primary me-2""&gt;&lt;/i&gt;&lt;a href=""", A46, """&gt;", B46, "&lt;/a&gt;&lt;/p&gt;")</f>
      </c>
    </row>
    <row x14ac:dyDescent="0.25" r="47" customHeight="1" ht="18.75">
      <c r="A47" s="2" t="s">
        <v>153</v>
      </c>
      <c r="B47" s="2" t="s">
        <v>154</v>
      </c>
      <c r="C47" s="3" t="s">
        <v>25</v>
      </c>
      <c r="D47" s="2" t="s">
        <v>80</v>
      </c>
      <c r="E47" s="2" t="s">
        <v>155</v>
      </c>
      <c r="F47" s="5">
        <f>CONCATENATE("&lt;p class=""mb-4""&gt;&lt;i class=""fa fa-arrow-right text-primary me-2""&gt;&lt;/i&gt;&lt;a href=""", A47, """&gt;", B47, "&lt;/a&gt;&lt;/p&gt;")</f>
      </c>
    </row>
    <row x14ac:dyDescent="0.25" r="48" customHeight="1" ht="18.75">
      <c r="A48" s="2" t="s">
        <v>156</v>
      </c>
      <c r="B48" s="2" t="s">
        <v>157</v>
      </c>
      <c r="C48" s="3" t="s">
        <v>25</v>
      </c>
      <c r="D48" s="2" t="s">
        <v>80</v>
      </c>
      <c r="E48" s="2" t="s">
        <v>158</v>
      </c>
      <c r="F48" s="5">
        <f>CONCATENATE("&lt;p class=""mb-4""&gt;&lt;i class=""fa fa-arrow-right text-primary me-2""&gt;&lt;/i&gt;&lt;a href=""", A48, """&gt;", B48, "&lt;/a&gt;&lt;/p&gt;")</f>
      </c>
    </row>
    <row x14ac:dyDescent="0.25" r="49" customHeight="1" ht="18.75">
      <c r="A49" s="2" t="s">
        <v>159</v>
      </c>
      <c r="B49" s="2" t="s">
        <v>160</v>
      </c>
      <c r="C49" s="3" t="s">
        <v>25</v>
      </c>
      <c r="D49" s="2" t="s">
        <v>80</v>
      </c>
      <c r="E49" s="2" t="s">
        <v>161</v>
      </c>
      <c r="F49" s="5">
        <f>CONCATENATE("&lt;p class=""mb-4""&gt;&lt;i class=""fa fa-arrow-right text-primary me-2""&gt;&lt;/i&gt;&lt;a href=""", A49, """&gt;", B49, "&lt;/a&gt;&lt;/p&gt;")</f>
      </c>
    </row>
    <row x14ac:dyDescent="0.25" r="50" customHeight="1" ht="18.75" hidden="1">
      <c r="A50" s="2" t="s">
        <v>162</v>
      </c>
      <c r="B50" s="2" t="s">
        <v>163</v>
      </c>
      <c r="C50" s="3" t="s">
        <v>8</v>
      </c>
      <c r="D50" s="4"/>
      <c r="E50" s="2" t="s">
        <v>164</v>
      </c>
      <c r="F50" s="5">
        <f>CONCATENATE("&lt;p class=""mb-4""&gt;&lt;i class=""fa fa-arrow-right text-primary me-2""&gt;&lt;/i&gt;&lt;a href=""", A50, """&gt;", B50, "&lt;/a&gt;&lt;/p&gt;")</f>
      </c>
    </row>
    <row x14ac:dyDescent="0.25" r="51" customHeight="1" ht="18.75">
      <c r="A51" s="2" t="s">
        <v>165</v>
      </c>
      <c r="B51" s="2" t="s">
        <v>166</v>
      </c>
      <c r="C51" s="3" t="s">
        <v>25</v>
      </c>
      <c r="D51" s="2" t="s">
        <v>80</v>
      </c>
      <c r="E51" s="2" t="s">
        <v>167</v>
      </c>
      <c r="F51" s="5">
        <f>CONCATENATE("&lt;p class=""mb-4""&gt;&lt;i class=""fa fa-arrow-right text-primary me-2""&gt;&lt;/i&gt;&lt;a href=""", A51, """&gt;", B51, "&lt;/a&gt;&lt;/p&gt;")</f>
      </c>
    </row>
    <row x14ac:dyDescent="0.25" r="52" customHeight="1" ht="18.75" hidden="1">
      <c r="A52" s="2" t="s">
        <v>168</v>
      </c>
      <c r="B52" s="2" t="s">
        <v>169</v>
      </c>
      <c r="C52" s="3" t="s">
        <v>8</v>
      </c>
      <c r="D52" s="4"/>
      <c r="E52" s="2" t="s">
        <v>170</v>
      </c>
      <c r="F52" s="5">
        <f>CONCATENATE("&lt;p class=""mb-4""&gt;&lt;i class=""fa fa-arrow-right text-primary me-2""&gt;&lt;/i&gt;&lt;a href=""", A52, """&gt;", B52, "&lt;/a&gt;&lt;/p&gt;")</f>
      </c>
    </row>
    <row x14ac:dyDescent="0.25" r="53" customHeight="1" ht="18.75" hidden="1">
      <c r="A53" s="2" t="s">
        <v>171</v>
      </c>
      <c r="B53" s="2" t="s">
        <v>172</v>
      </c>
      <c r="C53" s="2"/>
      <c r="D53" s="4"/>
      <c r="E53" s="2" t="s">
        <v>173</v>
      </c>
      <c r="F53" s="5">
        <f>CONCATENATE("&lt;p class=""mb-4""&gt;&lt;i class=""fa fa-arrow-right text-primary me-2""&gt;&lt;/i&gt;&lt;a href=""", A53, """&gt;", B53, "&lt;/a&gt;&lt;/p&gt;")</f>
      </c>
    </row>
    <row x14ac:dyDescent="0.25" r="54" customHeight="1" ht="18.75">
      <c r="A54" s="2" t="s">
        <v>174</v>
      </c>
      <c r="B54" s="2" t="s">
        <v>175</v>
      </c>
      <c r="C54" s="3" t="s">
        <v>25</v>
      </c>
      <c r="D54" s="2" t="s">
        <v>99</v>
      </c>
      <c r="E54" s="2" t="s">
        <v>176</v>
      </c>
      <c r="F54" s="5">
        <f>CONCATENATE("&lt;p class=""mb-4""&gt;&lt;i class=""fa fa-arrow-right text-primary me-2""&gt;&lt;/i&gt;&lt;a href=""", A54, """&gt;", B54, "&lt;/a&gt;&lt;/p&gt;")</f>
      </c>
    </row>
    <row x14ac:dyDescent="0.25" r="55" customHeight="1" ht="18.75">
      <c r="A55" s="2" t="s">
        <v>177</v>
      </c>
      <c r="B55" s="2" t="s">
        <v>178</v>
      </c>
      <c r="C55" s="3" t="s">
        <v>25</v>
      </c>
      <c r="D55" s="2" t="s">
        <v>80</v>
      </c>
      <c r="E55" s="2" t="s">
        <v>179</v>
      </c>
      <c r="F55" s="5">
        <f>CONCATENATE("&lt;p class=""mb-4""&gt;&lt;i class=""fa fa-arrow-right text-primary me-2""&gt;&lt;/i&gt;&lt;a href=""", A55, """&gt;", B55, "&lt;/a&gt;&lt;/p&gt;")</f>
      </c>
    </row>
    <row x14ac:dyDescent="0.25" r="56" customHeight="1" ht="18.75">
      <c r="A56" s="2" t="s">
        <v>180</v>
      </c>
      <c r="B56" s="2" t="s">
        <v>181</v>
      </c>
      <c r="C56" s="3" t="s">
        <v>25</v>
      </c>
      <c r="D56" s="2" t="s">
        <v>99</v>
      </c>
      <c r="E56" s="2" t="s">
        <v>182</v>
      </c>
      <c r="F56" s="5">
        <f>CONCATENATE("&lt;p class=""mb-4""&gt;&lt;i class=""fa fa-arrow-right text-primary me-2""&gt;&lt;/i&gt;&lt;a href=""", A56, """&gt;", B56, "&lt;/a&gt;&lt;/p&gt;")</f>
      </c>
    </row>
    <row x14ac:dyDescent="0.25" r="57" customHeight="1" ht="18.75">
      <c r="A57" s="2" t="s">
        <v>183</v>
      </c>
      <c r="B57" s="2" t="s">
        <v>184</v>
      </c>
      <c r="C57" s="3" t="s">
        <v>25</v>
      </c>
      <c r="D57" s="2" t="s">
        <v>80</v>
      </c>
      <c r="E57" s="2" t="s">
        <v>185</v>
      </c>
      <c r="F57" s="5">
        <f>CONCATENATE("&lt;p class=""mb-4""&gt;&lt;i class=""fa fa-arrow-right text-primary me-2""&gt;&lt;/i&gt;&lt;a href=""", A57, """&gt;", B57, "&lt;/a&gt;&lt;/p&gt;")</f>
      </c>
    </row>
    <row x14ac:dyDescent="0.25" r="58" customHeight="1" ht="18.75">
      <c r="A58" s="2" t="s">
        <v>186</v>
      </c>
      <c r="B58" s="2" t="s">
        <v>187</v>
      </c>
      <c r="C58" s="3" t="s">
        <v>25</v>
      </c>
      <c r="D58" s="2" t="s">
        <v>80</v>
      </c>
      <c r="E58" s="2" t="s">
        <v>188</v>
      </c>
      <c r="F58" s="5">
        <f>CONCATENATE("&lt;p class=""mb-4""&gt;&lt;i class=""fa fa-arrow-right text-primary me-2""&gt;&lt;/i&gt;&lt;a href=""", A58, """&gt;", B58, "&lt;/a&gt;&lt;/p&gt;")</f>
      </c>
    </row>
    <row x14ac:dyDescent="0.25" r="59" customHeight="1" ht="18.75" hidden="1">
      <c r="A59" s="2" t="s">
        <v>189</v>
      </c>
      <c r="B59" s="2" t="s">
        <v>190</v>
      </c>
      <c r="C59" s="3" t="s">
        <v>8</v>
      </c>
      <c r="D59" s="4"/>
      <c r="E59" s="2" t="s">
        <v>191</v>
      </c>
      <c r="F59" s="2"/>
    </row>
    <row x14ac:dyDescent="0.25" r="60" customHeight="1" ht="18.75">
      <c r="A60" s="2" t="s">
        <v>192</v>
      </c>
      <c r="B60" s="2" t="s">
        <v>193</v>
      </c>
      <c r="C60" s="3" t="s">
        <v>25</v>
      </c>
      <c r="D60" s="2" t="s">
        <v>194</v>
      </c>
      <c r="E60" s="2" t="s">
        <v>195</v>
      </c>
      <c r="F60" s="5">
        <f>CONCATENATE("&lt;p class=""mb-4""&gt;&lt;i class=""fa fa-arrow-right text-primary me-2""&gt;&lt;/i&gt;&lt;a href=""", A60, """&gt;", B60, "&lt;/a&gt;&lt;/p&gt;")</f>
      </c>
    </row>
    <row x14ac:dyDescent="0.25" r="61" customHeight="1" ht="18.75">
      <c r="A61" s="2" t="s">
        <v>196</v>
      </c>
      <c r="B61" s="2" t="s">
        <v>197</v>
      </c>
      <c r="C61" s="3" t="s">
        <v>25</v>
      </c>
      <c r="D61" s="2" t="s">
        <v>99</v>
      </c>
      <c r="E61" s="2" t="s">
        <v>198</v>
      </c>
      <c r="F61" s="2"/>
    </row>
    <row x14ac:dyDescent="0.25" r="62" customHeight="1" ht="18.75" hidden="1">
      <c r="A62" s="2" t="s">
        <v>199</v>
      </c>
      <c r="B62" s="2" t="s">
        <v>200</v>
      </c>
      <c r="C62" s="3" t="s">
        <v>8</v>
      </c>
      <c r="D62" s="4"/>
      <c r="E62" s="2" t="s">
        <v>201</v>
      </c>
      <c r="F62" s="5">
        <f>CONCATENATE("&lt;p class=""mb-4""&gt;&lt;i class=""fa fa-arrow-right text-primary me-2""&gt;&lt;/i&gt;&lt;a href=""", A62, """&gt;", B62, "&lt;/a&gt;&lt;/p&gt;")</f>
      </c>
    </row>
    <row x14ac:dyDescent="0.25" r="63" customHeight="1" ht="18.75" hidden="1">
      <c r="A63" s="2" t="s">
        <v>202</v>
      </c>
      <c r="B63" s="2" t="s">
        <v>203</v>
      </c>
      <c r="C63" s="2"/>
      <c r="D63" s="4"/>
      <c r="E63" s="2" t="s">
        <v>204</v>
      </c>
      <c r="F63" s="5">
        <f>CONCATENATE("&lt;p class=""mb-4""&gt;&lt;i class=""fa fa-arrow-right text-primary me-2""&gt;&lt;/i&gt;&lt;a href=""", A63, """&gt;", B63, "&lt;/a&gt;&lt;/p&gt;")</f>
      </c>
    </row>
    <row x14ac:dyDescent="0.25" r="64" customHeight="1" ht="18.75" hidden="1">
      <c r="A64" s="2" t="s">
        <v>205</v>
      </c>
      <c r="B64" s="2" t="s">
        <v>206</v>
      </c>
      <c r="C64" s="3" t="s">
        <v>8</v>
      </c>
      <c r="D64" s="4"/>
      <c r="E64" s="2" t="s">
        <v>207</v>
      </c>
      <c r="F64" s="5">
        <f>CONCATENATE("&lt;p class=""mb-4""&gt;&lt;i class=""fa fa-arrow-right text-primary me-2""&gt;&lt;/i&gt;&lt;a href=""", A64, """&gt;", B64, "&lt;/a&gt;&lt;/p&gt;")</f>
      </c>
    </row>
    <row x14ac:dyDescent="0.25" r="65" customHeight="1" ht="18.75">
      <c r="A65" s="2" t="s">
        <v>208</v>
      </c>
      <c r="B65" s="2" t="s">
        <v>209</v>
      </c>
      <c r="C65" s="3" t="s">
        <v>25</v>
      </c>
      <c r="D65" s="2" t="s">
        <v>210</v>
      </c>
      <c r="E65" s="2" t="s">
        <v>211</v>
      </c>
      <c r="F65" s="5">
        <f>CONCATENATE("&lt;p class=""mb-4""&gt;&lt;i class=""fa fa-arrow-right text-primary me-2""&gt;&lt;/i&gt;&lt;a href=""", A65, """&gt;", B65, "&lt;/a&gt;&lt;/p&gt;")</f>
      </c>
    </row>
    <row x14ac:dyDescent="0.25" r="66" customHeight="1" ht="18.75">
      <c r="A66" s="2" t="s">
        <v>212</v>
      </c>
      <c r="B66" s="2" t="s">
        <v>213</v>
      </c>
      <c r="C66" s="3" t="s">
        <v>25</v>
      </c>
      <c r="D66" s="2" t="s">
        <v>80</v>
      </c>
      <c r="E66" s="2" t="s">
        <v>214</v>
      </c>
      <c r="F66" s="5">
        <f>CONCATENATE("&lt;p class=""mb-4""&gt;&lt;i class=""fa fa-arrow-right text-primary me-2""&gt;&lt;/i&gt;&lt;a href=""", A66, """&gt;", B66, "&lt;/a&gt;&lt;/p&gt;")</f>
      </c>
    </row>
    <row x14ac:dyDescent="0.25" r="67" customHeight="1" ht="18.75">
      <c r="A67" s="2" t="s">
        <v>215</v>
      </c>
      <c r="B67" s="2" t="s">
        <v>216</v>
      </c>
      <c r="C67" s="3" t="s">
        <v>25</v>
      </c>
      <c r="D67" s="2" t="s">
        <v>80</v>
      </c>
      <c r="E67" s="2" t="s">
        <v>217</v>
      </c>
      <c r="F67" s="5">
        <f>CONCATENATE("&lt;p class=""mb-4""&gt;&lt;i class=""fa fa-arrow-right text-primary me-2""&gt;&lt;/i&gt;&lt;a href=""", A67, """&gt;", B67, "&lt;/a&gt;&lt;/p&gt;")</f>
      </c>
    </row>
    <row x14ac:dyDescent="0.25" r="68" customHeight="1" ht="18.75">
      <c r="A68" s="2" t="s">
        <v>218</v>
      </c>
      <c r="B68" s="2" t="s">
        <v>219</v>
      </c>
      <c r="C68" s="3" t="s">
        <v>25</v>
      </c>
      <c r="D68" s="2" t="s">
        <v>80</v>
      </c>
      <c r="E68" s="2" t="s">
        <v>220</v>
      </c>
      <c r="F68" s="5">
        <f>CONCATENATE("&lt;p class=""mb-4""&gt;&lt;i class=""fa fa-arrow-right text-primary me-2""&gt;&lt;/i&gt;&lt;a href=""", A68, """&gt;", B68, "&lt;/a&gt;&lt;/p&gt;")</f>
      </c>
    </row>
    <row x14ac:dyDescent="0.25" r="69" customHeight="1" ht="18.75" hidden="1">
      <c r="A69" s="2" t="s">
        <v>221</v>
      </c>
      <c r="B69" s="2" t="s">
        <v>222</v>
      </c>
      <c r="C69" s="3" t="s">
        <v>8</v>
      </c>
      <c r="D69" s="4"/>
      <c r="E69" s="2" t="s">
        <v>223</v>
      </c>
      <c r="F69" s="5">
        <f>CONCATENATE("&lt;p class=""mb-4""&gt;&lt;i class=""fa fa-arrow-right text-primary me-2""&gt;&lt;/i&gt;&lt;a href=""", A69, """&gt;", B69, "&lt;/a&gt;&lt;/p&gt;")</f>
      </c>
    </row>
    <row x14ac:dyDescent="0.25" r="70" customHeight="1" ht="18.75">
      <c r="A70" s="2" t="s">
        <v>224</v>
      </c>
      <c r="B70" s="2" t="s">
        <v>225</v>
      </c>
      <c r="C70" s="3" t="s">
        <v>25</v>
      </c>
      <c r="D70" s="2" t="s">
        <v>80</v>
      </c>
      <c r="E70" s="2" t="s">
        <v>226</v>
      </c>
      <c r="F70" s="5">
        <f>CONCATENATE("&lt;p class=""mb-4""&gt;&lt;i class=""fa fa-arrow-right text-primary me-2""&gt;&lt;/i&gt;&lt;a href=""", A70, """&gt;", B70, "&lt;/a&gt;&lt;/p&gt;")</f>
      </c>
    </row>
    <row x14ac:dyDescent="0.25" r="71" customHeight="1" ht="18.75">
      <c r="A71" s="2" t="s">
        <v>227</v>
      </c>
      <c r="B71" s="2" t="s">
        <v>228</v>
      </c>
      <c r="C71" s="3" t="s">
        <v>25</v>
      </c>
      <c r="D71" s="2" t="s">
        <v>99</v>
      </c>
      <c r="E71" s="2" t="s">
        <v>229</v>
      </c>
      <c r="F71" s="5">
        <f>CONCATENATE("&lt;p class=""mb-4""&gt;&lt;i class=""fa fa-arrow-right text-primary me-2""&gt;&lt;/i&gt;&lt;a href=""", A71, """&gt;", B71, "&lt;/a&gt;&lt;/p&gt;")</f>
      </c>
    </row>
    <row x14ac:dyDescent="0.25" r="72" customHeight="1" ht="18.75" hidden="1">
      <c r="A72" s="2" t="s">
        <v>230</v>
      </c>
      <c r="B72" s="2" t="s">
        <v>231</v>
      </c>
      <c r="C72" s="2"/>
      <c r="D72" s="4"/>
      <c r="E72" s="2" t="s">
        <v>232</v>
      </c>
      <c r="F72" s="5">
        <f>CONCATENATE("&lt;p class=""mb-4""&gt;&lt;i class=""fa fa-arrow-right text-primary me-2""&gt;&lt;/i&gt;&lt;a href=""", A72, """&gt;", B72, "&lt;/a&gt;&lt;/p&gt;")</f>
      </c>
    </row>
    <row x14ac:dyDescent="0.25" r="73" customHeight="1" ht="18.75">
      <c r="A73" s="2" t="s">
        <v>233</v>
      </c>
      <c r="B73" s="2" t="s">
        <v>234</v>
      </c>
      <c r="C73" s="3" t="s">
        <v>25</v>
      </c>
      <c r="D73" s="2" t="s">
        <v>80</v>
      </c>
      <c r="E73" s="2" t="s">
        <v>235</v>
      </c>
      <c r="F73" s="5">
        <f>CONCATENATE("&lt;p class=""mb-4""&gt;&lt;i class=""fa fa-arrow-right text-primary me-2""&gt;&lt;/i&gt;&lt;a href=""", A73, """&gt;", B73, "&lt;/a&gt;&lt;/p&gt;")</f>
      </c>
    </row>
    <row x14ac:dyDescent="0.25" r="74" customHeight="1" ht="18.75">
      <c r="A74" s="2" t="s">
        <v>236</v>
      </c>
      <c r="B74" s="2" t="s">
        <v>237</v>
      </c>
      <c r="C74" s="3" t="s">
        <v>25</v>
      </c>
      <c r="D74" s="2" t="s">
        <v>80</v>
      </c>
      <c r="E74" s="2" t="s">
        <v>238</v>
      </c>
      <c r="F74" s="5">
        <f>CONCATENATE("&lt;p class=""mb-4""&gt;&lt;i class=""fa fa-arrow-right text-primary me-2""&gt;&lt;/i&gt;&lt;a href=""", A74, """&gt;", B74, "&lt;/a&gt;&lt;/p&gt;")</f>
      </c>
    </row>
    <row x14ac:dyDescent="0.25" r="75" customHeight="1" ht="18.75">
      <c r="A75" s="2" t="s">
        <v>239</v>
      </c>
      <c r="B75" s="2" t="s">
        <v>240</v>
      </c>
      <c r="C75" s="3" t="s">
        <v>25</v>
      </c>
      <c r="D75" s="2" t="s">
        <v>241</v>
      </c>
      <c r="E75" s="2" t="s">
        <v>242</v>
      </c>
      <c r="F75" s="5">
        <f>CONCATENATE("&lt;p class=""mb-4""&gt;&lt;i class=""fa fa-arrow-right text-primary me-2""&gt;&lt;/i&gt;&lt;a href=""", A75, """&gt;", B75, "&lt;/a&gt;&lt;/p&gt;")</f>
      </c>
    </row>
    <row x14ac:dyDescent="0.25" r="76" customHeight="1" ht="18.75">
      <c r="A76" s="2" t="s">
        <v>243</v>
      </c>
      <c r="B76" s="2" t="s">
        <v>244</v>
      </c>
      <c r="C76" s="3" t="s">
        <v>25</v>
      </c>
      <c r="D76" s="2" t="s">
        <v>80</v>
      </c>
      <c r="E76" s="2" t="s">
        <v>245</v>
      </c>
      <c r="F76" s="5">
        <f>CONCATENATE("&lt;p class=""mb-4""&gt;&lt;i class=""fa fa-arrow-right text-primary me-2""&gt;&lt;/i&gt;&lt;a href=""", A76, """&gt;", B76, "&lt;/a&gt;&lt;/p&gt;")</f>
      </c>
    </row>
    <row x14ac:dyDescent="0.25" r="77" customHeight="1" ht="18.75" hidden="1">
      <c r="A77" s="2" t="s">
        <v>246</v>
      </c>
      <c r="B77" s="2" t="s">
        <v>247</v>
      </c>
      <c r="C77" s="3" t="s">
        <v>8</v>
      </c>
      <c r="D77" s="4"/>
      <c r="E77" s="2" t="s">
        <v>248</v>
      </c>
      <c r="F77" s="5">
        <f>CONCATENATE("&lt;p class=""mb-4""&gt;&lt;i class=""fa fa-arrow-right text-primary me-2""&gt;&lt;/i&gt;&lt;a href=""", A77, """&gt;", B77, "&lt;/a&gt;&lt;/p&gt;")</f>
      </c>
    </row>
    <row x14ac:dyDescent="0.25" r="78" customHeight="1" ht="18.75">
      <c r="A78" s="2" t="s">
        <v>249</v>
      </c>
      <c r="B78" s="2" t="s">
        <v>250</v>
      </c>
      <c r="C78" s="3" t="s">
        <v>25</v>
      </c>
      <c r="D78" s="2" t="s">
        <v>99</v>
      </c>
      <c r="E78" s="2" t="s">
        <v>251</v>
      </c>
      <c r="F78" s="5">
        <f>CONCATENATE("&lt;p class=""mb-4""&gt;&lt;i class=""fa fa-arrow-right text-primary me-2""&gt;&lt;/i&gt;&lt;a href=""", A78, """&gt;", B78, "&lt;/a&gt;&lt;/p&gt;")</f>
      </c>
    </row>
    <row x14ac:dyDescent="0.25" r="79" customHeight="1" ht="18.75">
      <c r="A79" s="2" t="s">
        <v>252</v>
      </c>
      <c r="B79" s="2" t="s">
        <v>253</v>
      </c>
      <c r="C79" s="3" t="s">
        <v>25</v>
      </c>
      <c r="D79" s="2" t="s">
        <v>80</v>
      </c>
      <c r="E79" s="2" t="s">
        <v>254</v>
      </c>
      <c r="F79" s="5">
        <f>CONCATENATE("&lt;p class=""mb-4""&gt;&lt;i class=""fa fa-arrow-right text-primary me-2""&gt;&lt;/i&gt;&lt;a href=""", A79, """&gt;", B79, "&lt;/a&gt;&lt;/p&gt;")</f>
      </c>
    </row>
    <row x14ac:dyDescent="0.25" r="80" customHeight="1" ht="18.75" hidden="1">
      <c r="A80" s="2" t="s">
        <v>255</v>
      </c>
      <c r="B80" s="2" t="s">
        <v>256</v>
      </c>
      <c r="C80" s="2"/>
      <c r="D80" s="4"/>
      <c r="E80" s="2" t="s">
        <v>257</v>
      </c>
      <c r="F80" s="5">
        <f>CONCATENATE("&lt;p class=""mb-4""&gt;&lt;i class=""fa fa-arrow-right text-primary me-2""&gt;&lt;/i&gt;&lt;a href=""", A80, """&gt;", B80, "&lt;/a&gt;&lt;/p&gt;")</f>
      </c>
    </row>
    <row x14ac:dyDescent="0.25" r="81" customHeight="1" ht="18.75" hidden="1">
      <c r="A81" s="2" t="s">
        <v>258</v>
      </c>
      <c r="B81" s="2" t="s">
        <v>259</v>
      </c>
      <c r="C81" s="3" t="s">
        <v>8</v>
      </c>
      <c r="D81" s="4"/>
      <c r="E81" s="2" t="s">
        <v>260</v>
      </c>
      <c r="F81" s="2"/>
    </row>
    <row x14ac:dyDescent="0.25" r="82" customHeight="1" ht="18.75">
      <c r="A82" s="2" t="s">
        <v>261</v>
      </c>
      <c r="B82" s="2" t="s">
        <v>262</v>
      </c>
      <c r="C82" s="3" t="s">
        <v>25</v>
      </c>
      <c r="D82" s="2" t="s">
        <v>80</v>
      </c>
      <c r="E82" s="2" t="s">
        <v>263</v>
      </c>
      <c r="F82" s="2"/>
    </row>
    <row x14ac:dyDescent="0.25" r="83" customHeight="1" ht="18.75">
      <c r="A83" s="2" t="s">
        <v>264</v>
      </c>
      <c r="B83" s="2" t="s">
        <v>265</v>
      </c>
      <c r="C83" s="3" t="s">
        <v>25</v>
      </c>
      <c r="D83" s="2" t="s">
        <v>80</v>
      </c>
      <c r="E83" s="2" t="s">
        <v>266</v>
      </c>
      <c r="F83" s="5">
        <f>CONCATENATE("&lt;p class=""mb-4""&gt;&lt;i class=""fa fa-arrow-right text-primary me-2""&gt;&lt;/i&gt;&lt;a href=""", A83, """&gt;", B83, "&lt;/a&gt;&lt;/p&gt;")</f>
      </c>
    </row>
    <row x14ac:dyDescent="0.25" r="84" customHeight="1" ht="18.75" hidden="1">
      <c r="A84" s="2" t="s">
        <v>267</v>
      </c>
      <c r="B84" s="2" t="s">
        <v>268</v>
      </c>
      <c r="C84" s="3" t="s">
        <v>8</v>
      </c>
      <c r="D84" s="4"/>
      <c r="E84" s="2" t="s">
        <v>269</v>
      </c>
      <c r="F84" s="5">
        <f>CONCATENATE("&lt;p class=""mb-4""&gt;&lt;i class=""fa fa-arrow-right text-primary me-2""&gt;&lt;/i&gt;&lt;a href=""", A84, """&gt;", B84, "&lt;/a&gt;&lt;/p&gt;")</f>
      </c>
    </row>
    <row x14ac:dyDescent="0.25" r="85" customHeight="1" ht="18.75" hidden="1">
      <c r="A85" s="2" t="s">
        <v>270</v>
      </c>
      <c r="B85" s="2" t="s">
        <v>271</v>
      </c>
      <c r="C85" s="3" t="s">
        <v>8</v>
      </c>
      <c r="D85" s="4"/>
      <c r="E85" s="2" t="s">
        <v>272</v>
      </c>
      <c r="F85" s="5">
        <f>CONCATENATE("&lt;p class=""mb-4""&gt;&lt;i class=""fa fa-arrow-right text-primary me-2""&gt;&lt;/i&gt;&lt;a href=""", A85, """&gt;", B85, "&lt;/a&gt;&lt;/p&gt;")</f>
      </c>
    </row>
    <row x14ac:dyDescent="0.25" r="86" customHeight="1" ht="18.75">
      <c r="A86" s="2" t="s">
        <v>273</v>
      </c>
      <c r="B86" s="2" t="s">
        <v>274</v>
      </c>
      <c r="C86" s="3" t="s">
        <v>25</v>
      </c>
      <c r="D86" s="2" t="s">
        <v>80</v>
      </c>
      <c r="E86" s="2" t="s">
        <v>275</v>
      </c>
      <c r="F86" s="5">
        <f>CONCATENATE("&lt;p class=""mb-4""&gt;&lt;i class=""fa fa-arrow-right text-primary me-2""&gt;&lt;/i&gt;&lt;a href=""", A86, """&gt;", B86, "&lt;/a&gt;&lt;/p&gt;")</f>
      </c>
    </row>
    <row x14ac:dyDescent="0.25" r="87" customHeight="1" ht="18.75">
      <c r="A87" s="2" t="s">
        <v>276</v>
      </c>
      <c r="B87" s="2" t="s">
        <v>277</v>
      </c>
      <c r="C87" s="3" t="s">
        <v>25</v>
      </c>
      <c r="D87" s="2" t="s">
        <v>80</v>
      </c>
      <c r="E87" s="2" t="s">
        <v>278</v>
      </c>
      <c r="F87" s="5">
        <f>CONCATENATE("&lt;p class=""mb-4""&gt;&lt;i class=""fa fa-arrow-right text-primary me-2""&gt;&lt;/i&gt;&lt;a href=""", A87, """&gt;", B87, "&lt;/a&gt;&lt;/p&gt;")</f>
      </c>
    </row>
    <row x14ac:dyDescent="0.25" r="88" customHeight="1" ht="18.75" hidden="1">
      <c r="A88" s="2" t="s">
        <v>279</v>
      </c>
      <c r="B88" s="2" t="s">
        <v>280</v>
      </c>
      <c r="C88" s="3"/>
      <c r="D88" s="2" t="s">
        <v>281</v>
      </c>
      <c r="E88" s="2"/>
      <c r="F88" s="2"/>
    </row>
    <row x14ac:dyDescent="0.25" r="89" customHeight="1" ht="18.75" hidden="1">
      <c r="A89" s="2" t="s">
        <v>282</v>
      </c>
      <c r="B89" s="2" t="s">
        <v>283</v>
      </c>
      <c r="C89" s="2"/>
      <c r="D89" s="4"/>
      <c r="E89" s="2" t="s">
        <v>284</v>
      </c>
      <c r="F89" s="5">
        <f>CONCATENATE("&lt;p class=""mb-4""&gt;&lt;i class=""fa fa-arrow-right text-primary me-2""&gt;&lt;/i&gt;&lt;a href=""", A89, """&gt;", B89, "&lt;/a&gt;&lt;/p&gt;")</f>
      </c>
    </row>
    <row x14ac:dyDescent="0.25" r="90" customHeight="1" ht="18.75" hidden="1">
      <c r="A90" s="2" t="s">
        <v>285</v>
      </c>
      <c r="B90" s="2" t="s">
        <v>286</v>
      </c>
      <c r="C90" s="2"/>
      <c r="D90" s="4"/>
      <c r="E90" s="2" t="s">
        <v>287</v>
      </c>
      <c r="F90" s="5">
        <f>CONCATENATE("&lt;p class=""mb-4""&gt;&lt;i class=""fa fa-arrow-right text-primary me-2""&gt;&lt;/i&gt;&lt;a href=""", A90, """&gt;", B90, "&lt;/a&gt;&lt;/p&gt;")</f>
      </c>
    </row>
    <row x14ac:dyDescent="0.25" r="91" customHeight="1" ht="18.75">
      <c r="A91" s="2" t="s">
        <v>288</v>
      </c>
      <c r="B91" s="2" t="s">
        <v>289</v>
      </c>
      <c r="C91" s="3" t="s">
        <v>25</v>
      </c>
      <c r="D91" s="2" t="s">
        <v>80</v>
      </c>
      <c r="E91" s="2" t="s">
        <v>290</v>
      </c>
      <c r="F91" s="5">
        <f>CONCATENATE("&lt;p class=""mb-4""&gt;&lt;i class=""fa fa-arrow-right text-primary me-2""&gt;&lt;/i&gt;&lt;a href=""", A91, """&gt;", B91, "&lt;/a&gt;&lt;/p&gt;")</f>
      </c>
    </row>
    <row x14ac:dyDescent="0.25" r="92" customHeight="1" ht="18.75">
      <c r="A92" s="2" t="s">
        <v>291</v>
      </c>
      <c r="B92" s="2" t="s">
        <v>292</v>
      </c>
      <c r="C92" s="3" t="s">
        <v>25</v>
      </c>
      <c r="D92" s="2" t="s">
        <v>80</v>
      </c>
      <c r="E92" s="2" t="s">
        <v>293</v>
      </c>
      <c r="F92" s="5">
        <f>CONCATENATE("&lt;p class=""mb-4""&gt;&lt;i class=""fa fa-arrow-right text-primary me-2""&gt;&lt;/i&gt;&lt;a href=""", A92, """&gt;", B92, "&lt;/a&gt;&lt;/p&gt;")</f>
      </c>
    </row>
    <row x14ac:dyDescent="0.25" r="93" customHeight="1" ht="18.75">
      <c r="A93" s="2" t="s">
        <v>294</v>
      </c>
      <c r="B93" s="2" t="s">
        <v>295</v>
      </c>
      <c r="C93" s="3" t="s">
        <v>25</v>
      </c>
      <c r="D93" s="2" t="s">
        <v>80</v>
      </c>
      <c r="E93" s="2" t="s">
        <v>296</v>
      </c>
      <c r="F93" s="5">
        <f>CONCATENATE("&lt;p class=""mb-4""&gt;&lt;i class=""fa fa-arrow-right text-primary me-2""&gt;&lt;/i&gt;&lt;a href=""", A93, """&gt;", B93, "&lt;/a&gt;&lt;/p&gt;")</f>
      </c>
    </row>
    <row x14ac:dyDescent="0.25" r="94" customHeight="1" ht="18.75">
      <c r="A94" s="2" t="s">
        <v>297</v>
      </c>
      <c r="B94" s="2" t="s">
        <v>298</v>
      </c>
      <c r="C94" s="3" t="s">
        <v>25</v>
      </c>
      <c r="D94" s="2" t="s">
        <v>80</v>
      </c>
      <c r="E94" s="2" t="s">
        <v>299</v>
      </c>
      <c r="F94" s="5">
        <f>CONCATENATE("&lt;p class=""mb-4""&gt;&lt;i class=""fa fa-arrow-right text-primary me-2""&gt;&lt;/i&gt;&lt;a href=""", A94, """&gt;", B94, "&lt;/a&gt;&lt;/p&gt;")</f>
      </c>
    </row>
    <row x14ac:dyDescent="0.25" r="95" customHeight="1" ht="18.75">
      <c r="A95" s="2" t="s">
        <v>300</v>
      </c>
      <c r="B95" s="2" t="s">
        <v>301</v>
      </c>
      <c r="C95" s="3" t="s">
        <v>25</v>
      </c>
      <c r="D95" s="2" t="s">
        <v>80</v>
      </c>
      <c r="E95" s="2" t="s">
        <v>302</v>
      </c>
      <c r="F95" s="5">
        <f>CONCATENATE("&lt;p class=""mb-4""&gt;&lt;i class=""fa fa-arrow-right text-primary me-2""&gt;&lt;/i&gt;&lt;a href=""", A95, """&gt;", B95, "&lt;/a&gt;&lt;/p&gt;")</f>
      </c>
    </row>
    <row x14ac:dyDescent="0.25" r="96" customHeight="1" ht="18.75" hidden="1">
      <c r="A96" s="2" t="s">
        <v>303</v>
      </c>
      <c r="B96" s="2" t="s">
        <v>304</v>
      </c>
      <c r="C96" s="3" t="s">
        <v>8</v>
      </c>
      <c r="D96" s="4"/>
      <c r="E96" s="2" t="s">
        <v>305</v>
      </c>
      <c r="F96" s="5">
        <f>CONCATENATE("&lt;p class=""mb-4""&gt;&lt;i class=""fa fa-arrow-right text-primary me-2""&gt;&lt;/i&gt;&lt;a href=""", A96, """&gt;", B96, "&lt;/a&gt;&lt;/p&gt;")</f>
      </c>
    </row>
    <row x14ac:dyDescent="0.25" r="97" customHeight="1" ht="18.75">
      <c r="A97" s="2" t="s">
        <v>306</v>
      </c>
      <c r="B97" s="2" t="s">
        <v>307</v>
      </c>
      <c r="C97" s="3" t="s">
        <v>25</v>
      </c>
      <c r="D97" s="2" t="s">
        <v>80</v>
      </c>
      <c r="E97" s="2" t="s">
        <v>308</v>
      </c>
      <c r="F97" s="5">
        <f>CONCATENATE("&lt;p class=""mb-4""&gt;&lt;i class=""fa fa-arrow-right text-primary me-2""&gt;&lt;/i&gt;&lt;a href=""", A97, """&gt;", B97, "&lt;/a&gt;&lt;/p&gt;")</f>
      </c>
    </row>
    <row x14ac:dyDescent="0.25" r="98" customHeight="1" ht="18.75">
      <c r="A98" s="2" t="s">
        <v>309</v>
      </c>
      <c r="B98" s="2" t="s">
        <v>310</v>
      </c>
      <c r="C98" s="3" t="s">
        <v>25</v>
      </c>
      <c r="D98" s="2" t="s">
        <v>80</v>
      </c>
      <c r="E98" s="2" t="s">
        <v>311</v>
      </c>
      <c r="F98" s="5">
        <f>CONCATENATE("&lt;p class=""mb-4""&gt;&lt;i class=""fa fa-arrow-right text-primary me-2""&gt;&lt;/i&gt;&lt;a href=""", A98, """&gt;", B98, "&lt;/a&gt;&lt;/p&gt;")</f>
      </c>
    </row>
    <row x14ac:dyDescent="0.25" r="99" customHeight="1" ht="18.75">
      <c r="A99" s="2" t="s">
        <v>312</v>
      </c>
      <c r="B99" s="2" t="s">
        <v>313</v>
      </c>
      <c r="C99" s="3" t="s">
        <v>25</v>
      </c>
      <c r="D99" s="2" t="s">
        <v>80</v>
      </c>
      <c r="E99" s="2" t="s">
        <v>314</v>
      </c>
      <c r="F99" s="5">
        <f>CONCATENATE("&lt;p class=""mb-4""&gt;&lt;i class=""fa fa-arrow-right text-primary me-2""&gt;&lt;/i&gt;&lt;a href=""", A99, """&gt;", B99, "&lt;/a&gt;&lt;/p&gt;")</f>
      </c>
    </row>
    <row x14ac:dyDescent="0.25" r="100" customHeight="1" ht="18.75">
      <c r="A100" s="2" t="s">
        <v>315</v>
      </c>
      <c r="B100" s="2" t="s">
        <v>316</v>
      </c>
      <c r="C100" s="3" t="s">
        <v>25</v>
      </c>
      <c r="D100" s="2" t="s">
        <v>80</v>
      </c>
      <c r="E100" s="2" t="s">
        <v>317</v>
      </c>
      <c r="F100" s="5">
        <f>CONCATENATE("&lt;p class=""mb-4""&gt;&lt;i class=""fa fa-arrow-right text-primary me-2""&gt;&lt;/i&gt;&lt;a href=""", A100, """&gt;", B100, "&lt;/a&gt;&lt;/p&gt;")</f>
      </c>
    </row>
    <row x14ac:dyDescent="0.25" r="101" customHeight="1" ht="18.75" hidden="1">
      <c r="A101" s="2" t="s">
        <v>318</v>
      </c>
      <c r="B101" s="2" t="s">
        <v>319</v>
      </c>
      <c r="C101" s="3" t="s">
        <v>8</v>
      </c>
      <c r="D101" s="2" t="s">
        <v>320</v>
      </c>
      <c r="E101" s="2" t="s">
        <v>321</v>
      </c>
      <c r="F101" s="5">
        <f>CONCATENATE("&lt;p class=""mb-4""&gt;&lt;i class=""fa fa-arrow-right text-primary me-2""&gt;&lt;/i&gt;&lt;a href=""", A101, """&gt;", B101, "&lt;/a&gt;&lt;/p&gt;")</f>
      </c>
    </row>
    <row x14ac:dyDescent="0.25" r="102" customHeight="1" ht="18.75" hidden="1">
      <c r="A102" s="2" t="s">
        <v>322</v>
      </c>
      <c r="B102" s="2" t="s">
        <v>323</v>
      </c>
      <c r="C102" s="3" t="s">
        <v>8</v>
      </c>
      <c r="D102" s="4"/>
      <c r="E102" s="2" t="s">
        <v>324</v>
      </c>
      <c r="F102" s="5">
        <f>CONCATENATE("&lt;p class=""mb-4""&gt;&lt;i class=""fa fa-arrow-right text-primary me-2""&gt;&lt;/i&gt;&lt;a href=""", A102, """&gt;", B102, "&lt;/a&gt;&lt;/p&gt;")</f>
      </c>
    </row>
    <row x14ac:dyDescent="0.25" r="103" customHeight="1" ht="18.75" hidden="1">
      <c r="A103" s="2" t="s">
        <v>325</v>
      </c>
      <c r="B103" s="2" t="s">
        <v>326</v>
      </c>
      <c r="C103" s="3" t="s">
        <v>8</v>
      </c>
      <c r="D103" s="4"/>
      <c r="E103" s="2" t="s">
        <v>327</v>
      </c>
      <c r="F103" s="2"/>
    </row>
    <row x14ac:dyDescent="0.25" r="104" customHeight="1" ht="18.75" hidden="1">
      <c r="A104" s="2" t="s">
        <v>328</v>
      </c>
      <c r="B104" s="2" t="s">
        <v>329</v>
      </c>
      <c r="C104" s="3" t="s">
        <v>8</v>
      </c>
      <c r="D104" s="4"/>
      <c r="E104" s="2" t="s">
        <v>330</v>
      </c>
      <c r="F104" s="2"/>
    </row>
    <row x14ac:dyDescent="0.25" r="105" customHeight="1" ht="18.75">
      <c r="A105" s="2" t="s">
        <v>331</v>
      </c>
      <c r="B105" s="2" t="s">
        <v>332</v>
      </c>
      <c r="C105" s="3" t="s">
        <v>25</v>
      </c>
      <c r="D105" s="2" t="s">
        <v>99</v>
      </c>
      <c r="E105" s="2" t="s">
        <v>333</v>
      </c>
      <c r="F105" s="5">
        <f>CONCATENATE("&lt;p class=""mb-4""&gt;&lt;i class=""fa fa-arrow-right text-primary me-2""&gt;&lt;/i&gt;&lt;a href=""", A105, """&gt;", B105, "&lt;/a&gt;&lt;/p&gt;")</f>
      </c>
    </row>
    <row x14ac:dyDescent="0.25" r="106" customHeight="1" ht="18.75">
      <c r="A106" s="2" t="s">
        <v>334</v>
      </c>
      <c r="B106" s="2" t="s">
        <v>335</v>
      </c>
      <c r="C106" s="3" t="s">
        <v>25</v>
      </c>
      <c r="D106" s="2" t="s">
        <v>80</v>
      </c>
      <c r="E106" s="2" t="s">
        <v>336</v>
      </c>
      <c r="F106" s="5">
        <f>CONCATENATE("&lt;p class=""mb-4""&gt;&lt;i class=""fa fa-arrow-right text-primary me-2""&gt;&lt;/i&gt;&lt;a href=""", A106, """&gt;", B106, "&lt;/a&gt;&lt;/p&gt;")</f>
      </c>
    </row>
    <row x14ac:dyDescent="0.25" r="107" customHeight="1" ht="18.75" hidden="1">
      <c r="A107" s="2" t="s">
        <v>337</v>
      </c>
      <c r="B107" s="2" t="s">
        <v>338</v>
      </c>
      <c r="C107" s="3" t="s">
        <v>8</v>
      </c>
      <c r="D107" s="2" t="s">
        <v>339</v>
      </c>
      <c r="E107" s="2" t="s">
        <v>340</v>
      </c>
      <c r="F107" s="5">
        <f>CONCATENATE("&lt;p class=""mb-4""&gt;&lt;i class=""fa fa-arrow-right text-primary me-2""&gt;&lt;/i&gt;&lt;a href=""", A107, """&gt;", B107, "&lt;/a&gt;&lt;/p&gt;")</f>
      </c>
    </row>
    <row x14ac:dyDescent="0.25" r="108" customHeight="1" ht="18.75" hidden="1">
      <c r="A108" s="2" t="s">
        <v>341</v>
      </c>
      <c r="B108" s="2" t="s">
        <v>342</v>
      </c>
      <c r="C108" s="3" t="s">
        <v>8</v>
      </c>
      <c r="D108" s="4"/>
      <c r="E108" s="2" t="s">
        <v>343</v>
      </c>
      <c r="F108" s="5">
        <f>CONCATENATE("&lt;p class=""mb-4""&gt;&lt;i class=""fa fa-arrow-right text-primary me-2""&gt;&lt;/i&gt;&lt;a href=""", A108, """&gt;", B108, "&lt;/a&gt;&lt;/p&gt;")</f>
      </c>
    </row>
    <row x14ac:dyDescent="0.25" r="109" customHeight="1" ht="18.75" hidden="1">
      <c r="A109" s="2" t="s">
        <v>344</v>
      </c>
      <c r="B109" s="2" t="s">
        <v>345</v>
      </c>
      <c r="C109" s="3" t="s">
        <v>8</v>
      </c>
      <c r="D109" s="4"/>
      <c r="E109" s="2" t="s">
        <v>346</v>
      </c>
      <c r="F109" s="5">
        <f>CONCATENATE("&lt;p class=""mb-4""&gt;&lt;i class=""fa fa-arrow-right text-primary me-2""&gt;&lt;/i&gt;&lt;a href=""", A109, """&gt;", B109, "&lt;/a&gt;&lt;/p&gt;")</f>
      </c>
    </row>
    <row x14ac:dyDescent="0.25" r="110" customHeight="1" ht="18.75">
      <c r="A110" s="2" t="s">
        <v>347</v>
      </c>
      <c r="B110" s="2" t="s">
        <v>348</v>
      </c>
      <c r="C110" s="3" t="s">
        <v>25</v>
      </c>
      <c r="D110" s="2" t="s">
        <v>80</v>
      </c>
      <c r="E110" s="2" t="s">
        <v>349</v>
      </c>
      <c r="F110" s="5">
        <f>CONCATENATE("&lt;p class=""mb-4""&gt;&lt;i class=""fa fa-arrow-right text-primary me-2""&gt;&lt;/i&gt;&lt;a href=""", A110, """&gt;", B110, "&lt;/a&gt;&lt;/p&gt;")</f>
      </c>
    </row>
    <row x14ac:dyDescent="0.25" r="111" customHeight="1" ht="18.75">
      <c r="A111" s="2" t="s">
        <v>350</v>
      </c>
      <c r="B111" s="2" t="s">
        <v>351</v>
      </c>
      <c r="C111" s="3" t="s">
        <v>25</v>
      </c>
      <c r="D111" s="2" t="s">
        <v>352</v>
      </c>
      <c r="E111" s="2" t="s">
        <v>353</v>
      </c>
      <c r="F111" s="5">
        <f>CONCATENATE("&lt;p class=""mb-4""&gt;&lt;i class=""fa fa-arrow-right text-primary me-2""&gt;&lt;/i&gt;&lt;a href=""", A111, """&gt;", B111, "&lt;/a&gt;&lt;/p&gt;")</f>
      </c>
    </row>
    <row x14ac:dyDescent="0.25" r="112" customHeight="1" ht="18.75">
      <c r="A112" s="2" t="s">
        <v>354</v>
      </c>
      <c r="B112" s="2" t="s">
        <v>355</v>
      </c>
      <c r="C112" s="3" t="s">
        <v>25</v>
      </c>
      <c r="D112" s="2" t="s">
        <v>80</v>
      </c>
      <c r="E112" s="2" t="s">
        <v>356</v>
      </c>
      <c r="F112" s="5">
        <f>CONCATENATE("&lt;p class=""mb-4""&gt;&lt;i class=""fa fa-arrow-right text-primary me-2""&gt;&lt;/i&gt;&lt;a href=""", A112, """&gt;", B112, "&lt;/a&gt;&lt;/p&gt;")</f>
      </c>
    </row>
    <row x14ac:dyDescent="0.25" r="113" customHeight="1" ht="18.75" hidden="1">
      <c r="A113" s="2" t="s">
        <v>357</v>
      </c>
      <c r="B113" s="2" t="s">
        <v>358</v>
      </c>
      <c r="C113" s="3" t="s">
        <v>8</v>
      </c>
      <c r="D113" s="4"/>
      <c r="E113" s="2" t="s">
        <v>359</v>
      </c>
      <c r="F113" s="5">
        <f>CONCATENATE("&lt;p class=""mb-4""&gt;&lt;i class=""fa fa-arrow-right text-primary me-2""&gt;&lt;/i&gt;&lt;a href=""", A113, """&gt;", B113, "&lt;/a&gt;&lt;/p&gt;")</f>
      </c>
    </row>
    <row x14ac:dyDescent="0.25" r="114" customHeight="1" ht="18.75">
      <c r="A114" s="2" t="s">
        <v>360</v>
      </c>
      <c r="B114" s="2" t="s">
        <v>361</v>
      </c>
      <c r="C114" s="3" t="s">
        <v>25</v>
      </c>
      <c r="D114" s="2" t="s">
        <v>80</v>
      </c>
      <c r="E114" s="2" t="s">
        <v>362</v>
      </c>
      <c r="F114" s="5">
        <f>CONCATENATE("&lt;p class=""mb-4""&gt;&lt;i class=""fa fa-arrow-right text-primary me-2""&gt;&lt;/i&gt;&lt;a href=""", A114, """&gt;", B114, "&lt;/a&gt;&lt;/p&gt;")</f>
      </c>
    </row>
    <row x14ac:dyDescent="0.25" r="115" customHeight="1" ht="18.75" hidden="1">
      <c r="A115" s="2" t="s">
        <v>363</v>
      </c>
      <c r="B115" s="2" t="s">
        <v>364</v>
      </c>
      <c r="C115" s="3" t="s">
        <v>8</v>
      </c>
      <c r="D115" s="4"/>
      <c r="E115" s="2" t="s">
        <v>365</v>
      </c>
      <c r="F115" s="5">
        <f>CONCATENATE("&lt;p class=""mb-4""&gt;&lt;i class=""fa fa-arrow-right text-primary me-2""&gt;&lt;/i&gt;&lt;a href=""", A115, """&gt;", B115, "&lt;/a&gt;&lt;/p&gt;")</f>
      </c>
    </row>
    <row x14ac:dyDescent="0.25" r="116" customHeight="1" ht="18.75">
      <c r="A116" s="2" t="s">
        <v>366</v>
      </c>
      <c r="B116" s="2" t="s">
        <v>367</v>
      </c>
      <c r="C116" s="3" t="s">
        <v>25</v>
      </c>
      <c r="D116" s="2" t="s">
        <v>80</v>
      </c>
      <c r="E116" s="2" t="s">
        <v>368</v>
      </c>
      <c r="F116" s="5">
        <f>CONCATENATE("&lt;p class=""mb-4""&gt;&lt;i class=""fa fa-arrow-right text-primary me-2""&gt;&lt;/i&gt;&lt;a href=""", A116, """&gt;", B116, "&lt;/a&gt;&lt;/p&gt;")</f>
      </c>
    </row>
    <row x14ac:dyDescent="0.25" r="117" customHeight="1" ht="18.75">
      <c r="A117" s="2" t="s">
        <v>369</v>
      </c>
      <c r="B117" s="2" t="s">
        <v>370</v>
      </c>
      <c r="C117" s="3" t="s">
        <v>25</v>
      </c>
      <c r="D117" s="2" t="s">
        <v>80</v>
      </c>
      <c r="E117" s="2" t="s">
        <v>371</v>
      </c>
      <c r="F117" s="5">
        <f>CONCATENATE("&lt;p class=""mb-4""&gt;&lt;i class=""fa fa-arrow-right text-primary me-2""&gt;&lt;/i&gt;&lt;a href=""", A117, """&gt;", B117, "&lt;/a&gt;&lt;/p&gt;")</f>
      </c>
    </row>
    <row x14ac:dyDescent="0.25" r="118" customHeight="1" ht="18.75">
      <c r="A118" s="2" t="s">
        <v>372</v>
      </c>
      <c r="B118" s="2" t="s">
        <v>373</v>
      </c>
      <c r="C118" s="3" t="s">
        <v>25</v>
      </c>
      <c r="D118" s="2" t="s">
        <v>374</v>
      </c>
      <c r="E118" s="2" t="s">
        <v>375</v>
      </c>
      <c r="F118" s="5">
        <f>CONCATENATE("&lt;p class=""mb-4""&gt;&lt;i class=""fa fa-arrow-right text-primary me-2""&gt;&lt;/i&gt;&lt;a href=""", A118, """&gt;", B118, "&lt;/a&gt;&lt;/p&gt;")</f>
      </c>
    </row>
    <row x14ac:dyDescent="0.25" r="119" customHeight="1" ht="18.75">
      <c r="A119" s="2" t="s">
        <v>376</v>
      </c>
      <c r="B119" s="2" t="s">
        <v>377</v>
      </c>
      <c r="C119" s="3" t="s">
        <v>25</v>
      </c>
      <c r="D119" s="2" t="s">
        <v>378</v>
      </c>
      <c r="E119" s="2" t="s">
        <v>379</v>
      </c>
      <c r="F119" s="5">
        <f>CONCATENATE("&lt;p class=""mb-4""&gt;&lt;i class=""fa fa-arrow-right text-primary me-2""&gt;&lt;/i&gt;&lt;a href=""", A119, """&gt;", B119, "&lt;/a&gt;&lt;/p&gt;")</f>
      </c>
    </row>
    <row x14ac:dyDescent="0.25" r="120" customHeight="1" ht="18.75" hidden="1">
      <c r="A120" s="2" t="s">
        <v>380</v>
      </c>
      <c r="B120" s="2" t="s">
        <v>381</v>
      </c>
      <c r="C120" s="3" t="s">
        <v>8</v>
      </c>
      <c r="D120" s="4"/>
      <c r="E120" s="2" t="s">
        <v>382</v>
      </c>
      <c r="F120" s="5">
        <f>CONCATENATE("&lt;p class=""mb-4""&gt;&lt;i class=""fa fa-arrow-right text-primary me-2""&gt;&lt;/i&gt;&lt;a href=""", A120, """&gt;", B120, "&lt;/a&gt;&lt;/p&gt;")</f>
      </c>
    </row>
    <row x14ac:dyDescent="0.25" r="121" customHeight="1" ht="18.75" hidden="1">
      <c r="A121" s="2" t="s">
        <v>383</v>
      </c>
      <c r="B121" s="2" t="s">
        <v>384</v>
      </c>
      <c r="C121" s="3" t="s">
        <v>8</v>
      </c>
      <c r="D121" s="4"/>
      <c r="E121" s="2" t="s">
        <v>385</v>
      </c>
      <c r="F121" s="5">
        <f>CONCATENATE("&lt;p class=""mb-4""&gt;&lt;i class=""fa fa-arrow-right text-primary me-2""&gt;&lt;/i&gt;&lt;a href=""", A121, """&gt;", B121, "&lt;/a&gt;&lt;/p&gt;")</f>
      </c>
    </row>
    <row x14ac:dyDescent="0.25" r="122" customHeight="1" ht="18.75">
      <c r="A122" s="2" t="s">
        <v>386</v>
      </c>
      <c r="B122" s="2" t="s">
        <v>387</v>
      </c>
      <c r="C122" s="3" t="s">
        <v>25</v>
      </c>
      <c r="D122" s="2" t="s">
        <v>80</v>
      </c>
      <c r="E122" s="2" t="s">
        <v>388</v>
      </c>
      <c r="F122" s="5">
        <f>CONCATENATE("&lt;p class=""mb-4""&gt;&lt;i class=""fa fa-arrow-right text-primary me-2""&gt;&lt;/i&gt;&lt;a href=""", A122, """&gt;", B122, "&lt;/a&gt;&lt;/p&gt;")</f>
      </c>
    </row>
    <row x14ac:dyDescent="0.25" r="123" customHeight="1" ht="18.75" hidden="1">
      <c r="A123" s="2" t="s">
        <v>389</v>
      </c>
      <c r="B123" s="2" t="s">
        <v>390</v>
      </c>
      <c r="C123" s="3" t="s">
        <v>8</v>
      </c>
      <c r="D123" s="4"/>
      <c r="E123" s="2" t="s">
        <v>391</v>
      </c>
      <c r="F123" s="5">
        <f>CONCATENATE("&lt;p class=""mb-4""&gt;&lt;i class=""fa fa-arrow-right text-primary me-2""&gt;&lt;/i&gt;&lt;a href=""", A123, """&gt;", B123, "&lt;/a&gt;&lt;/p&gt;")</f>
      </c>
    </row>
    <row x14ac:dyDescent="0.25" r="124" customHeight="1" ht="18.75">
      <c r="A124" s="2" t="s">
        <v>392</v>
      </c>
      <c r="B124" s="2" t="s">
        <v>393</v>
      </c>
      <c r="C124" s="3" t="s">
        <v>25</v>
      </c>
      <c r="D124" s="2" t="s">
        <v>99</v>
      </c>
      <c r="E124" s="2" t="s">
        <v>394</v>
      </c>
      <c r="F124" s="5">
        <f>CONCATENATE("&lt;p class=""mb-4""&gt;&lt;i class=""fa fa-arrow-right text-primary me-2""&gt;&lt;/i&gt;&lt;a href=""", A124, """&gt;", B124, "&lt;/a&gt;&lt;/p&gt;")</f>
      </c>
    </row>
    <row x14ac:dyDescent="0.25" r="125" customHeight="1" ht="18.75">
      <c r="A125" s="2" t="s">
        <v>395</v>
      </c>
      <c r="B125" s="2" t="s">
        <v>396</v>
      </c>
      <c r="C125" s="3" t="s">
        <v>25</v>
      </c>
      <c r="D125" s="2" t="s">
        <v>99</v>
      </c>
      <c r="E125" s="2" t="s">
        <v>397</v>
      </c>
      <c r="F125" s="5">
        <f>CONCATENATE("&lt;p class=""mb-4""&gt;&lt;i class=""fa fa-arrow-right text-primary me-2""&gt;&lt;/i&gt;&lt;a href=""", A125, """&gt;", B125, "&lt;/a&gt;&lt;/p&gt;")</f>
      </c>
    </row>
    <row x14ac:dyDescent="0.25" r="126" customHeight="1" ht="18.75">
      <c r="A126" s="2" t="s">
        <v>398</v>
      </c>
      <c r="B126" s="2" t="s">
        <v>399</v>
      </c>
      <c r="C126" s="3" t="s">
        <v>25</v>
      </c>
      <c r="D126" s="2" t="s">
        <v>80</v>
      </c>
      <c r="E126" s="2" t="s">
        <v>400</v>
      </c>
      <c r="F126" s="5">
        <f>CONCATENATE("&lt;p class=""mb-4""&gt;&lt;i class=""fa fa-arrow-right text-primary me-2""&gt;&lt;/i&gt;&lt;a href=""", A126, """&gt;", B126, "&lt;/a&gt;&lt;/p&gt;")</f>
      </c>
    </row>
    <row x14ac:dyDescent="0.25" r="127" customHeight="1" ht="18.75" hidden="1">
      <c r="A127" s="2" t="s">
        <v>401</v>
      </c>
      <c r="B127" s="2" t="s">
        <v>402</v>
      </c>
      <c r="C127" s="2"/>
      <c r="D127" s="4"/>
      <c r="E127" s="2" t="s">
        <v>403</v>
      </c>
      <c r="F127" s="5">
        <f>CONCATENATE("&lt;p class=""mb-4""&gt;&lt;i class=""fa fa-arrow-right text-primary me-2""&gt;&lt;/i&gt;&lt;a href=""", A127, """&gt;", B127, "&lt;/a&gt;&lt;/p&gt;")</f>
      </c>
    </row>
    <row x14ac:dyDescent="0.25" r="128" customHeight="1" ht="18.75" hidden="1">
      <c r="A128" s="2" t="s">
        <v>404</v>
      </c>
      <c r="B128" s="2" t="s">
        <v>405</v>
      </c>
      <c r="C128" s="3" t="s">
        <v>8</v>
      </c>
      <c r="D128" s="4"/>
      <c r="E128" s="2" t="s">
        <v>406</v>
      </c>
      <c r="F128" s="5">
        <f>CONCATENATE("&lt;p class=""mb-4""&gt;&lt;i class=""fa fa-arrow-right text-primary me-2""&gt;&lt;/i&gt;&lt;a href=""", A128, """&gt;", B128, "&lt;/a&gt;&lt;/p&gt;")</f>
      </c>
    </row>
    <row x14ac:dyDescent="0.25" r="129" customHeight="1" ht="18.75" hidden="1">
      <c r="A129" s="2" t="s">
        <v>407</v>
      </c>
      <c r="B129" s="2" t="s">
        <v>408</v>
      </c>
      <c r="C129" s="3" t="s">
        <v>8</v>
      </c>
      <c r="D129" s="4"/>
      <c r="E129" s="2" t="s">
        <v>409</v>
      </c>
      <c r="F129" s="5">
        <f>CONCATENATE("&lt;p class=""mb-4""&gt;&lt;i class=""fa fa-arrow-right text-primary me-2""&gt;&lt;/i&gt;&lt;a href=""", A129, """&gt;", B129, "&lt;/a&gt;&lt;/p&gt;")</f>
      </c>
    </row>
    <row x14ac:dyDescent="0.25" r="130" customHeight="1" ht="18.75" hidden="1">
      <c r="A130" s="2" t="s">
        <v>410</v>
      </c>
      <c r="B130" s="2" t="s">
        <v>411</v>
      </c>
      <c r="C130" s="3" t="s">
        <v>8</v>
      </c>
      <c r="D130" s="4"/>
      <c r="E130" s="2" t="s">
        <v>412</v>
      </c>
      <c r="F130" s="5">
        <f>CONCATENATE("&lt;p class=""mb-4""&gt;&lt;i class=""fa fa-arrow-right text-primary me-2""&gt;&lt;/i&gt;&lt;a href=""", A130, """&gt;", B130, "&lt;/a&gt;&lt;/p&gt;")</f>
      </c>
    </row>
    <row x14ac:dyDescent="0.25" r="131" customHeight="1" ht="18.75" hidden="1">
      <c r="A131" s="2" t="s">
        <v>413</v>
      </c>
      <c r="B131" s="2" t="s">
        <v>414</v>
      </c>
      <c r="C131" s="2"/>
      <c r="D131" s="4"/>
      <c r="E131" s="2" t="s">
        <v>415</v>
      </c>
      <c r="F131" s="5">
        <f>CONCATENATE("&lt;p class=""mb-4""&gt;&lt;i class=""fa fa-arrow-right text-primary me-2""&gt;&lt;/i&gt;&lt;a href=""", A131, """&gt;", B131, "&lt;/a&gt;&lt;/p&gt;")</f>
      </c>
    </row>
    <row x14ac:dyDescent="0.25" r="132" customHeight="1" ht="18.75">
      <c r="A132" s="2" t="s">
        <v>416</v>
      </c>
      <c r="B132" s="2" t="s">
        <v>417</v>
      </c>
      <c r="C132" s="3" t="s">
        <v>25</v>
      </c>
      <c r="D132" s="2" t="s">
        <v>80</v>
      </c>
      <c r="E132" s="2" t="s">
        <v>418</v>
      </c>
      <c r="F132" s="5">
        <f>CONCATENATE("&lt;p class=""mb-4""&gt;&lt;i class=""fa fa-arrow-right text-primary me-2""&gt;&lt;/i&gt;&lt;a href=""", A132, """&gt;", B132, "&lt;/a&gt;&lt;/p&gt;")</f>
      </c>
    </row>
    <row x14ac:dyDescent="0.25" r="133" customHeight="1" ht="18.75">
      <c r="A133" s="2" t="s">
        <v>419</v>
      </c>
      <c r="B133" s="2" t="s">
        <v>420</v>
      </c>
      <c r="C133" s="3" t="s">
        <v>25</v>
      </c>
      <c r="D133" s="2" t="s">
        <v>421</v>
      </c>
      <c r="E133" s="2" t="s">
        <v>422</v>
      </c>
      <c r="F133" s="5">
        <f>CONCATENATE("&lt;p class=""mb-4""&gt;&lt;i class=""fa fa-arrow-right text-primary me-2""&gt;&lt;/i&gt;&lt;a href=""", A133, """&gt;", B133, "&lt;/a&gt;&lt;/p&gt;")</f>
      </c>
    </row>
    <row x14ac:dyDescent="0.25" r="134" customHeight="1" ht="18.75" hidden="1">
      <c r="A134" s="2" t="s">
        <v>423</v>
      </c>
      <c r="B134" s="2" t="s">
        <v>424</v>
      </c>
      <c r="C134" s="3" t="s">
        <v>8</v>
      </c>
      <c r="D134" s="4"/>
      <c r="E134" s="2" t="s">
        <v>425</v>
      </c>
      <c r="F134" s="5">
        <f>CONCATENATE("&lt;p class=""mb-4""&gt;&lt;i class=""fa fa-arrow-right text-primary me-2""&gt;&lt;/i&gt;&lt;a href=""", A134, """&gt;", B134, "&lt;/a&gt;&lt;/p&gt;")</f>
      </c>
    </row>
    <row x14ac:dyDescent="0.25" r="135" customHeight="1" ht="18.75">
      <c r="A135" s="2" t="s">
        <v>426</v>
      </c>
      <c r="B135" s="2" t="s">
        <v>427</v>
      </c>
      <c r="C135" s="3" t="s">
        <v>25</v>
      </c>
      <c r="D135" s="2" t="s">
        <v>80</v>
      </c>
      <c r="E135" s="2" t="s">
        <v>428</v>
      </c>
      <c r="F135" s="5">
        <f>CONCATENATE("&lt;p class=""mb-4""&gt;&lt;i class=""fa fa-arrow-right text-primary me-2""&gt;&lt;/i&gt;&lt;a href=""", A135, """&gt;", B135, "&lt;/a&gt;&lt;/p&gt;")</f>
      </c>
    </row>
    <row x14ac:dyDescent="0.25" r="136" customHeight="1" ht="18.75">
      <c r="A136" s="2" t="s">
        <v>429</v>
      </c>
      <c r="B136" s="2" t="s">
        <v>430</v>
      </c>
      <c r="C136" s="3" t="s">
        <v>25</v>
      </c>
      <c r="D136" s="2" t="s">
        <v>80</v>
      </c>
      <c r="E136" s="2" t="s">
        <v>431</v>
      </c>
      <c r="F136" s="5">
        <f>CONCATENATE("&lt;p class=""mb-4""&gt;&lt;i class=""fa fa-arrow-right text-primary me-2""&gt;&lt;/i&gt;&lt;a href=""", A136, """&gt;", B136, "&lt;/a&gt;&lt;/p&gt;")</f>
      </c>
    </row>
    <row x14ac:dyDescent="0.25" r="137" customHeight="1" ht="18.75" hidden="1">
      <c r="A137" s="2" t="s">
        <v>432</v>
      </c>
      <c r="B137" s="2" t="s">
        <v>433</v>
      </c>
      <c r="C137" s="3" t="s">
        <v>8</v>
      </c>
      <c r="D137" s="2" t="s">
        <v>352</v>
      </c>
      <c r="E137" s="2" t="s">
        <v>434</v>
      </c>
      <c r="F137" s="5">
        <f>CONCATENATE("&lt;p class=""mb-4""&gt;&lt;i class=""fa fa-arrow-right text-primary me-2""&gt;&lt;/i&gt;&lt;a href=""", A137, """&gt;", B137, "&lt;/a&gt;&lt;/p&gt;")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sitemap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2024-09-01T20:53:44.543Z</dcterms:created>
  <dcterms:modified xsi:type="dcterms:W3CDTF">2024-09-01T20:53:44.543Z</dcterms:modified>
</cp:coreProperties>
</file>