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<sst xmlns="http://schemas.openxmlformats.org/spreadsheetml/2006/main" count="723" uniqueCount="442">
  <si>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</si>
  <si>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</si>
  <si>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</si>
  <si>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</si>
  <si>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</si>
  <si>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</si>
  <si>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</si>
  <si>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Примечание</t>
  </si>
  <si>
    <t>PH-001</t>
  </si>
  <si>
    <t>High</t>
  </si>
  <si>
    <t>Загрузка главной страницы сайта</t>
  </si>
  <si>
    <t>1) Перейти на страницу http://130.193.37.179/app/pets</t>
  </si>
  <si>
    <t>Открывается главная страница сайта.
В шапке страницы отображается: 
- Название сайта "Дом Питомца"
- Кнопки "О нас", "Питомцы", "Контакты"
- Поле ввода "Найти питомца"
В теле страницы отображется: 
- кнопки "Питомцы без дома", "Счастливчики"
- фильтры: "Вид животного", "Порода", "Пол", "Возраст" и кнопка "Сбросить"
- кнопка "Сорторовать по" и окно сортировки
- карточки питомцев
- номер страницы и стрелки для перключения страниц
В футере страницы отображается:
- логотип "Дом Питомца"
- значки ссылок на социальные сети</t>
  </si>
  <si>
    <t>Fail
Bugs: BPH-001</t>
  </si>
  <si>
    <t>Далее указывается фактический адрес сайта http://158.160.56.133/app/pets</t>
  </si>
  <si>
    <t>PH-002</t>
  </si>
  <si>
    <t>Low</t>
  </si>
  <si>
    <r>
      <rPr>
        <rFont val="Arial"/>
      </rPr>
      <t xml:space="preserve">1) Перейти на страницу </t>
    </r>
    <r>
      <rPr>
        <rFont val="Arial"/>
        <color rgb="FF1155CC"/>
        <u/>
      </rPr>
      <t xml:space="preserve">http://158.160.56.133/app/pets
</t>
    </r>
    <r>
      <rPr>
        <rFont val="Arial"/>
      </rPr>
      <t>2) Открыть в браузере панель инструментов и вкладку "Network"</t>
    </r>
  </si>
  <si>
    <t>Открывается главная страница сайта.
В DevTools ответы имеют статус 200.</t>
  </si>
  <si>
    <t>Pass</t>
  </si>
  <si>
    <t>PH-003</t>
  </si>
  <si>
    <t>Medium</t>
  </si>
  <si>
    <t>Проверка функциональности кнопки "О нас"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</si>
  <si>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</si>
  <si>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мыши на кнопку "О нас"
2) Нажать на кнопку "О нас"</t>
  </si>
  <si>
    <t>Открывается страница "О нас"
В шапке страницы отображается: 
- Название сайта "Дом Питомца"
- Кнопки "О нас", "Питомцы", "Контакты"
- Поле ввода "Найти питомца"
В теле страницы отображется: 
- Информация о сайте
В футере страницы отображается:
- логотип "Дом Питомца"
- значки ссылок на социальные сети</t>
  </si>
  <si>
    <t>PH-004</t>
  </si>
  <si>
    <t>Проверка функциональности кнопки "Питомцы"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</si>
  <si>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</si>
  <si>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мыши на кнопку "Питомцы"
2) Нажать на кнопку "Питомцы"</t>
  </si>
  <si>
    <t xml:space="preserve">Открывается главная страница сайта </t>
  </si>
  <si>
    <t>PH-005</t>
  </si>
  <si>
    <t>Проверка функциональности кнопки "Контакты"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</si>
  <si>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</si>
  <si>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мыши на кнопку "Контакты"
2) Нажать на кнопку "Контакты"</t>
  </si>
  <si>
    <t>Открывается страница "Контакты"
В шапке страницы отображается: 
- Название сайта "Дом Питомца"
- Кнопки "О нас", "Питомцы", "Контакты"
- Поле ввода "Найти питомца"
В теле страницы отображется: 
- Информация о контактах
В футере страницы отображается:
- логотип "Дом Питомца"
- значки ссылок на социальные сети</t>
  </si>
  <si>
    <t>PH-006</t>
  </si>
  <si>
    <t>Кликабельность логотипа "Дом Питомца" в шапке сайта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</si>
  <si>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</si>
  <si>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мыши на логотип "Дом Питомца"
2) Нажать на логотип "Дом Питомца"</t>
  </si>
  <si>
    <t>Fail
Bugs: BPH-002</t>
  </si>
  <si>
    <t>PH-007</t>
  </si>
  <si>
    <t>Поиск в поле "Найти питомца" на главной странице. Позитивная проверка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</si>
  <si>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</si>
  <si>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на поле "Найти питомца"  и нажать
2) Ввести валидное значение (например: "Гоша", "собака", "1", "мальчик", "корелла")</t>
  </si>
  <si>
    <t>Карточки питомцев подходящих по параметрам поиска отображаются на главной странице</t>
  </si>
  <si>
    <t>Fail
Bugs: BPH-003</t>
  </si>
  <si>
    <t>PH-008</t>
  </si>
  <si>
    <t>Поиск в поле "Найти питомца" на главной странице. Негативная проверка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</si>
  <si>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</si>
  <si>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на поле "Найти питомца"  и нажать
2) Ввести невалидные значения: группу пробелов, спецсимволы, отрицательные числа, группу букв в нижнем и верхнем регистре кириллицы и латиницы с пробелами, арабскую вязь, XSS инъекция (JS)
 (например: "   ", "№;%", "-1", "ФЫ dfпрHJ", "صسغذئآ", "&lt;script&gt;alert("Поле input уязвимо!")&lt;/script&gt;" )</t>
  </si>
  <si>
    <t>Невалидные значения не принимаются полем ввода. Всплывает сообщение об ошибке.</t>
  </si>
  <si>
    <t>Fail
Bugs: BPH-004</t>
  </si>
  <si>
    <t>PH-009</t>
  </si>
  <si>
    <t>Поиск в поле "Найти питомца" на главной странице. Проверка длинны строки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</si>
  <si>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</si>
  <si>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на поле "Найти питомца"  и нажать
2) Ввести количество символов кирилицы: 0, 1, 30, 50, 255, 500, 674, 675, 1000
3) Ввести количество символов латиницы: 0, 1, 500, 674, 675, 1000, 4094, 4095, 4099</t>
  </si>
  <si>
    <t>Поле ограничено по количеству символов, при превышении допустимого количества символов всплывает сообщение об ошибке</t>
  </si>
  <si>
    <t>PH-010</t>
  </si>
  <si>
    <t>Сброс результатов поиска</t>
  </si>
  <si>
    <r>
      <rPr>
        <rFont val="Arial"/>
      </rPr>
      <t xml:space="preserve">Открыта страница </t>
    </r>
    <r>
      <rPr>
        <rFont val="Arial"/>
        <color rgb="FF1155CC"/>
        <u/>
      </rPr>
      <t xml:space="preserve">http://158.160.56.133/app/pets
</t>
    </r>
    <r>
      <rPr>
        <rFont val="Arial"/>
      </rPr>
      <t>В поле поиска введено произвольное значение (например: "123"</t>
    </r>
  </si>
  <si>
    <t>1) Навести и нажать на крестик в правом углу поля ввода</t>
  </si>
  <si>
    <t>Результаты поиска отменяются, на главной странице отображаются все доступные карточки питомцев</t>
  </si>
  <si>
    <t>PH-011</t>
  </si>
  <si>
    <t>Поиск в поле "Найти питомца" на странице "О нас"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</si>
  <si>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http://158.160.56.133/app/about</t>
    </r>
  </si>
  <si>
    <t>Fail
Bugs: BPH-005</t>
  </si>
  <si>
    <t>Поиск в поле "Найти питомца" на странице "Контакты"</t>
  </si>
  <si>
    <t>http://158.160.56.133/app/contact</t>
  </si>
  <si>
    <t>PH-012</t>
  </si>
  <si>
    <t>Поиск в поле "Найти питомца" в карточке питомца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</si>
  <si>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http://158.160.56.133/app/pets/517d137a-d05e-48bc-b1c0-cfeb09e06f23</t>
    </r>
  </si>
  <si>
    <t>PH-013</t>
  </si>
  <si>
    <t>Функциональность кнопки "Питомцы без дома"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</si>
  <si>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</si>
  <si>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на кнопку "Питомцы без дома"
2) Нажать на кнопку</t>
  </si>
  <si>
    <t>Цвет кнопки меняется с зеленого на желтый. На странице отображаются питомцы со статусом "Без дома"</t>
  </si>
  <si>
    <t>Fail
Bugs: BPH-006</t>
  </si>
  <si>
    <t>PH-014</t>
  </si>
  <si>
    <t>Функциональность кнопки "Счастливчики"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</si>
  <si>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</si>
  <si>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на кнопку "Счастливчики"
2) Нажать на кнопку</t>
  </si>
  <si>
    <t>Цвет кнопки меняется с зеленого на желтый.На странице отображаются питомцы со статусом "приютили"</t>
  </si>
  <si>
    <t>PH-015</t>
  </si>
  <si>
    <t xml:space="preserve">Функционирование фильтра "Вид животного" </t>
  </si>
  <si>
    <t>1) Нажать на поле "Вид животного"
2) Выбрать из ниспадающего списка вид животного</t>
  </si>
  <si>
    <t>В ниспадающем списке представлены существующие виды животных, соответствующие видам представленных на сайте питомцев.
На странице отображаются карточки питомцев соответсвующего вида</t>
  </si>
  <si>
    <t>Fail
Bugs:BPH-007</t>
  </si>
  <si>
    <t>PH-016</t>
  </si>
  <si>
    <t xml:space="preserve">Функционирование фильтра "Порода" </t>
  </si>
  <si>
    <t>1) Нажать на поле "Порода"
2) Выбрать из ниспадающего списка породу</t>
  </si>
  <si>
    <t>В ниспадающем списке представлены существующие породы животных, соответствующие породам представленных на сайте питомцев.
На странице отображаются карточки питомцев соответсвующей породы</t>
  </si>
  <si>
    <t>Fail
Bugs: BPH-008</t>
  </si>
  <si>
    <t>PH-017</t>
  </si>
  <si>
    <t xml:space="preserve">Функционирование фильтра "Пол" </t>
  </si>
  <si>
    <t>1) Нажать на поле "Пол"
2) Выбрать из ниспадающего списка пол</t>
  </si>
  <si>
    <t>В ниспадающем списке представлены мужской и женский пол.
На странице отображаются карточки питомцев соответсвующего пола</t>
  </si>
  <si>
    <t>Fail
Bugs: BPH-009</t>
  </si>
  <si>
    <t>PH-018</t>
  </si>
  <si>
    <t xml:space="preserve">Функционирование фильтра "Возраст" </t>
  </si>
  <si>
    <t>1) Нажать на поле "Возраст"
2) Ввести в поле возраст валидное значение (например: "0", "1", "2")
3) Нажать на кнопку "Сбросить"
4) Ввести в поле невалидное значение (например: "-1", "350", ".", "2.3"</t>
  </si>
  <si>
    <t>При вводе валидных значений на странице отображаются карточки питомцев соответсвующего возраста.
При вводе невалидных значений поле не принимает их, всплывает сообщение об ошибке</t>
  </si>
  <si>
    <t>Fail
Bugs: BPH-010</t>
  </si>
  <si>
    <t>PH-019</t>
  </si>
  <si>
    <t>Сброс фильтров нажатием кнопки "Сбросить"</t>
  </si>
  <si>
    <t>1) Выбрать в фильтре валидное значение (например: в фильтре Вид животного значение "кошка"
2) Нажать кнопку "Сбросить"</t>
  </si>
  <si>
    <t>Сброс результатов применения фильтров, отображение на странице всех доступных карточек питомцев</t>
  </si>
  <si>
    <t>PH-020</t>
  </si>
  <si>
    <t>Сортировка питомцев при помощи поля "Сортировать по"</t>
  </si>
  <si>
    <t>1) Нажать на поле "Сортировать по"
2) Выбрать из ниспадающего списка один из вариантов сортировки (например: возраст)</t>
  </si>
  <si>
    <t>Отображение карточек питомцев на странице в порядке соответствующем варианту сортировки</t>
  </si>
  <si>
    <t>PH-021</t>
  </si>
  <si>
    <t>Функционал кнопки "Без дома" на карточке питомца на главной странице</t>
  </si>
  <si>
    <t>1) Навести курсор на кнопку "Без дома"
2) Нажать кнопку</t>
  </si>
  <si>
    <t>Открывается форма "Приютить питомца" с полями для заполнения личных данных пользователя</t>
  </si>
  <si>
    <t>PH-022</t>
  </si>
  <si>
    <t>Функционал кнопки "Хотят забрать" на карточке питомца на главной странице</t>
  </si>
  <si>
    <t>Кнопка неактивна либо всплывает сообщение , что на данного питомца уже подана заявка</t>
  </si>
  <si>
    <t>PH-023</t>
  </si>
  <si>
    <t>Открытие подробой информации о питомце</t>
  </si>
  <si>
    <t>1) Навести курсор на фото питомца
2) Нажать на фото</t>
  </si>
  <si>
    <t>Открывается карточка питомца с подробной информацией и кнопкой "Приютить"</t>
  </si>
  <si>
    <t>PH-024</t>
  </si>
  <si>
    <t>Функционал кнопки "Приютить" в карточке питомца со статусом "Без дома"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</si>
  <si>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>http://158.160.56.133/app/pets/517d137a-d05e-48bc-b1c0-cfeb09e06f23)</t>
    </r>
  </si>
  <si>
    <t>1) Навести курсор на кнопку "Приютить"
2) Нажать на кнопку</t>
  </si>
  <si>
    <t>PH-025</t>
  </si>
  <si>
    <t>Функционал кнопки "Приютить" в карточке питомца со статусом "Хотят забрать"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</si>
  <si>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>http://158.160.56.133/app/pets/a9297832-56e5-4949-9ac6-88b7973e1807</t>
    </r>
  </si>
  <si>
    <t>Всплывает сообщение , что на данного питомца уже подана заявка</t>
  </si>
  <si>
    <t>Fail
Bugs: BPH-011</t>
  </si>
  <si>
    <t>PH-026</t>
  </si>
  <si>
    <t>Проверка UI формы "Приютить питомца"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</si>
  <si>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 xml:space="preserve">http://158.160.56.133/app/pets/517d137a-d05e-48bc-b1c0-cfeb09e06f23).
</t>
    </r>
  </si>
  <si>
    <t xml:space="preserve">1) Нажать на кнопку "Приютить"
</t>
  </si>
  <si>
    <t>Интерфейс формы содержит все необходимые информационные надписи рядом с полями и внутри полей, а так же кнопки "Да" и "Нет". Обязательные для заполения поля помечены звездочками</t>
  </si>
  <si>
    <t>Fail
Bugs: BPH-012</t>
  </si>
  <si>
    <t>PH-027</t>
  </si>
  <si>
    <t>Проверка формы "Приютить питомца". Позитивный сценарий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</si>
  <si>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 xml:space="preserve">http://158.160.56.133/app/pets/517d137a-d05e-48bc-b1c0-cfeb09e06f23).
</t>
    </r>
    <r>
      <rPr>
        <rFont val="Arial"/>
      </rPr>
      <t>Открыта форма "Приютить питомца"</t>
    </r>
  </si>
  <si>
    <t>1) Ввести валидные данные в поле "Имя" (например "Иван")
2) Ввести валидные данные в поле "Фамилия" (например "Петров")
3) Ввести валидные данные в поле "Отчество" (например "Федорович")
4) Ввести валидные данные в поле "Номер телефона" (например "+79991112233") 
5) Ввести валидные данные в поле "Email" (например "test@mail.ru")
6) Ввести текст в поле "Комментарий" (например "Хочу взять питомца")
7) Нажать кнопку "Да"</t>
  </si>
  <si>
    <t>1) В полях отображаются внесенные данные
2) Выводится всплывающая форма о согласии на обработку персональных данных (уточнить необходимость у юристов)
3) После нажатия кнопки "Да" форма "Приютить питомца" закрывается, выводится информационное сообщение об успешной отправке заявки и дальнейшем порядке действий пользователя</t>
  </si>
  <si>
    <t>Fail
Bugs: BPH-013</t>
  </si>
  <si>
    <t>PH-028</t>
  </si>
  <si>
    <t>Проверка валидности полей формы "Приютить питомца". Негативный сценарий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</si>
  <si>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 xml:space="preserve">http://158.160.56.133/app/pets/517d137a-d05e-48bc-b1c0-cfeb09e06f23).
</t>
    </r>
    <r>
      <rPr>
        <rFont val="Arial"/>
      </rPr>
      <t>Открыта форма "Приютить питомца"</t>
    </r>
  </si>
  <si>
    <t>1) Ввести невалидные данные в поле "Имя" (например ""№;;%:")
2) Ввести невалидные данные в поле "Фамилия" (например "1234567")
3) Ввести невалидные данные в поле "Отчество" (например "FGПР ghол")
4) Ввести невалидные данные в поле "Номер телефона" (например "+7000000000") 
5) Ввести валидные данные в поле "Email" (например "testmailru")
6) Ввести текст в поле "Комментарий" (например "☺☻♥♦♣♠•◘")
7) Нажать кнопку "Да"</t>
  </si>
  <si>
    <t>Сообщение о невернных данных в полях, подсказка какие значения являются валидными</t>
  </si>
  <si>
    <t>Fail
Bugs:BPH-014</t>
  </si>
  <si>
    <t>PH-029</t>
  </si>
  <si>
    <t>Выход из формы "Приютить питомца" и возврат в нее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</si>
  <si>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 xml:space="preserve">http://158.160.56.133/app/pets/517d137a-d05e-48bc-b1c0-cfeb09e06f23).
</t>
    </r>
    <r>
      <rPr>
        <rFont val="Arial"/>
      </rPr>
      <t>Открыта форма "Приютить питомца"</t>
    </r>
  </si>
  <si>
    <t>1) Ввести данные во все поля формы
2) Нажать на кнопку "Нет"
3) Нажать на кнопку "Приютить"</t>
  </si>
  <si>
    <t>1) Данные отображаются в полях
2) Форма "Приютить питомца" скрывается
3) Открывается Форма "Приютить питомца" с ранее внесенными данными в полях</t>
  </si>
  <si>
    <t>PH-030</t>
  </si>
  <si>
    <t>Проверка адаптивности сайта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</si>
  <si>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</si>
  <si>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Открыть панель инструментов
2) Изменить вид экрана на мобильный</t>
  </si>
  <si>
    <t>Страница адаптируется под размер экрана, все элементы отображаются корректно, весь текст читается</t>
  </si>
  <si>
    <t>Fail
Bugs: BPH-015</t>
  </si>
  <si>
    <t>PH-031</t>
  </si>
  <si>
    <t>Переход по ссылкам на социальные сети при нажатии на иконки в футере</t>
  </si>
  <si>
    <t>1) Нажать на иконку в виде фотоаппарата</t>
  </si>
  <si>
    <t xml:space="preserve">Переход на страницу Дома Питомца в соцсети Инстаграм </t>
  </si>
  <si>
    <t>Fail
Bugs: BPH-016</t>
  </si>
  <si>
    <t>PH-032</t>
  </si>
  <si>
    <t>1) Нажать на иконку в виде ноты</t>
  </si>
  <si>
    <t>Переход на страницу Дома Питомца в соцсети ТикТок</t>
  </si>
  <si>
    <t>PH-033</t>
  </si>
  <si>
    <t>1) Нажать на иконку в виде стрелки в квардате</t>
  </si>
  <si>
    <t>Переход на страницу Дома Питомца на YouTube</t>
  </si>
  <si>
    <t>PH-034</t>
  </si>
  <si>
    <t>1) Нажать на иконку в виде бумажного самолетика</t>
  </si>
  <si>
    <t>Переход на страницу Дома Питомца в соцсети Telegram</t>
  </si>
  <si>
    <t xml:space="preserve">Проверки REST API </t>
  </si>
  <si>
    <t>PH-035</t>
  </si>
  <si>
    <t>Получить список API</t>
  </si>
  <si>
    <r>
      <rPr>
        <rFont val="Arial"/>
      </rPr>
      <t>Postman.
Без авторизации на сайте в качестве администратора.
Или в браузере открыта страница</t>
    </r>
    <r>
      <rPr>
        <rFont val="Arial"/>
        <color rgb="FF000000"/>
      </rPr>
      <t xml:space="preserve"> </t>
    </r>
    <r>
      <rPr>
        <rFont val="Arial"/>
        <color rgb="FF1155CC"/>
        <u/>
      </rPr>
      <t>http://158.160.56.133/api/</t>
    </r>
  </si>
  <si>
    <t>1) Запрос методом GET http://158.160.56.133/api</t>
  </si>
  <si>
    <t>Тело ответа в фоомате JSON содержит список API c наименованием ключей и эндпоинтами. HTTP Status: 200 OK</t>
  </si>
  <si>
    <t>PH-036</t>
  </si>
  <si>
    <t>Получение списка питомцев с ID</t>
  </si>
  <si>
    <t>Postman.
Без авторизации на сайте в качестве администратора</t>
  </si>
  <si>
    <r>
      <rPr>
        <rFont val="Arial"/>
      </rPr>
      <t xml:space="preserve">1) Запрос методом GET </t>
    </r>
    <r>
      <rPr>
        <rFont val="Arial"/>
        <color rgb="FF1155CC"/>
        <u/>
      </rPr>
      <t>http://158.160.56.133/api/pets</t>
    </r>
  </si>
  <si>
    <t>Тело ответа в фоомате JSON содержит список питомцев с ID. HTTP Status: 200 OK</t>
  </si>
  <si>
    <t>PH-037</t>
  </si>
  <si>
    <t>Добавление нового питомца</t>
  </si>
  <si>
    <r>
      <rPr>
        <rFont val="Arial"/>
      </rPr>
      <t xml:space="preserve">1) Запрос POST </t>
    </r>
    <r>
      <rPr>
        <rFont val="Arial"/>
        <color rgb="FF1155CC"/>
        <u/>
      </rPr>
      <t>http://158.160.56.133/api/pet/</t>
    </r>
    <r>
      <rPr>
        <rFont val="Arial"/>
      </rPr>
      <t xml:space="preserve"> с телом запроса:
{
            "breed": {
                "name": "сибирская кошка",
                "code": "siberian_cat"
            },
            "species": {
                "name": "кошка",
                "code": "cat"
            },
            "status": {
                "name": "без дома",
                "code": "out_home"
            },
            "doc": { 
                "reg_num": "с29022021",
                "date": "2023-02-09",
                "cage": "К81"
            },
            "owner": "01399159-afec-493e-8d5a-502a2b8a3830",
            "gender": {
                "name": "мальчик",
                "code": "m"
            },
            "name": "Барлог",
            "age": 2
  }</t>
    </r>
  </si>
  <si>
    <t>Запрос успешно отправлен на север.
HTTP Status:  400 или 500
Код состояния HTTP соответствует типу ошибки</t>
  </si>
  <si>
    <t>PH-038</t>
  </si>
  <si>
    <t>Удаление питомца</t>
  </si>
  <si>
    <r>
      <rPr>
        <rFont val="Arial"/>
      </rPr>
      <t xml:space="preserve">1) Получение id питомца методом GET </t>
    </r>
    <r>
      <rPr>
        <rFont val="Arial"/>
        <color rgb="FF1155CC"/>
        <u/>
      </rPr>
      <t xml:space="preserve">http://158.160.56.133/api/pets/
</t>
    </r>
    <r>
      <rPr>
        <rFont val="Arial"/>
      </rPr>
      <t>2) Запрос методом DELET</t>
    </r>
    <r>
      <rPr>
        <rFont val="Arial"/>
        <color rgb="FF000000"/>
      </rPr>
      <t xml:space="preserve"> </t>
    </r>
    <r>
      <rPr>
        <rFont val="Arial"/>
        <color rgb="FF1155CC"/>
        <u/>
      </rPr>
      <t>http://158.160.56.133/api/pets/</t>
    </r>
    <r>
      <rPr>
        <rFont val="Arial"/>
      </rPr>
      <t>{{pet_id}}/ (например 517d137a-d05e-48bc-b1c0-cfeb09e06f23)</t>
    </r>
  </si>
  <si>
    <t>Запрос успешно отправлен на север.
HTTP Status:  400 Bad Request
Код состояния HTTP соответствует типу ошибки</t>
  </si>
  <si>
    <t>Fail
Bugs: BPH-017</t>
  </si>
  <si>
    <t>PH-039</t>
  </si>
  <si>
    <r>
      <rPr>
        <rFont val="Arial"/>
      </rPr>
      <t xml:space="preserve">В браузере открыта страница </t>
    </r>
    <r>
      <rPr>
        <rFont val="Arial"/>
        <color rgb="FF1155CC"/>
        <u/>
      </rPr>
      <t xml:space="preserve">http://158.160.56.133/api/pet/
</t>
    </r>
    <r>
      <rPr>
        <rFont val="Arial"/>
      </rPr>
      <t>Без авторизации</t>
    </r>
  </si>
  <si>
    <t>1) Скопировать id питомца из results, например: 517d137a-d05e-48bc-b1c0-cfeb09e06f23
2) Добавить скопированный id в адресную сроку браузера после http://158.160.56.133/api/pet/
3) Нажать на Enter
4) Нажать на кнопку DELETE
5) Нажать Delete во всплывающем окне</t>
  </si>
  <si>
    <t>Сообщение об ошибке прав доступа на удаление сущности</t>
  </si>
  <si>
    <t>Fail
Bugs: BPH-018</t>
  </si>
  <si>
    <t xml:space="preserve">Далее все сценарии могут быть воспроизведены как при помощи Postman так в веб интерфейсе Django REST framework, в связи с чем на каждый запрос для одной группы сущностей будет описываться один сценарий.
</t>
  </si>
  <si>
    <t>PH-040</t>
  </si>
  <si>
    <t>Добавление нового вида животного</t>
  </si>
  <si>
    <r>
      <rPr>
        <rFont val="Arial"/>
      </rPr>
      <t xml:space="preserve">1) Запрос методом POST </t>
    </r>
    <r>
      <rPr>
        <rFont val="Arial"/>
        <color rgb="FF1155CC"/>
        <u/>
      </rPr>
      <t>http://158.160.56.133/api/species</t>
    </r>
    <r>
      <rPr>
        <rFont val="Arial"/>
      </rPr>
      <t xml:space="preserve"> с телом запроса form-data:
name: минипиг
code: pig</t>
    </r>
  </si>
  <si>
    <t>Запрос успешно отправлен на север.
HTTP Status:  400 Bad Request
Код состояния HTTP соответствует типу ошибки</t>
  </si>
  <si>
    <t>Fail
Bugs: BPH-019</t>
  </si>
  <si>
    <t>PH-041</t>
  </si>
  <si>
    <t xml:space="preserve">Удаление вида животного. </t>
  </si>
  <si>
    <r>
      <rPr>
        <rFont val="Arial"/>
      </rPr>
      <t xml:space="preserve">1) Получение id вида животного методом GET </t>
    </r>
    <r>
      <rPr>
        <rFont val="Arial"/>
        <color rgb="FF1155CC"/>
        <u/>
      </rPr>
      <t xml:space="preserve">http://158.160.56.133/api/species/
</t>
    </r>
    <r>
      <rPr>
        <rFont val="Arial"/>
      </rPr>
      <t xml:space="preserve">2) Запрос методом DELET </t>
    </r>
    <r>
      <rPr>
        <rFont val="Arial"/>
        <color rgb="FF1155CC"/>
        <u/>
      </rPr>
      <t>http://158.160.56.133/api/species/</t>
    </r>
    <r>
      <rPr>
        <rFont val="Arial"/>
      </rPr>
      <t>{{id}}/ (например:"97800472-f0ec-4bc7-998d-b00bac6573b3")</t>
    </r>
  </si>
  <si>
    <t>Fail
Bugs: BPH-020</t>
  </si>
  <si>
    <t>PH-042</t>
  </si>
  <si>
    <t>Добавление новой породы</t>
  </si>
  <si>
    <r>
      <rPr>
        <rFont val="Arial"/>
      </rPr>
      <t xml:space="preserve">1) Запрос методом POST </t>
    </r>
    <r>
      <rPr>
        <rFont val="Arial"/>
        <color rgb="FF1155CC"/>
        <u/>
      </rPr>
      <t>http://158.160.56.133/api/breed</t>
    </r>
    <r>
      <rPr>
        <rFont val="Arial"/>
      </rPr>
      <t xml:space="preserve"> с телом запроса form-data:
name: Мейн-кун
code: mainecoon</t>
    </r>
  </si>
  <si>
    <t>Fail
Bugs: BPH-021</t>
  </si>
  <si>
    <t>PH-043</t>
  </si>
  <si>
    <t>Удаление породы. Postman</t>
  </si>
  <si>
    <r>
      <rPr>
        <rFont val="Arial"/>
      </rPr>
      <t>1) Получение id породы животного методом GET http://158.160.56.133/api/breed/
2) Запрос методом DELET</t>
    </r>
    <r>
      <rPr>
        <rFont val="Arial"/>
        <color rgb="FF000000"/>
      </rPr>
      <t xml:space="preserve"> </t>
    </r>
    <r>
      <rPr>
        <rFont val="Arial"/>
        <color rgb="FF1155CC"/>
        <u/>
      </rPr>
      <t>http://158.160.56.133/api/breed/</t>
    </r>
    <r>
      <rPr>
        <rFont val="Arial"/>
      </rPr>
      <t>{{id}}/ (например:"e6882527-d71c-4b07-978b-69c30fef4e6f")</t>
    </r>
  </si>
  <si>
    <t>Fail
Bugs: BPH-022</t>
  </si>
  <si>
    <t>PH-044</t>
  </si>
  <si>
    <t>Добавление пола</t>
  </si>
  <si>
    <r>
      <rPr>
        <rFont val="Arial"/>
      </rPr>
      <t xml:space="preserve">1) Запрос методом POST </t>
    </r>
    <r>
      <rPr>
        <rFont val="Arial"/>
        <color rgb="FF1155CC"/>
        <u/>
      </rPr>
      <t>http://158.160.56.133/api/gender</t>
    </r>
    <r>
      <rPr>
        <rFont val="Arial"/>
      </rPr>
      <t xml:space="preserve"> с телом запроса form-data:
name: паркет
code: parket</t>
    </r>
  </si>
  <si>
    <t>Fail
Bugs: BPH-023</t>
  </si>
  <si>
    <t>PH-045</t>
  </si>
  <si>
    <t>Удаление пола. Postman</t>
  </si>
  <si>
    <r>
      <rPr>
        <rFont val="Arial"/>
      </rPr>
      <t xml:space="preserve">1) Получение id пола животного методом GET http://158.160.56.133/api/gender/
2) Запрос методом DELET </t>
    </r>
    <r>
      <rPr>
        <rFont val="Arial"/>
        <color rgb="FF1155CC"/>
        <u/>
      </rPr>
      <t>http://158.160.56.133/api/gender/</t>
    </r>
    <r>
      <rPr>
        <rFont val="Arial"/>
      </rPr>
      <t>{{id}}/ (например:"18586156-da5c-427a-849f-d22183fb9c55")</t>
    </r>
  </si>
  <si>
    <t>Fail
Bugs: BPH-024</t>
  </si>
  <si>
    <t>PH-046</t>
  </si>
  <si>
    <t>Добавление нового владельца</t>
  </si>
  <si>
    <r>
      <rPr>
        <rFont val="Arial"/>
      </rPr>
      <t xml:space="preserve">1) Запрос методом POST </t>
    </r>
    <r>
      <rPr>
        <rFont val="Arial"/>
        <color rgb="FF1155CC"/>
        <u/>
      </rPr>
      <t>http://158.160.56.133/api/owner</t>
    </r>
    <r>
      <rPr>
        <rFont val="Arial"/>
      </rPr>
      <t xml:space="preserve"> с телом запроса form-data:
firstname: Quentin
lastname: Tarantino
note: crash</t>
    </r>
  </si>
  <si>
    <t>Fail
Bugs: BPH-025</t>
  </si>
  <si>
    <t>PH-047</t>
  </si>
  <si>
    <t>Удаление владельца</t>
  </si>
  <si>
    <r>
      <rPr>
        <rFont val="Arial"/>
      </rPr>
      <t xml:space="preserve">1) Получение id владельца животного методом GET http://158.160.56.133/api/owner/
2) Запрос методом DELET </t>
    </r>
    <r>
      <rPr>
        <rFont val="Arial"/>
        <color rgb="FF1155CC"/>
        <u/>
      </rPr>
      <t>http://158.160.56.133/api/owner/</t>
    </r>
    <r>
      <rPr>
        <rFont val="Arial"/>
      </rPr>
      <t>{{id}} (например:"01399159-afec-493e-8d5a-502a2b8a3830")</t>
    </r>
  </si>
  <si>
    <t>Fail
Bugs: BPH-026</t>
  </si>
  <si>
    <t>PH-048</t>
  </si>
  <si>
    <t>Добавление новой заявки на питомца</t>
  </si>
  <si>
    <t>Открыт Postman"Postman.
Без авторизации на сайте в качестве администратора"</t>
  </si>
  <si>
    <r>
      <rPr>
        <rFont val="Arial"/>
      </rPr>
      <t xml:space="preserve">1) Запрос методом POST </t>
    </r>
    <r>
      <rPr>
        <rFont val="Arial"/>
        <color rgb="FF1155CC"/>
        <u/>
      </rPr>
      <t>http://158.160.56.133/api/pet_shelter_req</t>
    </r>
    <r>
      <rPr>
        <rFont val="Arial"/>
      </rPr>
      <t xml:space="preserve"> с телом запроса form-data: 
phone_num: +79000000000
email: test@test.ru
firstname: BB
middlename: CC
lastname: AA
comment: test</t>
    </r>
  </si>
  <si>
    <t xml:space="preserve">HTTP Status: 200 OK
Тело ответа содержит в формате JSON номер id, переданные в теле запроса ключи и их значения </t>
  </si>
  <si>
    <t>PH-049</t>
  </si>
  <si>
    <t>Получение списка заявок на питомцев</t>
  </si>
  <si>
    <r>
      <rPr>
        <rFont val="Arial"/>
      </rPr>
      <t xml:space="preserve">1) Отправка запроса GET </t>
    </r>
    <r>
      <rPr>
        <rFont val="Arial"/>
        <color rgb="FF1155CC"/>
        <u/>
      </rPr>
      <t>http://158.160.56.133/api/pet_shelter_req/</t>
    </r>
  </si>
  <si>
    <t>Fail
Bugs: BPH-027</t>
  </si>
  <si>
    <t>PH-050</t>
  </si>
  <si>
    <t>Удаление заявки на питомца</t>
  </si>
  <si>
    <r>
      <rPr>
        <rFont val="Arial"/>
      </rPr>
      <t xml:space="preserve">1) Получение id владельца животного методом GET http://158.160.56.133/api/pet_shelter_req/
2) Запрос методом DELET </t>
    </r>
    <r>
      <rPr>
        <rFont val="Arial"/>
        <color rgb="FF1155CC"/>
        <u/>
      </rPr>
      <t>http://158.160.56.133/api/pet_shelter_req/</t>
    </r>
    <r>
      <rPr>
        <rFont val="Arial"/>
      </rPr>
      <t>{{id}}/ (например:"cc99e067-7197-4319-aaad-d42b0e3e4e57")</t>
    </r>
  </si>
  <si>
    <t>Fail
Bugs: BPH-028</t>
  </si>
  <si>
    <t>PH-051</t>
  </si>
  <si>
    <t>Добавление документов на питомца</t>
  </si>
  <si>
    <t>1) Запрос методом POST http://158.160.56.133/api/registration с телом запроса form-data:
reg_num: 111
date: 2023-02-09
cage: QAP-1032</t>
  </si>
  <si>
    <t>Fail
Bugs: BPH-029</t>
  </si>
  <si>
    <t>PH-052</t>
  </si>
  <si>
    <t>Удаление документов на питомца</t>
  </si>
  <si>
    <r>
      <rPr>
        <rFont val="Arial"/>
      </rPr>
      <t xml:space="preserve">1) Получение id документов питомца методом GET </t>
    </r>
    <r>
      <rPr>
        <rFont val="Arial"/>
        <color rgb="FF1155CC"/>
        <u/>
      </rPr>
      <t>http://158.160.56.133/api/registration/</t>
    </r>
    <r>
      <rPr>
        <rFont val="Arial"/>
      </rPr>
      <t xml:space="preserve">
2) Запрос методом DELET http://158.160.56.133/api/registration/{{id}}/ (например:"d628da2c-66da-4b98-ac54-c368d5e7030c")</t>
    </r>
  </si>
  <si>
    <t>Fail
Bugs: BPH-030</t>
  </si>
  <si>
    <r>
      <rPr>
        <rFont val="Arial"/>
        <b/>
        <color rgb="FF00000A"/>
        <sz val="11.0"/>
      </rPr>
      <t xml:space="preserve">Функциональное тестирование сайта Дом Питомца </t>
    </r>
    <r>
      <rPr>
        <rFont val="Arial"/>
        <b/>
        <color rgb="FF1155CC"/>
        <sz val="11.0"/>
        <u/>
      </rPr>
      <t>http://158.160.56.133/app/pets</t>
    </r>
  </si>
  <si>
    <t>Чек-лист №1</t>
  </si>
  <si>
    <t>Исполнитель</t>
  </si>
  <si>
    <t>Андрей Меньщиков QAP-1032</t>
  </si>
  <si>
    <t>Окружение</t>
  </si>
  <si>
    <t>Windows 10  Google Chrome Версия 109.0.5414.75</t>
  </si>
  <si>
    <t>Главная страница</t>
  </si>
  <si>
    <t>Проверка</t>
  </si>
  <si>
    <t>Комментарий</t>
  </si>
  <si>
    <t>http://158.160.56.133/app/pets</t>
  </si>
  <si>
    <t xml:space="preserve">Адрес сайта соответствует адресу заявленному в документации http://130.193.37.179/app/pets </t>
  </si>
  <si>
    <t>Failed</t>
  </si>
  <si>
    <t>BPH-001</t>
  </si>
  <si>
    <t>При открытии главной страницы, страницы Tools нет JavaScript ошибок, код ответа 200</t>
  </si>
  <si>
    <t>Passed</t>
  </si>
  <si>
    <t>Проверка кликабельности кнопок "О нас", "Питомцы", "Контакты"</t>
  </si>
  <si>
    <t>Логотип сайта кликабелен и ведет на главную страницу</t>
  </si>
  <si>
    <t>BPH-002</t>
  </si>
  <si>
    <t>Проверка поля "Найти" позитивный сценарий</t>
  </si>
  <si>
    <t>BPH-003</t>
  </si>
  <si>
    <t>Проверка поля "Найти" негативный сценарий</t>
  </si>
  <si>
    <t>BPH-004</t>
  </si>
  <si>
    <t>При нажатии на кнопки "Питомцы без дома" и "Счастливчики" отображаются питомцы с соответсвующим статусом</t>
  </si>
  <si>
    <t>BPH-006</t>
  </si>
  <si>
    <t xml:space="preserve">Проверка работы фильтра "Вид животного" </t>
  </si>
  <si>
    <t>BPH-007</t>
  </si>
  <si>
    <t xml:space="preserve">Проверка работы фильтра "Порода" </t>
  </si>
  <si>
    <t>BPH-008</t>
  </si>
  <si>
    <t xml:space="preserve">Проверка работы фильтра "Пол" </t>
  </si>
  <si>
    <t>BPH-009</t>
  </si>
  <si>
    <t xml:space="preserve">Проверка работы фильтра "Возраст" </t>
  </si>
  <si>
    <t>BPH-010</t>
  </si>
  <si>
    <t>Кнопка "Сбросить" отменяет все предыдущие фильтры</t>
  </si>
  <si>
    <t>Сортировка питомцев по всем возможным вариантам</t>
  </si>
  <si>
    <t>Нажатие на кнопки "Без дома" на карточках питомцев открывает форму "Приютить питомца"</t>
  </si>
  <si>
    <t>Нажатие на кнопки "Хотят забрать" на карточках питомцев вызывает информационное сообщение, что на данного питомца уже подана заявка</t>
  </si>
  <si>
    <t>BPH-011</t>
  </si>
  <si>
    <t>Проверка ссылок на социальные сети в footer</t>
  </si>
  <si>
    <t>BPH-016</t>
  </si>
  <si>
    <t>Страница адаптируется при смене размера экрана</t>
  </si>
  <si>
    <t>BPH-015</t>
  </si>
  <si>
    <t>Проверка UI: шрифты, цвета, расположение элементов</t>
  </si>
  <si>
    <t>Cтраница "О нас"</t>
  </si>
  <si>
    <t>http://158.160.56.133/app/about</t>
  </si>
  <si>
    <t>При загрузке страницы нет JavaScript ошибок, код ответа 200</t>
  </si>
  <si>
    <t>Отображение актуальной информации о сайте</t>
  </si>
  <si>
    <t>Проверка поля "Найти"</t>
  </si>
  <si>
    <t>BPH-005</t>
  </si>
  <si>
    <t>Страница "Контакты"</t>
  </si>
  <si>
    <t>Отображение на странице контактной информации</t>
  </si>
  <si>
    <t>Страница "Карточка питомца"</t>
  </si>
  <si>
    <t>http://158.160.56.133/app/pets/70a41546-3381-4d13-be73-3096ef0cbe0b</t>
  </si>
  <si>
    <t>При нажании на фото питомца открывается страница с карточкой питомца</t>
  </si>
  <si>
    <t>В карточке питомца отображается информация о питомце</t>
  </si>
  <si>
    <t>Нажатие кнопки "Приютить" открывает форму "Приютить питомца" если статус питомца "Без дома"</t>
  </si>
  <si>
    <t>Нажатие кнопки "Приютить" не открывает форму "Приютить питомца" если статус питомца "Хотят забрать" и выводится сообщение, что на данного питомца уже подана заявка</t>
  </si>
  <si>
    <t>Форма "Приютить питомца"</t>
  </si>
  <si>
    <t>Отображение информации о названиях полей</t>
  </si>
  <si>
    <t>BPH-012</t>
  </si>
  <si>
    <t>Отображение информации о типе сведений внутри полей</t>
  </si>
  <si>
    <t>Проверка полей формы. Позитивный сценарий. Отображается сообщение об успешной отправке заявки</t>
  </si>
  <si>
    <t>BPH-013</t>
  </si>
  <si>
    <t>Ввести невалидные даные в поля для ввода. Негативный сценарий - сообщение об ошибке</t>
  </si>
  <si>
    <t>BPH-014</t>
  </si>
  <si>
    <t>Поверка выхода из формы "Приютить питомца"</t>
  </si>
  <si>
    <t>Сохранение введенных данных после закрытия и повторного открытия</t>
  </si>
  <si>
    <t>Проверка REST API</t>
  </si>
  <si>
    <r>
      <rPr>
        <rFont val="Arial"/>
        <color rgb="FF00000A"/>
        <sz val="11.0"/>
      </rPr>
      <t xml:space="preserve"> Направление запроса POST </t>
    </r>
    <r>
      <rPr>
        <rFont val="Arial"/>
        <color rgb="FF1155CC"/>
        <sz val="11.0"/>
        <u/>
      </rPr>
      <t>http://158.160.56.133/api/pet_shelter_req/</t>
    </r>
    <r>
      <rPr>
        <rFont val="Arial"/>
        <color rgb="FF00000A"/>
        <sz val="11.0"/>
      </rPr>
      <t xml:space="preserve"> с помошью Postman, код ответа 201</t>
    </r>
  </si>
  <si>
    <r>
      <rPr>
        <rFont val="Arial"/>
        <color rgb="FF00000A"/>
        <sz val="11.0"/>
      </rPr>
      <t xml:space="preserve"> Направление запросов GET, DELET </t>
    </r>
    <r>
      <rPr>
        <rFont val="Arial"/>
        <color rgb="FF1155CC"/>
        <sz val="11.0"/>
        <u/>
      </rPr>
      <t>http://158.160.56.133/api/pet_shelter_req/</t>
    </r>
    <r>
      <rPr>
        <rFont val="Arial"/>
        <color rgb="FF00000A"/>
        <sz val="11.0"/>
      </rPr>
      <t xml:space="preserve"> с помошью Postman, коды ответа 400</t>
    </r>
  </si>
  <si>
    <t>BPH-027
BPH-028</t>
  </si>
  <si>
    <r>
      <rPr>
        <rFont val="Arial"/>
        <color rgb="FF00000A"/>
        <sz val="11.0"/>
      </rPr>
      <t xml:space="preserve"> Проверка возможности внесения и удаления данных на странице </t>
    </r>
    <r>
      <rPr>
        <rFont val="Arial"/>
        <color rgb="FF1155CC"/>
        <sz val="11.0"/>
        <u/>
      </rPr>
      <t>http://158.160.56.133/api</t>
    </r>
    <r>
      <rPr>
        <rFont val="Arial"/>
        <color rgb="FF00000A"/>
        <sz val="11.0"/>
      </rPr>
      <t xml:space="preserve"> негативный сценарий</t>
    </r>
  </si>
  <si>
    <t>BPH-017
BPH-018
BPH-019
BPH-020
BPH-021
BPH-022
BPH-023
BPH-024
BPH-025
BPH-026
BPH-029
BPH-030</t>
  </si>
  <si>
    <t>Номер</t>
  </si>
  <si>
    <t>Название</t>
  </si>
  <si>
    <t>Предусловия</t>
  </si>
  <si>
    <t>Адрес сайта не соответствует заявленному в документации</t>
  </si>
  <si>
    <t xml:space="preserve">1) Перейти на http://130.193.37.179/app/pets
</t>
  </si>
  <si>
    <t>Результат: Не удается получить доступ к сайту "ERR_CONNECTION_TIMED_OUT"
Ожидаемый результат: переход на сайт Дом Питомца</t>
  </si>
  <si>
    <t>win10 / Chrome 109</t>
  </si>
  <si>
    <r>
      <rPr>
        <rFont val="Arial"/>
        <color rgb="FF000000"/>
        <u/>
      </rPr>
      <t xml:space="preserve">Далее для тестирования будет использоваться адрес сайта </t>
    </r>
    <r>
      <rPr>
        <rFont val="Arial"/>
        <color rgb="FF1155CC"/>
        <u/>
      </rPr>
      <t>http://158.160.56.133/app/pets</t>
    </r>
  </si>
  <si>
    <t>Логотип сайта в шапке не кликабелен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</si>
  <si>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</si>
  <si>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 xml:space="preserve">Результат: Перенаправления на главную страницу сайта не происходит
Ожидаемый результат: Открывается главная страница сайта </t>
  </si>
  <si>
    <t xml:space="preserve">Не осущетсвляется поиск по породе питомца в поле "Найти питомца" на главной странице 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</si>
  <si>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http://158.160.56.133/app/pets</t>
    </r>
  </si>
  <si>
    <t>1) Навести курсор на поле "Найти питомца"  и нажать
2) Ввести валидное значение породы (например: "корелла")</t>
  </si>
  <si>
    <t>Результат: Выводится сообщение: "Приют пуст"
Ожидаемый результат: Отображется карточка питомца соответствующей породы (например попугай Гоша)</t>
  </si>
  <si>
    <r>
      <rPr/>
      <t xml:space="preserve">Приложение:
</t>
    </r>
    <r>
      <rPr>
        <color rgb="FF1155CC"/>
        <u/>
      </rPr>
      <t>https://drive.google.com/file/d/1OQVEu0c1vIEvyL-wy4308AlMtdNxgTF-/view?usp=sharing</t>
    </r>
  </si>
  <si>
    <t xml:space="preserve">Поле "Найти питомца" принимает любые значения </t>
  </si>
  <si>
    <t>1) Навести курсор на поле "Найти питомца"  и нажать
2) Ввести невалидные значения: группу пробелов, спецсимволы, отрицательные числа, группу букв в нижнем и верхнем регистре кириллицы и латиницы с пробелами, арабскую вязь, XSS инъекция (JS) (например: "   ", "№;%", "-1", "ФЫ dfпрHJ", "صسغذئآ", "&lt;script&gt;alert("Поле input уязвимо!")&lt;/script&gt;" )
3) Ввести количество символов кирилицы: 0, 1, 30, 50, 255, 500, 674, 675, 1000
4) Ввести количество символов латиницы: 0, 1, 500, 674, 675, 1000, 4094, 4095, 4099</t>
  </si>
  <si>
    <t>Результат: в поле ввода отображается введенное значение, осуществляется поиск до 4094 символов латиницы. 4095 и более символов в соответствии с ответом на запрос во вкладке Network DevTools поиск не осуществляется HTTP Status: 400 Bad Request. Сообщение об ошибке в пользовательском интерфейсе не выводится.
Ожидаемый результат: при вводе невалидных значений и количества символов превышающего допустимое - выводится сообщение об ошибке.</t>
  </si>
  <si>
    <t xml:space="preserve">Не осуществляется поиск в поле "Найти питомца" на страницах "О нас" и "Контакты" </t>
  </si>
  <si>
    <r>
      <rPr/>
      <t xml:space="preserve">1) Перейти на страницу http://158.160.56.133/app/about
2) В поле "Найти питомца" ввести валидные значения
3) Перейти на страницу </t>
    </r>
    <r>
      <rPr>
        <color rgb="FF1155CC"/>
        <u/>
      </rPr>
      <t xml:space="preserve">http://158.160.56.133/app/contact
</t>
    </r>
    <r>
      <rPr/>
      <t>4) В поле "Найти питомца" ввести валидные значения
5) Перейти в карточку питомца http://158.160.56.133/app/pets/517d137a-d05e-48bc-b1c0-cfeb09e06f23
6) В поле "Найти питомца" ввести валидные значения</t>
    </r>
  </si>
  <si>
    <t>Результат: поиск не осуществляется, запросы к терверу не направляются
Ожидаемый результат: запрос направляется на сервер, возвращается ответ. Карточки питомцев подходящих по параметрам поиска отображаются на странице</t>
  </si>
  <si>
    <t xml:space="preserve">Не все бездомные питомцы отображаются на странице при нажатие кнопки "Питомцы без дома" </t>
  </si>
  <si>
    <t>Результат: на странице отображаются карточки питомцев имеющие статус "Без дома" (например Барон и Гоша). Карточка питомца Сэм не отображается, хотя в UI на главной странице в карточке указано "Без дома". (У данного питомца соглано ответа на API запрос status: "NULL" вместо "out_home").
Ожидаемый результат: на странице отображаются все карточки питомцев имеющие статус "Без дома". Заведение в карточки питомцев без валидного статуса не допускается.</t>
  </si>
  <si>
    <t xml:space="preserve">Невалидные значения в ниспадающем списке в фильтре "Вид животного"  </t>
  </si>
  <si>
    <t>Результат: Наличие в списке повторяющихся видов животных (обезьянка, кот, кошка), значений не относящимся к животным (Герой), Отсутствие представленных на сайте видов животных.
Ожидаемый результат: В ниспадающем списке представлены существующие виды животных, соответствующие видам представленных на сайте питомцев.
На странице отображаются карточки питомцев соответсвующего вида</t>
  </si>
  <si>
    <t xml:space="preserve">Невалидные значения в ниспадающем списке в фильтре "Порода"  </t>
  </si>
  <si>
    <t>Результат: Наличие в списке повторяющихся пород (питбуль), значений не являющимхся породами (крокодил), отсутствие пород представленных на сайте питомцев.
Ожидаемый результат: В ниспадающем списке представлены существующие породы животных, соответствующие породам представленных на сайте питомцев. На странице отображаются карточки питомцев соответсвующей породы</t>
  </si>
  <si>
    <t xml:space="preserve">Невалидные значения в ниспадающем списке в фильтре "Пол"  </t>
  </si>
  <si>
    <t>Результат: Наличие в списке значений обозначающих один и тот же пол.
Ожидаемый результат: В ниспадающем списке представлены мужской и женский пол.На странице отображаются карточки питомцев соответсвующего пола</t>
  </si>
  <si>
    <t xml:space="preserve">Поле "Возраст" принимает невалидные значения </t>
  </si>
  <si>
    <t>1) Нажать на поле "Возраст"
2) Ввести в поле невалидное значение (например: "-1", "350", ".", "2,3"</t>
  </si>
  <si>
    <t>Результат: Поле принимает значения от 0 до 309 цифровых символов, отрицательные числа, дробные числа с разделитилем "." или ","
Ожидаемый результат: При вводе невалидных значений поле не принимает их, всплывает сообщение об ошибке</t>
  </si>
  <si>
    <t xml:space="preserve">Возмоность подать заявку на питомца со статусом "Хотят забрать" при нажатии кнопки "Приютить" в карточке питомца 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</si>
  <si>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>http://158.160.56.133/app/pets/a9297832-56e5-4949-9ac6-88b7973e1807</t>
    </r>
  </si>
  <si>
    <t>1) Нажать на кнопку "Приютить"
2) Заполнить открывшуюся форму "Приютить питомца" валидными значениями
3) Нажать кнопку "Да"</t>
  </si>
  <si>
    <t>Результат: Открывается форма "Приютить питомца". После заполнения зявка отправляется (DevTools POST Код статуса: 201 Created)
Ожидаемый результат: Подать заявку нельзя. Всплывает сообщение , что на данного питомца уже подана заявка</t>
  </si>
  <si>
    <t>Не отображаются названия рядом с полями в форме "Приютить питомца"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</si>
  <si>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>http://158.160.56.133/app/pets/a9297832-56e5-4949-9ac6-88b7973e1807</t>
    </r>
  </si>
  <si>
    <t>1) Нажать на кнопку "Приютить"</t>
  </si>
  <si>
    <t>Результат: вместо наименований полей отображается надпись "field.name"
Ожидаемый результат: интерфейс формы содержит все необходимые информационные надписи рядом с полями</t>
  </si>
  <si>
    <t>Отсутствует сообщение об отправке заявки после заполнения формы "Приютить питомца"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</si>
  <si>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 xml:space="preserve">http://158.160.56.133/app/pets/517d137a-d05e-48bc-b1c0-cfeb09e06f23).
</t>
    </r>
    <r>
      <rPr>
        <rFont val="Arial"/>
      </rPr>
      <t>Открыта форма "Приютить питомца"</t>
    </r>
  </si>
  <si>
    <t>1) Ввести валидные данные в поле "Имя" (например "Иван")
2) Ввести валидные данные в поле "Фамилия" (например "Петров")
3) Ввести валидные данные в поле "Отчество" (например "Федорович")
4) Ввести валитные данные в поле "Номер телефона" (например "+79991112233") 
5) Ввести валидные данные в поле "Email" (например "test@mail.ru")
6) Ввести текст в поле "Комментарий" (например "Хочу взять питомца")
7) Нажать кнопку "Да"</t>
  </si>
  <si>
    <t>Результат: Форма "Приютить питомца" остается открытой, сообщение об отправке заявки не выводится.
Ожидаемый результат: После нажатия кнопки "Да" форма "Приютить питомца" закрывается, выводится информационное сообщение об успешной отправке заявки и дальнейшем порядке действий пользователя</t>
  </si>
  <si>
    <t>Поля формы "Приютить питомца" принимают невалидные значения</t>
  </si>
  <si>
    <r>
      <rPr>
        <rFont val="Arial"/>
      </rPr>
      <t xml:space="preserve">Открыта карточка питомца (например: </t>
    </r>
    <r>
      <rPr>
        <rFont val="Arial"/>
        <color rgb="FF1155CC"/>
        <u/>
      </rPr>
      <t xml:space="preserve">http://158.160.56.133/app/pets/517d137a-d05e-48bc-b1c0-cfeb09e06f23).
</t>
    </r>
    <r>
      <rPr>
        <rFont val="Arial"/>
      </rPr>
      <t>Открыта форма "Приютить питомца"</t>
    </r>
  </si>
  <si>
    <t>1) Ввести невалидные данные в поле "Имя" (например ""№;;%:")
2) Ввести невалидные данные в поле "Фамилия" (например "1234567")
3) Ввести невалидные данные в поле "Отчество" (например "原千五百秋瑞")
4) Ввести валидные данные в поле "Номер телефона" (например "+7000000000") 
5) Ввести валидные данные в поле "Email" (например "test@mail.ru")
6) Ввести текст в поле "Комментарий" (например "☺☻♥♦♣♠•◘")
7) Нажать кнопку "Да"</t>
  </si>
  <si>
    <t>Результат: Поля "Имя", "Фамилия", "Отчество", "Коментарий" принимают числовые значения, специальные символы, символы альтернативной клавиатуры, арабскую вязь, иероглифы.
Ожидаемый результат: Сообщение об ошибке.</t>
  </si>
  <si>
    <t>Элементы наплывают друг на друга при адаптации страницы под мобильный вид</t>
  </si>
  <si>
    <r>
      <rPr/>
      <t xml:space="preserve">Открыта страница </t>
    </r>
    <r>
      <rPr>
        <color rgb="FF1155CC"/>
        <u/>
      </rPr>
      <t>http://158.160.56.133/app/pets</t>
    </r>
  </si>
  <si>
    <t>Результат: Кнопка "Счастливчики" наплывает на кнопку "Питомцы без дома". Иконки социальных сетей наплывают на логотип сайта в футере. Поле "Найти питомца" частично скрывается и текст внутри поля не читается.
Ожидаемый результат: Страница адаптируется под размер экрана, все элементы отображаются корректно, весь текст читается</t>
  </si>
  <si>
    <r>
      <rPr/>
      <t>Приложение:</t>
    </r>
    <r>
      <rPr>
        <color rgb="FF000000"/>
      </rPr>
      <t xml:space="preserve">
</t>
    </r>
    <r>
      <rPr>
        <color rgb="FF1155CC"/>
        <u/>
      </rPr>
      <t xml:space="preserve">https://drive.google.com/file/d/16OqkEow_ZjnWyeTvx79rmB5b3wjxCCFL/view?usp=sharing
https://drive.google.com/file/d/1yt8qNlSh1E33t4xvup_WLMoHzB2Y8s_b/view?usp=sharing
</t>
    </r>
    <r>
      <rPr/>
      <t>https://drive.google.com/file/d/1_J2C92PTK1RAbJE8uJzbHMLuuTx1dH2m/view?usp=sharing</t>
    </r>
  </si>
  <si>
    <t xml:space="preserve">Ссылки на социальные сети в футере не активны </t>
  </si>
  <si>
    <t>1) Нажать на иконку в виде фотоаппарата
2) Нажать на иконку в виде ноты
3) Нажать на иконку в виде стрелки в квардате
4) Нажать на иконку в виде бумажного самолетика</t>
  </si>
  <si>
    <t>Результат: Переход в социальные сети не происходит. Запрос на сервер не отправляется. В коде элементов отсутсвуют гиперссылки.
Ожидаемый результат: переход на страницы соответствующих иконкам социальных сетей</t>
  </si>
  <si>
    <t>BPH-017</t>
  </si>
  <si>
    <t>Питомец может быть удален пользователем без прав администратора. Postman</t>
  </si>
  <si>
    <r>
      <rPr>
        <rFont val="Arial"/>
      </rPr>
      <t xml:space="preserve">1) Получение id питомца методом GET </t>
    </r>
    <r>
      <rPr>
        <rFont val="Arial"/>
        <color rgb="FF1155CC"/>
        <u/>
      </rPr>
      <t xml:space="preserve">http://158.160.56.133/api/pets/
</t>
    </r>
    <r>
      <rPr>
        <rFont val="Arial"/>
      </rPr>
      <t>2) Запрос методом DELET</t>
    </r>
    <r>
      <rPr>
        <rFont val="Arial"/>
        <color rgb="FF000000"/>
      </rPr>
      <t xml:space="preserve"> </t>
    </r>
    <r>
      <rPr>
        <rFont val="Arial"/>
        <color rgb="FF1155CC"/>
        <u/>
      </rPr>
      <t>http://158.160.56.133/api/pets/</t>
    </r>
    <r>
      <rPr>
        <rFont val="Arial"/>
      </rPr>
      <t>{{pet_id}}/ (например 517d137a-d05e-48bc-b1c0-cfeb09e06f23)</t>
    </r>
  </si>
  <si>
    <t>Результат: Запрос отправлен на сервер. HTTP Status: 204. Питомец удален.
Ожидаемый результат: Запрос успешно отправлен на север.
HTTP Status:  400 Bad Request
Код состояния HTTP соответствует типу ошибки</t>
  </si>
  <si>
    <t>BPH-018</t>
  </si>
  <si>
    <t xml:space="preserve">Питомец может быть удален пользователем без прав администратора. Django REST framework
</t>
  </si>
  <si>
    <r>
      <rPr>
        <rFont val="Arial"/>
      </rPr>
      <t xml:space="preserve">В браузере открыта страница </t>
    </r>
    <r>
      <rPr>
        <rFont val="Arial"/>
        <color rgb="FF1155CC"/>
        <u/>
      </rPr>
      <t xml:space="preserve">http://158.160.56.133/api/pet/
</t>
    </r>
    <r>
      <rPr>
        <rFont val="Arial"/>
      </rPr>
      <t>Без авторизации</t>
    </r>
  </si>
  <si>
    <t>Результат: Запрос отправлен на сервер. Питомец удален.
Ожидаемый результат: Сообщение об ошибке прав доступа на удаление сущности</t>
  </si>
  <si>
    <r>
      <rPr/>
      <t>Далее все баги могут быть воспроизведены как при помощи Postman так в веб интерфейсе Django REST framework, в связи с чем на каждый запрос для одной группы сущностей будет заводится один баг.
Приложение:</t>
    </r>
    <r>
      <rPr>
        <color rgb="FF000000"/>
      </rPr>
      <t xml:space="preserve">
</t>
    </r>
    <r>
      <rPr>
        <color rgb="FF1155CC"/>
        <u/>
      </rPr>
      <t>https://drive.google.com/file/d/1UFNpIHNNFan9dncPz6_-4nT9W-uxnqwU/view?usp=sharing</t>
    </r>
    <r>
      <rPr/>
      <t xml:space="preserve">
</t>
    </r>
  </si>
  <si>
    <t>BPH-019</t>
  </si>
  <si>
    <t>Вид животного может быть добавлен пользователем без прав администратора</t>
  </si>
  <si>
    <r>
      <rPr>
        <rFont val="Arial"/>
      </rPr>
      <t xml:space="preserve">1) Запрос методом POST </t>
    </r>
    <r>
      <rPr>
        <rFont val="Arial"/>
        <color rgb="FF1155CC"/>
        <u/>
      </rPr>
      <t>http://158.160.56.133/api/species</t>
    </r>
    <r>
      <rPr>
        <rFont val="Arial"/>
      </rPr>
      <t xml:space="preserve"> с телом запроса form-data:
name: минипиг
code: pig</t>
    </r>
  </si>
  <si>
    <t>Результат: Запрос успешно направлен на сервер. HTTP Status: 201. Вид животного добавлен
Ожидаемый результат: Запрос успешно отправлен на север.
HTTP Status:  400 Bad Request
Код состояния HTTP соответствует типу ошибки</t>
  </si>
  <si>
    <r>
      <rPr/>
      <t>Приложение:</t>
    </r>
    <r>
      <rPr>
        <color rgb="FF000000"/>
      </rPr>
      <t xml:space="preserve">
</t>
    </r>
    <r>
      <rPr>
        <color rgb="FF1155CC"/>
        <u/>
      </rPr>
      <t>https://drive.google.com/file/d/1Edg8a_LSsNkgJaBD9neWDe1sV_MOdJEp/view?usp=sharing
https://drive.google.com/file/d/1q73jioTroBKKSSrJ0_hwCBmRQvdiLjBo/view?usp=sharing</t>
    </r>
  </si>
  <si>
    <t>BPH-020</t>
  </si>
  <si>
    <t xml:space="preserve">Вид животного может быть удален пользователем без прав администратора. </t>
  </si>
  <si>
    <r>
      <rPr>
        <rFont val="Arial"/>
      </rPr>
      <t xml:space="preserve">1) Получение id вида животного методом GET </t>
    </r>
    <r>
      <rPr>
        <rFont val="Arial"/>
        <color rgb="FF1155CC"/>
        <u/>
      </rPr>
      <t xml:space="preserve">http://158.160.56.133/api/species/
</t>
    </r>
    <r>
      <rPr>
        <rFont val="Arial"/>
      </rPr>
      <t>2) Запрос методом DELET</t>
    </r>
    <r>
      <rPr>
        <rFont val="Arial"/>
        <color rgb="FF000000"/>
      </rPr>
      <t xml:space="preserve"> </t>
    </r>
    <r>
      <rPr>
        <rFont val="Arial"/>
        <color rgb="FF1155CC"/>
        <u/>
      </rPr>
      <t>http://158.160.56.133/api/species/</t>
    </r>
    <r>
      <rPr>
        <rFont val="Arial"/>
      </rPr>
      <t>{{id}}/ (например:"97800472-f0ec-4bc7-998d-b00bac6573b3")</t>
    </r>
  </si>
  <si>
    <t>Результат: Запрос отправлен на сервер. HTTP Status: 204. Вид животного удален.
Ожидаемый результат: Запрос успешно отправлен на север.
HTTP Status:  400 Bad Request
Код состояния HTTP соответствует типу ошибки</t>
  </si>
  <si>
    <t>BPH-021</t>
  </si>
  <si>
    <t>Порода животного может быть добавлена пользователем без прав администратора</t>
  </si>
  <si>
    <r>
      <rPr>
        <rFont val="Arial"/>
      </rPr>
      <t xml:space="preserve">1) Запрос методом POST </t>
    </r>
    <r>
      <rPr>
        <rFont val="Arial"/>
        <color rgb="FF1155CC"/>
        <u/>
      </rPr>
      <t>http://158.160.56.133/api/breed</t>
    </r>
    <r>
      <rPr>
        <rFont val="Arial"/>
      </rPr>
      <t xml:space="preserve"> с телом запроса form-data:
name: Мейн-кун
code: mainecoon</t>
    </r>
  </si>
  <si>
    <t>Результат: Запрос успешно направлен на сервер. HTTP Status: 201. Порода животного добавлена
Ожидаемый результат: Запрос успешно отправлен на север.
HTTP Status:  400 Bad Request
Код состояния HTTP соответствует типу ошибки</t>
  </si>
  <si>
    <t>BPH-022</t>
  </si>
  <si>
    <t xml:space="preserve">Порода животного может быть удалена пользователем без прав администратора. </t>
  </si>
  <si>
    <r>
      <rPr>
        <rFont val="Arial"/>
      </rPr>
      <t xml:space="preserve">1) Получение id породы животного методом GET </t>
    </r>
    <r>
      <rPr>
        <rFont val="Arial"/>
        <color rgb="FF1155CC"/>
        <u/>
      </rPr>
      <t>http://158.160.56.133/api/breed/</t>
    </r>
    <r>
      <rPr>
        <rFont val="Arial"/>
      </rPr>
      <t xml:space="preserve">
2) Запрос методом DELET</t>
    </r>
    <r>
      <rPr>
        <rFont val="Arial"/>
        <color rgb="FF000000"/>
      </rPr>
      <t xml:space="preserve"> </t>
    </r>
    <r>
      <rPr>
        <rFont val="Arial"/>
        <color rgb="FF1155CC"/>
        <u/>
      </rPr>
      <t>http://158.160.56.133/api/breed/</t>
    </r>
    <r>
      <rPr>
        <rFont val="Arial"/>
      </rPr>
      <t>{{id}}/ (например:"e6882527-d71c-4b07-978b-69c30fef4e6f")</t>
    </r>
  </si>
  <si>
    <t>Результат: Запрос отправлен на сервер. HTTP Status: 204. Порода животного удалена.
Ожидаемый результат: Запрос успешно отправлен на север.
HTTP Status:  400 Bad Request
Код состояния HTTP соответствует типу ошибки</t>
  </si>
  <si>
    <t>BPH-023</t>
  </si>
  <si>
    <t xml:space="preserve">Пол животного может быть добавлен пользователем без прав администратора. </t>
  </si>
  <si>
    <r>
      <rPr>
        <rFont val="Arial"/>
      </rPr>
      <t xml:space="preserve">1) Запрос методом POST </t>
    </r>
    <r>
      <rPr>
        <rFont val="Arial"/>
        <color rgb="FF1155CC"/>
        <u/>
      </rPr>
      <t>http://158.160.56.133/api/gender</t>
    </r>
    <r>
      <rPr>
        <rFont val="Arial"/>
      </rPr>
      <t xml:space="preserve"> с телом запроса form-data:
name: паркет
code: parket</t>
    </r>
  </si>
  <si>
    <t>Результат: Запрос успешно направлен на сервер. HTTP Status: 201. Пол животного добавлен
Ожидаемый результат: Запрос успешно отправлен на север.
HTTP Status:  400 Bad Request
Код состояния HTTP соответствует типу ошибки</t>
  </si>
  <si>
    <t>BPH-024</t>
  </si>
  <si>
    <t xml:space="preserve">Пол животного может быть удален пользователем без прав администратора. </t>
  </si>
  <si>
    <r>
      <rPr>
        <rFont val="Arial"/>
      </rPr>
      <t>1) Получение id пола животного методом GET http://158.160.56.133/api/gender/
2) Запрос методом DELET</t>
    </r>
    <r>
      <rPr>
        <rFont val="Arial"/>
        <color rgb="FF000000"/>
      </rPr>
      <t xml:space="preserve"> </t>
    </r>
    <r>
      <rPr>
        <rFont val="Arial"/>
        <color rgb="FF1155CC"/>
        <u/>
      </rPr>
      <t>http://158.160.56.133/api/gender/</t>
    </r>
    <r>
      <rPr>
        <rFont val="Arial"/>
      </rPr>
      <t>{{id}}/ (например:"18586156-da5c-427a-849f-d22183fb9c55")</t>
    </r>
  </si>
  <si>
    <t>Результат: Запрос отправлен на сервер. HTTP Status: 204. Пол животного удален.
Ожидаемый результат: Запрос успешно отправлен на север.
HTTP Status:  400 Bad Request
Код состояния HTTP соответствует типу ошибки</t>
  </si>
  <si>
    <t>BPH-025</t>
  </si>
  <si>
    <t xml:space="preserve">Владелец животного может быть добавлен пользователем без прав администратора. </t>
  </si>
  <si>
    <r>
      <rPr>
        <rFont val="Arial"/>
      </rPr>
      <t xml:space="preserve">1) Запрос методом POST </t>
    </r>
    <r>
      <rPr>
        <rFont val="Arial"/>
        <color rgb="FF1155CC"/>
        <u/>
      </rPr>
      <t>http://158.160.56.133/api/owner</t>
    </r>
    <r>
      <rPr>
        <rFont val="Arial"/>
      </rPr>
      <t xml:space="preserve"> с телом запроса form-data:
firstname: Quentin
lastname: Tarantino
note: crash</t>
    </r>
  </si>
  <si>
    <t>Результат: Запрос успешно направлен на сервер. HTTP Status: 201. Владелец животного добавлен
Ожидаемый результат: Запрос успешно отправлен на север.
HTTP Status:  400 Bad Request
Код состояния HTTP соответствует типу ошибки</t>
  </si>
  <si>
    <r>
      <rPr/>
      <t xml:space="preserve">Приложение:
</t>
    </r>
    <r>
      <rPr>
        <color rgb="FF1155CC"/>
        <u/>
      </rPr>
      <t>https://drive.google.com/file/d/1iQ2NhiCBKcLw_us2TWdhPdKRlWGi2j3N/view?usp=sharing</t>
    </r>
  </si>
  <si>
    <t>BPH-026</t>
  </si>
  <si>
    <t xml:space="preserve">Владелец животного может быть удален пользователем без прав администратора. </t>
  </si>
  <si>
    <r>
      <rPr>
        <rFont val="Arial"/>
      </rPr>
      <t xml:space="preserve">1) Получение id владельца животного методом GET http://158.160.56.133/api/owner/
2) Запрос методом DELET </t>
    </r>
    <r>
      <rPr>
        <rFont val="Arial"/>
        <color rgb="FF1155CC"/>
        <u/>
      </rPr>
      <t>http://158.160.56.133/api/owner/</t>
    </r>
    <r>
      <rPr>
        <rFont val="Arial"/>
      </rPr>
      <t>{{id}} (например:"01399159-afec-493e-8d5a-502a2b8a3830")</t>
    </r>
  </si>
  <si>
    <t>Результат: Запрос отправлен на сервер. HTTP Status: 204. Владелец животного удален.
Ожидаемый результат: Запрос успешно отправлен на север.
HTTP Status:  400 Bad Request
Код состояния HTTP соответствует типу ошибки</t>
  </si>
  <si>
    <t>BPH-027</t>
  </si>
  <si>
    <t>Список заявок на питомцев, содержащий персональные данные пользователей, может быть получен пользователем без прав администратора</t>
  </si>
  <si>
    <r>
      <rPr>
        <rFont val="Arial"/>
      </rPr>
      <t xml:space="preserve">1) Отправка запроса GET </t>
    </r>
    <r>
      <rPr>
        <rFont val="Arial"/>
        <color rgb="FF1155CC"/>
        <u/>
      </rPr>
      <t>http://158.160.56.133/api/pet_shelter_req/</t>
    </r>
  </si>
  <si>
    <t>Результат: Запрос успешно направлен на сервер. HTTP Status: 200. Список заявок на питомцев, содержащий персональные данные пользователей, представлен в теле ответа
Ожидаемый результат: Запрос успешно отправлен на север.
HTTP Status:  400 Bad Request
Код состояния HTTP соответствует типу ошибки</t>
  </si>
  <si>
    <r>
      <rPr/>
      <t xml:space="preserve">Приложение:
</t>
    </r>
    <r>
      <rPr>
        <color rgb="FF1155CC"/>
        <u/>
      </rPr>
      <t>https://drive.google.com/file/d/1KauCd3i9FU_XrqgDm_9ST5voloMZVf3t/view?usp=sharing</t>
    </r>
  </si>
  <si>
    <t>BPH-028</t>
  </si>
  <si>
    <t xml:space="preserve">Заявка на питомца может быть удалена пользователем без прав администратора. </t>
  </si>
  <si>
    <r>
      <rPr>
        <rFont val="Arial"/>
      </rPr>
      <t xml:space="preserve">1) Получение id владельца животного методом GET http://158.160.56.133/api/pet_shelter_req/
2) Запрос методом DELET </t>
    </r>
    <r>
      <rPr>
        <rFont val="Arial"/>
        <color rgb="FF1155CC"/>
        <u/>
      </rPr>
      <t>http://158.160.56.133/api/pet_shelter_req/</t>
    </r>
    <r>
      <rPr>
        <rFont val="Arial"/>
      </rPr>
      <t>{{id}}/ (например:"cc99e067-7197-4319-aaad-d42b0e3e4e57")</t>
    </r>
  </si>
  <si>
    <t>Результат: Запрос отправлен на сервер. HTTP Status: 200. Владелец животного удален.
Ожидаемый результат: Запрос успешно отправлен на север.
HTTP Status:  400 Bad Request
Код состояния HTTP соответствует типу ошибки</t>
  </si>
  <si>
    <t>BPH-029</t>
  </si>
  <si>
    <t xml:space="preserve">Документы на питомца могут быть добавлены пользователем без прав администратора. </t>
  </si>
  <si>
    <t>Результат: Запрос успешно направлен на сервер. HTTP Status: 201. Документы питомца добавлены
Ожидаемый результат: Запрос успешно отправлен на север.
HTTP Status:  400 Bad Request
Код состояния HTTP соответствует типу ошибки</t>
  </si>
  <si>
    <r>
      <rPr/>
      <t xml:space="preserve">Приложение:
</t>
    </r>
    <r>
      <rPr>
        <color rgb="FF1155CC"/>
        <u/>
      </rPr>
      <t>https://drive.google.com/file/d/1ZK0ApN0oUfVY0_k-krFS5t7KkoGkaucR/view?usp=sharing</t>
    </r>
  </si>
  <si>
    <t>BPH-030</t>
  </si>
  <si>
    <t xml:space="preserve">Документы на питомца могут быть удалены пользователем без прав администратора. </t>
  </si>
  <si>
    <r>
      <rPr>
        <rFont val="Arial"/>
      </rPr>
      <t xml:space="preserve">1) Получение id документов питомца методом GET </t>
    </r>
    <r>
      <rPr>
        <rFont val="Arial"/>
        <color rgb="FF1155CC"/>
        <u/>
      </rPr>
      <t>http://158.160.56.133/api/registration/</t>
    </r>
    <r>
      <rPr>
        <rFont val="Arial"/>
      </rPr>
      <t xml:space="preserve">
2) Запрос методом DELET http://158.160.56.133/api/registration/{{id}}/ (например:"d628da2c-66da-4b98-ac54-c368d5e7030c")</t>
    </r>
  </si>
  <si>
    <t>Результат: Запрос отправлен на сервер. HTTP Status: 200. Документы питомца удалены.
Ожидаемый результат: Запрос успешно отправлен на север.
HTTP Status:  400 Bad Request
Код состояния HTTP соответствует типу ошибки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</si>
</sst>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b/>
      <i/>
      <color theme="1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b/>
      <u/>
      <sz val="11.0"/>
      <color rgb="FF00000A"/>
      <name val="Arial"/>
    </font>
    <font>
      <sz val="11.0"/>
      <color rgb="FF00000A"/>
      <name val="Arial"/>
    </font>
    <font>
      <b/>
      <i/>
      <sz val="11.0"/>
      <color rgb="FF00000A"/>
      <name val="Arial"/>
    </font>
    <font>
      <u/>
      <sz val="11.0"/>
      <color rgb="FF00000A"/>
      <name val="Arial"/>
    </font>
    <font>
      <i/>
      <sz val="11.0"/>
      <color rgb="FF00000A"/>
      <name val="Arial"/>
    </font>
    <font>
      <u/>
      <sz val="11.0"/>
      <color rgb="FF00000A"/>
      <name val="Arial"/>
    </font>
    <font>
      <color rgb="FF2F4F4F"/>
      <name val="Verdana"/>
    </font>
    <font>
      <u/>
      <color rgb="FF1155CC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2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3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3" fontId="10" numFmtId="0" xfId="0" applyAlignment="1" applyFont="1">
      <alignment readingOrder="0" shrinkToFit="0" vertical="bottom" wrapText="1"/>
    </xf>
    <xf borderId="0" fillId="3" fontId="8" numFmtId="0" xfId="0" applyAlignment="1" applyFont="1">
      <alignment horizontal="left" readingOrder="0"/>
    </xf>
    <xf borderId="0" fillId="3" fontId="11" numFmtId="0" xfId="0" applyAlignment="1" applyFont="1">
      <alignment horizontal="left"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13" numFmtId="0" xfId="0" applyAlignment="1" applyFont="1">
      <alignment horizontal="left" readingOrder="0" shrinkToFit="0" wrapText="1"/>
    </xf>
    <xf borderId="0" fillId="3" fontId="14" numFmtId="0" xfId="0" applyAlignment="1" applyFont="1">
      <alignment horizontal="left" readingOrder="0" shrinkToFit="0" vertical="top" wrapText="1"/>
    </xf>
    <xf borderId="0" fillId="3" fontId="15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0" fillId="0" fontId="17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58.160.56.133/app/pets/517d137a-d05e-48bc-b1c0-cfeb09e06f23)." TargetMode="External"/><Relationship Id="rId22" Type="http://schemas.openxmlformats.org/officeDocument/2006/relationships/hyperlink" Target="http://158.160.56.133/api/" TargetMode="External"/><Relationship Id="rId21" Type="http://schemas.openxmlformats.org/officeDocument/2006/relationships/hyperlink" Target="http://158.160.56.133/app/about" TargetMode="External"/><Relationship Id="rId24" Type="http://schemas.openxmlformats.org/officeDocument/2006/relationships/hyperlink" Target="http://158.160.56.133/api/pet/" TargetMode="External"/><Relationship Id="rId23" Type="http://schemas.openxmlformats.org/officeDocument/2006/relationships/hyperlink" Target="http://158.160.56.133/api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about" TargetMode="External"/><Relationship Id="rId3" Type="http://schemas.openxmlformats.org/officeDocument/2006/relationships/hyperlink" Target="http://158.160.56.133/app/about" TargetMode="External"/><Relationship Id="rId4" Type="http://schemas.openxmlformats.org/officeDocument/2006/relationships/hyperlink" Target="http://158.160.56.133/app/about" TargetMode="External"/><Relationship Id="rId9" Type="http://schemas.openxmlformats.org/officeDocument/2006/relationships/hyperlink" Target="http://158.160.56.133/app/about" TargetMode="External"/><Relationship Id="rId26" Type="http://schemas.openxmlformats.org/officeDocument/2006/relationships/hyperlink" Target="http://158.160.56.133/api/pets" TargetMode="External"/><Relationship Id="rId25" Type="http://schemas.openxmlformats.org/officeDocument/2006/relationships/hyperlink" Target="http://158.160.56.133/api/pets/" TargetMode="External"/><Relationship Id="rId28" Type="http://schemas.openxmlformats.org/officeDocument/2006/relationships/hyperlink" Target="http://158.160.56.133/api/species/" TargetMode="External"/><Relationship Id="rId27" Type="http://schemas.openxmlformats.org/officeDocument/2006/relationships/hyperlink" Target="http://158.160.56.133/api/pets/" TargetMode="External"/><Relationship Id="rId5" Type="http://schemas.openxmlformats.org/officeDocument/2006/relationships/hyperlink" Target="http://158.160.56.133/app/about" TargetMode="External"/><Relationship Id="rId6" Type="http://schemas.openxmlformats.org/officeDocument/2006/relationships/hyperlink" Target="http://158.160.56.133/app/about" TargetMode="External"/><Relationship Id="rId29" Type="http://schemas.openxmlformats.org/officeDocument/2006/relationships/hyperlink" Target="http://158.160.56.133/api/breed" TargetMode="External"/><Relationship Id="rId7" Type="http://schemas.openxmlformats.org/officeDocument/2006/relationships/hyperlink" Target="http://158.160.56.133/app/about" TargetMode="External"/><Relationship Id="rId8" Type="http://schemas.openxmlformats.org/officeDocument/2006/relationships/hyperlink" Target="http://158.160.56.133/app/about" TargetMode="External"/><Relationship Id="rId31" Type="http://schemas.openxmlformats.org/officeDocument/2006/relationships/hyperlink" Target="http://158.160.56.133/api/gender" TargetMode="External"/><Relationship Id="rId30" Type="http://schemas.openxmlformats.org/officeDocument/2006/relationships/hyperlink" Target="http://158.160.56.133/api/species/" TargetMode="External"/><Relationship Id="rId11" Type="http://schemas.openxmlformats.org/officeDocument/2006/relationships/hyperlink" Target="http://158.160.56.133/app/contact" TargetMode="External"/><Relationship Id="rId33" Type="http://schemas.openxmlformats.org/officeDocument/2006/relationships/hyperlink" Target="http://158.160.56.133/api/owner" TargetMode="External"/><Relationship Id="rId10" Type="http://schemas.openxmlformats.org/officeDocument/2006/relationships/hyperlink" Target="http://158.160.56.133/app/about" TargetMode="External"/><Relationship Id="rId32" Type="http://schemas.openxmlformats.org/officeDocument/2006/relationships/hyperlink" Target="http://158.160.56.133/api/species/" TargetMode="External"/><Relationship Id="rId13" Type="http://schemas.openxmlformats.org/officeDocument/2006/relationships/hyperlink" Target="http://158.160.56.133/app/about" TargetMode="External"/><Relationship Id="rId35" Type="http://schemas.openxmlformats.org/officeDocument/2006/relationships/hyperlink" Target="http://158.160.56.133/api/pet_shelter_req" TargetMode="External"/><Relationship Id="rId12" Type="http://schemas.openxmlformats.org/officeDocument/2006/relationships/hyperlink" Target="http://158.160.56.133/app/pets/517d137a-d05e-48bc-b1c0-cfeb09e06f23" TargetMode="External"/><Relationship Id="rId34" Type="http://schemas.openxmlformats.org/officeDocument/2006/relationships/hyperlink" Target="http://158.160.56.133/api/species/" TargetMode="External"/><Relationship Id="rId15" Type="http://schemas.openxmlformats.org/officeDocument/2006/relationships/hyperlink" Target="http://158.160.56.133/app/pets/517d137a-d05e-48bc-b1c0-cfeb09e06f23)" TargetMode="External"/><Relationship Id="rId37" Type="http://schemas.openxmlformats.org/officeDocument/2006/relationships/hyperlink" Target="http://158.160.56.133/api/species/" TargetMode="External"/><Relationship Id="rId14" Type="http://schemas.openxmlformats.org/officeDocument/2006/relationships/hyperlink" Target="http://158.160.56.133/app/about" TargetMode="External"/><Relationship Id="rId36" Type="http://schemas.openxmlformats.org/officeDocument/2006/relationships/hyperlink" Target="http://158.160.56.133/api/pet_shelter_req/" TargetMode="External"/><Relationship Id="rId17" Type="http://schemas.openxmlformats.org/officeDocument/2006/relationships/hyperlink" Target="http://158.160.56.133/app/pets/517d137a-d05e-48bc-b1c0-cfeb09e06f23).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://158.160.56.133/app/pets/517d137a-d05e-48bc-b1c0-cfeb09e06f23)" TargetMode="External"/><Relationship Id="rId38" Type="http://schemas.openxmlformats.org/officeDocument/2006/relationships/hyperlink" Target="http://158.160.56.133/api//" TargetMode="External"/><Relationship Id="rId19" Type="http://schemas.openxmlformats.org/officeDocument/2006/relationships/hyperlink" Target="http://158.160.56.133/app/pets/517d137a-d05e-48bc-b1c0-cfeb09e06f23)." TargetMode="External"/><Relationship Id="rId18" Type="http://schemas.openxmlformats.org/officeDocument/2006/relationships/hyperlink" Target="http://158.160.56.133/app/pets/517d137a-d05e-48bc-b1c0-cfeb09e06f23).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about" TargetMode="External"/><Relationship Id="rId4" Type="http://schemas.openxmlformats.org/officeDocument/2006/relationships/hyperlink" Target="http://158.160.56.133/app/contact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158.160.56.133/app/pets/70a41546-3381-4d13-be73-3096ef0cbe0b" TargetMode="External"/><Relationship Id="rId6" Type="http://schemas.openxmlformats.org/officeDocument/2006/relationships/hyperlink" Target="http://158.160.56.133/api/pet_shelter_req/" TargetMode="External"/><Relationship Id="rId7" Type="http://schemas.openxmlformats.org/officeDocument/2006/relationships/hyperlink" Target="http://158.160.56.133/api/pet_shelter_req/" TargetMode="External"/><Relationship Id="rId8" Type="http://schemas.openxmlformats.org/officeDocument/2006/relationships/hyperlink" Target="http://158.160.56.133/api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58.160.56.133/api/gender" TargetMode="External"/><Relationship Id="rId22" Type="http://schemas.openxmlformats.org/officeDocument/2006/relationships/hyperlink" Target="http://158.160.56.133/api/owner" TargetMode="External"/><Relationship Id="rId21" Type="http://schemas.openxmlformats.org/officeDocument/2006/relationships/hyperlink" Target="http://158.160.56.133/api/species/" TargetMode="External"/><Relationship Id="rId24" Type="http://schemas.openxmlformats.org/officeDocument/2006/relationships/hyperlink" Target="http://158.160.56.133/api/species/" TargetMode="External"/><Relationship Id="rId23" Type="http://schemas.openxmlformats.org/officeDocument/2006/relationships/hyperlink" Target="https://drive.google.com/file/d/1iQ2NhiCBKcLw_us2TWdhPdKRlWGi2j3N/view?usp=sharing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about" TargetMode="External"/><Relationship Id="rId3" Type="http://schemas.openxmlformats.org/officeDocument/2006/relationships/hyperlink" Target="http://158.160.56.133/app/about" TargetMode="External"/><Relationship Id="rId4" Type="http://schemas.openxmlformats.org/officeDocument/2006/relationships/hyperlink" Target="https://drive.google.com/file/d/1OQVEu0c1vIEvyL-wy4308AlMtdNxgTF-/view?usp=sharing" TargetMode="External"/><Relationship Id="rId9" Type="http://schemas.openxmlformats.org/officeDocument/2006/relationships/hyperlink" Target="http://158.160.56.133/app/pets/517d137a-d05e-48bc-b1c0-cfeb09e06f23)." TargetMode="External"/><Relationship Id="rId26" Type="http://schemas.openxmlformats.org/officeDocument/2006/relationships/hyperlink" Target="https://drive.google.com/file/d/1KauCd3i9FU_XrqgDm_9ST5voloMZVf3t/view?usp=sharing" TargetMode="External"/><Relationship Id="rId25" Type="http://schemas.openxmlformats.org/officeDocument/2006/relationships/hyperlink" Target="http://158.160.56.133/api/pet_shelter_req/" TargetMode="External"/><Relationship Id="rId28" Type="http://schemas.openxmlformats.org/officeDocument/2006/relationships/hyperlink" Target="https://drive.google.com/file/d/1ZK0ApN0oUfVY0_k-krFS5t7KkoGkaucR/view?usp=sharing" TargetMode="External"/><Relationship Id="rId27" Type="http://schemas.openxmlformats.org/officeDocument/2006/relationships/hyperlink" Target="http://158.160.56.133/api/species/" TargetMode="External"/><Relationship Id="rId5" Type="http://schemas.openxmlformats.org/officeDocument/2006/relationships/hyperlink" Target="http://158.160.56.133/app/contact" TargetMode="External"/><Relationship Id="rId6" Type="http://schemas.openxmlformats.org/officeDocument/2006/relationships/hyperlink" Target="http://158.160.56.133/app/pets/517d137a-d05e-48bc-b1c0-cfeb09e06f23)" TargetMode="External"/><Relationship Id="rId29" Type="http://schemas.openxmlformats.org/officeDocument/2006/relationships/hyperlink" Target="http://158.160.56.133/api//" TargetMode="External"/><Relationship Id="rId7" Type="http://schemas.openxmlformats.org/officeDocument/2006/relationships/hyperlink" Target="http://158.160.56.133/app/pets/517d137a-d05e-48bc-b1c0-cfeb09e06f23)" TargetMode="External"/><Relationship Id="rId8" Type="http://schemas.openxmlformats.org/officeDocument/2006/relationships/hyperlink" Target="http://158.160.56.133/app/pets/517d137a-d05e-48bc-b1c0-cfeb09e06f23)." TargetMode="External"/><Relationship Id="rId30" Type="http://schemas.openxmlformats.org/officeDocument/2006/relationships/drawing" Target="../drawings/drawing3.xml"/><Relationship Id="rId11" Type="http://schemas.openxmlformats.org/officeDocument/2006/relationships/hyperlink" Target="https://drive.google.com/file/d/16OqkEow_ZjnWyeTvx79rmB5b3wjxCCFL/view?usp=sharing" TargetMode="External"/><Relationship Id="rId10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i/pets" TargetMode="External"/><Relationship Id="rId12" Type="http://schemas.openxmlformats.org/officeDocument/2006/relationships/hyperlink" Target="http://158.160.56.133/api/pets/" TargetMode="External"/><Relationship Id="rId15" Type="http://schemas.openxmlformats.org/officeDocument/2006/relationships/hyperlink" Target="http://158.160.56.133/api/pets/" TargetMode="External"/><Relationship Id="rId14" Type="http://schemas.openxmlformats.org/officeDocument/2006/relationships/hyperlink" Target="https://drive.google.com/file/d/1UFNpIHNNFan9dncPz6_-4nT9W-uxnqwU/view?usp=sharing" TargetMode="External"/><Relationship Id="rId17" Type="http://schemas.openxmlformats.org/officeDocument/2006/relationships/hyperlink" Target="http://158.160.56.133/api/species/" TargetMode="External"/><Relationship Id="rId16" Type="http://schemas.openxmlformats.org/officeDocument/2006/relationships/hyperlink" Target="https://drive.google.com/file/d/1Edg8a_LSsNkgJaBD9neWDe1sV_MOdJEp/view?usp=sharing" TargetMode="External"/><Relationship Id="rId19" Type="http://schemas.openxmlformats.org/officeDocument/2006/relationships/hyperlink" Target="http://158.160.56.133/api/breed/" TargetMode="External"/><Relationship Id="rId18" Type="http://schemas.openxmlformats.org/officeDocument/2006/relationships/hyperlink" Target="http://158.160.56.133/api/bre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  <col customWidth="1" min="8" max="8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8</v>
      </c>
      <c r="B2" s="5" t="s">
        <v>9</v>
      </c>
      <c r="C2" s="4" t="s">
        <v>10</v>
      </c>
      <c r="D2" s="2"/>
      <c r="E2" s="6" t="s">
        <v>11</v>
      </c>
      <c r="F2" s="4" t="s">
        <v>12</v>
      </c>
      <c r="G2" s="7" t="s">
        <v>13</v>
      </c>
      <c r="H2" s="4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15</v>
      </c>
      <c r="B3" s="4" t="s">
        <v>16</v>
      </c>
      <c r="C3" s="4" t="s">
        <v>10</v>
      </c>
      <c r="D3" s="2"/>
      <c r="E3" s="8" t="s">
        <v>17</v>
      </c>
      <c r="F3" s="4" t="s">
        <v>18</v>
      </c>
      <c r="G3" s="9" t="s">
        <v>19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20</v>
      </c>
      <c r="B4" s="4" t="s">
        <v>21</v>
      </c>
      <c r="C4" s="4" t="s">
        <v>22</v>
      </c>
      <c r="D4" s="8" t="s">
        <v>23</v>
      </c>
      <c r="E4" s="4" t="s">
        <v>24</v>
      </c>
      <c r="F4" s="4" t="s">
        <v>25</v>
      </c>
      <c r="G4" s="9" t="s">
        <v>19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26</v>
      </c>
      <c r="B5" s="4" t="s">
        <v>21</v>
      </c>
      <c r="C5" s="4" t="s">
        <v>27</v>
      </c>
      <c r="D5" s="8" t="s">
        <v>28</v>
      </c>
      <c r="E5" s="4" t="s">
        <v>29</v>
      </c>
      <c r="F5" s="4" t="s">
        <v>30</v>
      </c>
      <c r="G5" s="9" t="s">
        <v>19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31</v>
      </c>
      <c r="B6" s="4" t="s">
        <v>21</v>
      </c>
      <c r="C6" s="4" t="s">
        <v>32</v>
      </c>
      <c r="D6" s="8" t="s">
        <v>33</v>
      </c>
      <c r="E6" s="4" t="s">
        <v>34</v>
      </c>
      <c r="F6" s="4" t="s">
        <v>35</v>
      </c>
      <c r="G6" s="9" t="s">
        <v>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4" t="s">
        <v>36</v>
      </c>
      <c r="B7" s="4" t="s">
        <v>16</v>
      </c>
      <c r="C7" s="4" t="s">
        <v>37</v>
      </c>
      <c r="D7" s="8" t="s">
        <v>38</v>
      </c>
      <c r="E7" s="4" t="s">
        <v>39</v>
      </c>
      <c r="F7" s="4" t="s">
        <v>30</v>
      </c>
      <c r="G7" s="7" t="s">
        <v>40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 t="s">
        <v>41</v>
      </c>
      <c r="B8" s="4" t="s">
        <v>21</v>
      </c>
      <c r="C8" s="4" t="s">
        <v>42</v>
      </c>
      <c r="D8" s="8" t="s">
        <v>43</v>
      </c>
      <c r="E8" s="4" t="s">
        <v>44</v>
      </c>
      <c r="F8" s="4" t="s">
        <v>45</v>
      </c>
      <c r="G8" s="7" t="s">
        <v>46</v>
      </c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4" t="s">
        <v>47</v>
      </c>
      <c r="B9" s="4" t="s">
        <v>21</v>
      </c>
      <c r="C9" s="4" t="s">
        <v>48</v>
      </c>
      <c r="D9" s="8" t="s">
        <v>49</v>
      </c>
      <c r="E9" s="4" t="s">
        <v>50</v>
      </c>
      <c r="F9" s="4" t="s">
        <v>51</v>
      </c>
      <c r="G9" s="7" t="s">
        <v>52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4" t="s">
        <v>53</v>
      </c>
      <c r="B10" s="4" t="s">
        <v>16</v>
      </c>
      <c r="C10" s="4" t="s">
        <v>54</v>
      </c>
      <c r="D10" s="8" t="s">
        <v>55</v>
      </c>
      <c r="E10" s="4" t="s">
        <v>56</v>
      </c>
      <c r="F10" s="4" t="s">
        <v>57</v>
      </c>
      <c r="G10" s="7" t="s">
        <v>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4" t="s">
        <v>58</v>
      </c>
      <c r="B11" s="4" t="s">
        <v>21</v>
      </c>
      <c r="C11" s="4" t="s">
        <v>59</v>
      </c>
      <c r="D11" s="8" t="s">
        <v>60</v>
      </c>
      <c r="E11" s="4" t="s">
        <v>61</v>
      </c>
      <c r="F11" s="4" t="s">
        <v>62</v>
      </c>
      <c r="G11" s="9" t="s">
        <v>19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4" t="s">
        <v>63</v>
      </c>
      <c r="B12" s="4" t="s">
        <v>21</v>
      </c>
      <c r="C12" s="4" t="s">
        <v>64</v>
      </c>
      <c r="D12" s="8" t="s">
        <v>65</v>
      </c>
      <c r="E12" s="4" t="s">
        <v>44</v>
      </c>
      <c r="F12" s="4" t="s">
        <v>45</v>
      </c>
      <c r="G12" s="7" t="s">
        <v>66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A13" s="4" t="s">
        <v>63</v>
      </c>
      <c r="B13" s="4" t="s">
        <v>21</v>
      </c>
      <c r="C13" s="4" t="s">
        <v>67</v>
      </c>
      <c r="D13" s="8" t="s">
        <v>68</v>
      </c>
      <c r="E13" s="4" t="s">
        <v>44</v>
      </c>
      <c r="F13" s="4" t="s">
        <v>45</v>
      </c>
      <c r="G13" s="7" t="s">
        <v>66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4" t="s">
        <v>69</v>
      </c>
      <c r="B14" s="4" t="s">
        <v>21</v>
      </c>
      <c r="C14" s="4" t="s">
        <v>70</v>
      </c>
      <c r="D14" s="8" t="s">
        <v>71</v>
      </c>
      <c r="E14" s="4" t="s">
        <v>44</v>
      </c>
      <c r="F14" s="4" t="s">
        <v>45</v>
      </c>
      <c r="G14" s="7" t="s">
        <v>66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4" t="s">
        <v>72</v>
      </c>
      <c r="B15" s="4" t="s">
        <v>21</v>
      </c>
      <c r="C15" s="4" t="s">
        <v>73</v>
      </c>
      <c r="D15" s="8" t="s">
        <v>74</v>
      </c>
      <c r="E15" s="4" t="s">
        <v>75</v>
      </c>
      <c r="F15" s="4" t="s">
        <v>76</v>
      </c>
      <c r="G15" s="7" t="s">
        <v>77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4" t="s">
        <v>78</v>
      </c>
      <c r="B16" s="4" t="s">
        <v>21</v>
      </c>
      <c r="C16" s="4" t="s">
        <v>79</v>
      </c>
      <c r="D16" s="8" t="s">
        <v>80</v>
      </c>
      <c r="E16" s="4" t="s">
        <v>81</v>
      </c>
      <c r="F16" s="4" t="s">
        <v>82</v>
      </c>
      <c r="G16" s="9" t="s">
        <v>19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4" t="s">
        <v>83</v>
      </c>
      <c r="B17" s="4" t="s">
        <v>21</v>
      </c>
      <c r="C17" s="4" t="s">
        <v>84</v>
      </c>
      <c r="D17" s="2"/>
      <c r="E17" s="4" t="s">
        <v>85</v>
      </c>
      <c r="F17" s="4" t="s">
        <v>86</v>
      </c>
      <c r="G17" s="7" t="s">
        <v>87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4" t="s">
        <v>88</v>
      </c>
      <c r="B18" s="4" t="s">
        <v>21</v>
      </c>
      <c r="C18" s="4" t="s">
        <v>89</v>
      </c>
      <c r="D18" s="2"/>
      <c r="E18" s="4" t="s">
        <v>90</v>
      </c>
      <c r="F18" s="4" t="s">
        <v>91</v>
      </c>
      <c r="G18" s="7" t="s">
        <v>92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4" t="s">
        <v>93</v>
      </c>
      <c r="B19" s="4" t="s">
        <v>21</v>
      </c>
      <c r="C19" s="4" t="s">
        <v>94</v>
      </c>
      <c r="D19" s="2"/>
      <c r="E19" s="4" t="s">
        <v>95</v>
      </c>
      <c r="F19" s="4" t="s">
        <v>96</v>
      </c>
      <c r="G19" s="7" t="s">
        <v>97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4" t="s">
        <v>98</v>
      </c>
      <c r="B20" s="4" t="s">
        <v>21</v>
      </c>
      <c r="C20" s="4" t="s">
        <v>99</v>
      </c>
      <c r="D20" s="2"/>
      <c r="E20" s="4" t="s">
        <v>100</v>
      </c>
      <c r="F20" s="4" t="s">
        <v>101</v>
      </c>
      <c r="G20" s="7" t="s">
        <v>102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4" t="s">
        <v>103</v>
      </c>
      <c r="B21" s="4" t="s">
        <v>21</v>
      </c>
      <c r="C21" s="4" t="s">
        <v>104</v>
      </c>
      <c r="D21" s="2"/>
      <c r="E21" s="4" t="s">
        <v>105</v>
      </c>
      <c r="F21" s="4" t="s">
        <v>106</v>
      </c>
      <c r="G21" s="9" t="s">
        <v>19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4" t="s">
        <v>107</v>
      </c>
      <c r="B22" s="4" t="s">
        <v>21</v>
      </c>
      <c r="C22" s="4" t="s">
        <v>108</v>
      </c>
      <c r="D22" s="2"/>
      <c r="E22" s="4" t="s">
        <v>109</v>
      </c>
      <c r="F22" s="4" t="s">
        <v>110</v>
      </c>
      <c r="G22" s="9" t="s">
        <v>19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4" t="s">
        <v>111</v>
      </c>
      <c r="B23" s="4" t="s">
        <v>21</v>
      </c>
      <c r="C23" s="4" t="s">
        <v>112</v>
      </c>
      <c r="D23" s="2"/>
      <c r="E23" s="4" t="s">
        <v>113</v>
      </c>
      <c r="F23" s="4" t="s">
        <v>114</v>
      </c>
      <c r="G23" s="9" t="s">
        <v>19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4" t="s">
        <v>115</v>
      </c>
      <c r="B24" s="4" t="s">
        <v>21</v>
      </c>
      <c r="C24" s="4" t="s">
        <v>116</v>
      </c>
      <c r="D24" s="2"/>
      <c r="E24" s="4" t="s">
        <v>113</v>
      </c>
      <c r="F24" s="4" t="s">
        <v>117</v>
      </c>
      <c r="G24" s="9" t="s">
        <v>19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4" t="s">
        <v>118</v>
      </c>
      <c r="B25" s="4" t="s">
        <v>21</v>
      </c>
      <c r="C25" s="4" t="s">
        <v>119</v>
      </c>
      <c r="D25" s="2"/>
      <c r="E25" s="4" t="s">
        <v>120</v>
      </c>
      <c r="F25" s="4" t="s">
        <v>121</v>
      </c>
      <c r="G25" s="9" t="s">
        <v>19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4" t="s">
        <v>122</v>
      </c>
      <c r="B26" s="4" t="s">
        <v>9</v>
      </c>
      <c r="C26" s="4" t="s">
        <v>123</v>
      </c>
      <c r="D26" s="8" t="s">
        <v>124</v>
      </c>
      <c r="E26" s="4" t="s">
        <v>125</v>
      </c>
      <c r="F26" s="4" t="s">
        <v>114</v>
      </c>
      <c r="G26" s="9" t="s">
        <v>19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4" t="s">
        <v>126</v>
      </c>
      <c r="B27" s="4" t="s">
        <v>21</v>
      </c>
      <c r="C27" s="4" t="s">
        <v>127</v>
      </c>
      <c r="D27" s="8" t="s">
        <v>128</v>
      </c>
      <c r="E27" s="4" t="s">
        <v>125</v>
      </c>
      <c r="F27" s="4" t="s">
        <v>129</v>
      </c>
      <c r="G27" s="7" t="s">
        <v>130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4" t="s">
        <v>131</v>
      </c>
      <c r="B28" s="4" t="s">
        <v>21</v>
      </c>
      <c r="C28" s="4" t="s">
        <v>132</v>
      </c>
      <c r="D28" s="8" t="s">
        <v>133</v>
      </c>
      <c r="E28" s="4" t="s">
        <v>134</v>
      </c>
      <c r="F28" s="4" t="s">
        <v>135</v>
      </c>
      <c r="G28" s="7" t="s">
        <v>136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4" t="s">
        <v>137</v>
      </c>
      <c r="B29" s="4" t="s">
        <v>9</v>
      </c>
      <c r="C29" s="4" t="s">
        <v>138</v>
      </c>
      <c r="D29" s="8" t="s">
        <v>139</v>
      </c>
      <c r="E29" s="4" t="s">
        <v>140</v>
      </c>
      <c r="F29" s="4" t="s">
        <v>141</v>
      </c>
      <c r="G29" s="7" t="s">
        <v>142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4" t="s">
        <v>143</v>
      </c>
      <c r="B30" s="4" t="s">
        <v>21</v>
      </c>
      <c r="C30" s="4" t="s">
        <v>144</v>
      </c>
      <c r="D30" s="8" t="s">
        <v>145</v>
      </c>
      <c r="E30" s="4" t="s">
        <v>146</v>
      </c>
      <c r="F30" s="4" t="s">
        <v>147</v>
      </c>
      <c r="G30" s="7" t="s">
        <v>148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4" t="s">
        <v>149</v>
      </c>
      <c r="B31" s="4" t="s">
        <v>21</v>
      </c>
      <c r="C31" s="4" t="s">
        <v>150</v>
      </c>
      <c r="D31" s="8" t="s">
        <v>151</v>
      </c>
      <c r="E31" s="4" t="s">
        <v>152</v>
      </c>
      <c r="F31" s="4" t="s">
        <v>153</v>
      </c>
      <c r="G31" s="9" t="s">
        <v>19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ht="46.5" customHeight="1">
      <c r="A32" s="4" t="s">
        <v>154</v>
      </c>
      <c r="B32" s="4" t="s">
        <v>21</v>
      </c>
      <c r="C32" s="4" t="s">
        <v>155</v>
      </c>
      <c r="D32" s="8" t="s">
        <v>156</v>
      </c>
      <c r="E32" s="4" t="s">
        <v>157</v>
      </c>
      <c r="F32" s="4" t="s">
        <v>158</v>
      </c>
      <c r="G32" s="7" t="s">
        <v>159</v>
      </c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4" t="s">
        <v>160</v>
      </c>
      <c r="B33" s="4" t="s">
        <v>21</v>
      </c>
      <c r="C33" s="4" t="s">
        <v>161</v>
      </c>
      <c r="D33" s="6"/>
      <c r="E33" s="4" t="s">
        <v>162</v>
      </c>
      <c r="F33" s="4" t="s">
        <v>163</v>
      </c>
      <c r="G33" s="7" t="s">
        <v>164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4" t="s">
        <v>165</v>
      </c>
      <c r="B34" s="4" t="s">
        <v>21</v>
      </c>
      <c r="C34" s="4" t="s">
        <v>161</v>
      </c>
      <c r="D34" s="2"/>
      <c r="E34" s="4" t="s">
        <v>166</v>
      </c>
      <c r="F34" s="4" t="s">
        <v>167</v>
      </c>
      <c r="G34" s="7" t="s">
        <v>164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4" t="s">
        <v>168</v>
      </c>
      <c r="B35" s="4" t="s">
        <v>21</v>
      </c>
      <c r="C35" s="4" t="s">
        <v>161</v>
      </c>
      <c r="D35" s="2"/>
      <c r="E35" s="4" t="s">
        <v>169</v>
      </c>
      <c r="F35" s="4" t="s">
        <v>170</v>
      </c>
      <c r="G35" s="7" t="s">
        <v>164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4" t="s">
        <v>171</v>
      </c>
      <c r="B36" s="4" t="s">
        <v>21</v>
      </c>
      <c r="C36" s="4" t="s">
        <v>161</v>
      </c>
      <c r="D36" s="2"/>
      <c r="E36" s="4" t="s">
        <v>172</v>
      </c>
      <c r="F36" s="4" t="s">
        <v>173</v>
      </c>
      <c r="G36" s="7" t="s">
        <v>164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4"/>
      <c r="B37" s="4"/>
      <c r="C37" s="10" t="s">
        <v>174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4" t="s">
        <v>175</v>
      </c>
      <c r="B38" s="4" t="s">
        <v>21</v>
      </c>
      <c r="C38" s="4" t="s">
        <v>176</v>
      </c>
      <c r="D38" s="8" t="s">
        <v>177</v>
      </c>
      <c r="E38" s="4" t="s">
        <v>178</v>
      </c>
      <c r="F38" s="4" t="s">
        <v>179</v>
      </c>
      <c r="G38" s="9" t="s">
        <v>19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4" t="s">
        <v>180</v>
      </c>
      <c r="B39" s="4" t="s">
        <v>21</v>
      </c>
      <c r="C39" s="4" t="s">
        <v>181</v>
      </c>
      <c r="D39" s="4" t="s">
        <v>182</v>
      </c>
      <c r="E39" s="8" t="s">
        <v>183</v>
      </c>
      <c r="F39" s="4" t="s">
        <v>184</v>
      </c>
      <c r="G39" s="9" t="s">
        <v>19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4" t="s">
        <v>185</v>
      </c>
      <c r="B40" s="4" t="s">
        <v>9</v>
      </c>
      <c r="C40" s="4" t="s">
        <v>186</v>
      </c>
      <c r="D40" s="4" t="s">
        <v>182</v>
      </c>
      <c r="E40" s="8" t="s">
        <v>187</v>
      </c>
      <c r="F40" s="4" t="s">
        <v>188</v>
      </c>
      <c r="G40" s="9" t="s">
        <v>19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4" t="s">
        <v>189</v>
      </c>
      <c r="B41" s="4" t="s">
        <v>9</v>
      </c>
      <c r="C41" s="4" t="s">
        <v>190</v>
      </c>
      <c r="D41" s="4" t="s">
        <v>182</v>
      </c>
      <c r="E41" s="8" t="s">
        <v>191</v>
      </c>
      <c r="F41" s="4" t="s">
        <v>192</v>
      </c>
      <c r="G41" s="7" t="s">
        <v>193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ht="144.0" customHeight="1">
      <c r="A42" s="4" t="s">
        <v>194</v>
      </c>
      <c r="B42" s="4" t="s">
        <v>9</v>
      </c>
      <c r="C42" s="4" t="s">
        <v>190</v>
      </c>
      <c r="D42" s="8" t="s">
        <v>195</v>
      </c>
      <c r="E42" s="6" t="s">
        <v>196</v>
      </c>
      <c r="F42" s="4" t="s">
        <v>197</v>
      </c>
      <c r="G42" s="7" t="s">
        <v>198</v>
      </c>
      <c r="H42" s="6" t="s">
        <v>199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4" t="s">
        <v>200</v>
      </c>
      <c r="B43" s="4" t="s">
        <v>21</v>
      </c>
      <c r="C43" s="4" t="s">
        <v>201</v>
      </c>
      <c r="D43" s="4" t="s">
        <v>182</v>
      </c>
      <c r="E43" s="8" t="s">
        <v>202</v>
      </c>
      <c r="F43" s="4" t="s">
        <v>203</v>
      </c>
      <c r="G43" s="7" t="s">
        <v>204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4" t="s">
        <v>205</v>
      </c>
      <c r="B44" s="4" t="s">
        <v>21</v>
      </c>
      <c r="C44" s="4" t="s">
        <v>206</v>
      </c>
      <c r="D44" s="4" t="s">
        <v>182</v>
      </c>
      <c r="E44" s="8" t="s">
        <v>207</v>
      </c>
      <c r="F44" s="4" t="s">
        <v>192</v>
      </c>
      <c r="G44" s="7" t="s">
        <v>208</v>
      </c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4" t="s">
        <v>209</v>
      </c>
      <c r="B45" s="4" t="s">
        <v>21</v>
      </c>
      <c r="C45" s="4" t="s">
        <v>210</v>
      </c>
      <c r="D45" s="4" t="s">
        <v>182</v>
      </c>
      <c r="E45" s="8" t="s">
        <v>211</v>
      </c>
      <c r="F45" s="4" t="s">
        <v>192</v>
      </c>
      <c r="G45" s="7" t="s">
        <v>212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4" t="s">
        <v>213</v>
      </c>
      <c r="B46" s="4" t="s">
        <v>21</v>
      </c>
      <c r="C46" s="4" t="s">
        <v>214</v>
      </c>
      <c r="D46" s="4" t="s">
        <v>182</v>
      </c>
      <c r="E46" s="8" t="s">
        <v>215</v>
      </c>
      <c r="F46" s="4" t="s">
        <v>192</v>
      </c>
      <c r="G46" s="7" t="s">
        <v>216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4" t="s">
        <v>217</v>
      </c>
      <c r="B47" s="4" t="s">
        <v>21</v>
      </c>
      <c r="C47" s="4" t="s">
        <v>218</v>
      </c>
      <c r="D47" s="4" t="s">
        <v>182</v>
      </c>
      <c r="E47" s="8" t="s">
        <v>219</v>
      </c>
      <c r="F47" s="4" t="s">
        <v>192</v>
      </c>
      <c r="G47" s="7" t="s">
        <v>220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4" t="s">
        <v>221</v>
      </c>
      <c r="B48" s="4" t="s">
        <v>21</v>
      </c>
      <c r="C48" s="4" t="s">
        <v>222</v>
      </c>
      <c r="D48" s="4" t="s">
        <v>182</v>
      </c>
      <c r="E48" s="8" t="s">
        <v>223</v>
      </c>
      <c r="F48" s="4" t="s">
        <v>192</v>
      </c>
      <c r="G48" s="7" t="s">
        <v>224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4" t="s">
        <v>225</v>
      </c>
      <c r="B49" s="4" t="s">
        <v>21</v>
      </c>
      <c r="C49" s="4" t="s">
        <v>226</v>
      </c>
      <c r="D49" s="4" t="s">
        <v>182</v>
      </c>
      <c r="E49" s="8" t="s">
        <v>227</v>
      </c>
      <c r="F49" s="4" t="s">
        <v>192</v>
      </c>
      <c r="G49" s="7" t="s">
        <v>228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4" t="s">
        <v>229</v>
      </c>
      <c r="B50" s="4" t="s">
        <v>21</v>
      </c>
      <c r="C50" s="4" t="s">
        <v>230</v>
      </c>
      <c r="D50" s="4" t="s">
        <v>182</v>
      </c>
      <c r="E50" s="8" t="s">
        <v>231</v>
      </c>
      <c r="F50" s="4" t="s">
        <v>192</v>
      </c>
      <c r="G50" s="7" t="s">
        <v>232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4" t="s">
        <v>233</v>
      </c>
      <c r="B51" s="4" t="s">
        <v>21</v>
      </c>
      <c r="C51" s="4" t="s">
        <v>234</v>
      </c>
      <c r="D51" s="4" t="s">
        <v>235</v>
      </c>
      <c r="E51" s="8" t="s">
        <v>236</v>
      </c>
      <c r="F51" s="4" t="s">
        <v>237</v>
      </c>
      <c r="G51" s="9" t="s">
        <v>19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4" t="s">
        <v>238</v>
      </c>
      <c r="B52" s="4" t="s">
        <v>9</v>
      </c>
      <c r="C52" s="4" t="s">
        <v>239</v>
      </c>
      <c r="D52" s="4" t="s">
        <v>235</v>
      </c>
      <c r="E52" s="8" t="s">
        <v>240</v>
      </c>
      <c r="F52" s="4" t="s">
        <v>192</v>
      </c>
      <c r="G52" s="7" t="s">
        <v>241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4" t="s">
        <v>242</v>
      </c>
      <c r="B53" s="4" t="s">
        <v>9</v>
      </c>
      <c r="C53" s="4" t="s">
        <v>243</v>
      </c>
      <c r="D53" s="4" t="s">
        <v>182</v>
      </c>
      <c r="E53" s="8" t="s">
        <v>244</v>
      </c>
      <c r="F53" s="4" t="s">
        <v>192</v>
      </c>
      <c r="G53" s="7" t="s">
        <v>245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4" t="s">
        <v>246</v>
      </c>
      <c r="B54" s="4" t="s">
        <v>21</v>
      </c>
      <c r="C54" s="4" t="s">
        <v>247</v>
      </c>
      <c r="D54" s="4" t="s">
        <v>182</v>
      </c>
      <c r="E54" s="4" t="s">
        <v>248</v>
      </c>
      <c r="F54" s="4" t="s">
        <v>192</v>
      </c>
      <c r="G54" s="7" t="s">
        <v>249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4" t="s">
        <v>250</v>
      </c>
      <c r="B55" s="4" t="s">
        <v>21</v>
      </c>
      <c r="C55" s="4" t="s">
        <v>251</v>
      </c>
      <c r="D55" s="4" t="s">
        <v>182</v>
      </c>
      <c r="E55" s="8" t="s">
        <v>252</v>
      </c>
      <c r="F55" s="4" t="s">
        <v>192</v>
      </c>
      <c r="G55" s="7" t="s">
        <v>253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4"/>
      <c r="B58" s="4"/>
      <c r="C58" s="4"/>
      <c r="D58" s="6"/>
      <c r="E58" s="6"/>
      <c r="F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4"/>
      <c r="B61" s="4"/>
      <c r="C61" s="4"/>
      <c r="D61" s="6"/>
      <c r="E61" s="6"/>
      <c r="F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3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3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3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3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3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3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3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3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3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</row>
  </sheetData>
  <hyperlinks>
    <hyperlink r:id="rId1" ref="E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26"/>
    <hyperlink r:id="rId16" ref="D27"/>
    <hyperlink r:id="rId17" ref="D28"/>
    <hyperlink r:id="rId18" ref="D29"/>
    <hyperlink r:id="rId19" ref="D30"/>
    <hyperlink r:id="rId20" ref="D31"/>
    <hyperlink r:id="rId21" ref="D32"/>
    <hyperlink r:id="rId22" ref="D38"/>
    <hyperlink r:id="rId23" ref="E39"/>
    <hyperlink r:id="rId24" ref="E40"/>
    <hyperlink r:id="rId25" ref="E41"/>
    <hyperlink r:id="rId26" ref="D42"/>
    <hyperlink r:id="rId27" ref="E43"/>
    <hyperlink r:id="rId28" ref="E44"/>
    <hyperlink r:id="rId29" ref="E45"/>
    <hyperlink r:id="rId30" ref="E46"/>
    <hyperlink r:id="rId31" ref="E47"/>
    <hyperlink r:id="rId32" ref="E48"/>
    <hyperlink r:id="rId33" ref="E49"/>
    <hyperlink r:id="rId34" ref="E50"/>
    <hyperlink r:id="rId35" ref="E51"/>
    <hyperlink r:id="rId36" ref="E52"/>
    <hyperlink r:id="rId37" ref="E53"/>
    <hyperlink r:id="rId38" ref="E55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1" t="s">
        <v>254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2" t="s">
        <v>255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2" t="s">
        <v>256</v>
      </c>
      <c r="B3" s="12" t="s">
        <v>257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 t="s">
        <v>258</v>
      </c>
      <c r="B4" s="12" t="s">
        <v>259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 t="s">
        <v>260</v>
      </c>
      <c r="B7" s="12" t="s">
        <v>261</v>
      </c>
      <c r="C7" s="12" t="s">
        <v>6</v>
      </c>
      <c r="D7" s="12" t="s">
        <v>262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263</v>
      </c>
      <c r="B8" s="14" t="s">
        <v>264</v>
      </c>
      <c r="C8" s="12" t="s">
        <v>265</v>
      </c>
      <c r="D8" s="4" t="s">
        <v>266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5" t="s">
        <v>267</v>
      </c>
      <c r="C9" s="14" t="s">
        <v>268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5" t="s">
        <v>269</v>
      </c>
      <c r="C10" s="14" t="s">
        <v>268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5" t="s">
        <v>270</v>
      </c>
      <c r="C11" s="12" t="s">
        <v>265</v>
      </c>
      <c r="D11" s="4" t="s">
        <v>271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5" t="s">
        <v>272</v>
      </c>
      <c r="C12" s="12" t="s">
        <v>265</v>
      </c>
      <c r="D12" s="4" t="s">
        <v>273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5" t="s">
        <v>274</v>
      </c>
      <c r="C13" s="12" t="s">
        <v>265</v>
      </c>
      <c r="D13" s="4" t="s">
        <v>275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4" t="s">
        <v>276</v>
      </c>
      <c r="C14" s="12" t="s">
        <v>265</v>
      </c>
      <c r="D14" s="4" t="s">
        <v>277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4" t="s">
        <v>278</v>
      </c>
      <c r="C15" s="12" t="s">
        <v>265</v>
      </c>
      <c r="D15" s="4" t="s">
        <v>279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4" t="s">
        <v>280</v>
      </c>
      <c r="C16" s="12" t="s">
        <v>265</v>
      </c>
      <c r="D16" s="4" t="s">
        <v>281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4" t="s">
        <v>282</v>
      </c>
      <c r="C17" s="12" t="s">
        <v>265</v>
      </c>
      <c r="D17" s="4" t="s">
        <v>283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4" t="s">
        <v>284</v>
      </c>
      <c r="C18" s="12" t="s">
        <v>265</v>
      </c>
      <c r="D18" s="4" t="s">
        <v>285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4" t="s">
        <v>286</v>
      </c>
      <c r="C19" s="14" t="s">
        <v>268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4" t="s">
        <v>287</v>
      </c>
      <c r="C20" s="14" t="s">
        <v>268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4" t="s">
        <v>288</v>
      </c>
      <c r="C21" s="14" t="s">
        <v>268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4" t="s">
        <v>289</v>
      </c>
      <c r="C22" s="12" t="s">
        <v>265</v>
      </c>
      <c r="D22" s="4" t="s">
        <v>290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4" t="s">
        <v>291</v>
      </c>
      <c r="C23" s="12" t="s">
        <v>265</v>
      </c>
      <c r="D23" s="4" t="s">
        <v>292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4" t="s">
        <v>293</v>
      </c>
      <c r="C24" s="12" t="s">
        <v>265</v>
      </c>
      <c r="D24" s="4" t="s">
        <v>294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4" t="s">
        <v>295</v>
      </c>
      <c r="C25" s="12" t="s">
        <v>265</v>
      </c>
      <c r="D25" s="4" t="s">
        <v>294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 t="s">
        <v>296</v>
      </c>
      <c r="B27" s="12" t="s">
        <v>261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3" t="s">
        <v>297</v>
      </c>
      <c r="B28" s="15" t="s">
        <v>298</v>
      </c>
      <c r="C28" s="14" t="s">
        <v>268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4" t="s">
        <v>299</v>
      </c>
      <c r="C29" s="12" t="s">
        <v>265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5" t="s">
        <v>269</v>
      </c>
      <c r="C30" s="14" t="s">
        <v>268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5" t="s">
        <v>300</v>
      </c>
      <c r="C31" s="12" t="s">
        <v>265</v>
      </c>
      <c r="D31" s="4" t="s">
        <v>301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4" t="s">
        <v>291</v>
      </c>
      <c r="C32" s="12" t="s">
        <v>265</v>
      </c>
      <c r="D32" s="4" t="s">
        <v>292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4" t="s">
        <v>293</v>
      </c>
      <c r="C33" s="12" t="s">
        <v>265</v>
      </c>
      <c r="D33" s="4" t="s">
        <v>294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 t="s">
        <v>302</v>
      </c>
      <c r="B35" s="12" t="s">
        <v>261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3" t="s">
        <v>68</v>
      </c>
      <c r="B36" s="15" t="s">
        <v>298</v>
      </c>
      <c r="C36" s="14" t="s">
        <v>268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6" t="s">
        <v>303</v>
      </c>
      <c r="C37" s="14" t="s">
        <v>268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5" t="s">
        <v>269</v>
      </c>
      <c r="C38" s="14" t="s">
        <v>268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5" t="s">
        <v>300</v>
      </c>
      <c r="C39" s="12" t="s">
        <v>265</v>
      </c>
      <c r="D39" s="4" t="s">
        <v>301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5" t="s">
        <v>291</v>
      </c>
      <c r="C40" s="12" t="s">
        <v>265</v>
      </c>
      <c r="D40" s="4" t="s">
        <v>292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4" t="s">
        <v>293</v>
      </c>
      <c r="C41" s="12" t="s">
        <v>265</v>
      </c>
      <c r="D41" s="4" t="s">
        <v>294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 t="s">
        <v>304</v>
      </c>
      <c r="B43" s="12" t="s">
        <v>261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3" t="s">
        <v>305</v>
      </c>
      <c r="B44" s="15" t="s">
        <v>306</v>
      </c>
      <c r="C44" s="14" t="s">
        <v>268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5" t="s">
        <v>298</v>
      </c>
      <c r="C45" s="14" t="s">
        <v>268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4" t="s">
        <v>307</v>
      </c>
      <c r="C46" s="14" t="s">
        <v>268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4" t="s">
        <v>308</v>
      </c>
      <c r="C47" s="14" t="s">
        <v>268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4" t="s">
        <v>309</v>
      </c>
      <c r="C48" s="12" t="s">
        <v>265</v>
      </c>
      <c r="D48" s="4" t="s">
        <v>290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5" t="s">
        <v>269</v>
      </c>
      <c r="C49" s="14" t="s">
        <v>268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5" t="s">
        <v>300</v>
      </c>
      <c r="C50" s="12" t="s">
        <v>265</v>
      </c>
      <c r="D50" s="4" t="s">
        <v>273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5" t="s">
        <v>291</v>
      </c>
      <c r="C51" s="12" t="s">
        <v>265</v>
      </c>
      <c r="D51" s="4" t="s">
        <v>292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4" t="s">
        <v>293</v>
      </c>
      <c r="C52" s="12" t="s">
        <v>265</v>
      </c>
      <c r="D52" s="4" t="s">
        <v>294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7" t="s">
        <v>310</v>
      </c>
      <c r="B54" s="12" t="s">
        <v>261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5" t="s">
        <v>311</v>
      </c>
      <c r="C55" s="12" t="s">
        <v>265</v>
      </c>
      <c r="D55" s="4" t="s">
        <v>312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4" t="s">
        <v>313</v>
      </c>
      <c r="C56" s="14" t="s">
        <v>268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4" t="s">
        <v>314</v>
      </c>
      <c r="C57" s="12" t="s">
        <v>265</v>
      </c>
      <c r="D57" s="4" t="s">
        <v>315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4" t="s">
        <v>316</v>
      </c>
      <c r="C58" s="12" t="s">
        <v>265</v>
      </c>
      <c r="D58" s="4" t="s">
        <v>317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4" t="s">
        <v>318</v>
      </c>
      <c r="C59" s="14" t="s">
        <v>268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4" t="s">
        <v>319</v>
      </c>
      <c r="C60" s="14" t="s">
        <v>268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4" t="s">
        <v>293</v>
      </c>
      <c r="C61" s="12" t="s">
        <v>265</v>
      </c>
      <c r="D61" s="4" t="s">
        <v>294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8" t="s">
        <v>320</v>
      </c>
      <c r="B64" s="14" t="s">
        <v>261</v>
      </c>
      <c r="C64" s="18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8"/>
      <c r="B65" s="19" t="s">
        <v>321</v>
      </c>
      <c r="C65" s="20" t="s">
        <v>268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8"/>
      <c r="B66" s="19" t="s">
        <v>322</v>
      </c>
      <c r="C66" s="12" t="s">
        <v>265</v>
      </c>
      <c r="D66" s="4" t="s">
        <v>323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8"/>
      <c r="B67" s="21" t="s">
        <v>324</v>
      </c>
      <c r="C67" s="12" t="s">
        <v>265</v>
      </c>
      <c r="D67" s="4" t="s">
        <v>325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8"/>
      <c r="B68" s="20"/>
      <c r="C68" s="20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8"/>
      <c r="B69" s="20"/>
      <c r="C69" s="2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8"/>
      <c r="B70" s="20"/>
      <c r="C70" s="2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5"/>
      <c r="C73" s="14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4"/>
      <c r="C74" s="14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4"/>
      <c r="C75" s="14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4"/>
      <c r="C76" s="14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4"/>
      <c r="C77" s="14"/>
      <c r="D77" s="12"/>
      <c r="E77" s="2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5"/>
      <c r="C80" s="14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4"/>
      <c r="C81" s="14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4"/>
      <c r="C82" s="14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4"/>
      <c r="C83" s="14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5"/>
      <c r="C86" s="14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4"/>
      <c r="C87" s="14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4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4"/>
      <c r="C89" s="14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5"/>
      <c r="C92" s="14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4"/>
      <c r="C93" s="14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4"/>
      <c r="C94" s="14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4"/>
      <c r="C95" s="14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5"/>
      <c r="C98" s="14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4"/>
      <c r="C99" s="14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4"/>
      <c r="C100" s="14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4"/>
      <c r="C101" s="14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14">
    <cfRule type="cellIs" dxfId="0" priority="2" operator="equal">
      <formula>"Passed"</formula>
    </cfRule>
  </conditionalFormatting>
  <conditionalFormatting sqref="C8:C9 C11:C18 C21:C25 C29 C31:C33 C39:C41 C48 C50:C53 C55 C57:C58 C61 C66:C68 C75:C77 C82:C83 C88:C89 C94:C95 C100">
    <cfRule type="containsText" dxfId="1" priority="3" operator="containsText" text="Failed">
      <formula>NOT(ISERROR(SEARCH(("Failed"),(C8))))</formula>
    </cfRule>
  </conditionalFormatting>
  <conditionalFormatting sqref="C37">
    <cfRule type="notContainsBlanks" dxfId="0" priority="4">
      <formula>LEN(TRIM(C37))&gt;0</formula>
    </cfRule>
  </conditionalFormatting>
  <conditionalFormatting sqref="B42">
    <cfRule type="beginsWith" dxfId="0" priority="5" operator="beginsWith" text="Passed">
      <formula>LEFT((B42),LEN("Passed"))=("Passed")</formula>
    </cfRule>
  </conditionalFormatting>
  <conditionalFormatting sqref="E12">
    <cfRule type="notContainsBlanks" dxfId="0" priority="6">
      <formula>LEN(TRIM(E12))&gt;0</formula>
    </cfRule>
  </conditionalFormatting>
  <conditionalFormatting sqref="C8:C114">
    <cfRule type="cellIs" dxfId="1" priority="7" operator="equal">
      <formula>"Failed"</formula>
    </cfRule>
  </conditionalFormatting>
  <hyperlinks>
    <hyperlink r:id="rId1" ref="A1"/>
    <hyperlink r:id="rId2" ref="A8"/>
    <hyperlink r:id="rId3" ref="A28"/>
    <hyperlink r:id="rId4" ref="A36"/>
    <hyperlink r:id="rId5" ref="A44"/>
    <hyperlink r:id="rId6" ref="B65"/>
    <hyperlink r:id="rId7" ref="B66"/>
    <hyperlink r:id="rId8" ref="B67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23" t="s">
        <v>326</v>
      </c>
      <c r="B1" s="23" t="s">
        <v>327</v>
      </c>
      <c r="C1" s="23" t="s">
        <v>1</v>
      </c>
      <c r="D1" s="23" t="s">
        <v>328</v>
      </c>
      <c r="E1" s="23" t="s">
        <v>4</v>
      </c>
      <c r="F1" s="23" t="s">
        <v>6</v>
      </c>
      <c r="G1" s="23" t="s">
        <v>258</v>
      </c>
      <c r="H1" s="23" t="s">
        <v>262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266</v>
      </c>
      <c r="B2" s="4" t="s">
        <v>329</v>
      </c>
      <c r="C2" s="4" t="s">
        <v>21</v>
      </c>
      <c r="D2" s="4"/>
      <c r="E2" s="4" t="s">
        <v>330</v>
      </c>
      <c r="F2" s="4" t="s">
        <v>331</v>
      </c>
      <c r="G2" s="24" t="s">
        <v>332</v>
      </c>
      <c r="H2" s="25" t="s">
        <v>333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271</v>
      </c>
      <c r="B3" s="4" t="s">
        <v>334</v>
      </c>
      <c r="C3" s="4" t="s">
        <v>16</v>
      </c>
      <c r="D3" s="8" t="s">
        <v>335</v>
      </c>
      <c r="E3" s="4" t="s">
        <v>39</v>
      </c>
      <c r="F3" s="4" t="s">
        <v>336</v>
      </c>
      <c r="G3" s="24" t="s">
        <v>332</v>
      </c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273</v>
      </c>
      <c r="B4" s="4" t="s">
        <v>337</v>
      </c>
      <c r="C4" s="4" t="s">
        <v>21</v>
      </c>
      <c r="D4" s="8" t="s">
        <v>338</v>
      </c>
      <c r="E4" s="4" t="s">
        <v>339</v>
      </c>
      <c r="F4" s="4" t="s">
        <v>340</v>
      </c>
      <c r="G4" s="24" t="s">
        <v>332</v>
      </c>
      <c r="H4" s="26" t="s">
        <v>341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275</v>
      </c>
      <c r="B5" s="24" t="s">
        <v>342</v>
      </c>
      <c r="C5" s="24" t="s">
        <v>16</v>
      </c>
      <c r="D5" s="3"/>
      <c r="E5" s="4" t="s">
        <v>343</v>
      </c>
      <c r="F5" s="24" t="s">
        <v>344</v>
      </c>
      <c r="G5" s="24" t="s">
        <v>332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301</v>
      </c>
      <c r="B6" s="24" t="s">
        <v>345</v>
      </c>
      <c r="C6" s="4" t="s">
        <v>21</v>
      </c>
      <c r="D6" s="3"/>
      <c r="E6" s="26" t="s">
        <v>346</v>
      </c>
      <c r="F6" s="24" t="s">
        <v>347</v>
      </c>
      <c r="G6" s="24" t="s">
        <v>332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277</v>
      </c>
      <c r="B7" s="24" t="s">
        <v>348</v>
      </c>
      <c r="C7" s="4" t="s">
        <v>21</v>
      </c>
      <c r="D7" s="3"/>
      <c r="E7" s="4" t="s">
        <v>75</v>
      </c>
      <c r="F7" s="24" t="s">
        <v>349</v>
      </c>
      <c r="G7" s="24" t="s">
        <v>332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279</v>
      </c>
      <c r="B8" s="4" t="s">
        <v>350</v>
      </c>
      <c r="C8" s="4" t="s">
        <v>21</v>
      </c>
      <c r="D8" s="3"/>
      <c r="E8" s="4" t="s">
        <v>85</v>
      </c>
      <c r="F8" s="24" t="s">
        <v>351</v>
      </c>
      <c r="G8" s="24" t="s">
        <v>332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281</v>
      </c>
      <c r="B9" s="4" t="s">
        <v>352</v>
      </c>
      <c r="C9" s="4" t="s">
        <v>21</v>
      </c>
      <c r="D9" s="3"/>
      <c r="E9" s="4" t="s">
        <v>90</v>
      </c>
      <c r="F9" s="24" t="s">
        <v>353</v>
      </c>
      <c r="G9" s="24" t="s">
        <v>332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283</v>
      </c>
      <c r="B10" s="4" t="s">
        <v>354</v>
      </c>
      <c r="C10" s="4" t="s">
        <v>21</v>
      </c>
      <c r="D10" s="3"/>
      <c r="E10" s="4" t="s">
        <v>95</v>
      </c>
      <c r="F10" s="24" t="s">
        <v>355</v>
      </c>
      <c r="G10" s="24" t="s">
        <v>332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285</v>
      </c>
      <c r="B11" s="24" t="s">
        <v>356</v>
      </c>
      <c r="C11" s="4" t="s">
        <v>21</v>
      </c>
      <c r="D11" s="3"/>
      <c r="E11" s="4" t="s">
        <v>357</v>
      </c>
      <c r="F11" s="24" t="s">
        <v>358</v>
      </c>
      <c r="G11" s="24" t="s">
        <v>332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290</v>
      </c>
      <c r="B12" s="4" t="s">
        <v>359</v>
      </c>
      <c r="C12" s="2" t="s">
        <v>21</v>
      </c>
      <c r="D12" s="8" t="s">
        <v>360</v>
      </c>
      <c r="E12" s="4" t="s">
        <v>361</v>
      </c>
      <c r="F12" s="24" t="s">
        <v>362</v>
      </c>
      <c r="G12" s="24" t="s">
        <v>332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312</v>
      </c>
      <c r="B13" s="24" t="s">
        <v>363</v>
      </c>
      <c r="C13" s="2" t="s">
        <v>21</v>
      </c>
      <c r="D13" s="8" t="s">
        <v>364</v>
      </c>
      <c r="E13" s="4" t="s">
        <v>365</v>
      </c>
      <c r="F13" s="24" t="s">
        <v>366</v>
      </c>
      <c r="G13" s="24" t="s">
        <v>332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315</v>
      </c>
      <c r="B14" s="24" t="s">
        <v>367</v>
      </c>
      <c r="C14" s="4" t="s">
        <v>21</v>
      </c>
      <c r="D14" s="8" t="s">
        <v>368</v>
      </c>
      <c r="E14" s="4" t="s">
        <v>369</v>
      </c>
      <c r="F14" s="24" t="s">
        <v>370</v>
      </c>
      <c r="G14" s="24" t="s">
        <v>332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317</v>
      </c>
      <c r="B15" s="24" t="s">
        <v>371</v>
      </c>
      <c r="C15" s="4" t="s">
        <v>21</v>
      </c>
      <c r="D15" s="8" t="s">
        <v>372</v>
      </c>
      <c r="E15" s="4" t="s">
        <v>373</v>
      </c>
      <c r="F15" s="24" t="s">
        <v>374</v>
      </c>
      <c r="G15" s="24" t="s">
        <v>332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 t="s">
        <v>294</v>
      </c>
      <c r="B16" s="24" t="s">
        <v>375</v>
      </c>
      <c r="C16" s="24" t="s">
        <v>16</v>
      </c>
      <c r="D16" s="26" t="s">
        <v>376</v>
      </c>
      <c r="E16" s="4" t="s">
        <v>157</v>
      </c>
      <c r="F16" s="24" t="s">
        <v>377</v>
      </c>
      <c r="G16" s="24" t="s">
        <v>332</v>
      </c>
      <c r="H16" s="26" t="s">
        <v>378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 t="s">
        <v>292</v>
      </c>
      <c r="B17" s="24" t="s">
        <v>379</v>
      </c>
      <c r="C17" s="4" t="s">
        <v>21</v>
      </c>
      <c r="D17" s="3"/>
      <c r="E17" s="4" t="s">
        <v>380</v>
      </c>
      <c r="F17" s="24" t="s">
        <v>381</v>
      </c>
      <c r="G17" s="24" t="s">
        <v>332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382</v>
      </c>
      <c r="B18" s="24" t="s">
        <v>383</v>
      </c>
      <c r="C18" s="24" t="s">
        <v>9</v>
      </c>
      <c r="D18" s="4" t="s">
        <v>182</v>
      </c>
      <c r="E18" s="8" t="s">
        <v>384</v>
      </c>
      <c r="F18" s="24" t="s">
        <v>385</v>
      </c>
      <c r="G18" s="24" t="s">
        <v>332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 t="s">
        <v>386</v>
      </c>
      <c r="B19" s="24" t="s">
        <v>387</v>
      </c>
      <c r="C19" s="24" t="s">
        <v>9</v>
      </c>
      <c r="D19" s="8" t="s">
        <v>388</v>
      </c>
      <c r="E19" s="6" t="s">
        <v>196</v>
      </c>
      <c r="F19" s="24" t="s">
        <v>389</v>
      </c>
      <c r="G19" s="24" t="s">
        <v>332</v>
      </c>
      <c r="H19" s="26" t="s">
        <v>390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 t="s">
        <v>391</v>
      </c>
      <c r="B20" s="24" t="s">
        <v>392</v>
      </c>
      <c r="C20" s="24" t="s">
        <v>21</v>
      </c>
      <c r="D20" s="4" t="s">
        <v>182</v>
      </c>
      <c r="E20" s="8" t="s">
        <v>393</v>
      </c>
      <c r="F20" s="24" t="s">
        <v>394</v>
      </c>
      <c r="G20" s="26" t="s">
        <v>395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396</v>
      </c>
      <c r="B21" s="24" t="s">
        <v>397</v>
      </c>
      <c r="C21" s="24" t="s">
        <v>21</v>
      </c>
      <c r="D21" s="4" t="s">
        <v>182</v>
      </c>
      <c r="E21" s="8" t="s">
        <v>398</v>
      </c>
      <c r="F21" s="24" t="s">
        <v>399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 t="s">
        <v>400</v>
      </c>
      <c r="B22" s="24" t="s">
        <v>401</v>
      </c>
      <c r="C22" s="24" t="s">
        <v>21</v>
      </c>
      <c r="D22" s="4" t="s">
        <v>182</v>
      </c>
      <c r="E22" s="8" t="s">
        <v>402</v>
      </c>
      <c r="F22" s="24" t="s">
        <v>403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 t="s">
        <v>404</v>
      </c>
      <c r="B23" s="24" t="s">
        <v>405</v>
      </c>
      <c r="C23" s="24" t="s">
        <v>21</v>
      </c>
      <c r="D23" s="4" t="s">
        <v>182</v>
      </c>
      <c r="E23" s="8" t="s">
        <v>406</v>
      </c>
      <c r="F23" s="24" t="s">
        <v>407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 t="s">
        <v>408</v>
      </c>
      <c r="B24" s="24" t="s">
        <v>409</v>
      </c>
      <c r="C24" s="24" t="s">
        <v>21</v>
      </c>
      <c r="D24" s="4" t="s">
        <v>182</v>
      </c>
      <c r="E24" s="8" t="s">
        <v>410</v>
      </c>
      <c r="F24" s="24" t="s">
        <v>411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 t="s">
        <v>412</v>
      </c>
      <c r="B25" s="24" t="s">
        <v>413</v>
      </c>
      <c r="C25" s="24" t="s">
        <v>21</v>
      </c>
      <c r="D25" s="4" t="s">
        <v>182</v>
      </c>
      <c r="E25" s="8" t="s">
        <v>414</v>
      </c>
      <c r="F25" s="24" t="s">
        <v>415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 t="s">
        <v>416</v>
      </c>
      <c r="B26" s="24" t="s">
        <v>417</v>
      </c>
      <c r="C26" s="24" t="s">
        <v>21</v>
      </c>
      <c r="D26" s="4" t="s">
        <v>182</v>
      </c>
      <c r="E26" s="8" t="s">
        <v>418</v>
      </c>
      <c r="F26" s="24" t="s">
        <v>419</v>
      </c>
      <c r="G26" s="26" t="s">
        <v>420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 t="s">
        <v>421</v>
      </c>
      <c r="B27" s="24" t="s">
        <v>422</v>
      </c>
      <c r="C27" s="24" t="s">
        <v>21</v>
      </c>
      <c r="D27" s="4" t="s">
        <v>182</v>
      </c>
      <c r="E27" s="8" t="s">
        <v>423</v>
      </c>
      <c r="F27" s="24" t="s">
        <v>424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 t="s">
        <v>425</v>
      </c>
      <c r="B28" s="24" t="s">
        <v>426</v>
      </c>
      <c r="C28" s="24" t="s">
        <v>9</v>
      </c>
      <c r="D28" s="4" t="s">
        <v>182</v>
      </c>
      <c r="E28" s="8" t="s">
        <v>427</v>
      </c>
      <c r="F28" s="24" t="s">
        <v>428</v>
      </c>
      <c r="G28" s="26" t="s">
        <v>429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 t="s">
        <v>430</v>
      </c>
      <c r="B29" s="24" t="s">
        <v>431</v>
      </c>
      <c r="C29" s="24" t="s">
        <v>9</v>
      </c>
      <c r="D29" s="4" t="s">
        <v>182</v>
      </c>
      <c r="E29" s="8" t="s">
        <v>432</v>
      </c>
      <c r="F29" s="24" t="s">
        <v>433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 t="s">
        <v>434</v>
      </c>
      <c r="B30" s="24" t="s">
        <v>435</v>
      </c>
      <c r="C30" s="24" t="s">
        <v>21</v>
      </c>
      <c r="D30" s="4" t="s">
        <v>182</v>
      </c>
      <c r="E30" s="4" t="s">
        <v>248</v>
      </c>
      <c r="F30" s="24" t="s">
        <v>436</v>
      </c>
      <c r="G30" s="26" t="s">
        <v>437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 t="s">
        <v>438</v>
      </c>
      <c r="B31" s="24" t="s">
        <v>439</v>
      </c>
      <c r="C31" s="24" t="s">
        <v>21</v>
      </c>
      <c r="D31" s="4" t="s">
        <v>182</v>
      </c>
      <c r="E31" s="8" t="s">
        <v>440</v>
      </c>
      <c r="F31" s="24" t="s">
        <v>441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hyperlinks>
    <hyperlink r:id="rId1" ref="H2"/>
    <hyperlink r:id="rId2" ref="D3"/>
    <hyperlink r:id="rId3" ref="D4"/>
    <hyperlink r:id="rId4" ref="H4"/>
    <hyperlink r:id="rId5" ref="E6"/>
    <hyperlink r:id="rId6" ref="D12"/>
    <hyperlink r:id="rId7" ref="D13"/>
    <hyperlink r:id="rId8" ref="D14"/>
    <hyperlink r:id="rId9" ref="D15"/>
    <hyperlink r:id="rId10" ref="D16"/>
    <hyperlink r:id="rId11" ref="H16"/>
    <hyperlink r:id="rId12" ref="E18"/>
    <hyperlink r:id="rId13" ref="D19"/>
    <hyperlink r:id="rId14" ref="H19"/>
    <hyperlink r:id="rId15" ref="E20"/>
    <hyperlink r:id="rId16" ref="G20"/>
    <hyperlink r:id="rId17" ref="E21"/>
    <hyperlink r:id="rId18" ref="E22"/>
    <hyperlink r:id="rId19" ref="E23"/>
    <hyperlink r:id="rId20" ref="E24"/>
    <hyperlink r:id="rId21" ref="E25"/>
    <hyperlink r:id="rId22" ref="E26"/>
    <hyperlink r:id="rId23" ref="G26"/>
    <hyperlink r:id="rId24" ref="E27"/>
    <hyperlink r:id="rId25" ref="E28"/>
    <hyperlink r:id="rId26" ref="G28"/>
    <hyperlink r:id="rId27" ref="E29"/>
    <hyperlink r:id="rId28" ref="G30"/>
    <hyperlink r:id="rId29" ref="E31"/>
  </hyperlinks>
  <drawing r:id="rId30"/>
</worksheet>
</file>