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<sst xmlns="http://schemas.openxmlformats.org/spreadsheetml/2006/main" count="82" uniqueCount="82">
  <si>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</si>
  <si>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Reading</t>
  </si>
  <si>
    <t>Mathematics</t>
  </si>
  <si>
    <t>Science</t>
  </si>
  <si>
    <t>B-S-J-Z (China)</t>
  </si>
  <si>
    <t>Singapore</t>
  </si>
  <si>
    <t>Macao (China)</t>
  </si>
  <si>
    <t>Hong Kong (China)</t>
  </si>
  <si>
    <t>Estonia</t>
  </si>
  <si>
    <t>Canada</t>
  </si>
  <si>
    <t>Finland</t>
  </si>
  <si>
    <t>Ireland</t>
  </si>
  <si>
    <t>Korea</t>
  </si>
  <si>
    <t>Poland</t>
  </si>
  <si>
    <t>Sweden</t>
  </si>
  <si>
    <t>New Zealand</t>
  </si>
  <si>
    <t>United States</t>
  </si>
  <si>
    <t>United Kingdom</t>
  </si>
  <si>
    <t>Japan</t>
  </si>
  <si>
    <t>Australia</t>
  </si>
  <si>
    <t>Chinese Taipei</t>
  </si>
  <si>
    <t>Denmark</t>
  </si>
  <si>
    <t>Norway</t>
  </si>
  <si>
    <t>Germany</t>
  </si>
  <si>
    <t>Slovenia</t>
  </si>
  <si>
    <t>Belgium</t>
  </si>
  <si>
    <t>France</t>
  </si>
  <si>
    <t>Portugal</t>
  </si>
  <si>
    <t>Czech Republic</t>
  </si>
  <si>
    <t>Netherlands</t>
  </si>
  <si>
    <t>Austria</t>
  </si>
  <si>
    <t>Switzerland</t>
  </si>
  <si>
    <t>Croatia</t>
  </si>
  <si>
    <t>Latvia</t>
  </si>
  <si>
    <t>Russia</t>
  </si>
  <si>
    <t>Italy</t>
  </si>
  <si>
    <t>Hungary</t>
  </si>
  <si>
    <t>Lithuania</t>
  </si>
  <si>
    <t>Iceland</t>
  </si>
  <si>
    <t>Belarus</t>
  </si>
  <si>
    <t>Israel</t>
  </si>
  <si>
    <t>Luxembourg</t>
  </si>
  <si>
    <t>Ukraine</t>
  </si>
  <si>
    <t>Turkey</t>
  </si>
  <si>
    <t>Slovak Republic</t>
  </si>
  <si>
    <t>Greece</t>
  </si>
  <si>
    <t>Chile</t>
  </si>
  <si>
    <t>Malta</t>
  </si>
  <si>
    <t>Serbia</t>
  </si>
  <si>
    <t>United Arab Emirates</t>
  </si>
  <si>
    <t>Romania</t>
  </si>
  <si>
    <t>Uruguay</t>
  </si>
  <si>
    <t>Costa Rica</t>
  </si>
  <si>
    <t>Cyprus</t>
  </si>
  <si>
    <t>Moldova</t>
  </si>
  <si>
    <t>Montenegro</t>
  </si>
  <si>
    <t>Mexico</t>
  </si>
  <si>
    <t>Bulgaria</t>
  </si>
  <si>
    <t>Jordan</t>
  </si>
  <si>
    <t>Malaysia</t>
  </si>
  <si>
    <t>Brazil</t>
  </si>
  <si>
    <t>Colombia</t>
  </si>
  <si>
    <t>Brunei Darussalam</t>
  </si>
  <si>
    <t>Qatar</t>
  </si>
  <si>
    <t>Albania</t>
  </si>
  <si>
    <t>Bosnia and Herzegovina</t>
  </si>
  <si>
    <t>Argentina</t>
  </si>
  <si>
    <t>Peru</t>
  </si>
  <si>
    <t>Saudi Arabia</t>
  </si>
  <si>
    <t>Thailand</t>
  </si>
  <si>
    <t>North Macedonia</t>
  </si>
  <si>
    <t>Baku (Azerbaijan)</t>
  </si>
  <si>
    <t>Kazakhstan</t>
  </si>
  <si>
    <t>Georgia</t>
  </si>
  <si>
    <t>Panama</t>
  </si>
  <si>
    <t>Indonesia</t>
  </si>
  <si>
    <t>Morocco</t>
  </si>
  <si>
    <t>Lebanon</t>
  </si>
  <si>
    <t>Kosovo</t>
  </si>
  <si>
    <t>Dominican Republic</t>
  </si>
  <si>
    <t>Philippines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</si>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</sst>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(0.0\)"/>
  </numFmts>
  <fonts count="23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sz val="10"/>
      <color theme="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medium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medium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/>
    <xf numFmtId="1" fontId="3" fillId="4" borderId="6" xfId="0" applyNumberFormat="1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/>
    <xf numFmtId="1" fontId="3" fillId="4" borderId="10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solid">
          <bgColor theme="0" tint="-0.14996795556505"/>
        </patternFill>
      </fill>
    </dxf>
    <dxf>
      <fill>
        <patternFill patternType="solid">
          <bgColor theme="4" tint="0.599963377788629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workbookViewId="0">
      <selection activeCell="A2" sqref="$A2:$XFD2"/>
    </sheetView>
  </sheetViews>
  <sheetFormatPr defaultColWidth="8.88888888888889" defaultRowHeight="14.4" outlineLevelCol="3"/>
  <sheetData>
    <row r="1" ht="26.4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>
        <v>555.236243587507</v>
      </c>
      <c r="C2" s="7">
        <v>591.393596878513</v>
      </c>
      <c r="D2" s="8">
        <v>590.452640080788</v>
      </c>
    </row>
    <row r="3" spans="1:4">
      <c r="A3" s="5" t="s">
        <v>5</v>
      </c>
      <c r="B3" s="6">
        <v>549.464707794461</v>
      </c>
      <c r="C3" s="7">
        <v>569.007779801712</v>
      </c>
      <c r="D3" s="8">
        <v>550.936899986808</v>
      </c>
    </row>
    <row r="4" spans="1:4">
      <c r="A4" s="5" t="s">
        <v>6</v>
      </c>
      <c r="B4" s="6">
        <v>525.116168948225</v>
      </c>
      <c r="C4" s="7">
        <v>557.670230369385</v>
      </c>
      <c r="D4" s="8">
        <v>543.585733723951</v>
      </c>
    </row>
    <row r="5" spans="1:4">
      <c r="A5" s="5" t="s">
        <v>7</v>
      </c>
      <c r="B5" s="6">
        <v>524.28311715195</v>
      </c>
      <c r="C5" s="7">
        <v>551.1542741271</v>
      </c>
      <c r="D5" s="8">
        <v>516.686129547221</v>
      </c>
    </row>
    <row r="6" spans="1:4">
      <c r="A6" s="5" t="s">
        <v>8</v>
      </c>
      <c r="B6" s="6">
        <v>523.017018425265</v>
      </c>
      <c r="C6" s="7">
        <v>523.41458013492</v>
      </c>
      <c r="D6" s="8">
        <v>530.108004621743</v>
      </c>
    </row>
    <row r="7" spans="1:4">
      <c r="A7" s="5" t="s">
        <v>9</v>
      </c>
      <c r="B7" s="6">
        <v>520.085520926521</v>
      </c>
      <c r="C7" s="7">
        <v>512.016942823931</v>
      </c>
      <c r="D7" s="8">
        <v>517.99766075567</v>
      </c>
    </row>
    <row r="8" spans="1:4">
      <c r="A8" s="5" t="s">
        <v>10</v>
      </c>
      <c r="B8" s="6">
        <v>520.078748316689</v>
      </c>
      <c r="C8" s="7">
        <v>507.301361818144</v>
      </c>
      <c r="D8" s="8">
        <v>521.88456314354</v>
      </c>
    </row>
    <row r="9" spans="1:4">
      <c r="A9" s="5" t="s">
        <v>11</v>
      </c>
      <c r="B9" s="6">
        <v>518.078459119394</v>
      </c>
      <c r="C9" s="7">
        <v>499.632894037668</v>
      </c>
      <c r="D9" s="8">
        <v>496.113561872584</v>
      </c>
    </row>
    <row r="10" spans="1:4">
      <c r="A10" s="5" t="s">
        <v>12</v>
      </c>
      <c r="B10" s="6">
        <v>514.052287958269</v>
      </c>
      <c r="C10" s="7">
        <v>525.933001858893</v>
      </c>
      <c r="D10" s="8">
        <v>519.007254581204</v>
      </c>
    </row>
    <row r="11" spans="1:4">
      <c r="A11" s="5" t="s">
        <v>13</v>
      </c>
      <c r="B11" s="6">
        <v>511.855695357732</v>
      </c>
      <c r="C11" s="7">
        <v>515.647874629692</v>
      </c>
      <c r="D11" s="8">
        <v>511.035561794169</v>
      </c>
    </row>
    <row r="12" spans="1:4">
      <c r="A12" s="5" t="s">
        <v>14</v>
      </c>
      <c r="B12" s="6">
        <v>505.785220598165</v>
      </c>
      <c r="C12" s="7">
        <v>502.387702056848</v>
      </c>
      <c r="D12" s="8">
        <v>499.444690059301</v>
      </c>
    </row>
    <row r="13" spans="1:4">
      <c r="A13" s="5" t="s">
        <v>15</v>
      </c>
      <c r="B13" s="6">
        <v>505.727283443831</v>
      </c>
      <c r="C13" s="7">
        <v>494.489675979207</v>
      </c>
      <c r="D13" s="8">
        <v>508.490721422843</v>
      </c>
    </row>
    <row r="14" spans="1:4">
      <c r="A14" s="5" t="s">
        <v>16</v>
      </c>
      <c r="B14" s="6">
        <v>505.352771050068</v>
      </c>
      <c r="C14" s="7">
        <v>478.244717377205</v>
      </c>
      <c r="D14" s="8">
        <v>502.380032000921</v>
      </c>
    </row>
    <row r="15" spans="1:4">
      <c r="A15" s="5" t="s">
        <v>17</v>
      </c>
      <c r="B15" s="6">
        <v>503.928109206045</v>
      </c>
      <c r="C15" s="7">
        <v>501.76989911392</v>
      </c>
      <c r="D15" s="8">
        <v>504.667473533585</v>
      </c>
    </row>
    <row r="16" spans="1:4">
      <c r="A16" s="5" t="s">
        <v>18</v>
      </c>
      <c r="B16" s="6">
        <v>503.856041309186</v>
      </c>
      <c r="C16" s="7">
        <v>526.973250496982</v>
      </c>
      <c r="D16" s="8">
        <v>529.135433770821</v>
      </c>
    </row>
    <row r="17" spans="1:4">
      <c r="A17" s="5" t="s">
        <v>19</v>
      </c>
      <c r="B17" s="6">
        <v>502.63172442266</v>
      </c>
      <c r="C17" s="7">
        <v>491.360025242637</v>
      </c>
      <c r="D17" s="8">
        <v>502.964562882438</v>
      </c>
    </row>
    <row r="18" spans="1:4">
      <c r="A18" s="5" t="s">
        <v>20</v>
      </c>
      <c r="B18" s="6">
        <v>502.601146902421</v>
      </c>
      <c r="C18" s="7">
        <v>531.143536453055</v>
      </c>
      <c r="D18" s="8">
        <v>515.748027748571</v>
      </c>
    </row>
    <row r="19" spans="1:4">
      <c r="A19" s="5" t="s">
        <v>21</v>
      </c>
      <c r="B19" s="6">
        <v>501.129933774048</v>
      </c>
      <c r="C19" s="7">
        <v>509.398374502504</v>
      </c>
      <c r="D19" s="8">
        <v>492.637033350974</v>
      </c>
    </row>
    <row r="20" spans="1:4">
      <c r="A20" s="5" t="s">
        <v>22</v>
      </c>
      <c r="B20" s="6">
        <v>499.450956276384</v>
      </c>
      <c r="C20" s="7">
        <v>500.963788355953</v>
      </c>
      <c r="D20" s="8">
        <v>490.413149272607</v>
      </c>
    </row>
    <row r="21" spans="1:4">
      <c r="A21" s="5" t="s">
        <v>23</v>
      </c>
      <c r="B21" s="6">
        <v>498.279256429592</v>
      </c>
      <c r="C21" s="7">
        <v>500.043780166766</v>
      </c>
      <c r="D21" s="8">
        <v>502.9889028235</v>
      </c>
    </row>
    <row r="22" spans="1:4">
      <c r="A22" s="5" t="s">
        <v>24</v>
      </c>
      <c r="B22" s="6">
        <v>495.345615126036</v>
      </c>
      <c r="C22" s="7">
        <v>508.897544084895</v>
      </c>
      <c r="D22" s="8">
        <v>507.006545970774</v>
      </c>
    </row>
    <row r="23" spans="1:4">
      <c r="A23" s="5" t="s">
        <v>25</v>
      </c>
      <c r="B23" s="6">
        <v>492.864438603842</v>
      </c>
      <c r="C23" s="7">
        <v>508.070306356471</v>
      </c>
      <c r="D23" s="8">
        <v>498.77312723922</v>
      </c>
    </row>
    <row r="24" spans="1:4">
      <c r="A24" s="5" t="s">
        <v>26</v>
      </c>
      <c r="B24" s="6">
        <v>492.606481334553</v>
      </c>
      <c r="C24" s="7">
        <v>495.407581444032</v>
      </c>
      <c r="D24" s="8">
        <v>492.977076058354</v>
      </c>
    </row>
    <row r="25" spans="1:4">
      <c r="A25" s="5" t="s">
        <v>27</v>
      </c>
      <c r="B25" s="6">
        <v>491.800785136834</v>
      </c>
      <c r="C25" s="7">
        <v>492.487406111793</v>
      </c>
      <c r="D25" s="8">
        <v>491.677328515614</v>
      </c>
    </row>
    <row r="26" spans="1:4">
      <c r="A26" s="5" t="s">
        <v>28</v>
      </c>
      <c r="B26" s="6">
        <v>490.218815026372</v>
      </c>
      <c r="C26" s="7">
        <v>499.467650906247</v>
      </c>
      <c r="D26" s="8">
        <v>496.791310656231</v>
      </c>
    </row>
    <row r="27" spans="1:4">
      <c r="A27" s="5" t="s">
        <v>29</v>
      </c>
      <c r="B27" s="6">
        <v>484.783725370566</v>
      </c>
      <c r="C27" s="7">
        <v>519.230982676559</v>
      </c>
      <c r="D27" s="8">
        <v>503.383819750007</v>
      </c>
    </row>
    <row r="28" spans="1:4">
      <c r="A28" s="5" t="s">
        <v>30</v>
      </c>
      <c r="B28" s="6">
        <v>484.392568511997</v>
      </c>
      <c r="C28" s="7">
        <v>498.942313799593</v>
      </c>
      <c r="D28" s="8">
        <v>489.780439531409</v>
      </c>
    </row>
    <row r="29" spans="1:4">
      <c r="A29" s="5" t="s">
        <v>31</v>
      </c>
      <c r="B29" s="6">
        <v>483.929405145339</v>
      </c>
      <c r="C29" s="7">
        <v>515.314713126144</v>
      </c>
      <c r="D29" s="8">
        <v>495.276287968577</v>
      </c>
    </row>
    <row r="30" spans="1:4">
      <c r="A30" s="5" t="s">
        <v>32</v>
      </c>
      <c r="B30" s="6">
        <v>478.989152395076</v>
      </c>
      <c r="C30" s="7">
        <v>464.204272711969</v>
      </c>
      <c r="D30" s="8">
        <v>472.362619572977</v>
      </c>
    </row>
    <row r="31" spans="1:4">
      <c r="A31" s="5" t="s">
        <v>33</v>
      </c>
      <c r="B31" s="6">
        <v>478.698674145046</v>
      </c>
      <c r="C31" s="7">
        <v>496.126330696125</v>
      </c>
      <c r="D31" s="8">
        <v>487.250588357622</v>
      </c>
    </row>
    <row r="32" spans="1:4">
      <c r="A32" s="5" t="s">
        <v>34</v>
      </c>
      <c r="B32" s="6">
        <v>478.501933994944</v>
      </c>
      <c r="C32" s="7">
        <v>487.786538734327</v>
      </c>
      <c r="D32" s="8">
        <v>477.717679762959</v>
      </c>
    </row>
    <row r="33" spans="1:4">
      <c r="A33" s="5" t="s">
        <v>35</v>
      </c>
      <c r="B33" s="6">
        <v>476.284679692667</v>
      </c>
      <c r="C33" s="7">
        <v>486.58985801291</v>
      </c>
      <c r="D33" s="8">
        <v>468.011727891513</v>
      </c>
    </row>
    <row r="34" spans="1:4">
      <c r="A34" s="5" t="s">
        <v>36</v>
      </c>
      <c r="B34" s="6">
        <v>475.986672245033</v>
      </c>
      <c r="C34" s="7">
        <v>481.082636356244</v>
      </c>
      <c r="D34" s="8">
        <v>480.911693882286</v>
      </c>
    </row>
    <row r="35" spans="1:4">
      <c r="A35" s="5" t="s">
        <v>37</v>
      </c>
      <c r="B35" s="6">
        <v>475.873479608212</v>
      </c>
      <c r="C35" s="7">
        <v>481.191188294563</v>
      </c>
      <c r="D35" s="8">
        <v>482.067012570461</v>
      </c>
    </row>
    <row r="36" spans="1:4">
      <c r="A36" s="5" t="s">
        <v>38</v>
      </c>
      <c r="B36" s="6">
        <v>473.974316767345</v>
      </c>
      <c r="C36" s="7">
        <v>495.187376173876</v>
      </c>
      <c r="D36" s="8">
        <v>475.024106333758</v>
      </c>
    </row>
    <row r="37" spans="1:4">
      <c r="A37" s="5" t="s">
        <v>39</v>
      </c>
      <c r="B37" s="6">
        <v>473.788446933152</v>
      </c>
      <c r="C37" s="7">
        <v>471.865144277411</v>
      </c>
      <c r="D37" s="8">
        <v>471.263680793452</v>
      </c>
    </row>
    <row r="38" spans="1:4">
      <c r="A38" s="5" t="s">
        <v>40</v>
      </c>
      <c r="B38" s="6">
        <v>470.415177979245</v>
      </c>
      <c r="C38" s="7">
        <v>463.034548920455</v>
      </c>
      <c r="D38" s="8">
        <v>462.196632753733</v>
      </c>
    </row>
    <row r="39" spans="1:4">
      <c r="A39" s="5" t="s">
        <v>41</v>
      </c>
      <c r="B39" s="6">
        <v>469.985389363179</v>
      </c>
      <c r="C39" s="7">
        <v>483.421485222719</v>
      </c>
      <c r="D39" s="8">
        <v>476.769406208825</v>
      </c>
    </row>
    <row r="40" spans="1:4">
      <c r="A40" s="5" t="s">
        <v>42</v>
      </c>
      <c r="B40" s="6">
        <v>465.950148140292</v>
      </c>
      <c r="C40" s="7">
        <v>453.117498927934</v>
      </c>
      <c r="D40" s="8">
        <v>468.987742612404</v>
      </c>
    </row>
    <row r="41" spans="1:4">
      <c r="A41" s="5" t="s">
        <v>43</v>
      </c>
      <c r="B41" s="6">
        <v>465.631666498609</v>
      </c>
      <c r="C41" s="7">
        <v>453.507777946146</v>
      </c>
      <c r="D41" s="8">
        <v>468.299618695693</v>
      </c>
    </row>
    <row r="42" spans="1:4">
      <c r="A42" s="5" t="s">
        <v>44</v>
      </c>
      <c r="B42" s="6">
        <v>457.983967040748</v>
      </c>
      <c r="C42" s="7">
        <v>486.164854293562</v>
      </c>
      <c r="D42" s="8">
        <v>464.047578343491</v>
      </c>
    </row>
    <row r="43" spans="1:4">
      <c r="A43" s="5" t="s">
        <v>45</v>
      </c>
      <c r="B43" s="6">
        <v>457.414394703693</v>
      </c>
      <c r="C43" s="7">
        <v>451.370343770282</v>
      </c>
      <c r="D43" s="8">
        <v>451.632741646629</v>
      </c>
    </row>
    <row r="44" spans="1:4">
      <c r="A44" s="5" t="s">
        <v>46</v>
      </c>
      <c r="B44" s="6">
        <v>452.27255409198</v>
      </c>
      <c r="C44" s="7">
        <v>417.406556233565</v>
      </c>
      <c r="D44" s="8">
        <v>443.582563387665</v>
      </c>
    </row>
    <row r="45" spans="1:4">
      <c r="A45" s="5" t="s">
        <v>47</v>
      </c>
      <c r="B45" s="6">
        <v>448.234760109868</v>
      </c>
      <c r="C45" s="7">
        <v>471.724415048656</v>
      </c>
      <c r="D45" s="8">
        <v>456.590322781799</v>
      </c>
    </row>
    <row r="46" spans="1:4">
      <c r="A46" s="5" t="s">
        <v>48</v>
      </c>
      <c r="B46" s="6">
        <v>439.466341206059</v>
      </c>
      <c r="C46" s="7">
        <v>448.283056298283</v>
      </c>
      <c r="D46" s="8">
        <v>439.873889462623</v>
      </c>
    </row>
    <row r="47" spans="1:4">
      <c r="A47" s="5" t="s">
        <v>49</v>
      </c>
      <c r="B47" s="6">
        <v>431.78176943112</v>
      </c>
      <c r="C47" s="7">
        <v>434.947251865321</v>
      </c>
      <c r="D47" s="8">
        <v>433.636802667468</v>
      </c>
    </row>
    <row r="48" spans="1:4">
      <c r="A48" s="5" t="s">
        <v>50</v>
      </c>
      <c r="B48" s="6">
        <v>427.703145850645</v>
      </c>
      <c r="C48" s="7">
        <v>429.916827074466</v>
      </c>
      <c r="D48" s="8">
        <v>425.761227085172</v>
      </c>
    </row>
    <row r="49" spans="1:4">
      <c r="A49" s="5" t="s">
        <v>51</v>
      </c>
      <c r="B49" s="6">
        <v>427.11761819835</v>
      </c>
      <c r="C49" s="7">
        <v>417.66161727969</v>
      </c>
      <c r="D49" s="8">
        <v>425.812676624091</v>
      </c>
    </row>
    <row r="50" spans="1:4">
      <c r="A50" s="5" t="s">
        <v>52</v>
      </c>
      <c r="B50" s="6">
        <v>426.498225007361</v>
      </c>
      <c r="C50" s="7">
        <v>402.330558607212</v>
      </c>
      <c r="D50" s="8">
        <v>415.622462110576</v>
      </c>
    </row>
    <row r="51" spans="1:4">
      <c r="A51" s="5" t="s">
        <v>53</v>
      </c>
      <c r="B51" s="6">
        <v>424.358247216819</v>
      </c>
      <c r="C51" s="7">
        <v>450.682994426841</v>
      </c>
      <c r="D51" s="8">
        <v>439.008249797907</v>
      </c>
    </row>
    <row r="52" spans="1:4">
      <c r="A52" s="5" t="s">
        <v>54</v>
      </c>
      <c r="B52" s="6">
        <v>423.992965737887</v>
      </c>
      <c r="C52" s="7">
        <v>420.60399887257</v>
      </c>
      <c r="D52" s="8">
        <v>428.485266806617</v>
      </c>
    </row>
    <row r="53" spans="1:4">
      <c r="A53" s="5" t="s">
        <v>55</v>
      </c>
      <c r="B53" s="6">
        <v>421.057573198021</v>
      </c>
      <c r="C53" s="7">
        <v>429.611542426079</v>
      </c>
      <c r="D53" s="8">
        <v>415.172231156272</v>
      </c>
    </row>
    <row r="54" spans="1:4">
      <c r="A54" s="5" t="s">
        <v>56</v>
      </c>
      <c r="B54" s="6">
        <v>420.468892771172</v>
      </c>
      <c r="C54" s="7">
        <v>408.801473754761</v>
      </c>
      <c r="D54" s="8">
        <v>419.204719582484</v>
      </c>
    </row>
    <row r="55" spans="1:4">
      <c r="A55" s="5" t="s">
        <v>57</v>
      </c>
      <c r="B55" s="6">
        <v>419.844005964249</v>
      </c>
      <c r="C55" s="7">
        <v>436.04057099732</v>
      </c>
      <c r="D55" s="8">
        <v>424.073582875218</v>
      </c>
    </row>
    <row r="56" spans="1:4">
      <c r="A56" s="5" t="s">
        <v>58</v>
      </c>
      <c r="B56" s="6">
        <v>419.063660710194</v>
      </c>
      <c r="C56" s="7">
        <v>399.761909259239</v>
      </c>
      <c r="D56" s="8">
        <v>429.252073733676</v>
      </c>
    </row>
    <row r="57" spans="1:4">
      <c r="A57" s="5" t="s">
        <v>59</v>
      </c>
      <c r="B57" s="6">
        <v>414.979514206286</v>
      </c>
      <c r="C57" s="7">
        <v>440.207536711111</v>
      </c>
      <c r="D57" s="8">
        <v>437.61807367156</v>
      </c>
    </row>
    <row r="58" spans="1:4">
      <c r="A58" s="5" t="s">
        <v>60</v>
      </c>
      <c r="B58" s="6">
        <v>412.87331668525</v>
      </c>
      <c r="C58" s="7">
        <v>383.56912410618</v>
      </c>
      <c r="D58" s="8">
        <v>403.620942039241</v>
      </c>
    </row>
    <row r="59" spans="1:4">
      <c r="A59" s="5" t="s">
        <v>61</v>
      </c>
      <c r="B59" s="6">
        <v>412.295085675563</v>
      </c>
      <c r="C59" s="7">
        <v>390.932273740346</v>
      </c>
      <c r="D59" s="8">
        <v>413.322992973877</v>
      </c>
    </row>
    <row r="60" spans="1:4">
      <c r="A60" s="5" t="s">
        <v>62</v>
      </c>
      <c r="B60" s="6">
        <v>408.069944019334</v>
      </c>
      <c r="C60" s="7">
        <v>430.112962267376</v>
      </c>
      <c r="D60" s="8">
        <v>430.984376616659</v>
      </c>
    </row>
    <row r="61" spans="1:4">
      <c r="A61" s="5" t="s">
        <v>63</v>
      </c>
      <c r="B61" s="6">
        <v>407.091792090257</v>
      </c>
      <c r="C61" s="7">
        <v>414.228717674268</v>
      </c>
      <c r="D61" s="8">
        <v>419.127154883249</v>
      </c>
    </row>
    <row r="62" spans="1:4">
      <c r="A62" s="5" t="s">
        <v>64</v>
      </c>
      <c r="B62" s="6">
        <v>405.429366278381</v>
      </c>
      <c r="C62" s="7">
        <v>437.221991161354</v>
      </c>
      <c r="D62" s="8">
        <v>416.726257580122</v>
      </c>
    </row>
    <row r="63" spans="1:4">
      <c r="A63" s="5" t="s">
        <v>65</v>
      </c>
      <c r="B63" s="6">
        <v>402.977821260903</v>
      </c>
      <c r="C63" s="7">
        <v>406.384407914433</v>
      </c>
      <c r="D63" s="8">
        <v>398.497662699098</v>
      </c>
    </row>
    <row r="64" spans="1:4">
      <c r="A64" s="5" t="s">
        <v>66</v>
      </c>
      <c r="B64" s="6">
        <v>401.503108807317</v>
      </c>
      <c r="C64" s="7">
        <v>379.453816602929</v>
      </c>
      <c r="D64" s="8">
        <v>404.071444821693</v>
      </c>
    </row>
    <row r="65" spans="1:4">
      <c r="A65" s="5" t="s">
        <v>67</v>
      </c>
      <c r="B65" s="6">
        <v>400.51370593417</v>
      </c>
      <c r="C65" s="7">
        <v>399.837674812822</v>
      </c>
      <c r="D65" s="8">
        <v>404.215601330196</v>
      </c>
    </row>
    <row r="66" spans="1:4">
      <c r="A66" s="5" t="s">
        <v>68</v>
      </c>
      <c r="B66" s="6">
        <v>399.151658578592</v>
      </c>
      <c r="C66" s="7">
        <v>373.238805740542</v>
      </c>
      <c r="D66" s="8">
        <v>386.246144966173</v>
      </c>
    </row>
    <row r="67" spans="1:4">
      <c r="A67" s="5" t="s">
        <v>69</v>
      </c>
      <c r="B67" s="6">
        <v>392.888640988081</v>
      </c>
      <c r="C67" s="7">
        <v>418.5555016796</v>
      </c>
      <c r="D67" s="8">
        <v>425.813449977136</v>
      </c>
    </row>
    <row r="68" spans="1:4">
      <c r="A68" s="5" t="s">
        <v>70</v>
      </c>
      <c r="B68" s="6">
        <v>392.667769403083</v>
      </c>
      <c r="C68" s="7">
        <v>394.446829905941</v>
      </c>
      <c r="D68" s="8">
        <v>413.044673632074</v>
      </c>
    </row>
    <row r="69" spans="1:4">
      <c r="A69" s="5" t="s">
        <v>71</v>
      </c>
      <c r="B69" s="6">
        <v>389.388333810992</v>
      </c>
      <c r="C69" s="7">
        <v>419.64311269151</v>
      </c>
      <c r="D69" s="8">
        <v>397.649581074875</v>
      </c>
    </row>
    <row r="70" spans="1:4">
      <c r="A70" s="5" t="s">
        <v>72</v>
      </c>
      <c r="B70" s="6">
        <v>386.909274699556</v>
      </c>
      <c r="C70" s="7">
        <v>423.146133028156</v>
      </c>
      <c r="D70" s="8">
        <v>397.104835281035</v>
      </c>
    </row>
    <row r="71" spans="1:4">
      <c r="A71" s="5" t="s">
        <v>73</v>
      </c>
      <c r="B71" s="6">
        <v>379.752540646346</v>
      </c>
      <c r="C71" s="7">
        <v>397.586355244177</v>
      </c>
      <c r="D71" s="8">
        <v>382.663606351912</v>
      </c>
    </row>
    <row r="72" spans="1:4">
      <c r="A72" s="5" t="s">
        <v>74</v>
      </c>
      <c r="B72" s="6">
        <v>376.971316661976</v>
      </c>
      <c r="C72" s="7">
        <v>352.846255737029</v>
      </c>
      <c r="D72" s="8">
        <v>364.623772485532</v>
      </c>
    </row>
    <row r="73" spans="1:4">
      <c r="A73" s="5" t="s">
        <v>75</v>
      </c>
      <c r="B73" s="6">
        <v>370.965381846226</v>
      </c>
      <c r="C73" s="7">
        <v>378.66813229903</v>
      </c>
      <c r="D73" s="8">
        <v>396.070054650601</v>
      </c>
    </row>
    <row r="74" spans="1:4">
      <c r="A74" s="5" t="s">
        <v>76</v>
      </c>
      <c r="B74" s="6">
        <v>359.387886216686</v>
      </c>
      <c r="C74" s="7">
        <v>367.727352665866</v>
      </c>
      <c r="D74" s="8">
        <v>376.596889264975</v>
      </c>
    </row>
    <row r="75" spans="1:4">
      <c r="A75" s="5" t="s">
        <v>77</v>
      </c>
      <c r="B75" s="6">
        <v>353.355316430011</v>
      </c>
      <c r="C75" s="7">
        <v>393.450054210452</v>
      </c>
      <c r="D75" s="8">
        <v>383.71699371009</v>
      </c>
    </row>
    <row r="76" spans="1:4">
      <c r="A76" s="5" t="s">
        <v>78</v>
      </c>
      <c r="B76" s="6">
        <v>353.065432540458</v>
      </c>
      <c r="C76" s="7">
        <v>365.884946677861</v>
      </c>
      <c r="D76" s="8">
        <v>364.882407737958</v>
      </c>
    </row>
    <row r="77" spans="1:4">
      <c r="A77" s="5" t="s">
        <v>79</v>
      </c>
      <c r="B77" s="6">
        <v>341.625620743964</v>
      </c>
      <c r="C77" s="7">
        <v>325.100546639571</v>
      </c>
      <c r="D77" s="8">
        <v>335.629946557719</v>
      </c>
    </row>
    <row r="78" spans="1:4">
      <c r="A78" s="5" t="s">
        <v>80</v>
      </c>
      <c r="B78" s="6">
        <v>339.691589979014</v>
      </c>
      <c r="C78" s="7">
        <v>352.567067100026</v>
      </c>
      <c r="D78" s="8">
        <v>356.933323619256</v>
      </c>
    </row>
    <row r="79" ht="15.15" spans="1:4">
      <c r="A79" s="9" t="s">
        <v>81</v>
      </c>
      <c r="B79" s="10"/>
      <c r="C79" s="11">
        <v>481.392612675476</v>
      </c>
      <c r="D79" s="12">
        <v>483.252042725488</v>
      </c>
    </row>
  </sheetData>
  <conditionalFormatting sqref="B2:B79">
    <cfRule type="expression" dxfId="0" priority="3">
      <formula>#REF!=-1</formula>
    </cfRule>
    <cfRule type="expression" dxfId="1" priority="4">
      <formula>#REF!=1</formula>
    </cfRule>
  </conditionalFormatting>
  <conditionalFormatting sqref="C2:C79">
    <cfRule type="expression" dxfId="0" priority="5">
      <formula>#REF!=-1</formula>
    </cfRule>
    <cfRule type="expression" dxfId="1" priority="6">
      <formula>#REF!=1</formula>
    </cfRule>
  </conditionalFormatting>
  <conditionalFormatting sqref="D2:D79">
    <cfRule type="expression" dxfId="0" priority="1">
      <formula>#REF!=-1</formula>
    </cfRule>
    <cfRule type="expression" dxfId="1" priority="2">
      <formula>#REF!=1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amk20</dc:creator>
  <cp:lastModifiedBy>Andrew Kimmy</cp:lastModifiedBy>
  <dcterms:created xsi:type="dcterms:W3CDTF">2025-05-13T08:49:00Z</dcterms:created>
  <dcterms:modified xsi:type="dcterms:W3CDTF">2025-05-15T07:47:50Z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EBC402C286E442EBAE19A0EF62FFD6E0_11</vt:lpwstr>
  </property>
  <property fmtid="{D5CDD505-2E9C-101B-9397-08002B2CF9AE}" pid="3" name="KSOProductBuildVer">
    <vt:lpwstr>1033-12.2.0.20795</vt:lpwstr>
  </property>
</Properties>
</file>