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rogramming\high_performance_computing\hpce-2018-cw4-abp14\results\"/>
    </mc:Choice>
  </mc:AlternateContent>
  <xr:revisionPtr revIDLastSave="0" documentId="8_{D77260B4-8406-42A5-9CE0-6210F22862F4}" xr6:coauthVersionLast="40" xr6:coauthVersionMax="40" xr10:uidLastSave="{00000000-0000-0000-0000-000000000000}"/>
  <bookViews>
    <workbookView xWindow="-110" yWindow="-110" windowWidth="19420" windowHeight="10420" xr2:uid="{E08AE0B1-EFDD-40F6-82DD-7EA8012D4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1" i="1"/>
  <c r="G10" i="1"/>
</calcChain>
</file>

<file path=xl/sharedStrings.xml><?xml version="1.0" encoding="utf-8"?>
<sst xmlns="http://schemas.openxmlformats.org/spreadsheetml/2006/main" count="7" uniqueCount="7">
  <si>
    <t>simple</t>
  </si>
  <si>
    <t>par_for_naive</t>
  </si>
  <si>
    <t>par_for_atomic</t>
  </si>
  <si>
    <t>clustered</t>
  </si>
  <si>
    <t>par_for_clustered</t>
  </si>
  <si>
    <t>Number of Pipes</t>
  </si>
  <si>
    <t>bandwidth MiB/s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</si>
</sst>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720A-B111-4AE8-B5C9-EEE13D73AF47}">
  <dimension ref="A1:L17"/>
  <sheetViews>
    <sheetView tabSelected="1" topLeftCell="C1" workbookViewId="0">
      <selection activeCell="G1" sqref="G1:L15"/>
    </sheetView>
  </sheetViews>
  <sheetFormatPr defaultRowHeight="14.5" x14ac:dyDescent="0.35"/>
  <cols>
    <col min="1" max="1" width="14.7265625" bestFit="1" customWidth="1"/>
    <col min="9" max="9" width="12.54296875" bestFit="1" customWidth="1"/>
    <col min="10" max="10" width="13.81640625" bestFit="1" customWidth="1"/>
    <col min="12" max="12" width="15.81640625" bestFit="1" customWidth="1"/>
  </cols>
  <sheetData>
    <row r="1" spans="1:12" x14ac:dyDescent="0.35">
      <c r="A1" t="s">
        <v>5</v>
      </c>
      <c r="B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35">
      <c r="A2">
        <v>1</v>
      </c>
      <c r="B2">
        <v>0.38500000000000001</v>
      </c>
      <c r="G2">
        <v>1</v>
      </c>
      <c r="H2">
        <v>0.12</v>
      </c>
      <c r="I2">
        <v>0.53400000000000003</v>
      </c>
      <c r="J2">
        <v>0.53100000000000003</v>
      </c>
      <c r="K2">
        <v>0.121</v>
      </c>
      <c r="L2">
        <v>5.3400000000000003E-2</v>
      </c>
    </row>
    <row r="3" spans="1:12" x14ac:dyDescent="0.35">
      <c r="A3">
        <v>2</v>
      </c>
      <c r="B3">
        <v>0.76100000000000001</v>
      </c>
      <c r="G3">
        <v>2</v>
      </c>
      <c r="H3">
        <v>6.6000000000000003E-2</v>
      </c>
      <c r="I3">
        <v>0.72699999999999998</v>
      </c>
      <c r="J3">
        <v>0.752</v>
      </c>
      <c r="K3">
        <v>6.8000000000000005E-2</v>
      </c>
      <c r="L3">
        <v>0.753</v>
      </c>
    </row>
    <row r="4" spans="1:12" x14ac:dyDescent="0.35">
      <c r="A4">
        <v>3</v>
      </c>
      <c r="B4">
        <v>1.47</v>
      </c>
      <c r="G4">
        <v>4</v>
      </c>
      <c r="H4">
        <v>4.8000000000000001E-2</v>
      </c>
      <c r="I4">
        <v>0.77600000000000002</v>
      </c>
      <c r="J4">
        <v>0.75600000000000001</v>
      </c>
      <c r="K4">
        <v>5.2999999999999999E-2</v>
      </c>
      <c r="L4">
        <v>0.63700000000000001</v>
      </c>
    </row>
    <row r="5" spans="1:12" x14ac:dyDescent="0.35">
      <c r="A5">
        <v>8</v>
      </c>
      <c r="B5">
        <v>2.84</v>
      </c>
      <c r="G5">
        <v>8</v>
      </c>
      <c r="H5">
        <v>4.2000000000000003E-2</v>
      </c>
      <c r="I5">
        <v>0.97099999999999997</v>
      </c>
      <c r="J5">
        <v>1.0409999999999999</v>
      </c>
      <c r="K5">
        <v>0.05</v>
      </c>
      <c r="L5">
        <v>0.63700000000000001</v>
      </c>
    </row>
    <row r="6" spans="1:12" x14ac:dyDescent="0.35">
      <c r="A6">
        <v>16</v>
      </c>
      <c r="B6">
        <v>5.4</v>
      </c>
      <c r="G6">
        <v>16</v>
      </c>
      <c r="H6">
        <v>4.2999999999999997E-2</v>
      </c>
      <c r="I6">
        <v>0.95799999999999996</v>
      </c>
      <c r="J6">
        <v>0.89600000000000002</v>
      </c>
      <c r="K6">
        <v>6.2E-2</v>
      </c>
      <c r="L6">
        <v>0.48399999999999999</v>
      </c>
    </row>
    <row r="7" spans="1:12" x14ac:dyDescent="0.35">
      <c r="A7">
        <v>32</v>
      </c>
      <c r="B7">
        <v>5.66</v>
      </c>
      <c r="G7">
        <v>32</v>
      </c>
      <c r="H7">
        <v>4.8000000000000001E-2</v>
      </c>
      <c r="I7">
        <v>0.68400000000000005</v>
      </c>
      <c r="J7">
        <v>0.65700000000000003</v>
      </c>
      <c r="K7">
        <v>6.8000000000000005E-2</v>
      </c>
      <c r="L7">
        <v>0.30299999999999999</v>
      </c>
    </row>
    <row r="8" spans="1:12" x14ac:dyDescent="0.35">
      <c r="G8">
        <v>64</v>
      </c>
      <c r="H8">
        <v>4.1000000000000002E-2</v>
      </c>
      <c r="I8">
        <v>0.53200000000000003</v>
      </c>
      <c r="J8">
        <v>0.501</v>
      </c>
      <c r="K8">
        <v>7.3999999999999996E-2</v>
      </c>
      <c r="L8">
        <v>0.20200000000000001</v>
      </c>
    </row>
    <row r="9" spans="1:12" x14ac:dyDescent="0.35">
      <c r="G9">
        <v>128</v>
      </c>
      <c r="H9">
        <v>4.7E-2</v>
      </c>
      <c r="I9">
        <v>0.441</v>
      </c>
      <c r="J9">
        <v>0.41799999999999998</v>
      </c>
      <c r="K9">
        <v>0.121</v>
      </c>
      <c r="L9">
        <v>0.14499999999999999</v>
      </c>
    </row>
    <row r="10" spans="1:12" x14ac:dyDescent="0.35">
      <c r="G10">
        <f>G9*2</f>
        <v>256</v>
      </c>
      <c r="H10">
        <v>0.06</v>
      </c>
      <c r="I10">
        <v>0.44800000000000001</v>
      </c>
      <c r="J10">
        <v>0.39800000000000002</v>
      </c>
      <c r="K10">
        <v>0.17</v>
      </c>
      <c r="L10">
        <v>0.25900000000000001</v>
      </c>
    </row>
    <row r="11" spans="1:12" x14ac:dyDescent="0.35">
      <c r="G11">
        <f>G10*2</f>
        <v>512</v>
      </c>
      <c r="H11">
        <v>8.7999999999999995E-2</v>
      </c>
      <c r="I11">
        <v>0.63200000000000001</v>
      </c>
      <c r="J11">
        <v>0.48299999999999998</v>
      </c>
      <c r="K11">
        <v>0.27</v>
      </c>
      <c r="L11">
        <v>0.52500000000000002</v>
      </c>
    </row>
    <row r="12" spans="1:12" x14ac:dyDescent="0.35">
      <c r="G12">
        <v>1024</v>
      </c>
      <c r="H12">
        <v>0.14399999999999999</v>
      </c>
      <c r="I12">
        <v>0.94199999999999995</v>
      </c>
      <c r="J12">
        <v>0.68400000000000005</v>
      </c>
      <c r="K12">
        <v>0.27</v>
      </c>
      <c r="L12">
        <v>0.64200000000000002</v>
      </c>
    </row>
    <row r="13" spans="1:12" x14ac:dyDescent="0.35">
      <c r="G13">
        <v>2048</v>
      </c>
      <c r="H13">
        <v>0.25900000000000001</v>
      </c>
      <c r="I13">
        <v>1.242</v>
      </c>
      <c r="J13">
        <v>1.0580000000000001</v>
      </c>
      <c r="K13">
        <v>0.55900000000000005</v>
      </c>
      <c r="L13">
        <v>0.16200000000000001</v>
      </c>
    </row>
    <row r="14" spans="1:12" x14ac:dyDescent="0.35">
      <c r="G14">
        <v>4096</v>
      </c>
      <c r="H14">
        <v>0.47799999999999998</v>
      </c>
      <c r="I14">
        <v>1.8160000000000001</v>
      </c>
      <c r="J14">
        <v>1.7470000000000001</v>
      </c>
      <c r="K14">
        <v>1.4690000000000001</v>
      </c>
      <c r="L14">
        <v>1.246</v>
      </c>
    </row>
    <row r="15" spans="1:12" x14ac:dyDescent="0.35">
      <c r="G15">
        <v>8192</v>
      </c>
      <c r="H15">
        <v>1.1910000000000001</v>
      </c>
      <c r="I15">
        <v>2.61</v>
      </c>
      <c r="J15">
        <v>2.968</v>
      </c>
      <c r="K15">
        <v>6.2830000000000004</v>
      </c>
      <c r="L15">
        <v>4.7809999999999997</v>
      </c>
    </row>
    <row r="16" spans="1:12" x14ac:dyDescent="0.35">
      <c r="G16">
        <f>G15*2</f>
        <v>16384</v>
      </c>
      <c r="H16">
        <v>2.5680000000000001</v>
      </c>
      <c r="I16">
        <v>5.1260000000000003</v>
      </c>
      <c r="J16">
        <v>5.1059999999999999</v>
      </c>
      <c r="K16">
        <v>37.813000000000002</v>
      </c>
      <c r="L16">
        <v>34.238</v>
      </c>
    </row>
    <row r="17" spans="7:10" x14ac:dyDescent="0.35">
      <c r="G17">
        <f>G16*2</f>
        <v>32768</v>
      </c>
      <c r="H17">
        <v>6.101</v>
      </c>
      <c r="I17">
        <v>8.3529999999999998</v>
      </c>
      <c r="J17">
        <v>9.3379999999999992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2019-02-15T11:42:35Z</dcterms:created>
  <dcterms:modified xsi:type="dcterms:W3CDTF">2019-02-16T23:23:01Z</dcterms:modified>
</cp:coreProperties>
</file>