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lumz\OneDrive\Desktop\My Essays\U of I\Spring 2022\Computer Science II\School Work\assignments\Assignment#7 Array Sorting Algorithms\"/>
    </mc:Choice>
  </mc:AlternateContent>
  <xr:revisionPtr revIDLastSave="0" documentId="13_ncr:1_{1C77710E-47B0-4F68-94B9-62C724D03C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<sst xmlns="http://schemas.openxmlformats.org/spreadsheetml/2006/main" count="28" uniqueCount="16">
  <si>
    <t>Array Size:</t>
  </si>
  <si>
    <t>Bubble Sorting:</t>
  </si>
  <si>
    <t>Selection Sorting:</t>
  </si>
  <si>
    <t>Trial 1:</t>
  </si>
  <si>
    <t>Trial 2:</t>
  </si>
  <si>
    <t>Trial 3:</t>
  </si>
  <si>
    <t>Trial 4:</t>
  </si>
  <si>
    <t>Trial 5:</t>
  </si>
  <si>
    <t>Average:</t>
  </si>
  <si>
    <t>T1:</t>
  </si>
  <si>
    <t>T2:</t>
  </si>
  <si>
    <t>T3:</t>
  </si>
  <si>
    <t>T4:</t>
  </si>
  <si>
    <t>T5:</t>
  </si>
  <si>
    <t>Time (Seconds):</t>
  </si>
  <si>
    <t>Time (seconds):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</si>
</sst>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Selection Sorting: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0.47240000000000004</c:v>
                </c:pt>
                <c:pt idx="1">
                  <c:v>0.44919999999999999</c:v>
                </c:pt>
                <c:pt idx="2">
                  <c:v>1.1374</c:v>
                </c:pt>
                <c:pt idx="3">
                  <c:v>6.2165999999999997</c:v>
                </c:pt>
                <c:pt idx="4">
                  <c:v>42.147400000000005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996-A97F-A9FB7A82D5A0}"/>
            </c:ext>
          </c:extLst>
        </c:ser>
        <c:ser>
          <c:idx val="4"/>
          <c:order val="1"/>
          <c:tx>
            <c:strRef>
              <c:f>Sheet1!$A$1</c:f>
              <c:strCache>
                <c:ptCount val="1"/>
                <c:pt idx="0">
                  <c:v>Bubble Sorting: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0.51800000000000002</c:v>
                </c:pt>
                <c:pt idx="1">
                  <c:v>0.59360000000000002</c:v>
                </c:pt>
                <c:pt idx="2">
                  <c:v>1.2654000000000001</c:v>
                </c:pt>
                <c:pt idx="3">
                  <c:v>4.4824000000000002</c:v>
                </c:pt>
                <c:pt idx="4">
                  <c:v>81.521599999999992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1-4996-A97F-A9FB7A82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30848"/>
        <c:axId val="452427936"/>
      </c:lineChart>
      <c:catAx>
        <c:axId val="4524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27936"/>
        <c:crosses val="autoZero"/>
        <c:auto val="1"/>
        <c:lblAlgn val="ctr"/>
        <c:lblOffset val="100"/>
        <c:noMultiLvlLbl val="0"/>
      </c:catAx>
      <c:valAx>
        <c:axId val="4524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19</xdr:row>
      <xdr:rowOff>190499</xdr:rowOff>
    </xdr:from>
    <xdr:to>
      <xdr:col>5</xdr:col>
      <xdr:colOff>1219199</xdr:colOff>
      <xdr:row>43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0C9AAD-E80C-45A4-BEC7-D04540C8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94" sqref="A94"/>
    </sheetView>
  </sheetViews>
  <sheetFormatPr defaultRowHeight="15" x14ac:dyDescent="0.25"/>
  <cols>
    <col min="1" max="1" width="18.140625" customWidth="1"/>
    <col min="2" max="7" width="18.28515625" customWidth="1"/>
  </cols>
  <sheetData>
    <row r="1" spans="1:6" x14ac:dyDescent="0.25">
      <c r="A1" t="s">
        <v>1</v>
      </c>
    </row>
    <row r="2" spans="1:6" x14ac:dyDescent="0.25">
      <c r="A2" t="s">
        <v>0</v>
      </c>
      <c r="B2">
        <v>10</v>
      </c>
      <c r="C2">
        <v>100</v>
      </c>
      <c r="D2">
        <v>1000</v>
      </c>
      <c r="E2">
        <v>10000</v>
      </c>
      <c r="F2">
        <v>100000</v>
      </c>
    </row>
    <row r="3" spans="1:6" x14ac:dyDescent="0.25">
      <c r="A3" t="s">
        <v>14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A4" t="s">
        <v>3</v>
      </c>
      <c r="B4">
        <v>0.44</v>
      </c>
      <c r="C4">
        <v>0.78800000000000003</v>
      </c>
      <c r="D4">
        <v>1.1419999999999999</v>
      </c>
      <c r="E4">
        <v>4.3659999999999997</v>
      </c>
      <c r="F4">
        <v>86.403000000000006</v>
      </c>
    </row>
    <row r="5" spans="1:6" x14ac:dyDescent="0.25">
      <c r="A5" t="s">
        <v>4</v>
      </c>
      <c r="B5">
        <v>0.53400000000000003</v>
      </c>
      <c r="C5">
        <v>0.57599999999999996</v>
      </c>
      <c r="D5">
        <v>1.1160000000000001</v>
      </c>
      <c r="E5">
        <v>4.6130000000000004</v>
      </c>
      <c r="F5">
        <v>85.013000000000005</v>
      </c>
    </row>
    <row r="6" spans="1:6" x14ac:dyDescent="0.25">
      <c r="A6" t="s">
        <v>5</v>
      </c>
      <c r="B6">
        <v>0.53800000000000003</v>
      </c>
      <c r="C6">
        <v>0.42</v>
      </c>
      <c r="D6">
        <v>1.4990000000000001</v>
      </c>
      <c r="E6">
        <v>4.4009999999999998</v>
      </c>
      <c r="F6">
        <v>84.515000000000001</v>
      </c>
    </row>
    <row r="7" spans="1:6" x14ac:dyDescent="0.25">
      <c r="A7" t="s">
        <v>6</v>
      </c>
      <c r="B7">
        <v>0.32700000000000001</v>
      </c>
      <c r="C7">
        <v>0.56399999999999995</v>
      </c>
      <c r="D7">
        <v>1.3859999999999999</v>
      </c>
      <c r="E7">
        <v>4.4880000000000004</v>
      </c>
      <c r="F7">
        <v>73.793999999999997</v>
      </c>
    </row>
    <row r="8" spans="1:6" x14ac:dyDescent="0.25">
      <c r="A8" t="s">
        <v>7</v>
      </c>
      <c r="B8">
        <v>0.751</v>
      </c>
      <c r="C8">
        <v>0.62</v>
      </c>
      <c r="D8">
        <v>1.1839999999999999</v>
      </c>
      <c r="E8">
        <v>4.5439999999999996</v>
      </c>
      <c r="F8">
        <v>77.882999999999996</v>
      </c>
    </row>
    <row r="9" spans="1:6" x14ac:dyDescent="0.25">
      <c r="A9" t="s">
        <v>8</v>
      </c>
      <c r="B9">
        <f>AVERAGE(B4:B8)</f>
        <v>0.51800000000000002</v>
      </c>
      <c r="C9">
        <f t="shared" ref="C9:F9" si="0">AVERAGE(C4:C8)</f>
        <v>0.59360000000000002</v>
      </c>
      <c r="D9">
        <f t="shared" si="0"/>
        <v>1.2654000000000001</v>
      </c>
      <c r="E9">
        <f t="shared" si="0"/>
        <v>4.4824000000000002</v>
      </c>
      <c r="F9">
        <f t="shared" si="0"/>
        <v>81.521599999999992</v>
      </c>
    </row>
    <row r="11" spans="1:6" x14ac:dyDescent="0.25">
      <c r="A11" t="s">
        <v>2</v>
      </c>
    </row>
    <row r="12" spans="1:6" x14ac:dyDescent="0.25">
      <c r="A12" t="s">
        <v>0</v>
      </c>
      <c r="B12">
        <v>10</v>
      </c>
      <c r="C12">
        <v>100</v>
      </c>
      <c r="D12">
        <v>1000</v>
      </c>
      <c r="E12">
        <v>10000</v>
      </c>
      <c r="F12">
        <v>100000</v>
      </c>
    </row>
    <row r="13" spans="1:6" x14ac:dyDescent="0.25">
      <c r="A13" t="s">
        <v>15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</row>
    <row r="14" spans="1:6" x14ac:dyDescent="0.25">
      <c r="A14" t="s">
        <v>3</v>
      </c>
      <c r="B14">
        <v>0.44600000000000001</v>
      </c>
      <c r="C14">
        <v>0.45300000000000001</v>
      </c>
      <c r="D14">
        <v>1.3180000000000001</v>
      </c>
      <c r="E14">
        <v>6.1980000000000004</v>
      </c>
      <c r="F14">
        <v>47.314999999999998</v>
      </c>
    </row>
    <row r="15" spans="1:6" x14ac:dyDescent="0.25">
      <c r="A15" t="s">
        <v>4</v>
      </c>
      <c r="B15">
        <v>0.43</v>
      </c>
      <c r="C15">
        <v>0.5</v>
      </c>
      <c r="D15">
        <v>1.1459999999999999</v>
      </c>
      <c r="E15">
        <v>5.9029999999999996</v>
      </c>
      <c r="F15">
        <v>50.756</v>
      </c>
    </row>
    <row r="16" spans="1:6" x14ac:dyDescent="0.25">
      <c r="A16" t="s">
        <v>5</v>
      </c>
      <c r="B16">
        <v>0.58799999999999997</v>
      </c>
      <c r="C16">
        <v>0.439</v>
      </c>
      <c r="D16">
        <v>1.075</v>
      </c>
      <c r="E16">
        <v>6.0650000000000004</v>
      </c>
      <c r="F16">
        <v>36.801000000000002</v>
      </c>
    </row>
    <row r="17" spans="1:6" x14ac:dyDescent="0.25">
      <c r="A17" t="s">
        <v>6</v>
      </c>
      <c r="B17">
        <v>0.44800000000000001</v>
      </c>
      <c r="C17">
        <v>0.40799999999999997</v>
      </c>
      <c r="D17">
        <v>1.081</v>
      </c>
      <c r="E17">
        <v>7.0350000000000001</v>
      </c>
      <c r="F17">
        <v>33.92</v>
      </c>
    </row>
    <row r="18" spans="1:6" x14ac:dyDescent="0.25">
      <c r="A18" t="s">
        <v>7</v>
      </c>
      <c r="B18">
        <v>0.45</v>
      </c>
      <c r="C18">
        <v>0.44600000000000001</v>
      </c>
      <c r="D18">
        <v>1.0669999999999999</v>
      </c>
      <c r="E18">
        <v>5.8819999999999997</v>
      </c>
      <c r="F18">
        <v>41.945</v>
      </c>
    </row>
    <row r="19" spans="1:6" x14ac:dyDescent="0.25">
      <c r="A19" t="s">
        <v>8</v>
      </c>
      <c r="B19">
        <f>AVERAGE(B14:B18)</f>
        <v>0.47240000000000004</v>
      </c>
      <c r="C19">
        <f t="shared" ref="C19:F19" si="1">AVERAGE(C14:C18)</f>
        <v>0.44919999999999999</v>
      </c>
      <c r="D19">
        <f t="shared" si="1"/>
        <v>1.1374</v>
      </c>
      <c r="E19">
        <f t="shared" si="1"/>
        <v>6.2165999999999997</v>
      </c>
      <c r="F19">
        <f t="shared" si="1"/>
        <v>42.147400000000005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Plum</dc:creator>
  <cp:lastModifiedBy>Martin Plum</cp:lastModifiedBy>
  <dcterms:created xsi:type="dcterms:W3CDTF">2015-06-05T18:17:20Z</dcterms:created>
  <dcterms:modified xsi:type="dcterms:W3CDTF">2022-03-06T05:04:05Z</dcterms:modified>
</cp:coreProperties>
</file>