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C:\Users\Jgarci91\Documents\CDC 06 08 26 JUAN\"/>
    </mc:Choice>
  </mc:AlternateContent>
  <xr:revisionPtr revIDLastSave="0" documentId="13_ncr:1_{7460E6D3-9694-4547-AF4C-B4E17E222678}" xr6:coauthVersionLast="47" xr6:coauthVersionMax="47" xr10:uidLastSave="{00000000-0000-0000-0000-000000000000}"/>
  <bookViews>
    <workbookView xWindow="-120" yWindow="-120" windowWidth="21840" windowHeight="13140" xr2:uid="{00000000-000D-0000-FFFF-FFFF00000000}"/>
  </bookViews>
  <sheets>
    <sheet name="Comite_VPTI" sheetId="1" r:id="rId1"/>
    <sheet name="Hoja2" sheetId="2" state="hidden" r:id="rId2"/>
  </sheets>
  <definedNames>
    <definedName name="_xlnm._FilterDatabase" localSheetId="0" hidden="1">Comite_VPTI!#REF!</definedName>
    <definedName name="_xlnm.Print_Area" localSheetId="0">Comite_VPTI!$A$1:$M$15</definedName>
  </definedNames>
  <calcPr calcId="181029"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<sst xmlns="http://schemas.openxmlformats.org/spreadsheetml/2006/main" count="259" uniqueCount="108">
  <si>
    <t>Título del Trabajo</t>
  </si>
  <si>
    <t>CDC</t>
  </si>
  <si>
    <t xml:space="preserve">Fecha  inicio del Trabajo </t>
  </si>
  <si>
    <t>Fecha Fin del Trabajo</t>
  </si>
  <si>
    <t>Fecha y hora de Afectacion (Inicio)</t>
  </si>
  <si>
    <t>Fecha y Hora de Afectacion (Fin)</t>
  </si>
  <si>
    <t>Aprobación  de los Gerentes</t>
  </si>
  <si>
    <t>N°</t>
  </si>
  <si>
    <t>Aprobado Comité Interno VPTI</t>
  </si>
  <si>
    <t>Aprobado</t>
  </si>
  <si>
    <t>No Aprobado</t>
  </si>
  <si>
    <t>Condicionado</t>
  </si>
  <si>
    <t>Justificación del Trabajo</t>
  </si>
  <si>
    <t xml:space="preserve">Afectación </t>
  </si>
  <si>
    <t>APROBADO</t>
  </si>
  <si>
    <t>Juan Gamboa/ Héctor Aguilar</t>
  </si>
  <si>
    <t xml:space="preserve">Detalle de la Afectación </t>
  </si>
  <si>
    <t>N/A</t>
  </si>
  <si>
    <t>SI</t>
  </si>
  <si>
    <t>Ajuste De Tarifas Octubre (ADICIONALES) -2026 (PREPAGO)- PRN</t>
  </si>
  <si>
    <t>Siguiendo lineamientos de la Vicepresidencia de Mercadeo, se requiere realizar la actualización de Ajustes de Tarifas Adicionales para el mes de OCTUBRE 2026.</t>
  </si>
  <si>
    <t>Jueves  1/10/2026  22:30</t>
  </si>
  <si>
    <t>Viernes 2/10/2026  00:00</t>
  </si>
  <si>
    <t>Ajuste De Tarifas Octubre 2026 (Renta Básica Planes y Servicios) Prepago- PRN</t>
  </si>
  <si>
    <t>Siguiendo lineamientos de la Vicepresidencia de Mercadeo, se requiere realizar la actualización de Ajustes de Tarifas para el mes Octubre 2026</t>
  </si>
  <si>
    <t>Viernes  2/10/2026  00:00</t>
  </si>
  <si>
    <t>Ajuste De Tarifas En Minutos LDI Octubre 2026 (Servicios LDI) Prepago- PRN</t>
  </si>
  <si>
    <t>Siguiendo lineamientos de la Vicepresidencia de Mercadeo, se requiere realizar la actualización de  Tarifas en minutos LDI Prepago para el mes de OCTUBRE 2026.</t>
  </si>
  <si>
    <t>Actualización de Matriz de Cambio (Octubre)- PRN</t>
  </si>
  <si>
    <t>Adaptar está versión a las estrategias comerciales que saldrán y a las que están actualmente dentro de la oferta comercial.</t>
  </si>
  <si>
    <t>Jueves  1/10/2026  21:20</t>
  </si>
  <si>
    <t>Ocultar el Servicio Adicional Pack Datos Ilimitados Prepago</t>
  </si>
  <si>
    <t>El cierre formal del “Pack Datos Ilimitados” responde a la actualización de la oferta comercial. De este modo, el pack finaliza su vigencia habiéndose consolidado como una estrategia clave que impulsó con éxito la competitividad, la innovación y la fidelización de los usuarios.</t>
  </si>
  <si>
    <t>Viernes  2/10/2026  01:50</t>
  </si>
  <si>
    <t>Jueves  1/10/2026  22:10</t>
  </si>
  <si>
    <t>Base Datos PRN / Aplicativo OVAM / Aplicativo GUI-RTB</t>
  </si>
  <si>
    <t>Visualizar Plan Mega Plus 12 Prepago- PRN</t>
  </si>
  <si>
    <t xml:space="preserve">El reimpulso del plan Mega Plus 12 obedece a una estrategia de refrescamiento de la oferta comercial orientada a dinamizar el catálogo vigente y maximizar la captación de usuarios. Para asegurar el éxito comercial de esta iniciativa, es imprescindible garantizar la visibilidad en tiempo real del producto a través de las plataformas RTB, OVAM. 
Esta habilitación omnicanal elimina barreras de acceso, fomenta la autonomía del cliente en la gestión de sus servicios y genera un impacto positivo directo en el volumen de conversiones e interacción en los canales digitales.
</t>
  </si>
  <si>
    <t xml:space="preserve">AJUSTE DE TARIFAS PREPAGO OCTUBRE 2026 (Renta Básica planes y servicios)
RTB-SAW
</t>
  </si>
  <si>
    <t xml:space="preserve">AJUSTE DE TARIFAS ADICIONALES (PREPAGO) OCTUBRE 2026
RTB-SAW
</t>
  </si>
  <si>
    <t>Siguiendo lineamientos de la Vicepresidencia de Mercadeo, se requiere realizar la actualización de tarifas de los servicios adicionales para el mes de  OCTUBRE 2026.</t>
  </si>
  <si>
    <t>Jueves  1/10/2026  23:00</t>
  </si>
  <si>
    <t>Viernes 2/10/2026  01:50</t>
  </si>
  <si>
    <t>Siguiendo lineamientos de la Vicepresidencia de Mercadeo, se requiere realizar la actualización de Ajustes de Tarifas para el mes de OCTUBRE 2026.</t>
  </si>
  <si>
    <t>Viernes  2/10/2026  10:00</t>
  </si>
  <si>
    <t>AJUSTE DE TARIFAS EN MINUTOS LDI OCTUBRE – 2026</t>
  </si>
  <si>
    <t>Optimizacion de Base De Datos SDP2 Nodo A</t>
  </si>
  <si>
    <t>Con motivo de optimizacion de la base de datos, se requiere ejecutar cambios en los parametros de configuración de ORACLE10g en el servidor SDP2 Nodo A, esto con la finalidad de garantizar una mejor operatividad del servicio alojado en dicha base de datos. Esto no genera afectación al servicio, dado que los suscriptores de este rango se encuentran alojados en otra base de datos SDP.</t>
  </si>
  <si>
    <t>Martes 29/9/2026  11:00</t>
  </si>
  <si>
    <t xml:space="preserve">Miercoles 30/9/2026  16.10 </t>
  </si>
  <si>
    <t>REVISIÓN Y VERIFICACION SWITCH DS 4400 SDP 3 NODO A AYACUCHO BTO Localidad Ayacucho (Barquisimeto)</t>
  </si>
  <si>
    <t>Se realizará la revisión y verificacion SWITCH DS 4400, motivado a que el mismo no establece comunicacion con la caja de almacenamiento storage EMC, se requiere su atención. Esto debido a que se necesita al momento de que se proceda con la reactivacion del nodo A SDP3, cabe destacar que no se genera afectacion debido a que el nodo esta inoperativo.</t>
  </si>
  <si>
    <t>Jueves 1/10/2026  10:00</t>
  </si>
  <si>
    <t xml:space="preserve">Jueves 1/10/2026  15:50 </t>
  </si>
  <si>
    <t>Revision y encendidos de los servers DSLU IBM AYACUCHO (LARA-BARQUISIMETO)</t>
  </si>
  <si>
    <t>Se requiere realizar la Revisión, chequeo y encendido de los equipos DSLU IBM de AYACUCHO (Barquisimeto), esto motivado a que varios equipos, se encuentran DOWN y se requiere de su atención para su correcto funcionamiento y operatividad.</t>
  </si>
  <si>
    <t>Lunes 28/9/2026  22:00</t>
  </si>
  <si>
    <t>Lunes 28/9/2026  17:20</t>
  </si>
  <si>
    <t>Revison de funcionamineto Fuente de poder SDP7 NODO B AYACUCHO - BTO</t>
  </si>
  <si>
    <t>Se requiere realizar la revision de fuente de poder a la SDP7 NODO B de ayacucho esto motivado a que la misma se encuentra en evaluacion y se requiere de su operatividad. Cabe destacar que no se veran afectados la numeraciones de la sdp7, esto debido a que todo se encuentra operativo por el nodo A</t>
  </si>
  <si>
    <t>Martes 29/9/2026  9:30</t>
  </si>
  <si>
    <t>Martes 29/9/2026  17:00</t>
  </si>
  <si>
    <t>Mantenimiento de los equipos de Blade Center IBM- Central de Datos Ayacucho (Barquisimeto)</t>
  </si>
  <si>
    <t>Se requiere realizar mantenimiento preventivo y correctivo de los Blades Center IBM - Central de Datos Ayacucho (Barquisimeto) utilizando herramientas de extracción y aspirado.</t>
  </si>
  <si>
    <t>Miercoles 30/9/2026  9:30</t>
  </si>
  <si>
    <t>Miercoles 30/9/2026  15:20</t>
  </si>
  <si>
    <t>Revision y extracción de discos en la Rack de caja de almacenamiento - BTO - Ayacucho</t>
  </si>
  <si>
    <t>Se requiere realizar Revision y extracción de Disco de las cajas de almacenamiento de Localidad de Ayacucho (Barquisimeto), esto motivado a que dichos discos de encuentran alarmados. Es importante acotar, que el mismo no posee ningun tipo de afectación.</t>
  </si>
  <si>
    <t>Jueves 1/10/2026  15:40</t>
  </si>
  <si>
    <t>Mantenimiento de Piezas Fisicas y Configuraciones Logicas del equipo Rack-Servidores AAG-Bto , Central Cantv,Barquisimeto-Moran</t>
  </si>
  <si>
    <t>se requiere hacer el mantenimiento preventivo y correctivo en las piezas fisicas y logicas del rack de servidores del AAG debido Luego de la correcta clusterizacion y solvencia del caso Ticket#3910067489 — Fuera de servicio Lógica 13 – AAG, ya que por esta via cursan tráfico las conexiones de nuestros integradores premium y se debe mantener estable la plataforma, actualmente el equipo mencionado se encuentra ubicada en la Central Cantv,Barquisimeto-Moran</t>
  </si>
  <si>
    <t>Lunes 28/9/2026  15:20</t>
  </si>
  <si>
    <t>Viernes 2/10/2026  3:10</t>
  </si>
  <si>
    <t>Mantenimiento de Piezas Fisicas y Configuraciones Logicas del equipo SMSC LOGICA13 , Central Cantv,Barquisimeto-Moran</t>
  </si>
  <si>
    <t>Debido al Ticket#3910067489 — Fuera de servicio Lógica 13 – AAG y su solucion al caso, se requiere  se requiere hacer el mantenimiento preventivo y correctivo en el SMSC LOGICA13 y sustitucion de las piezas fisicas y posterior verificacion a nivel logico para asegurar las funciones efectivas en la plataforma la cual se encuentra ubicada en la Central Cantv,Barquisimeto-Moran</t>
  </si>
  <si>
    <t>Lunes 28/9/2026  16:20</t>
  </si>
  <si>
    <t>Viernes 2/10/2026  17:10</t>
  </si>
  <si>
    <t xml:space="preserve">AJUSTE DE TARIFAS OCTUBRE - 2026 Códigos Cortos 
(PREPAGO)
</t>
  </si>
  <si>
    <t>Necesidad de realizar un ajuste de tarifas para mantener una tarifa competitiva de acorde al mercado, así como también la brecha que existe entre los precios del SMS básico vs el Premium dado al valor agregado del contenido de los mismos y a las condiciones contractuales que rigen estos códigos.</t>
  </si>
  <si>
    <t>Viernes 2/10/2026  13:05</t>
  </si>
  <si>
    <t>La solicitud responde al cumplimiento al 100% de la meta comercial y volumen de captación/migración establecido para esta oferta. En vista de haber alcanzado el techo de suscriptores proyectado en la evaluación económica, se requiere ocultar del catálogo activo para proteger el margen del producto, garantizar la calidad de servicio de la base instalada y dar paso a la siguiente fase de la oferta comercial.</t>
  </si>
  <si>
    <t>Jueves 1/10/2026  21:20</t>
  </si>
  <si>
    <t>Inclusión del Código Corto 111111 -  Proveedor Consorcio UNPLUGGED, C.A (  VPTI-202609244 )</t>
  </si>
  <si>
    <t>A petición del funcional se debe gestionar Inclusión de los códigos cortos 111111 del Proveedor Consorcio UNPLUGGED, C.A</t>
  </si>
  <si>
    <t>Jueves 1/10/2026  22:00</t>
  </si>
  <si>
    <t>Viernes 2/10/2026  4:30</t>
  </si>
  <si>
    <t>Inclusión de los Códigos Cortos 5464 / 74444 -  Proveedor Corporacion Tedexis C.A (  VPTI-202609227 / VPTI-202609228 )</t>
  </si>
  <si>
    <t>A petición del funcional se debe gestionar Inclusión de los códigos cortos 5464 / 74444 de Proveedor Corporacion Tedexis C.A</t>
  </si>
  <si>
    <t>PASE A PRODUCCIÓN Modernización del Centro de Operaciones de la Red (COR) de Telecomunicaciones Movilnet, C.A. (Ticketing) (Proyecto VPTI-202112101)</t>
  </si>
  <si>
    <t>La presente implementación se realiza en el marco del proyecto VPTI-202112101 ("Diseño, desarrollo e implementación del Sistema de Gestión Integral de la Red de Telecomunicaciones Movilnet, C.A."), con el fin de desplegar un Sistema Gestor de Tickets centralizado. Este sistema es un componente principal y estrictamente necesario para administrar de manera eficiente la atención de los tickets asociados a incidentes y requerimientos.</t>
  </si>
  <si>
    <t>Martes 29/9/2026  10:00</t>
  </si>
  <si>
    <t>Miercoles 14/10/2026  18:00</t>
  </si>
  <si>
    <t>PASE A PRODUCCIÓN DE OTA</t>
  </si>
  <si>
    <t>Con el objetivo de habilitar operativamente la gestión remota del ciclo de vida de las tarjetas SIM, el aprovisionamiento automático de parámetros de red y APN (SmartProvisioning) y la detección de terminales móviles (ADD) en la infraestructura de Movilnet. Esta implementación permite contar con un control eficiente del inventario y monitoreo de perfiles SIM, garantizando la estabilidad operativa validada en las pruebas de aceptación (ATP) y mejorando significativamente la calidad de servicio y la experiencia de los abonados en la red.</t>
  </si>
  <si>
    <t>Jueves 1/10/2026 15:30</t>
  </si>
  <si>
    <t>COMITÉ INTERNO VPTI 24/09/2026</t>
  </si>
  <si>
    <t>Implementacion de Ajustes manuales y manejo de decimales</t>
  </si>
  <si>
    <t>Se requiere realizar la implementacion de los ajustes de manuales y el manejo de decimales para ejecutar la corrección del módulo de ajuste de pagos manuales en FENIX.</t>
  </si>
  <si>
    <t>Miercoles 30/09/2026 01:50</t>
  </si>
  <si>
    <t>Miercoles 30/09/2026 02:50</t>
  </si>
  <si>
    <t>FENIX</t>
  </si>
  <si>
    <t>R/P 3900091216</t>
  </si>
  <si>
    <t>Miércoles 30/09/2026  00:50</t>
  </si>
  <si>
    <t>Miércoles 30/09/2026 04:30</t>
  </si>
  <si>
    <t>Restingir el Plan Comercial Datos Ilimitados Prepago Natural- PRN</t>
  </si>
  <si>
    <t>Viernes 02/10/2025 00:55</t>
  </si>
  <si>
    <t>Jueves 1/10/2026  22:15</t>
  </si>
  <si>
    <t>Jueves 1/10/2026  22:40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</si>
</sst>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rgb="FF000000"/>
      <name val="Calibri"/>
      <family val="2"/>
      <charset val="1"/>
    </font>
    <font>
      <u/>
      <sz val="11"/>
      <color rgb="FF0000FF"/>
      <name val="Calibri"/>
      <family val="2"/>
      <charset val="1"/>
    </font>
    <font>
      <sz val="11"/>
      <color rgb="FF000000"/>
      <name val="Calibri"/>
      <family val="2"/>
    </font>
    <font>
      <sz val="10"/>
      <name val="Arial"/>
      <family val="2"/>
      <charset val="1"/>
    </font>
    <font>
      <sz val="11"/>
      <color rgb="FF800000"/>
      <name val="Calibri"/>
      <family val="2"/>
      <charset val="1"/>
    </font>
    <font>
      <sz val="8"/>
      <name val="Calibri"/>
      <family val="2"/>
      <scheme val="minor"/>
    </font>
    <font>
      <sz val="10"/>
      <name val="Arial"/>
      <family val="2"/>
    </font>
    <font>
      <sz val="11"/>
      <color indexed="16"/>
      <name val="Calibri"/>
      <family val="2"/>
    </font>
    <font>
      <sz val="9"/>
      <color theme="1"/>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1"/>
      <color indexed="8"/>
      <name val="Calibri"/>
      <family val="2"/>
      <charset val="1"/>
    </font>
    <font>
      <sz val="11"/>
      <name val="Calibri"/>
      <family val="2"/>
      <charset val="1"/>
    </font>
    <font>
      <b/>
      <sz val="12"/>
      <color theme="1" tint="0.14999847407452621"/>
      <name val="Calibri"/>
      <family val="2"/>
      <scheme val="minor"/>
    </font>
    <font>
      <b/>
      <sz val="12"/>
      <color theme="1" tint="0.14999847407452621"/>
      <name val="Calibri"/>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585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27">
    <xf numFmtId="0" fontId="0" fillId="0" borderId="0"/>
    <xf numFmtId="0" fontId="1" fillId="0" borderId="0"/>
    <xf numFmtId="0" fontId="2" fillId="0" borderId="0"/>
    <xf numFmtId="0" fontId="3" fillId="0" borderId="0" applyBorder="0" applyProtection="0"/>
    <xf numFmtId="0" fontId="4" fillId="0" borderId="0"/>
    <xf numFmtId="0" fontId="5" fillId="0" borderId="0"/>
    <xf numFmtId="0" fontId="5" fillId="0" borderId="0"/>
    <xf numFmtId="0" fontId="5" fillId="0" borderId="0"/>
    <xf numFmtId="0" fontId="5"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8" fillId="0" borderId="0"/>
    <xf numFmtId="0" fontId="8" fillId="0" borderId="0"/>
    <xf numFmtId="0" fontId="8" fillId="0" borderId="0"/>
    <xf numFmtId="0" fontId="8" fillId="0" borderId="0"/>
    <xf numFmtId="0" fontId="8" fillId="0" borderId="0"/>
    <xf numFmtId="0" fontId="9" fillId="0" borderId="0"/>
    <xf numFmtId="0" fontId="15" fillId="0" borderId="0"/>
    <xf numFmtId="0" fontId="15" fillId="0" borderId="0"/>
    <xf numFmtId="0" fontId="16" fillId="0" borderId="0"/>
    <xf numFmtId="0" fontId="15" fillId="0" borderId="0"/>
  </cellStyleXfs>
  <cellXfs count="24">
    <xf numFmtId="0" fontId="0" fillId="0" borderId="0" xfId="0"/>
    <xf numFmtId="0" fontId="0"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2" fillId="0" borderId="1" xfId="0" applyFont="1" applyFill="1" applyBorder="1" applyAlignment="1">
      <alignment horizontal="center" vertical="center" wrapText="1"/>
    </xf>
    <xf numFmtId="0" fontId="10" fillId="0" borderId="0" xfId="0" applyFont="1" applyBorder="1" applyAlignment="1">
      <alignment horizontal="center" vertical="center" wrapText="1"/>
    </xf>
    <xf numFmtId="0" fontId="13" fillId="0" borderId="0" xfId="0" applyFont="1" applyAlignment="1">
      <alignment horizontal="center"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22" fontId="17" fillId="3" borderId="1" xfId="0" applyNumberFormat="1" applyFont="1" applyFill="1" applyBorder="1" applyAlignment="1">
      <alignment horizontal="center" vertical="center" wrapText="1"/>
    </xf>
    <xf numFmtId="0" fontId="17" fillId="3" borderId="1" xfId="0" applyFont="1" applyFill="1" applyBorder="1" applyAlignment="1">
      <alignment horizontal="center" vertical="center" wrapText="1"/>
    </xf>
    <xf numFmtId="0" fontId="14" fillId="4" borderId="0" xfId="0" applyFont="1" applyFill="1" applyAlignment="1">
      <alignment horizontal="center" vertical="center" wrapText="1"/>
    </xf>
  </cellXfs>
  <cellStyles count="27">
    <cellStyle name="Hipervínculo 2" xfId="3" xr:uid="{00000000-0005-0000-0000-000000000000}"/>
    <cellStyle name="Normal" xfId="0" builtinId="0"/>
    <cellStyle name="Normal 10" xfId="1" xr:uid="{00000000-0005-0000-0000-000002000000}"/>
    <cellStyle name="Normal 10 2" xfId="4" xr:uid="{00000000-0005-0000-0000-000003000000}"/>
    <cellStyle name="Normal 11" xfId="5" xr:uid="{00000000-0005-0000-0000-000004000000}"/>
    <cellStyle name="Normal 11 2" xfId="21" xr:uid="{00000000-0005-0000-0000-000005000000}"/>
    <cellStyle name="Normal 11 3" xfId="17" xr:uid="{00000000-0005-0000-0000-000006000000}"/>
    <cellStyle name="Normal 12" xfId="2" xr:uid="{00000000-0005-0000-0000-000007000000}"/>
    <cellStyle name="Normal 13" xfId="23" xr:uid="{00000000-0005-0000-0000-000008000000}"/>
    <cellStyle name="Normal 2" xfId="6" xr:uid="{00000000-0005-0000-0000-000009000000}"/>
    <cellStyle name="Normal 2 2" xfId="18" xr:uid="{00000000-0005-0000-0000-00000A000000}"/>
    <cellStyle name="Normal 3" xfId="7" xr:uid="{00000000-0005-0000-0000-00000B000000}"/>
    <cellStyle name="Normal 3 2" xfId="19" xr:uid="{00000000-0005-0000-0000-00000C000000}"/>
    <cellStyle name="Normal 4" xfId="8" xr:uid="{00000000-0005-0000-0000-00000D000000}"/>
    <cellStyle name="Normal 4 2" xfId="20" xr:uid="{00000000-0005-0000-0000-00000E000000}"/>
    <cellStyle name="Normal 5" xfId="9" xr:uid="{00000000-0005-0000-0000-00000F000000}"/>
    <cellStyle name="Normal 5 2" xfId="10" xr:uid="{00000000-0005-0000-0000-000010000000}"/>
    <cellStyle name="Normal 5 2 2" xfId="22" xr:uid="{00000000-0005-0000-0000-000011000000}"/>
    <cellStyle name="Normal 5 2 3" xfId="25" xr:uid="{00000000-0005-0000-0000-000012000000}"/>
    <cellStyle name="Normal 5 3" xfId="24" xr:uid="{00000000-0005-0000-0000-000013000000}"/>
    <cellStyle name="Normal 6" xfId="11" xr:uid="{00000000-0005-0000-0000-000014000000}"/>
    <cellStyle name="Normal 6 2" xfId="26" xr:uid="{00000000-0005-0000-0000-000015000000}"/>
    <cellStyle name="Normal 7" xfId="12" xr:uid="{00000000-0005-0000-0000-000016000000}"/>
    <cellStyle name="Normal 7 2" xfId="13" xr:uid="{00000000-0005-0000-0000-000017000000}"/>
    <cellStyle name="Normal 8" xfId="14" xr:uid="{00000000-0005-0000-0000-000018000000}"/>
    <cellStyle name="Normal 9" xfId="15" xr:uid="{00000000-0005-0000-0000-000019000000}"/>
    <cellStyle name="Texto explicativo 2" xfId="16" xr:uid="{00000000-0005-0000-0000-00001A000000}"/>
  </cellStyles>
  <dxfs count="18">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theme="1" tint="0.14999847407452621"/>
        <name val="Calibri"/>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right style="thin">
          <color indexed="64"/>
        </right>
        <top/>
        <bottom style="thin">
          <color indexed="64"/>
        </bottom>
      </border>
    </dxf>
    <dxf>
      <fill>
        <patternFill patternType="solid">
          <fgColor rgb="FFFFFF00"/>
          <bgColor rgb="FF000000"/>
        </patternFill>
      </fill>
    </dxf>
    <dxf>
      <fill>
        <patternFill patternType="solid">
          <fgColor rgb="FFFFFFFF"/>
          <bgColor rgb="FF000000"/>
        </patternFill>
      </fill>
    </dxf>
    <dxf>
      <border outline="0">
        <left style="thin">
          <color indexed="64"/>
        </left>
        <right style="thin">
          <color indexed="64"/>
        </right>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tint="-0.14999847407452621"/>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theme="1" tint="0.14999847407452621"/>
        <name val="Calibri"/>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585F"/>
      <color rgb="FF7476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482601</xdr:colOff>
      <xdr:row>1</xdr:row>
      <xdr:rowOff>54427</xdr:rowOff>
    </xdr:from>
    <xdr:ext cx="906825" cy="540062"/>
    <xdr:pic>
      <xdr:nvPicPr>
        <xdr:cNvPr id="2" name="Imagen 1">
          <a:extLst>
            <a:ext uri="{FF2B5EF4-FFF2-40B4-BE49-F238E27FC236}">
              <a16:creationId xmlns:a16="http://schemas.microsoft.com/office/drawing/2014/main" id="{27E5ABA0-5FD2-4A99-B930-27F8FA0D023F}"/>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88889" l="0" r="96903"/>
                  </a14:imgEffect>
                </a14:imgLayer>
              </a14:imgProps>
            </a:ext>
            <a:ext uri="{28A0092B-C50C-407E-A947-70E740481C1C}">
              <a14:useLocalDpi xmlns:a14="http://schemas.microsoft.com/office/drawing/2010/main" val="0"/>
            </a:ext>
          </a:extLst>
        </a:blip>
        <a:srcRect/>
        <a:stretch>
          <a:fillRect/>
        </a:stretch>
      </xdr:blipFill>
      <xdr:spPr bwMode="auto">
        <a:xfrm>
          <a:off x="1666422" y="394606"/>
          <a:ext cx="906825" cy="540062"/>
        </a:xfrm>
        <a:prstGeom prst="rect">
          <a:avLst/>
        </a:prstGeom>
        <a:noFill/>
        <a:effectLst>
          <a:glow rad="63500">
            <a:schemeClr val="bg2">
              <a:lumMod val="50000"/>
              <a:alpha val="40000"/>
            </a:schemeClr>
          </a:glow>
        </a:effectLst>
        <a:extLst>
          <a:ext uri="{909E8E84-426E-40DD-AFC4-6F175D3DCCD1}">
            <a14:hiddenFill xmlns:a14="http://schemas.microsoft.com/office/drawing/2010/main">
              <a:solidFill>
                <a:srgbClr val="FFFFFF"/>
              </a:solidFill>
            </a14:hiddenFill>
          </a:ext>
        </a:ex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4:M28" totalsRowShown="0" headerRowDxfId="17" dataDxfId="15" headerRowBorderDxfId="16" tableBorderDxfId="14">
  <autoFilter ref="B4:M28" xr:uid="{00000000-0009-0000-0100-000001000000}">
    <filterColumn colId="1">
      <colorFilter dxfId="13"/>
    </filterColumn>
  </autoFilter>
  <sortState xmlns:xlrd2="http://schemas.microsoft.com/office/spreadsheetml/2017/richdata2" ref="B5:M15">
    <sortCondition sortBy="cellColor" ref="C4:C15" dxfId="12"/>
  </sortState>
  <tableColumns count="12">
    <tableColumn id="1" xr3:uid="{00000000-0010-0000-0000-000001000000}" name="N°" dataDxfId="11"/>
    <tableColumn id="2" xr3:uid="{00000000-0010-0000-0000-000002000000}" name="Título del Trabajo" dataDxfId="10"/>
    <tableColumn id="3" xr3:uid="{00000000-0010-0000-0000-000003000000}" name="CDC" dataDxfId="9"/>
    <tableColumn id="4" xr3:uid="{00000000-0010-0000-0000-000004000000}" name="Fecha  inicio del Trabajo " dataDxfId="8"/>
    <tableColumn id="5" xr3:uid="{00000000-0010-0000-0000-000005000000}" name="Fecha Fin del Trabajo" dataDxfId="7"/>
    <tableColumn id="6" xr3:uid="{00000000-0010-0000-0000-000006000000}" name="Justificación del Trabajo" dataDxfId="6"/>
    <tableColumn id="7" xr3:uid="{00000000-0010-0000-0000-000007000000}" name="Afectación " dataDxfId="5"/>
    <tableColumn id="8" xr3:uid="{00000000-0010-0000-0000-000008000000}" name="Fecha y hora de Afectacion (Inicio)" dataDxfId="4"/>
    <tableColumn id="9" xr3:uid="{00000000-0010-0000-0000-000009000000}" name="Fecha y Hora de Afectacion (Fin)" dataDxfId="3"/>
    <tableColumn id="10" xr3:uid="{00000000-0010-0000-0000-00000A000000}" name="Detalle de la Afectación " dataDxfId="2"/>
    <tableColumn id="11" xr3:uid="{00000000-0010-0000-0000-00000B000000}" name="Aprobado Comité Interno VPTI" dataDxfId="0"/>
    <tableColumn id="12" xr3:uid="{00000000-0010-0000-0000-00000C000000}" name="Aprobación  de los Gerentes" dataDxfId="1"/>
  </tableColumns>
  <tableStyleInfo name="TableStyleLight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8)%20AJUSTE%20DE%20TARIFAS%20PREPAGO%20OCTUBRE%202026%20(Renta%20B&#225;sica%20planes%20y%20servicios).xlsx" TargetMode="External"/><Relationship Id="rId13" Type="http://schemas.openxmlformats.org/officeDocument/2006/relationships/hyperlink" Target="13)%20Revison%20de%20funcionamineto%20Fuente%20de%20poder%20SDP7%20NODO%20B%20AYACUCHO%20-%20BTO.xlsx" TargetMode="External"/><Relationship Id="rId18" Type="http://schemas.openxmlformats.org/officeDocument/2006/relationships/hyperlink" Target="18)%20AJUSTE%20DE%20TARIFAS%20OCTUBRE%20-%202026%20C&#243;digos%20Cortos.xlsx" TargetMode="External"/><Relationship Id="rId26" Type="http://schemas.openxmlformats.org/officeDocument/2006/relationships/drawing" Target="../drawings/drawing1.xml"/><Relationship Id="rId3" Type="http://schemas.openxmlformats.org/officeDocument/2006/relationships/hyperlink" Target="3)%20Ajuste%20De%20Tarifas%20En%20Minutos%20LDI%20Octubre%202026%20(Servicios%20LDI)%20Prepago-%20PRN.XLSX" TargetMode="External"/><Relationship Id="rId21" Type="http://schemas.openxmlformats.org/officeDocument/2006/relationships/hyperlink" Target="22)%20PASE%20A%20PRODUCCI&#211;N%20Modernizaci&#243;n%20del%20Centro%20de%20Operaciones%20de%20la%20Red%20(COR)%20de%20Telecomunicaciones%20Movilnet,%20C.A.%20(Ticketing)%20(Proyecto%20VPTI-202112101).XLSX" TargetMode="External"/><Relationship Id="rId7" Type="http://schemas.openxmlformats.org/officeDocument/2006/relationships/hyperlink" Target="7)%20AJUSTE%20DE%20TARIFAS%20ADICIONALES%20(PREPAGO)%20OCTUBRE%202026.xlsx" TargetMode="External"/><Relationship Id="rId12" Type="http://schemas.openxmlformats.org/officeDocument/2006/relationships/hyperlink" Target="12)%20Revision%20y%20encendidos%20de%20los%20servers%20DSLU%20IBM%20AYACUCHO%20(LARA-BARQUISIMETO).XLSX" TargetMode="External"/><Relationship Id="rId17" Type="http://schemas.openxmlformats.org/officeDocument/2006/relationships/hyperlink" Target="17)%20Mantenimiento%20de%20Piezas%20Fisicas%20y%20Configuraciones%20Logicas%20del%20equipo%20SMSC%20LOGICA13%20,%20Central%20Cantv,Barquisimeto-Moran.xlsx" TargetMode="External"/><Relationship Id="rId25" Type="http://schemas.openxmlformats.org/officeDocument/2006/relationships/printerSettings" Target="../printerSettings/printerSettings1.bin"/><Relationship Id="rId2" Type="http://schemas.openxmlformats.org/officeDocument/2006/relationships/hyperlink" Target="2)%20Ajuste%20De%20Tarifas%20Octubre%202026%20(Renta%20B&#225;sica%20Planes%20y%20Servicios)%20Prepago-%20PRN.XLSX" TargetMode="External"/><Relationship Id="rId16" Type="http://schemas.openxmlformats.org/officeDocument/2006/relationships/hyperlink" Target="16)%20Mantenimiento%20de%20Piezas%20Fisicas%20y%20Configuraciones%20Logicas%20del%20equipo%20Rack-Servidores%20AAG-Bto%20,%20Central%20Cantv,Barquisimeto-Moran.xlsx" TargetMode="External"/><Relationship Id="rId20" Type="http://schemas.openxmlformats.org/officeDocument/2006/relationships/hyperlink" Target="21%20%20Inclusi&#243;n%20de%20los%20C&#243;digos%20Cortos%2074444.xlsx" TargetMode="External"/><Relationship Id="rId1" Type="http://schemas.openxmlformats.org/officeDocument/2006/relationships/hyperlink" Target="1)%20Ajuste%20De%20Tarifas%20Octubre%20(ADICIONALES)%20-2026%20(PREPAGO)-%20PRN.XLSX" TargetMode="External"/><Relationship Id="rId6" Type="http://schemas.openxmlformats.org/officeDocument/2006/relationships/hyperlink" Target="6)%20Visualizar%20Plan%20Mega%20Plus%2012%20Prepago-%20PRN.xlsx" TargetMode="External"/><Relationship Id="rId11" Type="http://schemas.openxmlformats.org/officeDocument/2006/relationships/hyperlink" Target="11)%20REVISI&#211;N%20Y%20VERIFICACION%20SWITCH%20DS%204400%20SDP%203%20NODO%20A%20AYACUCHO%20BTO%20Localidad%20Ayacucho%20(Barquisimeto).XLSX" TargetMode="External"/><Relationship Id="rId24" Type="http://schemas.openxmlformats.org/officeDocument/2006/relationships/hyperlink" Target="19)%20Restingir%20el%20Plan%20Comercial%20Datos%20Ilimitados%20Prepago%20Natural-%20PRN.XLSX" TargetMode="External"/><Relationship Id="rId5" Type="http://schemas.openxmlformats.org/officeDocument/2006/relationships/hyperlink" Target="5)%20Ocultar%20el%20Servicio%20Adicional%20Pack%20Datos%20Ilimitados%20Prepago.xlsx" TargetMode="External"/><Relationship Id="rId15" Type="http://schemas.openxmlformats.org/officeDocument/2006/relationships/hyperlink" Target="15)%20Revision%20y%20extracci&#243;n%20de%20discos%20en%20la%20Rack%20de%20caja%20de%20almacenamiento%20-%20BTO%20-%20Ayacucho.xlsx" TargetMode="External"/><Relationship Id="rId23" Type="http://schemas.openxmlformats.org/officeDocument/2006/relationships/hyperlink" Target="24)%20Implementacion%20de%20Ajustes%20manuales%20y%20manejo%20de%20decimales.xlsx" TargetMode="External"/><Relationship Id="rId10" Type="http://schemas.openxmlformats.org/officeDocument/2006/relationships/hyperlink" Target="10)%20Optimizacion%20de%20Base%20De%20Datos%20SDP2%20Nodo%20A.XLSX" TargetMode="External"/><Relationship Id="rId19" Type="http://schemas.openxmlformats.org/officeDocument/2006/relationships/hyperlink" Target="20)%20Inclusi&#243;n%20del%20C&#243;digo%20Corto%20111111%20-%20%20Proveedor%20Consorcio%20UNPLUGGED,%20C.A%20(%20%20VPTI-202609244%20).xlsx" TargetMode="External"/><Relationship Id="rId4" Type="http://schemas.openxmlformats.org/officeDocument/2006/relationships/hyperlink" Target="4)%20Actualizaci&#243;n%20de%20Matriz%20de%20Cambio%20(Octubre)-%20PRN.xlsx" TargetMode="External"/><Relationship Id="rId9" Type="http://schemas.openxmlformats.org/officeDocument/2006/relationships/hyperlink" Target="9)%20AJUSTE%20DE%20TARIFAS%20EN%20MINUTOS%20LDI%20OCTUBRE%20&#8211;%202026.xlsx" TargetMode="External"/><Relationship Id="rId14" Type="http://schemas.openxmlformats.org/officeDocument/2006/relationships/hyperlink" Target="14)%20Mantenimiento%20de%20los%20equipos%20de%20Blade%20Center%20IBM-%20Central%20de%20Datos%20Ayacucho%20(Barquisimeto).xlsx" TargetMode="External"/><Relationship Id="rId22" Type="http://schemas.openxmlformats.org/officeDocument/2006/relationships/hyperlink" Target="23)%20PASE%20A%20PRODUCCI&#211;N%20DE%20OTA.XLSX" TargetMode="External"/><Relationship Id="rId2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8"/>
  <sheetViews>
    <sheetView showGridLines="0" tabSelected="1" topLeftCell="A23" zoomScale="55" zoomScaleNormal="55" zoomScaleSheetLayoutView="25" zoomScalePageLayoutView="55" workbookViewId="0">
      <selection activeCell="D25" sqref="D25"/>
    </sheetView>
  </sheetViews>
  <sheetFormatPr baseColWidth="10" defaultColWidth="37.85546875" defaultRowHeight="75" customHeight="1" x14ac:dyDescent="0.25"/>
  <cols>
    <col min="1" max="1" width="9.28515625" style="2" customWidth="1"/>
    <col min="2" max="2" width="8.28515625" style="2" customWidth="1"/>
    <col min="3" max="3" width="39.42578125" style="2" customWidth="1"/>
    <col min="4" max="4" width="22.140625" style="2" customWidth="1"/>
    <col min="5" max="5" width="26.85546875" style="2" customWidth="1"/>
    <col min="6" max="6" width="29.28515625" style="2" customWidth="1"/>
    <col min="7" max="7" width="85.28515625" style="2" customWidth="1"/>
    <col min="8" max="8" width="14" style="2" customWidth="1"/>
    <col min="9" max="9" width="24.42578125" style="2" customWidth="1"/>
    <col min="10" max="10" width="20.7109375" style="2" customWidth="1"/>
    <col min="11" max="11" width="30.140625" style="2" customWidth="1"/>
    <col min="12" max="12" width="33.28515625" style="2" customWidth="1"/>
    <col min="13" max="13" width="30.7109375" style="2" customWidth="1"/>
    <col min="14" max="14" width="14.42578125" style="2" bestFit="1" customWidth="1"/>
    <col min="15" max="18" width="37.85546875" style="2" hidden="1" customWidth="1"/>
    <col min="19" max="16384" width="37.85546875" style="2"/>
  </cols>
  <sheetData>
    <row r="1" spans="1:17" ht="26.25" customHeight="1" x14ac:dyDescent="0.25">
      <c r="B1" s="4"/>
      <c r="C1" s="4"/>
      <c r="D1" s="4"/>
      <c r="E1" s="4"/>
      <c r="F1" s="4"/>
      <c r="G1" s="4"/>
      <c r="H1" s="4"/>
      <c r="I1" s="4"/>
      <c r="J1" s="4"/>
      <c r="K1" s="7"/>
      <c r="L1" s="4"/>
      <c r="M1" s="4"/>
    </row>
    <row r="2" spans="1:17" s="3" customFormat="1" ht="27" customHeight="1" x14ac:dyDescent="0.25">
      <c r="B2" s="4"/>
      <c r="C2" s="4"/>
      <c r="D2" s="4"/>
      <c r="E2" s="23" t="s">
        <v>95</v>
      </c>
      <c r="F2" s="23"/>
      <c r="G2" s="23"/>
      <c r="H2" s="23"/>
      <c r="I2" s="23"/>
      <c r="J2" s="4"/>
      <c r="K2" s="7"/>
      <c r="L2" s="4"/>
      <c r="M2" s="4"/>
    </row>
    <row r="3" spans="1:17" ht="28.5" customHeight="1" x14ac:dyDescent="0.25">
      <c r="B3" s="4"/>
      <c r="C3" s="4"/>
      <c r="D3" s="4"/>
      <c r="E3" s="4"/>
      <c r="F3" s="4"/>
      <c r="G3" s="4"/>
      <c r="H3" s="4"/>
      <c r="I3" s="4"/>
      <c r="J3" s="4"/>
      <c r="K3" s="7"/>
      <c r="L3" s="4"/>
      <c r="M3" s="4"/>
    </row>
    <row r="4" spans="1:17" s="1" customFormat="1" ht="72.75" customHeight="1" x14ac:dyDescent="0.25">
      <c r="B4" s="9" t="s">
        <v>7</v>
      </c>
      <c r="C4" s="8" t="s">
        <v>0</v>
      </c>
      <c r="D4" s="8" t="s">
        <v>1</v>
      </c>
      <c r="E4" s="8" t="s">
        <v>2</v>
      </c>
      <c r="F4" s="8" t="s">
        <v>3</v>
      </c>
      <c r="G4" s="8" t="s">
        <v>12</v>
      </c>
      <c r="H4" s="8" t="s">
        <v>13</v>
      </c>
      <c r="I4" s="8" t="s">
        <v>4</v>
      </c>
      <c r="J4" s="8" t="s">
        <v>5</v>
      </c>
      <c r="K4" s="8" t="s">
        <v>16</v>
      </c>
      <c r="L4" s="8" t="s">
        <v>8</v>
      </c>
      <c r="M4" s="10" t="s">
        <v>6</v>
      </c>
    </row>
    <row r="5" spans="1:17" ht="110.25" customHeight="1" x14ac:dyDescent="0.25">
      <c r="B5" s="17">
        <v>1</v>
      </c>
      <c r="C5" s="11" t="s">
        <v>69</v>
      </c>
      <c r="D5" s="18">
        <v>3900092507</v>
      </c>
      <c r="E5" s="13" t="s">
        <v>71</v>
      </c>
      <c r="F5" s="13" t="s">
        <v>72</v>
      </c>
      <c r="G5" s="13" t="s">
        <v>70</v>
      </c>
      <c r="H5" s="11" t="s">
        <v>17</v>
      </c>
      <c r="I5" s="11" t="s">
        <v>17</v>
      </c>
      <c r="J5" s="11" t="s">
        <v>17</v>
      </c>
      <c r="K5" s="11" t="s">
        <v>17</v>
      </c>
      <c r="L5" s="11" t="s">
        <v>9</v>
      </c>
      <c r="M5" s="22" t="s">
        <v>15</v>
      </c>
    </row>
    <row r="6" spans="1:17" ht="75" customHeight="1" x14ac:dyDescent="0.25">
      <c r="B6" s="19">
        <v>2</v>
      </c>
      <c r="C6" s="11" t="s">
        <v>54</v>
      </c>
      <c r="D6" s="20">
        <v>3900092493</v>
      </c>
      <c r="E6" s="22" t="s">
        <v>56</v>
      </c>
      <c r="F6" s="22" t="s">
        <v>57</v>
      </c>
      <c r="G6" s="22" t="s">
        <v>55</v>
      </c>
      <c r="H6" s="11" t="s">
        <v>17</v>
      </c>
      <c r="I6" s="11" t="s">
        <v>17</v>
      </c>
      <c r="J6" s="11" t="s">
        <v>17</v>
      </c>
      <c r="K6" s="11" t="s">
        <v>17</v>
      </c>
      <c r="L6" s="11" t="s">
        <v>9</v>
      </c>
      <c r="M6" s="22" t="s">
        <v>15</v>
      </c>
    </row>
    <row r="7" spans="1:17" ht="126" customHeight="1" x14ac:dyDescent="0.25">
      <c r="B7" s="17">
        <v>3</v>
      </c>
      <c r="C7" s="11" t="s">
        <v>73</v>
      </c>
      <c r="D7" s="18">
        <v>3900092513</v>
      </c>
      <c r="E7" s="13" t="s">
        <v>75</v>
      </c>
      <c r="F7" s="13" t="s">
        <v>76</v>
      </c>
      <c r="G7" s="13" t="s">
        <v>74</v>
      </c>
      <c r="H7" s="11" t="s">
        <v>17</v>
      </c>
      <c r="I7" s="11" t="s">
        <v>17</v>
      </c>
      <c r="J7" s="11" t="s">
        <v>17</v>
      </c>
      <c r="K7" s="11" t="s">
        <v>17</v>
      </c>
      <c r="L7" s="11" t="s">
        <v>9</v>
      </c>
      <c r="M7" s="22" t="s">
        <v>15</v>
      </c>
    </row>
    <row r="8" spans="1:17" ht="124.5" customHeight="1" x14ac:dyDescent="0.25">
      <c r="B8" s="19">
        <v>4</v>
      </c>
      <c r="C8" s="11" t="s">
        <v>46</v>
      </c>
      <c r="D8" s="20">
        <v>3900092441</v>
      </c>
      <c r="E8" s="22" t="s">
        <v>48</v>
      </c>
      <c r="F8" s="22" t="s">
        <v>49</v>
      </c>
      <c r="G8" s="22" t="s">
        <v>47</v>
      </c>
      <c r="H8" s="11" t="s">
        <v>17</v>
      </c>
      <c r="I8" s="11" t="s">
        <v>17</v>
      </c>
      <c r="J8" s="11" t="s">
        <v>17</v>
      </c>
      <c r="K8" s="11" t="s">
        <v>17</v>
      </c>
      <c r="L8" s="11" t="s">
        <v>9</v>
      </c>
      <c r="M8" s="22" t="s">
        <v>15</v>
      </c>
    </row>
    <row r="9" spans="1:17" ht="117" customHeight="1" x14ac:dyDescent="0.25">
      <c r="B9" s="19">
        <v>5</v>
      </c>
      <c r="C9" s="11" t="s">
        <v>58</v>
      </c>
      <c r="D9" s="20">
        <v>3900092457</v>
      </c>
      <c r="E9" s="22" t="s">
        <v>60</v>
      </c>
      <c r="F9" s="22" t="s">
        <v>61</v>
      </c>
      <c r="G9" s="22" t="s">
        <v>59</v>
      </c>
      <c r="H9" s="11" t="s">
        <v>17</v>
      </c>
      <c r="I9" s="11" t="s">
        <v>17</v>
      </c>
      <c r="J9" s="11" t="s">
        <v>17</v>
      </c>
      <c r="K9" s="11" t="s">
        <v>17</v>
      </c>
      <c r="L9" s="11" t="s">
        <v>9</v>
      </c>
      <c r="M9" s="22" t="s">
        <v>15</v>
      </c>
    </row>
    <row r="10" spans="1:17" ht="139.5" customHeight="1" x14ac:dyDescent="0.25">
      <c r="B10" s="17">
        <v>6</v>
      </c>
      <c r="C10" s="11" t="s">
        <v>88</v>
      </c>
      <c r="D10" s="18"/>
      <c r="E10" s="13" t="s">
        <v>90</v>
      </c>
      <c r="F10" s="13" t="s">
        <v>91</v>
      </c>
      <c r="G10" s="13" t="s">
        <v>89</v>
      </c>
      <c r="H10" s="13" t="s">
        <v>17</v>
      </c>
      <c r="I10" s="13" t="s">
        <v>17</v>
      </c>
      <c r="J10" s="13" t="s">
        <v>17</v>
      </c>
      <c r="K10" s="13" t="s">
        <v>17</v>
      </c>
      <c r="L10" s="11" t="s">
        <v>9</v>
      </c>
      <c r="M10" s="22" t="s">
        <v>15</v>
      </c>
    </row>
    <row r="11" spans="1:17" ht="75" customHeight="1" x14ac:dyDescent="0.25">
      <c r="B11" s="17">
        <v>7</v>
      </c>
      <c r="C11" s="11" t="s">
        <v>62</v>
      </c>
      <c r="D11" s="18">
        <v>3900092512</v>
      </c>
      <c r="E11" s="13" t="s">
        <v>64</v>
      </c>
      <c r="F11" s="13" t="s">
        <v>65</v>
      </c>
      <c r="G11" s="13" t="s">
        <v>63</v>
      </c>
      <c r="H11" s="11" t="s">
        <v>17</v>
      </c>
      <c r="I11" s="11" t="s">
        <v>17</v>
      </c>
      <c r="J11" s="11" t="s">
        <v>17</v>
      </c>
      <c r="K11" s="11" t="s">
        <v>17</v>
      </c>
      <c r="L11" s="11" t="s">
        <v>9</v>
      </c>
      <c r="M11" s="22" t="s">
        <v>15</v>
      </c>
    </row>
    <row r="12" spans="1:17" s="1" customFormat="1" ht="125.25" customHeight="1" x14ac:dyDescent="0.25">
      <c r="B12" s="15">
        <v>8</v>
      </c>
      <c r="C12" s="11" t="s">
        <v>19</v>
      </c>
      <c r="D12" s="11">
        <v>3900092405</v>
      </c>
      <c r="E12" s="11" t="s">
        <v>21</v>
      </c>
      <c r="F12" s="11" t="s">
        <v>22</v>
      </c>
      <c r="G12" s="11" t="s">
        <v>20</v>
      </c>
      <c r="H12" s="11" t="s">
        <v>17</v>
      </c>
      <c r="I12" s="11" t="s">
        <v>17</v>
      </c>
      <c r="J12" s="11" t="s">
        <v>17</v>
      </c>
      <c r="K12" s="11" t="s">
        <v>17</v>
      </c>
      <c r="L12" s="11" t="s">
        <v>9</v>
      </c>
      <c r="M12" s="12" t="s">
        <v>15</v>
      </c>
    </row>
    <row r="13" spans="1:17" ht="90" customHeight="1" x14ac:dyDescent="0.25">
      <c r="A13" s="6"/>
      <c r="B13" s="15">
        <v>9</v>
      </c>
      <c r="C13" s="11" t="s">
        <v>23</v>
      </c>
      <c r="D13" s="16">
        <v>3900092524</v>
      </c>
      <c r="E13" s="11" t="s">
        <v>21</v>
      </c>
      <c r="F13" s="11" t="s">
        <v>25</v>
      </c>
      <c r="G13" s="11" t="s">
        <v>24</v>
      </c>
      <c r="H13" s="11" t="s">
        <v>17</v>
      </c>
      <c r="I13" s="11" t="s">
        <v>17</v>
      </c>
      <c r="J13" s="11" t="s">
        <v>17</v>
      </c>
      <c r="K13" s="11" t="s">
        <v>17</v>
      </c>
      <c r="L13" s="11" t="s">
        <v>9</v>
      </c>
      <c r="M13" s="14" t="s">
        <v>15</v>
      </c>
      <c r="Q13" s="5"/>
    </row>
    <row r="14" spans="1:17" ht="163.5" customHeight="1" x14ac:dyDescent="0.25">
      <c r="A14" s="6"/>
      <c r="B14" s="17">
        <v>10</v>
      </c>
      <c r="C14" s="11" t="s">
        <v>26</v>
      </c>
      <c r="D14" s="18">
        <v>3900092453</v>
      </c>
      <c r="E14" s="13" t="s">
        <v>21</v>
      </c>
      <c r="F14" s="13" t="s">
        <v>25</v>
      </c>
      <c r="G14" s="13" t="s">
        <v>27</v>
      </c>
      <c r="H14" s="11" t="s">
        <v>17</v>
      </c>
      <c r="I14" s="11" t="s">
        <v>17</v>
      </c>
      <c r="J14" s="11" t="s">
        <v>17</v>
      </c>
      <c r="K14" s="11" t="s">
        <v>17</v>
      </c>
      <c r="L14" s="11" t="s">
        <v>9</v>
      </c>
      <c r="M14" s="14" t="s">
        <v>15</v>
      </c>
      <c r="Q14" s="5"/>
    </row>
    <row r="15" spans="1:17" ht="102" customHeight="1" x14ac:dyDescent="0.25">
      <c r="B15" s="19">
        <v>11</v>
      </c>
      <c r="C15" s="11" t="s">
        <v>28</v>
      </c>
      <c r="D15" s="20">
        <v>3900092411</v>
      </c>
      <c r="E15" s="21" t="s">
        <v>30</v>
      </c>
      <c r="F15" s="21" t="s">
        <v>22</v>
      </c>
      <c r="G15" s="22" t="s">
        <v>29</v>
      </c>
      <c r="H15" s="11" t="s">
        <v>17</v>
      </c>
      <c r="I15" s="11" t="s">
        <v>17</v>
      </c>
      <c r="J15" s="11" t="s">
        <v>17</v>
      </c>
      <c r="K15" s="11" t="s">
        <v>17</v>
      </c>
      <c r="L15" s="11" t="s">
        <v>9</v>
      </c>
      <c r="M15" s="22" t="s">
        <v>15</v>
      </c>
      <c r="P15" s="2" t="s">
        <v>14</v>
      </c>
      <c r="Q15" s="5" t="s">
        <v>14</v>
      </c>
    </row>
    <row r="16" spans="1:17" ht="91.5" customHeight="1" x14ac:dyDescent="0.25">
      <c r="A16" s="6"/>
      <c r="B16" s="19">
        <v>12</v>
      </c>
      <c r="C16" s="11" t="s">
        <v>31</v>
      </c>
      <c r="D16" s="20">
        <v>3900092425</v>
      </c>
      <c r="E16" s="22" t="s">
        <v>30</v>
      </c>
      <c r="F16" s="22" t="s">
        <v>33</v>
      </c>
      <c r="G16" s="22" t="s">
        <v>32</v>
      </c>
      <c r="H16" s="11" t="s">
        <v>18</v>
      </c>
      <c r="I16" s="11" t="s">
        <v>34</v>
      </c>
      <c r="J16" s="11" t="s">
        <v>21</v>
      </c>
      <c r="K16" s="11" t="s">
        <v>35</v>
      </c>
      <c r="L16" s="11" t="s">
        <v>9</v>
      </c>
      <c r="M16" s="22" t="s">
        <v>15</v>
      </c>
    </row>
    <row r="17" spans="1:13" ht="215.25" customHeight="1" x14ac:dyDescent="0.25">
      <c r="A17" s="6"/>
      <c r="B17" s="19">
        <v>13</v>
      </c>
      <c r="C17" s="11" t="s">
        <v>36</v>
      </c>
      <c r="D17" s="20">
        <v>3900092430</v>
      </c>
      <c r="E17" s="22" t="s">
        <v>30</v>
      </c>
      <c r="F17" s="22" t="s">
        <v>22</v>
      </c>
      <c r="G17" s="22" t="s">
        <v>37</v>
      </c>
      <c r="H17" s="11" t="s">
        <v>18</v>
      </c>
      <c r="I17" s="11" t="s">
        <v>34</v>
      </c>
      <c r="J17" s="11" t="s">
        <v>21</v>
      </c>
      <c r="K17" s="11" t="s">
        <v>35</v>
      </c>
      <c r="L17" s="11" t="s">
        <v>9</v>
      </c>
      <c r="M17" s="22" t="s">
        <v>15</v>
      </c>
    </row>
    <row r="18" spans="1:13" ht="116.25" customHeight="1" x14ac:dyDescent="0.25">
      <c r="B18" s="19">
        <v>14</v>
      </c>
      <c r="C18" s="11" t="s">
        <v>39</v>
      </c>
      <c r="D18" s="20">
        <v>3900092435</v>
      </c>
      <c r="E18" s="22" t="s">
        <v>41</v>
      </c>
      <c r="F18" s="22" t="s">
        <v>42</v>
      </c>
      <c r="G18" s="22" t="s">
        <v>40</v>
      </c>
      <c r="H18" s="11" t="s">
        <v>17</v>
      </c>
      <c r="I18" s="11" t="s">
        <v>17</v>
      </c>
      <c r="J18" s="11" t="s">
        <v>17</v>
      </c>
      <c r="K18" s="11" t="s">
        <v>17</v>
      </c>
      <c r="L18" s="11" t="s">
        <v>9</v>
      </c>
      <c r="M18" s="22" t="s">
        <v>15</v>
      </c>
    </row>
    <row r="19" spans="1:13" ht="123" customHeight="1" x14ac:dyDescent="0.25">
      <c r="B19" s="19">
        <v>15</v>
      </c>
      <c r="C19" s="11" t="s">
        <v>38</v>
      </c>
      <c r="D19" s="20">
        <v>3900092455</v>
      </c>
      <c r="E19" s="22" t="s">
        <v>41</v>
      </c>
      <c r="F19" s="22" t="s">
        <v>44</v>
      </c>
      <c r="G19" s="22" t="s">
        <v>43</v>
      </c>
      <c r="H19" s="11" t="s">
        <v>17</v>
      </c>
      <c r="I19" s="11" t="s">
        <v>17</v>
      </c>
      <c r="J19" s="11" t="s">
        <v>17</v>
      </c>
      <c r="K19" s="11" t="s">
        <v>17</v>
      </c>
      <c r="L19" s="11" t="s">
        <v>9</v>
      </c>
      <c r="M19" s="22" t="s">
        <v>15</v>
      </c>
    </row>
    <row r="20" spans="1:13" ht="75" customHeight="1" x14ac:dyDescent="0.25">
      <c r="B20" s="19">
        <v>16</v>
      </c>
      <c r="C20" s="11" t="s">
        <v>45</v>
      </c>
      <c r="D20" s="20">
        <v>3900092522</v>
      </c>
      <c r="E20" s="22" t="s">
        <v>41</v>
      </c>
      <c r="F20" s="22" t="s">
        <v>44</v>
      </c>
      <c r="G20" s="22" t="s">
        <v>27</v>
      </c>
      <c r="H20" s="11" t="s">
        <v>17</v>
      </c>
      <c r="I20" s="11" t="s">
        <v>17</v>
      </c>
      <c r="J20" s="11" t="s">
        <v>17</v>
      </c>
      <c r="K20" s="11" t="s">
        <v>17</v>
      </c>
      <c r="L20" s="11" t="s">
        <v>9</v>
      </c>
      <c r="M20" s="22" t="s">
        <v>15</v>
      </c>
    </row>
    <row r="21" spans="1:13" ht="110.25" customHeight="1" x14ac:dyDescent="0.25">
      <c r="B21" s="19">
        <v>17</v>
      </c>
      <c r="C21" s="11" t="s">
        <v>50</v>
      </c>
      <c r="D21" s="20">
        <v>3900092458</v>
      </c>
      <c r="E21" s="22" t="s">
        <v>52</v>
      </c>
      <c r="F21" s="22" t="s">
        <v>53</v>
      </c>
      <c r="G21" s="22" t="s">
        <v>51</v>
      </c>
      <c r="H21" s="11" t="s">
        <v>17</v>
      </c>
      <c r="I21" s="11" t="s">
        <v>17</v>
      </c>
      <c r="J21" s="11" t="s">
        <v>17</v>
      </c>
      <c r="K21" s="11" t="s">
        <v>17</v>
      </c>
      <c r="L21" s="11" t="s">
        <v>9</v>
      </c>
      <c r="M21" s="22" t="s">
        <v>15</v>
      </c>
    </row>
    <row r="22" spans="1:13" ht="111.75" customHeight="1" x14ac:dyDescent="0.25">
      <c r="B22" s="17">
        <v>18</v>
      </c>
      <c r="C22" s="11" t="s">
        <v>66</v>
      </c>
      <c r="D22" s="18">
        <v>3900092496</v>
      </c>
      <c r="E22" s="13" t="s">
        <v>52</v>
      </c>
      <c r="F22" s="13" t="s">
        <v>68</v>
      </c>
      <c r="G22" s="13" t="s">
        <v>67</v>
      </c>
      <c r="H22" s="11" t="s">
        <v>17</v>
      </c>
      <c r="I22" s="11" t="s">
        <v>17</v>
      </c>
      <c r="J22" s="11" t="s">
        <v>17</v>
      </c>
      <c r="K22" s="11" t="s">
        <v>17</v>
      </c>
      <c r="L22" s="11" t="s">
        <v>9</v>
      </c>
      <c r="M22" s="22" t="s">
        <v>15</v>
      </c>
    </row>
    <row r="23" spans="1:13" ht="75" customHeight="1" x14ac:dyDescent="0.25">
      <c r="B23" s="17">
        <v>19</v>
      </c>
      <c r="C23" s="11" t="s">
        <v>77</v>
      </c>
      <c r="D23" s="18">
        <v>3900092510</v>
      </c>
      <c r="E23" s="13" t="s">
        <v>41</v>
      </c>
      <c r="F23" s="13" t="s">
        <v>79</v>
      </c>
      <c r="G23" s="13" t="s">
        <v>78</v>
      </c>
      <c r="H23" s="11" t="s">
        <v>17</v>
      </c>
      <c r="I23" s="11" t="s">
        <v>17</v>
      </c>
      <c r="J23" s="11" t="s">
        <v>17</v>
      </c>
      <c r="K23" s="11" t="s">
        <v>17</v>
      </c>
      <c r="L23" s="11" t="s">
        <v>9</v>
      </c>
      <c r="M23" s="22" t="s">
        <v>15</v>
      </c>
    </row>
    <row r="24" spans="1:13" ht="136.5" customHeight="1" x14ac:dyDescent="0.25">
      <c r="B24" s="17">
        <v>20</v>
      </c>
      <c r="C24" s="18" t="s">
        <v>104</v>
      </c>
      <c r="D24" s="18">
        <v>3900092570</v>
      </c>
      <c r="E24" s="13" t="s">
        <v>81</v>
      </c>
      <c r="F24" s="13" t="s">
        <v>105</v>
      </c>
      <c r="G24" s="13" t="s">
        <v>80</v>
      </c>
      <c r="H24" s="13" t="s">
        <v>18</v>
      </c>
      <c r="I24" s="13" t="s">
        <v>106</v>
      </c>
      <c r="J24" s="13" t="s">
        <v>107</v>
      </c>
      <c r="K24" s="11" t="s">
        <v>35</v>
      </c>
      <c r="L24" s="11" t="s">
        <v>9</v>
      </c>
      <c r="M24" s="22" t="s">
        <v>15</v>
      </c>
    </row>
    <row r="25" spans="1:13" ht="81.75" customHeight="1" x14ac:dyDescent="0.25">
      <c r="B25" s="17">
        <v>21</v>
      </c>
      <c r="C25" s="11" t="s">
        <v>82</v>
      </c>
      <c r="D25" s="18">
        <v>3900092562</v>
      </c>
      <c r="E25" s="13" t="s">
        <v>84</v>
      </c>
      <c r="F25" s="13" t="s">
        <v>85</v>
      </c>
      <c r="G25" s="13" t="s">
        <v>83</v>
      </c>
      <c r="H25" s="13" t="s">
        <v>17</v>
      </c>
      <c r="I25" s="13" t="s">
        <v>17</v>
      </c>
      <c r="J25" s="13" t="s">
        <v>17</v>
      </c>
      <c r="K25" s="13" t="s">
        <v>17</v>
      </c>
      <c r="L25" s="11" t="s">
        <v>9</v>
      </c>
      <c r="M25" s="22" t="s">
        <v>15</v>
      </c>
    </row>
    <row r="26" spans="1:13" ht="114.75" customHeight="1" x14ac:dyDescent="0.25">
      <c r="B26" s="17">
        <v>22</v>
      </c>
      <c r="C26" s="11" t="s">
        <v>86</v>
      </c>
      <c r="D26" s="18">
        <v>3900092558</v>
      </c>
      <c r="E26" s="13" t="s">
        <v>84</v>
      </c>
      <c r="F26" s="13" t="s">
        <v>85</v>
      </c>
      <c r="G26" s="13" t="s">
        <v>87</v>
      </c>
      <c r="H26" s="13" t="s">
        <v>17</v>
      </c>
      <c r="I26" s="13" t="s">
        <v>17</v>
      </c>
      <c r="J26" s="13" t="s">
        <v>17</v>
      </c>
      <c r="K26" s="13" t="s">
        <v>17</v>
      </c>
      <c r="L26" s="11" t="s">
        <v>9</v>
      </c>
      <c r="M26" s="22" t="s">
        <v>15</v>
      </c>
    </row>
    <row r="27" spans="1:13" ht="168.75" customHeight="1" x14ac:dyDescent="0.25">
      <c r="B27" s="17">
        <v>23</v>
      </c>
      <c r="C27" s="11" t="s">
        <v>92</v>
      </c>
      <c r="D27" s="18"/>
      <c r="E27" s="13" t="s">
        <v>52</v>
      </c>
      <c r="F27" s="13" t="s">
        <v>94</v>
      </c>
      <c r="G27" s="13" t="s">
        <v>93</v>
      </c>
      <c r="H27" s="13" t="s">
        <v>17</v>
      </c>
      <c r="I27" s="13" t="s">
        <v>17</v>
      </c>
      <c r="J27" s="13" t="s">
        <v>17</v>
      </c>
      <c r="K27" s="13" t="s">
        <v>17</v>
      </c>
      <c r="L27" s="11" t="s">
        <v>9</v>
      </c>
      <c r="M27" s="22" t="s">
        <v>15</v>
      </c>
    </row>
    <row r="28" spans="1:13" ht="75" customHeight="1" x14ac:dyDescent="0.25">
      <c r="B28" s="17">
        <v>24</v>
      </c>
      <c r="C28" s="18" t="s">
        <v>96</v>
      </c>
      <c r="D28" s="13" t="s">
        <v>101</v>
      </c>
      <c r="E28" s="13" t="s">
        <v>102</v>
      </c>
      <c r="F28" s="13" t="s">
        <v>103</v>
      </c>
      <c r="G28" s="13" t="s">
        <v>97</v>
      </c>
      <c r="H28" s="13" t="s">
        <v>18</v>
      </c>
      <c r="I28" s="13" t="s">
        <v>98</v>
      </c>
      <c r="J28" s="13" t="s">
        <v>99</v>
      </c>
      <c r="K28" s="13" t="s">
        <v>100</v>
      </c>
      <c r="L28" s="11" t="s">
        <v>9</v>
      </c>
      <c r="M28" s="22" t="s">
        <v>15</v>
      </c>
    </row>
  </sheetData>
  <mergeCells count="1">
    <mergeCell ref="E2:I2"/>
  </mergeCells>
  <phoneticPr fontId="7" type="noConversion"/>
  <dataValidations count="1">
    <dataValidation type="list" allowBlank="1" showInputMessage="1" showErrorMessage="1" sqref="L29:L1048576 L1:L4" xr:uid="{00000000-0002-0000-0000-000000000000}">
      <formula1>#REF!</formula1>
    </dataValidation>
  </dataValidations>
  <hyperlinks>
    <hyperlink ref="C12" r:id="rId1" xr:uid="{0FBB0B18-5E90-43DC-8104-CD8846C4537A}"/>
    <hyperlink ref="C13" r:id="rId2" xr:uid="{FEB9A70F-302D-4966-B7A0-9AADBE0BD988}"/>
    <hyperlink ref="C14" r:id="rId3" xr:uid="{818B77A8-1232-4C93-8535-760A5B2E09CB}"/>
    <hyperlink ref="C15" r:id="rId4" xr:uid="{FD7D1A65-2D04-428B-AEB2-C2ABD1BB8B76}"/>
    <hyperlink ref="C16" r:id="rId5" xr:uid="{BD0D285C-7DDE-4352-89FC-621EAED8606F}"/>
    <hyperlink ref="C17" r:id="rId6" xr:uid="{955B2294-C17A-487E-BB0F-A8A4FFC9DBA0}"/>
    <hyperlink ref="C18" r:id="rId7" display="7) AJUSTE DE TARIFAS ADICIONALES (PREPAGO) OCTUBRE 2026.xlsx" xr:uid="{48855692-AC03-4DA1-AD2C-2A4FD1EBD7F8}"/>
    <hyperlink ref="C19" r:id="rId8" display="8) AJUSTE DE TARIFAS PREPAGO OCTUBRE 2026 (Renta Básica planes y servicios).xlsx" xr:uid="{1C64686D-E655-45A6-89F2-F1F968E439B9}"/>
    <hyperlink ref="C20" r:id="rId9" xr:uid="{125F1E3C-E26C-4EE1-B520-65C5F5F4E9E7}"/>
    <hyperlink ref="C8" r:id="rId10" xr:uid="{7ED8935E-72C2-4E96-9065-C1596E28C6A9}"/>
    <hyperlink ref="C21" r:id="rId11" xr:uid="{6FD2459D-3A6F-4603-9F35-ACE37E96EF3B}"/>
    <hyperlink ref="C6" r:id="rId12" xr:uid="{AC681D3D-48F8-455E-9258-2549AA819CEE}"/>
    <hyperlink ref="C9" r:id="rId13" xr:uid="{138A0A5C-7FE7-4E11-B968-EE19E0451CD7}"/>
    <hyperlink ref="C11" r:id="rId14" xr:uid="{47A5191B-7B36-4885-8098-B9BE25D0BC89}"/>
    <hyperlink ref="C22" r:id="rId15" xr:uid="{F0DB28C1-D374-470F-85D2-C25DCC294B86}"/>
    <hyperlink ref="C5" r:id="rId16" xr:uid="{77AE384B-E067-4A7A-8FF0-6F7135EF3978}"/>
    <hyperlink ref="C7" r:id="rId17" xr:uid="{DD283A26-15E3-4DF7-8764-B8F8B242EF29}"/>
    <hyperlink ref="C23" r:id="rId18" display="18) AJUSTE DE TARIFAS OCTUBRE - 2026 Códigos Cortos.xlsx" xr:uid="{FE654561-D8A2-455F-B134-10DBC5D3F7AD}"/>
    <hyperlink ref="C25" r:id="rId19" xr:uid="{28904762-89AA-44F8-8554-DDDE2783454A}"/>
    <hyperlink ref="C26" r:id="rId20" xr:uid="{643C99B8-A1AA-4DED-B725-5B3910660637}"/>
    <hyperlink ref="C10" r:id="rId21" xr:uid="{47264770-FC9A-4DF1-96AF-2A4262B807B1}"/>
    <hyperlink ref="C27" r:id="rId22" xr:uid="{4ACED44D-7037-443C-9315-E004CC0158DB}"/>
    <hyperlink ref="C28" r:id="rId23" xr:uid="{A44EA7FF-AF79-4304-9464-357C6ED37474}"/>
    <hyperlink ref="C24" r:id="rId24" xr:uid="{F65C3E0D-7EC6-4ADC-9B63-0EC454E83BA1}"/>
  </hyperlinks>
  <pageMargins left="0.39370078740157483" right="0.39370078740157483" top="0.39370078740157483" bottom="0.39370078740157483" header="0.31496062992125984" footer="0.31496062992125984"/>
  <pageSetup scale="36" orientation="landscape" r:id="rId25"/>
  <drawing r:id="rId26"/>
  <tableParts count="1">
    <tablePart r:id="rId2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5"/>
  <sheetViews>
    <sheetView workbookViewId="0">
      <selection activeCell="E8" sqref="E8"/>
    </sheetView>
  </sheetViews>
  <sheetFormatPr baseColWidth="10" defaultRowHeight="15" x14ac:dyDescent="0.25"/>
  <cols>
    <col min="2" max="2" width="14.7109375" customWidth="1"/>
  </cols>
  <sheetData>
    <row r="3" spans="2:2" x14ac:dyDescent="0.25">
      <c r="B3" t="s">
        <v>9</v>
      </c>
    </row>
    <row r="4" spans="2:2" x14ac:dyDescent="0.25">
      <c r="B4" t="s">
        <v>10</v>
      </c>
    </row>
    <row r="5" spans="2:2" x14ac:dyDescent="0.25">
      <c r="B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Comite_VPTI</vt:lpstr>
      <vt:lpstr>Hoja2</vt:lpstr>
      <vt:lpstr>Comite_VPTI!Área_de_impresión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Montilla Sierralta Yesenia</dc:creator>
  <cp:lastModifiedBy>Garcia Rondon Juan Antonio</cp:lastModifiedBy>
  <cp:lastPrinted>2025-08-08T18:16:12Z</cp:lastPrinted>
  <dcterms:created xsi:type="dcterms:W3CDTF">2024-01-24T17:53:35Z</dcterms:created>
  <dcterms:modified xsi:type="dcterms:W3CDTF">2026-09-24T19:02:18Z</dcterms:modified>
</cp:coreProperties>
</file>