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27795" windowHeight="13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 s="1"/>
  <c r="A1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B4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B5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B6" i="1" l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l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B7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l="1"/>
  <c r="H515" i="1" s="1"/>
  <c r="H516" i="1" s="1"/>
  <c r="H517" i="1" s="1"/>
  <c r="H2" i="1" s="1"/>
  <c r="H3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B8" i="1"/>
  <c r="G2" i="1"/>
  <c r="G3" i="1"/>
  <c r="J8" i="1" l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B9" i="1"/>
  <c r="I258" i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3" i="1" l="1"/>
  <c r="I2" i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B10" i="1"/>
  <c r="J258" i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2" i="1" l="1"/>
  <c r="J3" i="1"/>
  <c r="B11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K258" i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2" i="1" l="1"/>
  <c r="L258" i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2" i="1"/>
  <c r="L3" i="1"/>
  <c r="K3" i="1"/>
  <c r="B12" i="1"/>
  <c r="M11" i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l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" i="1"/>
  <c r="M3" i="1"/>
  <c r="B13" i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l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B14" i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l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B15" i="1"/>
  <c r="N3" i="1"/>
  <c r="N2" i="1"/>
  <c r="Q15" i="1" l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B16" i="1"/>
  <c r="P130" i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O3" i="1"/>
  <c r="O2" i="1"/>
  <c r="P3" i="1" l="1"/>
  <c r="P2" i="1"/>
  <c r="R16" i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B17" i="1"/>
  <c r="Q130" i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2" i="1" l="1"/>
  <c r="R130" i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Q3" i="1"/>
  <c r="B18" i="1"/>
  <c r="S17" i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l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B19" i="1"/>
  <c r="T18" i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R3" i="1"/>
  <c r="R2" i="1"/>
  <c r="B20" i="1" l="1"/>
  <c r="U19" i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S3" i="1"/>
  <c r="S2" i="1"/>
  <c r="T130" i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2" i="1" l="1"/>
  <c r="U130" i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3" i="1"/>
  <c r="U2" i="1"/>
  <c r="T3" i="1"/>
  <c r="V20" i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B21" i="1"/>
  <c r="V130" i="1" l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3" i="1"/>
  <c r="V2" i="1"/>
  <c r="W21" i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B22" i="1"/>
  <c r="X22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B23" i="1"/>
  <c r="W3" i="1"/>
  <c r="W130" i="1"/>
  <c r="W131" i="1" s="1"/>
  <c r="W132" i="1" s="1"/>
  <c r="W133" i="1" s="1"/>
  <c r="W134" i="1" s="1"/>
  <c r="W135" i="1" s="1"/>
  <c r="W136" i="1" s="1"/>
  <c r="W137" i="1" s="1"/>
  <c r="W138" i="1" s="1"/>
  <c r="W139" i="1" s="1"/>
  <c r="W2" i="1"/>
  <c r="B24" i="1" l="1"/>
  <c r="Y23" i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X130" i="1"/>
  <c r="X131" i="1" s="1"/>
  <c r="X132" i="1" s="1"/>
  <c r="X133" i="1" s="1"/>
  <c r="X2" i="1"/>
  <c r="X3" i="1"/>
  <c r="Y66" i="1" l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B25" i="1"/>
  <c r="Z24" i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l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B26" i="1"/>
  <c r="AA25" i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Y2" i="1"/>
  <c r="Y3" i="1"/>
  <c r="AA66" i="1" l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B27" i="1"/>
  <c r="AB26" i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Z2" i="1"/>
  <c r="Z3" i="1"/>
  <c r="AB66" i="1" l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B28" i="1"/>
  <c r="AC27" i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A2" i="1"/>
  <c r="AA3" i="1"/>
  <c r="AC66" i="1" l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D28" i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B29" i="1"/>
  <c r="AB3" i="1"/>
  <c r="AB2" i="1"/>
  <c r="AE29" i="1" l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B30" i="1"/>
  <c r="AD66" i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C2" i="1"/>
  <c r="AC3" i="1"/>
  <c r="AD3" i="1" l="1"/>
  <c r="AD2" i="1"/>
  <c r="AF30" i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B31" i="1"/>
  <c r="AE66" i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3" i="1" l="1"/>
  <c r="AE2" i="1"/>
  <c r="B32" i="1"/>
  <c r="AG31" i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F66" i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3" i="1" s="1"/>
  <c r="AF2" i="1" l="1"/>
  <c r="AG66" i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B33" i="1"/>
  <c r="AH32" i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l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I33" i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B34" i="1"/>
  <c r="AG3" i="1"/>
  <c r="AG2" i="1"/>
  <c r="B35" i="1" l="1"/>
  <c r="AJ34" i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I66" i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H3" i="1"/>
  <c r="AH2" i="1"/>
  <c r="AI3" i="1" l="1"/>
  <c r="AI2" i="1"/>
  <c r="AJ66" i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B36" i="1"/>
  <c r="AK35" i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l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L36" i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B37" i="1"/>
  <c r="AJ2" i="1"/>
  <c r="AJ3" i="1"/>
  <c r="B38" i="1" l="1"/>
  <c r="AM37" i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L66" i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3" i="1" s="1"/>
  <c r="AK3" i="1"/>
  <c r="AK2" i="1"/>
  <c r="AL2" i="1" l="1"/>
  <c r="AM66" i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3" i="1" s="1"/>
  <c r="B39" i="1"/>
  <c r="AN38" i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l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2" i="1"/>
  <c r="AN3" i="1"/>
  <c r="AO39" i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B40" i="1"/>
  <c r="AM2" i="1"/>
  <c r="AO66" i="1" l="1"/>
  <c r="AO67" i="1" s="1"/>
  <c r="AO68" i="1" s="1"/>
  <c r="AO69" i="1" s="1"/>
  <c r="AO70" i="1" s="1"/>
  <c r="AO71" i="1" s="1"/>
  <c r="AO72" i="1" s="1"/>
  <c r="AO73" i="1" s="1"/>
  <c r="AO74" i="1" s="1"/>
  <c r="AO2" i="1"/>
  <c r="AO3" i="1"/>
  <c r="B41" i="1"/>
  <c r="AP40" i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l="1"/>
  <c r="AP67" i="1" s="1"/>
  <c r="AP68" i="1" s="1"/>
  <c r="AP69" i="1" s="1"/>
  <c r="AP70" i="1" s="1"/>
  <c r="AP71" i="1" s="1"/>
  <c r="AP72" i="1" s="1"/>
  <c r="AP73" i="1" s="1"/>
  <c r="AP2" i="1" s="1"/>
  <c r="AP3" i="1"/>
  <c r="AQ41" i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B42" i="1"/>
  <c r="B43" i="1" l="1"/>
  <c r="AR42" i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Q66" i="1"/>
  <c r="AQ67" i="1" s="1"/>
  <c r="AQ68" i="1" s="1"/>
  <c r="AQ69" i="1" s="1"/>
  <c r="AQ70" i="1" s="1"/>
  <c r="AQ71" i="1" s="1"/>
  <c r="AQ2" i="1"/>
  <c r="AQ3" i="1"/>
  <c r="AR66" i="1" l="1"/>
  <c r="AR67" i="1" s="1"/>
  <c r="AR68" i="1" s="1"/>
  <c r="AR69" i="1" s="1"/>
  <c r="AR2" i="1" s="1"/>
  <c r="AR3" i="1"/>
  <c r="B44" i="1"/>
  <c r="AS43" i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l="1"/>
  <c r="AS67" i="1" s="1"/>
  <c r="AS68" i="1" s="1"/>
  <c r="AS3" i="1"/>
  <c r="AS2" i="1"/>
  <c r="B45" i="1"/>
  <c r="AT44" i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l="1"/>
  <c r="AT2" i="1"/>
  <c r="AT3" i="1"/>
  <c r="B46" i="1"/>
  <c r="AU45" i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2" i="1" l="1"/>
  <c r="AU3" i="1"/>
  <c r="AV46" i="1"/>
  <c r="B47" i="1"/>
  <c r="AW47" i="1" l="1"/>
  <c r="B48" i="1"/>
  <c r="AV47" i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3" i="1" s="1"/>
  <c r="AV2" i="1" l="1"/>
  <c r="AX48" i="1"/>
  <c r="B49" i="1"/>
  <c r="AW48" i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3" i="1" l="1"/>
  <c r="AW2" i="1"/>
  <c r="AY49" i="1"/>
  <c r="B50" i="1"/>
  <c r="AX49" i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2" i="1" l="1"/>
  <c r="B51" i="1"/>
  <c r="AZ50" i="1"/>
  <c r="AX3" i="1"/>
  <c r="AY50" i="1"/>
  <c r="AY51" i="1" s="1"/>
  <c r="AY52" i="1" s="1"/>
  <c r="AY53" i="1" s="1"/>
  <c r="AY54" i="1" s="1"/>
  <c r="AY55" i="1" s="1"/>
  <c r="AY56" i="1" s="1"/>
  <c r="AY57" i="1" s="1"/>
  <c r="AY58" i="1" s="1"/>
  <c r="AY59" i="1" s="1"/>
  <c r="AY2" i="1" l="1"/>
  <c r="AY3" i="1"/>
  <c r="AZ51" i="1"/>
  <c r="AZ52" i="1" s="1"/>
  <c r="AZ53" i="1" s="1"/>
  <c r="AZ54" i="1" s="1"/>
  <c r="AZ55" i="1" s="1"/>
  <c r="AZ56" i="1" s="1"/>
  <c r="AZ57" i="1" s="1"/>
  <c r="AZ58" i="1" s="1"/>
  <c r="B52" i="1"/>
  <c r="BA51" i="1"/>
  <c r="B53" i="1" l="1"/>
  <c r="BB52" i="1"/>
  <c r="AZ2" i="1"/>
  <c r="AZ3" i="1"/>
  <c r="BA52" i="1"/>
  <c r="BA53" i="1" s="1"/>
  <c r="BA54" i="1" s="1"/>
  <c r="BA55" i="1" s="1"/>
  <c r="BA56" i="1" s="1"/>
  <c r="BA57" i="1" s="1"/>
  <c r="BA2" i="1"/>
  <c r="BA3" i="1"/>
  <c r="BB53" i="1" l="1"/>
  <c r="BB54" i="1" s="1"/>
  <c r="BB55" i="1" s="1"/>
  <c r="BB56" i="1" s="1"/>
  <c r="BB2" i="1"/>
  <c r="BB3" i="1"/>
  <c r="B54" i="1"/>
  <c r="BC53" i="1"/>
  <c r="BC54" i="1" l="1"/>
  <c r="BC55" i="1" s="1"/>
  <c r="BC2" i="1" s="1"/>
  <c r="BD54" i="1"/>
  <c r="B55" i="1"/>
  <c r="BD2" i="1" l="1"/>
  <c r="BE2" i="1" s="1"/>
  <c r="BE4" i="1" s="1"/>
  <c r="BD3" i="1"/>
  <c r="BE3" i="1" s="1"/>
  <c r="BC3" i="1"/>
</calcChain>
</file>

<file path=xl/sharedStrings.xml><?xml version="1.0" encoding="utf-8"?>
<sst xmlns="http://schemas.openxmlformats.org/spreadsheetml/2006/main" count="3" uniqueCount="1">
  <si>
    <t>Smallest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</si>
</sst>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0" xfId="0" applyFill="1"/>
    <xf numFmtId="0" fontId="0" fillId="3" borderId="2" xfId="0" applyFill="1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3" borderId="8" xfId="0" applyFill="1" applyBorder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2001"/>
  <sheetViews>
    <sheetView tabSelected="1" topLeftCell="A4" zoomScale="55" zoomScaleNormal="55" workbookViewId="0">
      <selection activeCell="BE4" sqref="BE4"/>
    </sheetView>
  </sheetViews>
  <sheetFormatPr defaultRowHeight="15" x14ac:dyDescent="0.25"/>
  <sheetData>
    <row r="1" spans="1:58" x14ac:dyDescent="0.25">
      <c r="A1" s="1">
        <f>77*36</f>
        <v>2772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 s="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</row>
    <row r="2" spans="1:58" x14ac:dyDescent="0.25">
      <c r="A2" s="2">
        <v>1</v>
      </c>
      <c r="B2" s="4">
        <f>$A2^3+$B1</f>
        <v>1</v>
      </c>
      <c r="D2">
        <f>B2</f>
        <v>1</v>
      </c>
      <c r="G2" s="2">
        <f>ABS(INDEX(G:G, LOOKUP(2, 1/ (G$2:G$65536&lt;&gt;""),ROW(G$2:G$65536 ))) - 2000000)</f>
        <v>280</v>
      </c>
      <c r="H2" s="3">
        <f t="shared" ref="H2:BD2" si="0">ABS(INDEX(H:H, LOOKUP(2, 1/ (H$2:H$65536&lt;&gt;""),ROW(H$2:H$65536 ))) - 2000000)</f>
        <v>790</v>
      </c>
      <c r="I2" s="3">
        <f t="shared" si="0"/>
        <v>586</v>
      </c>
      <c r="J2" s="3">
        <f t="shared" si="0"/>
        <v>5668</v>
      </c>
      <c r="K2" s="3">
        <f t="shared" si="0"/>
        <v>1996</v>
      </c>
      <c r="L2" s="3">
        <f t="shared" si="0"/>
        <v>4795</v>
      </c>
      <c r="M2" s="3">
        <f t="shared" si="0"/>
        <v>12175</v>
      </c>
      <c r="N2" s="3">
        <f t="shared" si="0"/>
        <v>5146</v>
      </c>
      <c r="O2" s="3">
        <f t="shared" si="0"/>
        <v>778</v>
      </c>
      <c r="P2" s="3">
        <f t="shared" si="0"/>
        <v>16105</v>
      </c>
      <c r="Q2" s="3">
        <f t="shared" si="0"/>
        <v>6550</v>
      </c>
      <c r="R2" s="3">
        <f t="shared" si="0"/>
        <v>20320</v>
      </c>
      <c r="S2" s="3">
        <f t="shared" si="0"/>
        <v>16</v>
      </c>
      <c r="T2" s="3">
        <f t="shared" si="0"/>
        <v>20059</v>
      </c>
      <c r="U2" s="3">
        <f t="shared" si="0"/>
        <v>14551</v>
      </c>
      <c r="V2" s="3">
        <f t="shared" si="0"/>
        <v>11150</v>
      </c>
      <c r="W2" s="3">
        <f t="shared" si="0"/>
        <v>14110</v>
      </c>
      <c r="X2" s="3">
        <f t="shared" si="0"/>
        <v>27718</v>
      </c>
      <c r="Y2" s="3">
        <f t="shared" si="0"/>
        <v>24253</v>
      </c>
      <c r="Z2" s="3">
        <f t="shared" si="0"/>
        <v>3760</v>
      </c>
      <c r="AA2" s="3">
        <f t="shared" si="0"/>
        <v>1000</v>
      </c>
      <c r="AB2" s="3">
        <f t="shared" si="0"/>
        <v>20200</v>
      </c>
      <c r="AC2" s="3">
        <f t="shared" si="0"/>
        <v>28078</v>
      </c>
      <c r="AD2" s="3">
        <f t="shared" si="0"/>
        <v>24568</v>
      </c>
      <c r="AE2" s="3">
        <f t="shared" si="0"/>
        <v>9700</v>
      </c>
      <c r="AF2" s="3">
        <f t="shared" si="0"/>
        <v>25360</v>
      </c>
      <c r="AG2" s="3">
        <f t="shared" si="0"/>
        <v>32515</v>
      </c>
      <c r="AH2" s="3">
        <f t="shared" si="0"/>
        <v>31120</v>
      </c>
      <c r="AI2" s="3">
        <f t="shared" si="0"/>
        <v>21184</v>
      </c>
      <c r="AJ2" s="3">
        <f t="shared" si="0"/>
        <v>2770</v>
      </c>
      <c r="AK2" s="3">
        <f t="shared" si="0"/>
        <v>24785</v>
      </c>
      <c r="AL2" s="3">
        <f t="shared" si="0"/>
        <v>41200</v>
      </c>
      <c r="AM2" s="9">
        <f t="shared" si="0"/>
        <v>51946</v>
      </c>
      <c r="AN2" s="3">
        <f t="shared" si="0"/>
        <v>3550</v>
      </c>
      <c r="AO2" s="3">
        <f t="shared" si="0"/>
        <v>1441</v>
      </c>
      <c r="AP2" s="3">
        <f t="shared" si="0"/>
        <v>49840</v>
      </c>
      <c r="AQ2" s="3">
        <f t="shared" si="0"/>
        <v>37700</v>
      </c>
      <c r="AR2" s="3">
        <f t="shared" si="0"/>
        <v>19906</v>
      </c>
      <c r="AS2" s="3">
        <f t="shared" si="0"/>
        <v>57034</v>
      </c>
      <c r="AT2" s="3">
        <f t="shared" si="0"/>
        <v>29170</v>
      </c>
      <c r="AU2" s="3">
        <f t="shared" si="0"/>
        <v>59200</v>
      </c>
      <c r="AV2" s="3">
        <f t="shared" si="0"/>
        <v>21355</v>
      </c>
      <c r="AW2" s="3">
        <f t="shared" si="0"/>
        <v>44171</v>
      </c>
      <c r="AX2" s="3">
        <f t="shared" si="0"/>
        <v>64240</v>
      </c>
      <c r="AY2" s="3">
        <f t="shared" si="0"/>
        <v>12136</v>
      </c>
      <c r="AZ2" s="3">
        <f t="shared" si="0"/>
        <v>24925</v>
      </c>
      <c r="BA2" s="3">
        <f t="shared" si="0"/>
        <v>34900</v>
      </c>
      <c r="BB2" s="3">
        <f t="shared" si="0"/>
        <v>42040</v>
      </c>
      <c r="BC2" s="3">
        <f t="shared" si="0"/>
        <v>46330</v>
      </c>
      <c r="BD2" s="3">
        <f t="shared" si="0"/>
        <v>47761</v>
      </c>
      <c r="BE2" s="4">
        <f>MIN(G2:BD2)</f>
        <v>16</v>
      </c>
      <c r="BF2" t="s">
        <v>0</v>
      </c>
    </row>
    <row r="3" spans="1:58" x14ac:dyDescent="0.25">
      <c r="A3" s="10">
        <v>2</v>
      </c>
      <c r="B3" s="11">
        <f t="shared" ref="B3:B66" si="1">$A3^3+$B2</f>
        <v>9</v>
      </c>
      <c r="D3">
        <f>(D$1*(D$1+1)/2)*$A3+D2</f>
        <v>3</v>
      </c>
      <c r="E3">
        <f>B3</f>
        <v>9</v>
      </c>
      <c r="G3" s="10">
        <f>ABS(INDEX(G:G, LOOKUP(2, 1/ (G$2:G$65536&lt;&gt;""),ROW(G$2:G$65536 ))-1) - 2000000)</f>
        <v>6040</v>
      </c>
      <c r="H3" s="14">
        <f t="shared" ref="H3:BD3" si="2">ABS(INDEX(H:H, LOOKUP(2, 1/ (H$2:H$65536&lt;&gt;""),ROW(H$2:H$65536 ))-1) - 2000000)</f>
        <v>6950</v>
      </c>
      <c r="I3" s="14">
        <f t="shared" si="2"/>
        <v>8570</v>
      </c>
      <c r="J3" s="14">
        <f t="shared" si="2"/>
        <v>4916</v>
      </c>
      <c r="K3" s="14">
        <f t="shared" si="2"/>
        <v>9992</v>
      </c>
      <c r="L3" s="14">
        <f t="shared" si="2"/>
        <v>8615</v>
      </c>
      <c r="M3" s="14">
        <f t="shared" si="2"/>
        <v>2675</v>
      </c>
      <c r="N3" s="14">
        <f t="shared" si="2"/>
        <v>11090</v>
      </c>
      <c r="O3" s="14">
        <f t="shared" si="2"/>
        <v>16850</v>
      </c>
      <c r="P3" s="14">
        <f t="shared" si="2"/>
        <v>3005</v>
      </c>
      <c r="Q3" s="14">
        <f t="shared" si="2"/>
        <v>13925</v>
      </c>
      <c r="R3" s="14">
        <f t="shared" si="2"/>
        <v>1640</v>
      </c>
      <c r="S3" s="14">
        <f t="shared" si="2"/>
        <v>23240</v>
      </c>
      <c r="T3" s="14">
        <f t="shared" si="2"/>
        <v>4727</v>
      </c>
      <c r="U3" s="14">
        <f t="shared" si="2"/>
        <v>11612</v>
      </c>
      <c r="V3" s="14">
        <f t="shared" si="2"/>
        <v>16400</v>
      </c>
      <c r="W3" s="14">
        <f t="shared" si="2"/>
        <v>14870</v>
      </c>
      <c r="X3" s="14">
        <f t="shared" si="2"/>
        <v>2774</v>
      </c>
      <c r="Y3" s="14">
        <f t="shared" si="2"/>
        <v>7625</v>
      </c>
      <c r="Z3" s="14">
        <f t="shared" si="2"/>
        <v>29360</v>
      </c>
      <c r="AA3" s="14">
        <f t="shared" si="2"/>
        <v>33500</v>
      </c>
      <c r="AB3" s="14">
        <f t="shared" si="2"/>
        <v>15875</v>
      </c>
      <c r="AC3" s="14">
        <f t="shared" si="2"/>
        <v>9479</v>
      </c>
      <c r="AD3" s="14">
        <f t="shared" si="2"/>
        <v>14366</v>
      </c>
      <c r="AE3" s="14">
        <f t="shared" si="2"/>
        <v>30494</v>
      </c>
      <c r="AF3" s="14">
        <f t="shared" si="2"/>
        <v>16400</v>
      </c>
      <c r="AG3" s="14">
        <f t="shared" si="2"/>
        <v>10730</v>
      </c>
      <c r="AH3" s="14">
        <f t="shared" si="2"/>
        <v>13520</v>
      </c>
      <c r="AI3" s="14">
        <f t="shared" si="2"/>
        <v>24752</v>
      </c>
      <c r="AJ3" s="14">
        <f t="shared" si="2"/>
        <v>44354</v>
      </c>
      <c r="AK3" s="14">
        <f t="shared" si="2"/>
        <v>24005</v>
      </c>
      <c r="AL3" s="14">
        <f t="shared" si="2"/>
        <v>9200</v>
      </c>
      <c r="AM3" s="15">
        <f t="shared" si="2"/>
        <v>2</v>
      </c>
      <c r="AN3" s="14">
        <f t="shared" si="2"/>
        <v>49175</v>
      </c>
      <c r="AO3" s="14">
        <f t="shared" si="2"/>
        <v>52652</v>
      </c>
      <c r="AP3" s="14">
        <f t="shared" si="2"/>
        <v>6320</v>
      </c>
      <c r="AQ3" s="14">
        <f t="shared" si="2"/>
        <v>19700</v>
      </c>
      <c r="AR3" s="14">
        <f t="shared" si="2"/>
        <v>38642</v>
      </c>
      <c r="AS3" s="14">
        <f t="shared" si="2"/>
        <v>3467</v>
      </c>
      <c r="AT3" s="14">
        <f t="shared" si="2"/>
        <v>32320</v>
      </c>
      <c r="AU3" s="14">
        <f t="shared" si="2"/>
        <v>4160</v>
      </c>
      <c r="AV3" s="14">
        <f t="shared" si="2"/>
        <v>42815</v>
      </c>
      <c r="AW3" s="14">
        <f t="shared" si="2"/>
        <v>21770</v>
      </c>
      <c r="AX3" s="14">
        <f t="shared" si="2"/>
        <v>3440</v>
      </c>
      <c r="AY3" s="14">
        <f t="shared" si="2"/>
        <v>56072</v>
      </c>
      <c r="AZ3" s="14">
        <f t="shared" si="2"/>
        <v>44900</v>
      </c>
      <c r="BA3" s="14">
        <f t="shared" si="2"/>
        <v>36500</v>
      </c>
      <c r="BB3" s="14">
        <f t="shared" si="2"/>
        <v>30890</v>
      </c>
      <c r="BC3" s="14">
        <f t="shared" si="2"/>
        <v>28082</v>
      </c>
      <c r="BD3" s="14">
        <f t="shared" si="2"/>
        <v>2000000</v>
      </c>
      <c r="BE3" s="7">
        <f>MIN(G3:BD3)</f>
        <v>2</v>
      </c>
      <c r="BF3" t="s">
        <v>0</v>
      </c>
    </row>
    <row r="4" spans="1:58" x14ac:dyDescent="0.25">
      <c r="A4" s="10">
        <v>3</v>
      </c>
      <c r="B4" s="11">
        <f t="shared" si="1"/>
        <v>36</v>
      </c>
      <c r="D4" s="2">
        <f>(D$1*(D$1+1)/2)*$A4+D3</f>
        <v>6</v>
      </c>
      <c r="E4" s="3">
        <f>(E$1*(E$1+1)/2)*$A4+E3</f>
        <v>18</v>
      </c>
      <c r="F4" s="3">
        <f>$B4</f>
        <v>36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9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4"/>
      <c r="BE4" s="1">
        <f>MIN(BE2:BE3)</f>
        <v>2</v>
      </c>
      <c r="BF4" t="s">
        <v>0</v>
      </c>
    </row>
    <row r="5" spans="1:58" x14ac:dyDescent="0.25">
      <c r="A5" s="10">
        <v>4</v>
      </c>
      <c r="B5" s="11">
        <f t="shared" si="1"/>
        <v>100</v>
      </c>
      <c r="D5" s="10">
        <f>(D$1*(D$1+1)/2)*$A5+D4</f>
        <v>10</v>
      </c>
      <c r="E5" s="14">
        <f>(E$1*(E$1+1)/2)*$A5+E4</f>
        <v>30</v>
      </c>
      <c r="F5" s="14">
        <f>(F$1*(F$1+1)/2)*$A5+F4</f>
        <v>60</v>
      </c>
      <c r="G5" s="14">
        <f>$B5</f>
        <v>100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6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1"/>
    </row>
    <row r="6" spans="1:58" x14ac:dyDescent="0.25">
      <c r="A6" s="10">
        <v>5</v>
      </c>
      <c r="B6" s="11">
        <f t="shared" si="1"/>
        <v>225</v>
      </c>
      <c r="D6" s="10">
        <f>(D$1*(D$1+1)/2)*$A6+D5</f>
        <v>15</v>
      </c>
      <c r="E6" s="14">
        <f>(E$1*(E$1+1)/2)*$A6+E5</f>
        <v>45</v>
      </c>
      <c r="F6" s="14">
        <f>(F$1*(F$1+1)/2)*$A6+F5</f>
        <v>90</v>
      </c>
      <c r="G6" s="14">
        <f>(G$1*(G$1+1)/2)*$A6+G5</f>
        <v>150</v>
      </c>
      <c r="H6" s="14">
        <f>$B6</f>
        <v>225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6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1"/>
    </row>
    <row r="7" spans="1:58" x14ac:dyDescent="0.25">
      <c r="A7" s="10">
        <v>6</v>
      </c>
      <c r="B7" s="11">
        <f t="shared" si="1"/>
        <v>441</v>
      </c>
      <c r="D7" s="10">
        <f>(D$1*(D$1+1)/2)*$A7+D6</f>
        <v>21</v>
      </c>
      <c r="E7" s="14">
        <f>(E$1*(E$1+1)/2)*$A7+E6</f>
        <v>63</v>
      </c>
      <c r="F7" s="14">
        <f>(F$1*(F$1+1)/2)*$A7+F6</f>
        <v>126</v>
      </c>
      <c r="G7" s="14">
        <f>(G$1*(G$1+1)/2)*$A7+G6</f>
        <v>210</v>
      </c>
      <c r="H7" s="14">
        <f>(H$1*(H$1+1)/2)*$A7+H6</f>
        <v>315</v>
      </c>
      <c r="I7" s="14">
        <f>$B7</f>
        <v>441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6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1"/>
    </row>
    <row r="8" spans="1:58" x14ac:dyDescent="0.25">
      <c r="A8" s="10">
        <v>7</v>
      </c>
      <c r="B8" s="11">
        <f t="shared" si="1"/>
        <v>784</v>
      </c>
      <c r="D8" s="10">
        <f>(D$1*(D$1+1)/2)*$A8+D7</f>
        <v>28</v>
      </c>
      <c r="E8" s="14">
        <f>(E$1*(E$1+1)/2)*$A8+E7</f>
        <v>84</v>
      </c>
      <c r="F8" s="14">
        <f>(F$1*(F$1+1)/2)*$A8+F7</f>
        <v>168</v>
      </c>
      <c r="G8" s="14">
        <f>(G$1*(G$1+1)/2)*$A8+G7</f>
        <v>280</v>
      </c>
      <c r="H8" s="14">
        <f>(H$1*(H$1+1)/2)*$A8+H7</f>
        <v>420</v>
      </c>
      <c r="I8" s="14">
        <f>(I$1*(I$1+1)/2)*$A8+I7</f>
        <v>588</v>
      </c>
      <c r="J8" s="14">
        <f>$B8</f>
        <v>784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6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1"/>
    </row>
    <row r="9" spans="1:58" x14ac:dyDescent="0.25">
      <c r="A9" s="10">
        <v>8</v>
      </c>
      <c r="B9" s="11">
        <f t="shared" si="1"/>
        <v>1296</v>
      </c>
      <c r="D9" s="10">
        <f>(D$1*(D$1+1)/2)*$A9+D8</f>
        <v>36</v>
      </c>
      <c r="E9" s="14">
        <f>(E$1*(E$1+1)/2)*$A9+E8</f>
        <v>108</v>
      </c>
      <c r="F9" s="14">
        <f>(F$1*(F$1+1)/2)*$A9+F8</f>
        <v>216</v>
      </c>
      <c r="G9" s="14">
        <f>(G$1*(G$1+1)/2)*$A9+G8</f>
        <v>360</v>
      </c>
      <c r="H9" s="14">
        <f>(H$1*(H$1+1)/2)*$A9+H8</f>
        <v>540</v>
      </c>
      <c r="I9" s="14">
        <f>(I$1*(I$1+1)/2)*$A9+I8</f>
        <v>756</v>
      </c>
      <c r="J9" s="14">
        <f>(J$1*(J$1+1)/2)*$A9+J8</f>
        <v>1008</v>
      </c>
      <c r="K9" s="14">
        <f t="shared" ref="G9:V40" si="3">$B9</f>
        <v>1296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6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1"/>
    </row>
    <row r="10" spans="1:58" x14ac:dyDescent="0.25">
      <c r="A10" s="10">
        <v>9</v>
      </c>
      <c r="B10" s="11">
        <f t="shared" si="1"/>
        <v>2025</v>
      </c>
      <c r="D10" s="10">
        <f>(D$1*(D$1+1)/2)*$A10+D9</f>
        <v>45</v>
      </c>
      <c r="E10" s="14">
        <f>(E$1*(E$1+1)/2)*$A10+E9</f>
        <v>135</v>
      </c>
      <c r="F10" s="14">
        <f>(F$1*(F$1+1)/2)*$A10+F9</f>
        <v>270</v>
      </c>
      <c r="G10" s="14">
        <f>(G$1*(G$1+1)/2)*$A10+G9</f>
        <v>450</v>
      </c>
      <c r="H10" s="14">
        <f>(H$1*(H$1+1)/2)*$A10+H9</f>
        <v>675</v>
      </c>
      <c r="I10" s="14">
        <f>(I$1*(I$1+1)/2)*$A10+I9</f>
        <v>945</v>
      </c>
      <c r="J10" s="14">
        <f>(J$1*(J$1+1)/2)*$A10+J9</f>
        <v>1260</v>
      </c>
      <c r="K10" s="14">
        <f>(K$1*(K$1+1)/2)*$A10+K9</f>
        <v>1620</v>
      </c>
      <c r="L10" s="14">
        <f t="shared" ref="K5:AT12" si="4">$B10</f>
        <v>2025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6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1"/>
    </row>
    <row r="11" spans="1:58" x14ac:dyDescent="0.25">
      <c r="A11" s="10">
        <v>10</v>
      </c>
      <c r="B11" s="11">
        <f t="shared" si="1"/>
        <v>3025</v>
      </c>
      <c r="D11" s="10">
        <f>(D$1*(D$1+1)/2)*$A11+D10</f>
        <v>55</v>
      </c>
      <c r="E11" s="14">
        <f>(E$1*(E$1+1)/2)*$A11+E10</f>
        <v>165</v>
      </c>
      <c r="F11" s="14">
        <f>(F$1*(F$1+1)/2)*$A11+F10</f>
        <v>330</v>
      </c>
      <c r="G11" s="14">
        <f>(G$1*(G$1+1)/2)*$A11+G10</f>
        <v>550</v>
      </c>
      <c r="H11" s="14">
        <f>(H$1*(H$1+1)/2)*$A11+H10</f>
        <v>825</v>
      </c>
      <c r="I11" s="14">
        <f>(I$1*(I$1+1)/2)*$A11+I10</f>
        <v>1155</v>
      </c>
      <c r="J11" s="14">
        <f>(J$1*(J$1+1)/2)*$A11+J10</f>
        <v>1540</v>
      </c>
      <c r="K11" s="14">
        <f>(K$1*(K$1+1)/2)*$A11+K10</f>
        <v>1980</v>
      </c>
      <c r="L11" s="14">
        <f>(L$1*(L$1+1)/2)*$A11+L10</f>
        <v>2475</v>
      </c>
      <c r="M11" s="14">
        <f t="shared" si="4"/>
        <v>3025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6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1"/>
    </row>
    <row r="12" spans="1:58" x14ac:dyDescent="0.25">
      <c r="A12" s="10">
        <v>11</v>
      </c>
      <c r="B12" s="11">
        <f t="shared" si="1"/>
        <v>4356</v>
      </c>
      <c r="D12" s="10">
        <f>(D$1*(D$1+1)/2)*$A12+D11</f>
        <v>66</v>
      </c>
      <c r="E12" s="14">
        <f>(E$1*(E$1+1)/2)*$A12+E11</f>
        <v>198</v>
      </c>
      <c r="F12" s="14">
        <f>(F$1*(F$1+1)/2)*$A12+F11</f>
        <v>396</v>
      </c>
      <c r="G12" s="14">
        <f>(G$1*(G$1+1)/2)*$A12+G11</f>
        <v>660</v>
      </c>
      <c r="H12" s="14">
        <f>(H$1*(H$1+1)/2)*$A12+H11</f>
        <v>990</v>
      </c>
      <c r="I12" s="14">
        <f>(I$1*(I$1+1)/2)*$A12+I11</f>
        <v>1386</v>
      </c>
      <c r="J12" s="14">
        <f>(J$1*(J$1+1)/2)*$A12+J11</f>
        <v>1848</v>
      </c>
      <c r="K12" s="14">
        <f>(K$1*(K$1+1)/2)*$A12+K11</f>
        <v>2376</v>
      </c>
      <c r="L12" s="14">
        <f>(L$1*(L$1+1)/2)*$A12+L11</f>
        <v>2970</v>
      </c>
      <c r="M12" s="14">
        <f>(M$1*(M$1+1)/2)*$A12+M11</f>
        <v>3630</v>
      </c>
      <c r="N12" s="14">
        <f t="shared" si="4"/>
        <v>4356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6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1"/>
    </row>
    <row r="13" spans="1:58" x14ac:dyDescent="0.25">
      <c r="A13" s="10">
        <v>12</v>
      </c>
      <c r="B13" s="11">
        <f t="shared" si="1"/>
        <v>6084</v>
      </c>
      <c r="D13" s="10">
        <f>(D$1*(D$1+1)/2)*$A13+D12</f>
        <v>78</v>
      </c>
      <c r="E13" s="14">
        <f>(E$1*(E$1+1)/2)*$A13+E12</f>
        <v>234</v>
      </c>
      <c r="F13" s="14">
        <f>(F$1*(F$1+1)/2)*$A13+F12</f>
        <v>468</v>
      </c>
      <c r="G13" s="14">
        <f>(G$1*(G$1+1)/2)*$A13+G12</f>
        <v>780</v>
      </c>
      <c r="H13" s="14">
        <f>(H$1*(H$1+1)/2)*$A13+H12</f>
        <v>1170</v>
      </c>
      <c r="I13" s="14">
        <f>(I$1*(I$1+1)/2)*$A13+I12</f>
        <v>1638</v>
      </c>
      <c r="J13" s="14">
        <f>(J$1*(J$1+1)/2)*$A13+J12</f>
        <v>2184</v>
      </c>
      <c r="K13" s="14">
        <f>(K$1*(K$1+1)/2)*$A13+K12</f>
        <v>2808</v>
      </c>
      <c r="L13" s="14">
        <f>(L$1*(L$1+1)/2)*$A13+L12</f>
        <v>3510</v>
      </c>
      <c r="M13" s="14">
        <f>(M$1*(M$1+1)/2)*$A13+M12</f>
        <v>4290</v>
      </c>
      <c r="N13" s="14">
        <f>(N$1*(N$1+1)/2)*$A13+N12</f>
        <v>5148</v>
      </c>
      <c r="O13" s="14">
        <f t="shared" ref="K12:BD54" si="5">$B13</f>
        <v>6084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6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1"/>
    </row>
    <row r="14" spans="1:58" x14ac:dyDescent="0.25">
      <c r="A14" s="10">
        <v>13</v>
      </c>
      <c r="B14" s="11">
        <f t="shared" si="1"/>
        <v>8281</v>
      </c>
      <c r="D14" s="10">
        <f>(D$1*(D$1+1)/2)*$A14+D13</f>
        <v>91</v>
      </c>
      <c r="E14" s="14">
        <f>(E$1*(E$1+1)/2)*$A14+E13</f>
        <v>273</v>
      </c>
      <c r="F14" s="14">
        <f>(F$1*(F$1+1)/2)*$A14+F13</f>
        <v>546</v>
      </c>
      <c r="G14" s="14">
        <f>(G$1*(G$1+1)/2)*$A14+G13</f>
        <v>910</v>
      </c>
      <c r="H14" s="14">
        <f>(H$1*(H$1+1)/2)*$A14+H13</f>
        <v>1365</v>
      </c>
      <c r="I14" s="14">
        <f>(I$1*(I$1+1)/2)*$A14+I13</f>
        <v>1911</v>
      </c>
      <c r="J14" s="14">
        <f>(J$1*(J$1+1)/2)*$A14+J13</f>
        <v>2548</v>
      </c>
      <c r="K14" s="14">
        <f>(K$1*(K$1+1)/2)*$A14+K13</f>
        <v>3276</v>
      </c>
      <c r="L14" s="14">
        <f>(L$1*(L$1+1)/2)*$A14+L13</f>
        <v>4095</v>
      </c>
      <c r="M14" s="14">
        <f>(M$1*(M$1+1)/2)*$A14+M13</f>
        <v>5005</v>
      </c>
      <c r="N14" s="14">
        <f>(N$1*(N$1+1)/2)*$A14+N13</f>
        <v>6006</v>
      </c>
      <c r="O14" s="14">
        <f>(O$1*(O$1+1)/2)*$A14+O13</f>
        <v>7098</v>
      </c>
      <c r="P14" s="14">
        <f t="shared" si="5"/>
        <v>8281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6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1"/>
    </row>
    <row r="15" spans="1:58" x14ac:dyDescent="0.25">
      <c r="A15" s="10">
        <v>14</v>
      </c>
      <c r="B15" s="11">
        <f t="shared" si="1"/>
        <v>11025</v>
      </c>
      <c r="D15" s="10">
        <f>(D$1*(D$1+1)/2)*$A15+D14</f>
        <v>105</v>
      </c>
      <c r="E15" s="14">
        <f>(E$1*(E$1+1)/2)*$A15+E14</f>
        <v>315</v>
      </c>
      <c r="F15" s="14">
        <f>(F$1*(F$1+1)/2)*$A15+F14</f>
        <v>630</v>
      </c>
      <c r="G15" s="14">
        <f>(G$1*(G$1+1)/2)*$A15+G14</f>
        <v>1050</v>
      </c>
      <c r="H15" s="14">
        <f>(H$1*(H$1+1)/2)*$A15+H14</f>
        <v>1575</v>
      </c>
      <c r="I15" s="14">
        <f>(I$1*(I$1+1)/2)*$A15+I14</f>
        <v>2205</v>
      </c>
      <c r="J15" s="14">
        <f>(J$1*(J$1+1)/2)*$A15+J14</f>
        <v>2940</v>
      </c>
      <c r="K15" s="14">
        <f>(K$1*(K$1+1)/2)*$A15+K14</f>
        <v>3780</v>
      </c>
      <c r="L15" s="14">
        <f>(L$1*(L$1+1)/2)*$A15+L14</f>
        <v>4725</v>
      </c>
      <c r="M15" s="14">
        <f>(M$1*(M$1+1)/2)*$A15+M14</f>
        <v>5775</v>
      </c>
      <c r="N15" s="14">
        <f>(N$1*(N$1+1)/2)*$A15+N14</f>
        <v>6930</v>
      </c>
      <c r="O15" s="14">
        <f>(O$1*(O$1+1)/2)*$A15+O14</f>
        <v>8190</v>
      </c>
      <c r="P15" s="14">
        <f>(P$1*(P$1+1)/2)*$A15+P14</f>
        <v>9555</v>
      </c>
      <c r="Q15" s="14">
        <f t="shared" si="5"/>
        <v>11025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6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1"/>
    </row>
    <row r="16" spans="1:58" x14ac:dyDescent="0.25">
      <c r="A16" s="10">
        <v>15</v>
      </c>
      <c r="B16" s="11">
        <f t="shared" si="1"/>
        <v>14400</v>
      </c>
      <c r="D16" s="10">
        <f>(D$1*(D$1+1)/2)*$A16+D15</f>
        <v>120</v>
      </c>
      <c r="E16" s="14">
        <f>(E$1*(E$1+1)/2)*$A16+E15</f>
        <v>360</v>
      </c>
      <c r="F16" s="14">
        <f>(F$1*(F$1+1)/2)*$A16+F15</f>
        <v>720</v>
      </c>
      <c r="G16" s="14">
        <f>(G$1*(G$1+1)/2)*$A16+G15</f>
        <v>1200</v>
      </c>
      <c r="H16" s="14">
        <f>(H$1*(H$1+1)/2)*$A16+H15</f>
        <v>1800</v>
      </c>
      <c r="I16" s="14">
        <f>(I$1*(I$1+1)/2)*$A16+I15</f>
        <v>2520</v>
      </c>
      <c r="J16" s="14">
        <f>(J$1*(J$1+1)/2)*$A16+J15</f>
        <v>3360</v>
      </c>
      <c r="K16" s="14">
        <f>(K$1*(K$1+1)/2)*$A16+K15</f>
        <v>4320</v>
      </c>
      <c r="L16" s="14">
        <f>(L$1*(L$1+1)/2)*$A16+L15</f>
        <v>5400</v>
      </c>
      <c r="M16" s="14">
        <f>(M$1*(M$1+1)/2)*$A16+M15</f>
        <v>6600</v>
      </c>
      <c r="N16" s="14">
        <f>(N$1*(N$1+1)/2)*$A16+N15</f>
        <v>7920</v>
      </c>
      <c r="O16" s="14">
        <f>(O$1*(O$1+1)/2)*$A16+O15</f>
        <v>9360</v>
      </c>
      <c r="P16" s="14">
        <f>(P$1*(P$1+1)/2)*$A16+P15</f>
        <v>10920</v>
      </c>
      <c r="Q16" s="14">
        <f>(Q$1*(Q$1+1)/2)*$A16+Q15</f>
        <v>12600</v>
      </c>
      <c r="R16" s="14">
        <f t="shared" si="5"/>
        <v>14400</v>
      </c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6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1"/>
    </row>
    <row r="17" spans="1:56" x14ac:dyDescent="0.25">
      <c r="A17" s="10">
        <v>16</v>
      </c>
      <c r="B17" s="11">
        <f t="shared" si="1"/>
        <v>18496</v>
      </c>
      <c r="D17" s="10">
        <f>(D$1*(D$1+1)/2)*$A17+D16</f>
        <v>136</v>
      </c>
      <c r="E17" s="14">
        <f>(E$1*(E$1+1)/2)*$A17+E16</f>
        <v>408</v>
      </c>
      <c r="F17" s="14">
        <f>(F$1*(F$1+1)/2)*$A17+F16</f>
        <v>816</v>
      </c>
      <c r="G17" s="14">
        <f>(G$1*(G$1+1)/2)*$A17+G16</f>
        <v>1360</v>
      </c>
      <c r="H17" s="14">
        <f>(H$1*(H$1+1)/2)*$A17+H16</f>
        <v>2040</v>
      </c>
      <c r="I17" s="14">
        <f>(I$1*(I$1+1)/2)*$A17+I16</f>
        <v>2856</v>
      </c>
      <c r="J17" s="14">
        <f>(J$1*(J$1+1)/2)*$A17+J16</f>
        <v>3808</v>
      </c>
      <c r="K17" s="14">
        <f>(K$1*(K$1+1)/2)*$A17+K16</f>
        <v>4896</v>
      </c>
      <c r="L17" s="14">
        <f>(L$1*(L$1+1)/2)*$A17+L16</f>
        <v>6120</v>
      </c>
      <c r="M17" s="14">
        <f>(M$1*(M$1+1)/2)*$A17+M16</f>
        <v>7480</v>
      </c>
      <c r="N17" s="14">
        <f>(N$1*(N$1+1)/2)*$A17+N16</f>
        <v>8976</v>
      </c>
      <c r="O17" s="14">
        <f>(O$1*(O$1+1)/2)*$A17+O16</f>
        <v>10608</v>
      </c>
      <c r="P17" s="14">
        <f>(P$1*(P$1+1)/2)*$A17+P16</f>
        <v>12376</v>
      </c>
      <c r="Q17" s="14">
        <f>(Q$1*(Q$1+1)/2)*$A17+Q16</f>
        <v>14280</v>
      </c>
      <c r="R17" s="14">
        <f>(R$1*(R$1+1)/2)*$A17+R16</f>
        <v>16320</v>
      </c>
      <c r="S17" s="14">
        <f t="shared" si="5"/>
        <v>18496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6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1"/>
    </row>
    <row r="18" spans="1:56" x14ac:dyDescent="0.25">
      <c r="A18" s="10">
        <v>17</v>
      </c>
      <c r="B18" s="11">
        <f t="shared" si="1"/>
        <v>23409</v>
      </c>
      <c r="D18" s="10">
        <f>(D$1*(D$1+1)/2)*$A18+D17</f>
        <v>153</v>
      </c>
      <c r="E18" s="14">
        <f>(E$1*(E$1+1)/2)*$A18+E17</f>
        <v>459</v>
      </c>
      <c r="F18" s="14">
        <f>(F$1*(F$1+1)/2)*$A18+F17</f>
        <v>918</v>
      </c>
      <c r="G18" s="14">
        <f>(G$1*(G$1+1)/2)*$A18+G17</f>
        <v>1530</v>
      </c>
      <c r="H18" s="14">
        <f>(H$1*(H$1+1)/2)*$A18+H17</f>
        <v>2295</v>
      </c>
      <c r="I18" s="14">
        <f>(I$1*(I$1+1)/2)*$A18+I17</f>
        <v>3213</v>
      </c>
      <c r="J18" s="14">
        <f>(J$1*(J$1+1)/2)*$A18+J17</f>
        <v>4284</v>
      </c>
      <c r="K18" s="14">
        <f>(K$1*(K$1+1)/2)*$A18+K17</f>
        <v>5508</v>
      </c>
      <c r="L18" s="14">
        <f>(L$1*(L$1+1)/2)*$A18+L17</f>
        <v>6885</v>
      </c>
      <c r="M18" s="14">
        <f>(M$1*(M$1+1)/2)*$A18+M17</f>
        <v>8415</v>
      </c>
      <c r="N18" s="14">
        <f>(N$1*(N$1+1)/2)*$A18+N17</f>
        <v>10098</v>
      </c>
      <c r="O18" s="14">
        <f>(O$1*(O$1+1)/2)*$A18+O17</f>
        <v>11934</v>
      </c>
      <c r="P18" s="14">
        <f>(P$1*(P$1+1)/2)*$A18+P17</f>
        <v>13923</v>
      </c>
      <c r="Q18" s="14">
        <f>(Q$1*(Q$1+1)/2)*$A18+Q17</f>
        <v>16065</v>
      </c>
      <c r="R18" s="14">
        <f>(R$1*(R$1+1)/2)*$A18+R17</f>
        <v>18360</v>
      </c>
      <c r="S18" s="14">
        <f>(S$1*(S$1+1)/2)*$A18+S17</f>
        <v>20808</v>
      </c>
      <c r="T18" s="14">
        <f t="shared" si="5"/>
        <v>23409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6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1"/>
    </row>
    <row r="19" spans="1:56" x14ac:dyDescent="0.25">
      <c r="A19" s="10">
        <v>18</v>
      </c>
      <c r="B19" s="11">
        <f t="shared" si="1"/>
        <v>29241</v>
      </c>
      <c r="D19" s="10">
        <f>(D$1*(D$1+1)/2)*$A19+D18</f>
        <v>171</v>
      </c>
      <c r="E19" s="14">
        <f>(E$1*(E$1+1)/2)*$A19+E18</f>
        <v>513</v>
      </c>
      <c r="F19" s="14">
        <f>(F$1*(F$1+1)/2)*$A19+F18</f>
        <v>1026</v>
      </c>
      <c r="G19" s="14">
        <f>(G$1*(G$1+1)/2)*$A19+G18</f>
        <v>1710</v>
      </c>
      <c r="H19" s="14">
        <f>(H$1*(H$1+1)/2)*$A19+H18</f>
        <v>2565</v>
      </c>
      <c r="I19" s="14">
        <f>(I$1*(I$1+1)/2)*$A19+I18</f>
        <v>3591</v>
      </c>
      <c r="J19" s="14">
        <f>(J$1*(J$1+1)/2)*$A19+J18</f>
        <v>4788</v>
      </c>
      <c r="K19" s="14">
        <f>(K$1*(K$1+1)/2)*$A19+K18</f>
        <v>6156</v>
      </c>
      <c r="L19" s="14">
        <f>(L$1*(L$1+1)/2)*$A19+L18</f>
        <v>7695</v>
      </c>
      <c r="M19" s="14">
        <f>(M$1*(M$1+1)/2)*$A19+M18</f>
        <v>9405</v>
      </c>
      <c r="N19" s="14">
        <f>(N$1*(N$1+1)/2)*$A19+N18</f>
        <v>11286</v>
      </c>
      <c r="O19" s="14">
        <f>(O$1*(O$1+1)/2)*$A19+O18</f>
        <v>13338</v>
      </c>
      <c r="P19" s="14">
        <f>(P$1*(P$1+1)/2)*$A19+P18</f>
        <v>15561</v>
      </c>
      <c r="Q19" s="14">
        <f>(Q$1*(Q$1+1)/2)*$A19+Q18</f>
        <v>17955</v>
      </c>
      <c r="R19" s="14">
        <f>(R$1*(R$1+1)/2)*$A19+R18</f>
        <v>20520</v>
      </c>
      <c r="S19" s="14">
        <f>(S$1*(S$1+1)/2)*$A19+S18</f>
        <v>23256</v>
      </c>
      <c r="T19" s="14">
        <f>(T$1*(T$1+1)/2)*$A19+T18</f>
        <v>26163</v>
      </c>
      <c r="U19" s="14">
        <f t="shared" si="5"/>
        <v>29241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6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1"/>
    </row>
    <row r="20" spans="1:56" x14ac:dyDescent="0.25">
      <c r="A20" s="10">
        <v>19</v>
      </c>
      <c r="B20" s="11">
        <f t="shared" si="1"/>
        <v>36100</v>
      </c>
      <c r="D20" s="10">
        <f>(D$1*(D$1+1)/2)*$A20+D19</f>
        <v>190</v>
      </c>
      <c r="E20" s="14">
        <f>(E$1*(E$1+1)/2)*$A20+E19</f>
        <v>570</v>
      </c>
      <c r="F20" s="14">
        <f>(F$1*(F$1+1)/2)*$A20+F19</f>
        <v>1140</v>
      </c>
      <c r="G20" s="14">
        <f>(G$1*(G$1+1)/2)*$A20+G19</f>
        <v>1900</v>
      </c>
      <c r="H20" s="14">
        <f>(H$1*(H$1+1)/2)*$A20+H19</f>
        <v>2850</v>
      </c>
      <c r="I20" s="14">
        <f>(I$1*(I$1+1)/2)*$A20+I19</f>
        <v>3990</v>
      </c>
      <c r="J20" s="14">
        <f>(J$1*(J$1+1)/2)*$A20+J19</f>
        <v>5320</v>
      </c>
      <c r="K20" s="14">
        <f>(K$1*(K$1+1)/2)*$A20+K19</f>
        <v>6840</v>
      </c>
      <c r="L20" s="14">
        <f>(L$1*(L$1+1)/2)*$A20+L19</f>
        <v>8550</v>
      </c>
      <c r="M20" s="14">
        <f>(M$1*(M$1+1)/2)*$A20+M19</f>
        <v>10450</v>
      </c>
      <c r="N20" s="14">
        <f>(N$1*(N$1+1)/2)*$A20+N19</f>
        <v>12540</v>
      </c>
      <c r="O20" s="14">
        <f>(O$1*(O$1+1)/2)*$A20+O19</f>
        <v>14820</v>
      </c>
      <c r="P20" s="14">
        <f>(P$1*(P$1+1)/2)*$A20+P19</f>
        <v>17290</v>
      </c>
      <c r="Q20" s="14">
        <f>(Q$1*(Q$1+1)/2)*$A20+Q19</f>
        <v>19950</v>
      </c>
      <c r="R20" s="14">
        <f>(R$1*(R$1+1)/2)*$A20+R19</f>
        <v>22800</v>
      </c>
      <c r="S20" s="14">
        <f>(S$1*(S$1+1)/2)*$A20+S19</f>
        <v>25840</v>
      </c>
      <c r="T20" s="14">
        <f>(T$1*(T$1+1)/2)*$A20+T19</f>
        <v>29070</v>
      </c>
      <c r="U20" s="14">
        <f>(U$1*(U$1+1)/2)*$A20+U19</f>
        <v>32490</v>
      </c>
      <c r="V20" s="14">
        <f t="shared" si="5"/>
        <v>36100</v>
      </c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6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1"/>
    </row>
    <row r="21" spans="1:56" x14ac:dyDescent="0.25">
      <c r="A21" s="10">
        <v>20</v>
      </c>
      <c r="B21" s="11">
        <f t="shared" si="1"/>
        <v>44100</v>
      </c>
      <c r="D21" s="10">
        <f>(D$1*(D$1+1)/2)*$A21+D20</f>
        <v>210</v>
      </c>
      <c r="E21" s="14">
        <f>(E$1*(E$1+1)/2)*$A21+E20</f>
        <v>630</v>
      </c>
      <c r="F21" s="14">
        <f>(F$1*(F$1+1)/2)*$A21+F20</f>
        <v>1260</v>
      </c>
      <c r="G21" s="14">
        <f>(G$1*(G$1+1)/2)*$A21+G20</f>
        <v>2100</v>
      </c>
      <c r="H21" s="14">
        <f>(H$1*(H$1+1)/2)*$A21+H20</f>
        <v>3150</v>
      </c>
      <c r="I21" s="14">
        <f>(I$1*(I$1+1)/2)*$A21+I20</f>
        <v>4410</v>
      </c>
      <c r="J21" s="14">
        <f>(J$1*(J$1+1)/2)*$A21+J20</f>
        <v>5880</v>
      </c>
      <c r="K21" s="14">
        <f>(K$1*(K$1+1)/2)*$A21+K20</f>
        <v>7560</v>
      </c>
      <c r="L21" s="14">
        <f>(L$1*(L$1+1)/2)*$A21+L20</f>
        <v>9450</v>
      </c>
      <c r="M21" s="14">
        <f>(M$1*(M$1+1)/2)*$A21+M20</f>
        <v>11550</v>
      </c>
      <c r="N21" s="14">
        <f>(N$1*(N$1+1)/2)*$A21+N20</f>
        <v>13860</v>
      </c>
      <c r="O21" s="14">
        <f>(O$1*(O$1+1)/2)*$A21+O20</f>
        <v>16380</v>
      </c>
      <c r="P21" s="14">
        <f>(P$1*(P$1+1)/2)*$A21+P20</f>
        <v>19110</v>
      </c>
      <c r="Q21" s="14">
        <f>(Q$1*(Q$1+1)/2)*$A21+Q20</f>
        <v>22050</v>
      </c>
      <c r="R21" s="14">
        <f>(R$1*(R$1+1)/2)*$A21+R20</f>
        <v>25200</v>
      </c>
      <c r="S21" s="14">
        <f>(S$1*(S$1+1)/2)*$A21+S20</f>
        <v>28560</v>
      </c>
      <c r="T21" s="14">
        <f>(T$1*(T$1+1)/2)*$A21+T20</f>
        <v>32130</v>
      </c>
      <c r="U21" s="14">
        <f>(U$1*(U$1+1)/2)*$A21+U20</f>
        <v>35910</v>
      </c>
      <c r="V21" s="14">
        <f>(V$1*(V$1+1)/2)*$A21+V20</f>
        <v>39900</v>
      </c>
      <c r="W21" s="14">
        <f t="shared" si="5"/>
        <v>44100</v>
      </c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6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1"/>
    </row>
    <row r="22" spans="1:56" x14ac:dyDescent="0.25">
      <c r="A22" s="10">
        <v>21</v>
      </c>
      <c r="B22" s="11">
        <f t="shared" si="1"/>
        <v>53361</v>
      </c>
      <c r="D22" s="10">
        <f>(D$1*(D$1+1)/2)*$A22+D21</f>
        <v>231</v>
      </c>
      <c r="E22" s="14">
        <f>(E$1*(E$1+1)/2)*$A22+E21</f>
        <v>693</v>
      </c>
      <c r="F22" s="14">
        <f>(F$1*(F$1+1)/2)*$A22+F21</f>
        <v>1386</v>
      </c>
      <c r="G22" s="14">
        <f>(G$1*(G$1+1)/2)*$A22+G21</f>
        <v>2310</v>
      </c>
      <c r="H22" s="14">
        <f>(H$1*(H$1+1)/2)*$A22+H21</f>
        <v>3465</v>
      </c>
      <c r="I22" s="14">
        <f>(I$1*(I$1+1)/2)*$A22+I21</f>
        <v>4851</v>
      </c>
      <c r="J22" s="14">
        <f>(J$1*(J$1+1)/2)*$A22+J21</f>
        <v>6468</v>
      </c>
      <c r="K22" s="14">
        <f>(K$1*(K$1+1)/2)*$A22+K21</f>
        <v>8316</v>
      </c>
      <c r="L22" s="14">
        <f>(L$1*(L$1+1)/2)*$A22+L21</f>
        <v>10395</v>
      </c>
      <c r="M22" s="14">
        <f>(M$1*(M$1+1)/2)*$A22+M21</f>
        <v>12705</v>
      </c>
      <c r="N22" s="14">
        <f>(N$1*(N$1+1)/2)*$A22+N21</f>
        <v>15246</v>
      </c>
      <c r="O22" s="14">
        <f>(O$1*(O$1+1)/2)*$A22+O21</f>
        <v>18018</v>
      </c>
      <c r="P22" s="14">
        <f>(P$1*(P$1+1)/2)*$A22+P21</f>
        <v>21021</v>
      </c>
      <c r="Q22" s="14">
        <f>(Q$1*(Q$1+1)/2)*$A22+Q21</f>
        <v>24255</v>
      </c>
      <c r="R22" s="14">
        <f>(R$1*(R$1+1)/2)*$A22+R21</f>
        <v>27720</v>
      </c>
      <c r="S22" s="14">
        <f>(S$1*(S$1+1)/2)*$A22+S21</f>
        <v>31416</v>
      </c>
      <c r="T22" s="14">
        <f>(T$1*(T$1+1)/2)*$A22+T21</f>
        <v>35343</v>
      </c>
      <c r="U22" s="14">
        <f>(U$1*(U$1+1)/2)*$A22+U21</f>
        <v>39501</v>
      </c>
      <c r="V22" s="14">
        <f>(V$1*(V$1+1)/2)*$A22+V21</f>
        <v>43890</v>
      </c>
      <c r="W22" s="14">
        <f>(W$1*(W$1+1)/2)*$A22+W21</f>
        <v>48510</v>
      </c>
      <c r="X22" s="14">
        <f t="shared" si="5"/>
        <v>53361</v>
      </c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6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1"/>
    </row>
    <row r="23" spans="1:56" x14ac:dyDescent="0.25">
      <c r="A23" s="10">
        <v>22</v>
      </c>
      <c r="B23" s="11">
        <f t="shared" si="1"/>
        <v>64009</v>
      </c>
      <c r="D23" s="10">
        <f>(D$1*(D$1+1)/2)*$A23+D22</f>
        <v>253</v>
      </c>
      <c r="E23" s="14">
        <f>(E$1*(E$1+1)/2)*$A23+E22</f>
        <v>759</v>
      </c>
      <c r="F23" s="14">
        <f>(F$1*(F$1+1)/2)*$A23+F22</f>
        <v>1518</v>
      </c>
      <c r="G23" s="14">
        <f>(G$1*(G$1+1)/2)*$A23+G22</f>
        <v>2530</v>
      </c>
      <c r="H23" s="14">
        <f>(H$1*(H$1+1)/2)*$A23+H22</f>
        <v>3795</v>
      </c>
      <c r="I23" s="14">
        <f>(I$1*(I$1+1)/2)*$A23+I22</f>
        <v>5313</v>
      </c>
      <c r="J23" s="14">
        <f>(J$1*(J$1+1)/2)*$A23+J22</f>
        <v>7084</v>
      </c>
      <c r="K23" s="14">
        <f>(K$1*(K$1+1)/2)*$A23+K22</f>
        <v>9108</v>
      </c>
      <c r="L23" s="14">
        <f>(L$1*(L$1+1)/2)*$A23+L22</f>
        <v>11385</v>
      </c>
      <c r="M23" s="14">
        <f>(M$1*(M$1+1)/2)*$A23+M22</f>
        <v>13915</v>
      </c>
      <c r="N23" s="14">
        <f>(N$1*(N$1+1)/2)*$A23+N22</f>
        <v>16698</v>
      </c>
      <c r="O23" s="14">
        <f>(O$1*(O$1+1)/2)*$A23+O22</f>
        <v>19734</v>
      </c>
      <c r="P23" s="14">
        <f>(P$1*(P$1+1)/2)*$A23+P22</f>
        <v>23023</v>
      </c>
      <c r="Q23" s="14">
        <f>(Q$1*(Q$1+1)/2)*$A23+Q22</f>
        <v>26565</v>
      </c>
      <c r="R23" s="14">
        <f>(R$1*(R$1+1)/2)*$A23+R22</f>
        <v>30360</v>
      </c>
      <c r="S23" s="14">
        <f>(S$1*(S$1+1)/2)*$A23+S22</f>
        <v>34408</v>
      </c>
      <c r="T23" s="14">
        <f>(T$1*(T$1+1)/2)*$A23+T22</f>
        <v>38709</v>
      </c>
      <c r="U23" s="14">
        <f>(U$1*(U$1+1)/2)*$A23+U22</f>
        <v>43263</v>
      </c>
      <c r="V23" s="14">
        <f>(V$1*(V$1+1)/2)*$A23+V22</f>
        <v>48070</v>
      </c>
      <c r="W23" s="14">
        <f>(W$1*(W$1+1)/2)*$A23+W22</f>
        <v>53130</v>
      </c>
      <c r="X23" s="14">
        <f>(X$1*(X$1+1)/2)*$A23+X22</f>
        <v>58443</v>
      </c>
      <c r="Y23" s="14">
        <f t="shared" si="5"/>
        <v>64009</v>
      </c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6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1"/>
    </row>
    <row r="24" spans="1:56" x14ac:dyDescent="0.25">
      <c r="A24" s="10">
        <v>23</v>
      </c>
      <c r="B24" s="11">
        <f t="shared" si="1"/>
        <v>76176</v>
      </c>
      <c r="D24" s="10">
        <f>(D$1*(D$1+1)/2)*$A24+D23</f>
        <v>276</v>
      </c>
      <c r="E24" s="14">
        <f>(E$1*(E$1+1)/2)*$A24+E23</f>
        <v>828</v>
      </c>
      <c r="F24" s="14">
        <f>(F$1*(F$1+1)/2)*$A24+F23</f>
        <v>1656</v>
      </c>
      <c r="G24" s="14">
        <f>(G$1*(G$1+1)/2)*$A24+G23</f>
        <v>2760</v>
      </c>
      <c r="H24" s="14">
        <f>(H$1*(H$1+1)/2)*$A24+H23</f>
        <v>4140</v>
      </c>
      <c r="I24" s="14">
        <f>(I$1*(I$1+1)/2)*$A24+I23</f>
        <v>5796</v>
      </c>
      <c r="J24" s="14">
        <f>(J$1*(J$1+1)/2)*$A24+J23</f>
        <v>7728</v>
      </c>
      <c r="K24" s="14">
        <f>(K$1*(K$1+1)/2)*$A24+K23</f>
        <v>9936</v>
      </c>
      <c r="L24" s="14">
        <f>(L$1*(L$1+1)/2)*$A24+L23</f>
        <v>12420</v>
      </c>
      <c r="M24" s="14">
        <f>(M$1*(M$1+1)/2)*$A24+M23</f>
        <v>15180</v>
      </c>
      <c r="N24" s="14">
        <f>(N$1*(N$1+1)/2)*$A24+N23</f>
        <v>18216</v>
      </c>
      <c r="O24" s="14">
        <f>(O$1*(O$1+1)/2)*$A24+O23</f>
        <v>21528</v>
      </c>
      <c r="P24" s="14">
        <f>(P$1*(P$1+1)/2)*$A24+P23</f>
        <v>25116</v>
      </c>
      <c r="Q24" s="14">
        <f>(Q$1*(Q$1+1)/2)*$A24+Q23</f>
        <v>28980</v>
      </c>
      <c r="R24" s="14">
        <f>(R$1*(R$1+1)/2)*$A24+R23</f>
        <v>33120</v>
      </c>
      <c r="S24" s="14">
        <f>(S$1*(S$1+1)/2)*$A24+S23</f>
        <v>37536</v>
      </c>
      <c r="T24" s="14">
        <f>(T$1*(T$1+1)/2)*$A24+T23</f>
        <v>42228</v>
      </c>
      <c r="U24" s="14">
        <f>(U$1*(U$1+1)/2)*$A24+U23</f>
        <v>47196</v>
      </c>
      <c r="V24" s="14">
        <f>(V$1*(V$1+1)/2)*$A24+V23</f>
        <v>52440</v>
      </c>
      <c r="W24" s="14">
        <f>(W$1*(W$1+1)/2)*$A24+W23</f>
        <v>57960</v>
      </c>
      <c r="X24" s="14">
        <f>(X$1*(X$1+1)/2)*$A24+X23</f>
        <v>63756</v>
      </c>
      <c r="Y24" s="14">
        <f>(Y$1*(Y$1+1)/2)*$A24+Y23</f>
        <v>69828</v>
      </c>
      <c r="Z24" s="14">
        <f t="shared" si="5"/>
        <v>76176</v>
      </c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6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1"/>
    </row>
    <row r="25" spans="1:56" x14ac:dyDescent="0.25">
      <c r="A25" s="10">
        <v>24</v>
      </c>
      <c r="B25" s="11">
        <f t="shared" si="1"/>
        <v>90000</v>
      </c>
      <c r="D25" s="10">
        <f>(D$1*(D$1+1)/2)*$A25+D24</f>
        <v>300</v>
      </c>
      <c r="E25" s="14">
        <f>(E$1*(E$1+1)/2)*$A25+E24</f>
        <v>900</v>
      </c>
      <c r="F25" s="14">
        <f>(F$1*(F$1+1)/2)*$A25+F24</f>
        <v>1800</v>
      </c>
      <c r="G25" s="14">
        <f>(G$1*(G$1+1)/2)*$A25+G24</f>
        <v>3000</v>
      </c>
      <c r="H25" s="14">
        <f>(H$1*(H$1+1)/2)*$A25+H24</f>
        <v>4500</v>
      </c>
      <c r="I25" s="14">
        <f>(I$1*(I$1+1)/2)*$A25+I24</f>
        <v>6300</v>
      </c>
      <c r="J25" s="14">
        <f>(J$1*(J$1+1)/2)*$A25+J24</f>
        <v>8400</v>
      </c>
      <c r="K25" s="14">
        <f>(K$1*(K$1+1)/2)*$A25+K24</f>
        <v>10800</v>
      </c>
      <c r="L25" s="14">
        <f>(L$1*(L$1+1)/2)*$A25+L24</f>
        <v>13500</v>
      </c>
      <c r="M25" s="14">
        <f>(M$1*(M$1+1)/2)*$A25+M24</f>
        <v>16500</v>
      </c>
      <c r="N25" s="14">
        <f>(N$1*(N$1+1)/2)*$A25+N24</f>
        <v>19800</v>
      </c>
      <c r="O25" s="14">
        <f>(O$1*(O$1+1)/2)*$A25+O24</f>
        <v>23400</v>
      </c>
      <c r="P25" s="14">
        <f>(P$1*(P$1+1)/2)*$A25+P24</f>
        <v>27300</v>
      </c>
      <c r="Q25" s="14">
        <f>(Q$1*(Q$1+1)/2)*$A25+Q24</f>
        <v>31500</v>
      </c>
      <c r="R25" s="14">
        <f>(R$1*(R$1+1)/2)*$A25+R24</f>
        <v>36000</v>
      </c>
      <c r="S25" s="14">
        <f>(S$1*(S$1+1)/2)*$A25+S24</f>
        <v>40800</v>
      </c>
      <c r="T25" s="14">
        <f>(T$1*(T$1+1)/2)*$A25+T24</f>
        <v>45900</v>
      </c>
      <c r="U25" s="14">
        <f>(U$1*(U$1+1)/2)*$A25+U24</f>
        <v>51300</v>
      </c>
      <c r="V25" s="14">
        <f>(V$1*(V$1+1)/2)*$A25+V24</f>
        <v>57000</v>
      </c>
      <c r="W25" s="14">
        <f>(W$1*(W$1+1)/2)*$A25+W24</f>
        <v>63000</v>
      </c>
      <c r="X25" s="14">
        <f>(X$1*(X$1+1)/2)*$A25+X24</f>
        <v>69300</v>
      </c>
      <c r="Y25" s="14">
        <f>(Y$1*(Y$1+1)/2)*$A25+Y24</f>
        <v>75900</v>
      </c>
      <c r="Z25" s="14">
        <f>(Z$1*(Z$1+1)/2)*$A25+Z24</f>
        <v>82800</v>
      </c>
      <c r="AA25" s="14">
        <f t="shared" si="5"/>
        <v>90000</v>
      </c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6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1"/>
    </row>
    <row r="26" spans="1:56" x14ac:dyDescent="0.25">
      <c r="A26" s="10">
        <v>25</v>
      </c>
      <c r="B26" s="11">
        <f t="shared" si="1"/>
        <v>105625</v>
      </c>
      <c r="D26" s="10">
        <f>(D$1*(D$1+1)/2)*$A26+D25</f>
        <v>325</v>
      </c>
      <c r="E26" s="14">
        <f>(E$1*(E$1+1)/2)*$A26+E25</f>
        <v>975</v>
      </c>
      <c r="F26" s="14">
        <f>(F$1*(F$1+1)/2)*$A26+F25</f>
        <v>1950</v>
      </c>
      <c r="G26" s="14">
        <f>(G$1*(G$1+1)/2)*$A26+G25</f>
        <v>3250</v>
      </c>
      <c r="H26" s="14">
        <f>(H$1*(H$1+1)/2)*$A26+H25</f>
        <v>4875</v>
      </c>
      <c r="I26" s="14">
        <f>(I$1*(I$1+1)/2)*$A26+I25</f>
        <v>6825</v>
      </c>
      <c r="J26" s="14">
        <f>(J$1*(J$1+1)/2)*$A26+J25</f>
        <v>9100</v>
      </c>
      <c r="K26" s="14">
        <f>(K$1*(K$1+1)/2)*$A26+K25</f>
        <v>11700</v>
      </c>
      <c r="L26" s="14">
        <f>(L$1*(L$1+1)/2)*$A26+L25</f>
        <v>14625</v>
      </c>
      <c r="M26" s="14">
        <f>(M$1*(M$1+1)/2)*$A26+M25</f>
        <v>17875</v>
      </c>
      <c r="N26" s="14">
        <f>(N$1*(N$1+1)/2)*$A26+N25</f>
        <v>21450</v>
      </c>
      <c r="O26" s="14">
        <f>(O$1*(O$1+1)/2)*$A26+O25</f>
        <v>25350</v>
      </c>
      <c r="P26" s="14">
        <f>(P$1*(P$1+1)/2)*$A26+P25</f>
        <v>29575</v>
      </c>
      <c r="Q26" s="14">
        <f>(Q$1*(Q$1+1)/2)*$A26+Q25</f>
        <v>34125</v>
      </c>
      <c r="R26" s="14">
        <f>(R$1*(R$1+1)/2)*$A26+R25</f>
        <v>39000</v>
      </c>
      <c r="S26" s="14">
        <f>(S$1*(S$1+1)/2)*$A26+S25</f>
        <v>44200</v>
      </c>
      <c r="T26" s="14">
        <f>(T$1*(T$1+1)/2)*$A26+T25</f>
        <v>49725</v>
      </c>
      <c r="U26" s="14">
        <f>(U$1*(U$1+1)/2)*$A26+U25</f>
        <v>55575</v>
      </c>
      <c r="V26" s="14">
        <f>(V$1*(V$1+1)/2)*$A26+V25</f>
        <v>61750</v>
      </c>
      <c r="W26" s="14">
        <f>(W$1*(W$1+1)/2)*$A26+W25</f>
        <v>68250</v>
      </c>
      <c r="X26" s="14">
        <f>(X$1*(X$1+1)/2)*$A26+X25</f>
        <v>75075</v>
      </c>
      <c r="Y26" s="14">
        <f>(Y$1*(Y$1+1)/2)*$A26+Y25</f>
        <v>82225</v>
      </c>
      <c r="Z26" s="14">
        <f>(Z$1*(Z$1+1)/2)*$A26+Z25</f>
        <v>89700</v>
      </c>
      <c r="AA26" s="14">
        <f>(AA$1*(AA$1+1)/2)*$A26+AA25</f>
        <v>97500</v>
      </c>
      <c r="AB26" s="14">
        <f t="shared" si="5"/>
        <v>105625</v>
      </c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6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1"/>
    </row>
    <row r="27" spans="1:56" x14ac:dyDescent="0.25">
      <c r="A27" s="10">
        <v>26</v>
      </c>
      <c r="B27" s="11">
        <f t="shared" si="1"/>
        <v>123201</v>
      </c>
      <c r="D27" s="10">
        <f>(D$1*(D$1+1)/2)*$A27+D26</f>
        <v>351</v>
      </c>
      <c r="E27" s="14">
        <f>(E$1*(E$1+1)/2)*$A27+E26</f>
        <v>1053</v>
      </c>
      <c r="F27" s="14">
        <f>(F$1*(F$1+1)/2)*$A27+F26</f>
        <v>2106</v>
      </c>
      <c r="G27" s="14">
        <f>(G$1*(G$1+1)/2)*$A27+G26</f>
        <v>3510</v>
      </c>
      <c r="H27" s="14">
        <f>(H$1*(H$1+1)/2)*$A27+H26</f>
        <v>5265</v>
      </c>
      <c r="I27" s="14">
        <f>(I$1*(I$1+1)/2)*$A27+I26</f>
        <v>7371</v>
      </c>
      <c r="J27" s="14">
        <f>(J$1*(J$1+1)/2)*$A27+J26</f>
        <v>9828</v>
      </c>
      <c r="K27" s="14">
        <f>(K$1*(K$1+1)/2)*$A27+K26</f>
        <v>12636</v>
      </c>
      <c r="L27" s="14">
        <f>(L$1*(L$1+1)/2)*$A27+L26</f>
        <v>15795</v>
      </c>
      <c r="M27" s="14">
        <f>(M$1*(M$1+1)/2)*$A27+M26</f>
        <v>19305</v>
      </c>
      <c r="N27" s="14">
        <f>(N$1*(N$1+1)/2)*$A27+N26</f>
        <v>23166</v>
      </c>
      <c r="O27" s="14">
        <f>(O$1*(O$1+1)/2)*$A27+O26</f>
        <v>27378</v>
      </c>
      <c r="P27" s="14">
        <f>(P$1*(P$1+1)/2)*$A27+P26</f>
        <v>31941</v>
      </c>
      <c r="Q27" s="14">
        <f>(Q$1*(Q$1+1)/2)*$A27+Q26</f>
        <v>36855</v>
      </c>
      <c r="R27" s="14">
        <f>(R$1*(R$1+1)/2)*$A27+R26</f>
        <v>42120</v>
      </c>
      <c r="S27" s="14">
        <f>(S$1*(S$1+1)/2)*$A27+S26</f>
        <v>47736</v>
      </c>
      <c r="T27" s="14">
        <f>(T$1*(T$1+1)/2)*$A27+T26</f>
        <v>53703</v>
      </c>
      <c r="U27" s="14">
        <f>(U$1*(U$1+1)/2)*$A27+U26</f>
        <v>60021</v>
      </c>
      <c r="V27" s="14">
        <f>(V$1*(V$1+1)/2)*$A27+V26</f>
        <v>66690</v>
      </c>
      <c r="W27" s="14">
        <f>(W$1*(W$1+1)/2)*$A27+W26</f>
        <v>73710</v>
      </c>
      <c r="X27" s="14">
        <f>(X$1*(X$1+1)/2)*$A27+X26</f>
        <v>81081</v>
      </c>
      <c r="Y27" s="14">
        <f>(Y$1*(Y$1+1)/2)*$A27+Y26</f>
        <v>88803</v>
      </c>
      <c r="Z27" s="14">
        <f>(Z$1*(Z$1+1)/2)*$A27+Z26</f>
        <v>96876</v>
      </c>
      <c r="AA27" s="14">
        <f>(AA$1*(AA$1+1)/2)*$A27+AA26</f>
        <v>105300</v>
      </c>
      <c r="AB27" s="14">
        <f>(AB$1*(AB$1+1)/2)*$A27+AB26</f>
        <v>114075</v>
      </c>
      <c r="AC27" s="14">
        <f t="shared" si="5"/>
        <v>123201</v>
      </c>
      <c r="AD27" s="14"/>
      <c r="AE27" s="14"/>
      <c r="AF27" s="14"/>
      <c r="AG27" s="14"/>
      <c r="AH27" s="14"/>
      <c r="AI27" s="14"/>
      <c r="AJ27" s="14"/>
      <c r="AK27" s="14"/>
      <c r="AL27" s="14"/>
      <c r="AM27" s="16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1"/>
    </row>
    <row r="28" spans="1:56" x14ac:dyDescent="0.25">
      <c r="A28" s="10">
        <v>27</v>
      </c>
      <c r="B28" s="11">
        <f t="shared" si="1"/>
        <v>142884</v>
      </c>
      <c r="D28" s="10">
        <f>(D$1*(D$1+1)/2)*$A28+D27</f>
        <v>378</v>
      </c>
      <c r="E28" s="14">
        <f>(E$1*(E$1+1)/2)*$A28+E27</f>
        <v>1134</v>
      </c>
      <c r="F28" s="14">
        <f>(F$1*(F$1+1)/2)*$A28+F27</f>
        <v>2268</v>
      </c>
      <c r="G28" s="14">
        <f>(G$1*(G$1+1)/2)*$A28+G27</f>
        <v>3780</v>
      </c>
      <c r="H28" s="14">
        <f>(H$1*(H$1+1)/2)*$A28+H27</f>
        <v>5670</v>
      </c>
      <c r="I28" s="14">
        <f>(I$1*(I$1+1)/2)*$A28+I27</f>
        <v>7938</v>
      </c>
      <c r="J28" s="14">
        <f>(J$1*(J$1+1)/2)*$A28+J27</f>
        <v>10584</v>
      </c>
      <c r="K28" s="14">
        <f>(K$1*(K$1+1)/2)*$A28+K27</f>
        <v>13608</v>
      </c>
      <c r="L28" s="14">
        <f>(L$1*(L$1+1)/2)*$A28+L27</f>
        <v>17010</v>
      </c>
      <c r="M28" s="14">
        <f>(M$1*(M$1+1)/2)*$A28+M27</f>
        <v>20790</v>
      </c>
      <c r="N28" s="14">
        <f>(N$1*(N$1+1)/2)*$A28+N27</f>
        <v>24948</v>
      </c>
      <c r="O28" s="14">
        <f>(O$1*(O$1+1)/2)*$A28+O27</f>
        <v>29484</v>
      </c>
      <c r="P28" s="14">
        <f>(P$1*(P$1+1)/2)*$A28+P27</f>
        <v>34398</v>
      </c>
      <c r="Q28" s="14">
        <f>(Q$1*(Q$1+1)/2)*$A28+Q27</f>
        <v>39690</v>
      </c>
      <c r="R28" s="14">
        <f>(R$1*(R$1+1)/2)*$A28+R27</f>
        <v>45360</v>
      </c>
      <c r="S28" s="14">
        <f>(S$1*(S$1+1)/2)*$A28+S27</f>
        <v>51408</v>
      </c>
      <c r="T28" s="14">
        <f>(T$1*(T$1+1)/2)*$A28+T27</f>
        <v>57834</v>
      </c>
      <c r="U28" s="14">
        <f>(U$1*(U$1+1)/2)*$A28+U27</f>
        <v>64638</v>
      </c>
      <c r="V28" s="14">
        <f>(V$1*(V$1+1)/2)*$A28+V27</f>
        <v>71820</v>
      </c>
      <c r="W28" s="14">
        <f>(W$1*(W$1+1)/2)*$A28+W27</f>
        <v>79380</v>
      </c>
      <c r="X28" s="14">
        <f>(X$1*(X$1+1)/2)*$A28+X27</f>
        <v>87318</v>
      </c>
      <c r="Y28" s="14">
        <f>(Y$1*(Y$1+1)/2)*$A28+Y27</f>
        <v>95634</v>
      </c>
      <c r="Z28" s="14">
        <f>(Z$1*(Z$1+1)/2)*$A28+Z27</f>
        <v>104328</v>
      </c>
      <c r="AA28" s="14">
        <f>(AA$1*(AA$1+1)/2)*$A28+AA27</f>
        <v>113400</v>
      </c>
      <c r="AB28" s="14">
        <f>(AB$1*(AB$1+1)/2)*$A28+AB27</f>
        <v>122850</v>
      </c>
      <c r="AC28" s="14">
        <f>(AC$1*(AC$1+1)/2)*$A28+AC27</f>
        <v>132678</v>
      </c>
      <c r="AD28" s="14">
        <f t="shared" si="5"/>
        <v>142884</v>
      </c>
      <c r="AE28" s="14"/>
      <c r="AF28" s="14"/>
      <c r="AG28" s="14"/>
      <c r="AH28" s="14"/>
      <c r="AI28" s="14"/>
      <c r="AJ28" s="14"/>
      <c r="AK28" s="14"/>
      <c r="AL28" s="14"/>
      <c r="AM28" s="16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1"/>
    </row>
    <row r="29" spans="1:56" x14ac:dyDescent="0.25">
      <c r="A29" s="10">
        <v>28</v>
      </c>
      <c r="B29" s="11">
        <f t="shared" si="1"/>
        <v>164836</v>
      </c>
      <c r="D29" s="10">
        <f>(D$1*(D$1+1)/2)*$A29+D28</f>
        <v>406</v>
      </c>
      <c r="E29" s="14">
        <f>(E$1*(E$1+1)/2)*$A29+E28</f>
        <v>1218</v>
      </c>
      <c r="F29" s="14">
        <f>(F$1*(F$1+1)/2)*$A29+F28</f>
        <v>2436</v>
      </c>
      <c r="G29" s="14">
        <f>(G$1*(G$1+1)/2)*$A29+G28</f>
        <v>4060</v>
      </c>
      <c r="H29" s="14">
        <f>(H$1*(H$1+1)/2)*$A29+H28</f>
        <v>6090</v>
      </c>
      <c r="I29" s="14">
        <f>(I$1*(I$1+1)/2)*$A29+I28</f>
        <v>8526</v>
      </c>
      <c r="J29" s="14">
        <f>(J$1*(J$1+1)/2)*$A29+J28</f>
        <v>11368</v>
      </c>
      <c r="K29" s="14">
        <f>(K$1*(K$1+1)/2)*$A29+K28</f>
        <v>14616</v>
      </c>
      <c r="L29" s="14">
        <f>(L$1*(L$1+1)/2)*$A29+L28</f>
        <v>18270</v>
      </c>
      <c r="M29" s="14">
        <f>(M$1*(M$1+1)/2)*$A29+M28</f>
        <v>22330</v>
      </c>
      <c r="N29" s="14">
        <f>(N$1*(N$1+1)/2)*$A29+N28</f>
        <v>26796</v>
      </c>
      <c r="O29" s="14">
        <f>(O$1*(O$1+1)/2)*$A29+O28</f>
        <v>31668</v>
      </c>
      <c r="P29" s="14">
        <f>(P$1*(P$1+1)/2)*$A29+P28</f>
        <v>36946</v>
      </c>
      <c r="Q29" s="14">
        <f>(Q$1*(Q$1+1)/2)*$A29+Q28</f>
        <v>42630</v>
      </c>
      <c r="R29" s="14">
        <f>(R$1*(R$1+1)/2)*$A29+R28</f>
        <v>48720</v>
      </c>
      <c r="S29" s="14">
        <f>(S$1*(S$1+1)/2)*$A29+S28</f>
        <v>55216</v>
      </c>
      <c r="T29" s="14">
        <f>(T$1*(T$1+1)/2)*$A29+T28</f>
        <v>62118</v>
      </c>
      <c r="U29" s="14">
        <f>(U$1*(U$1+1)/2)*$A29+U28</f>
        <v>69426</v>
      </c>
      <c r="V29" s="14">
        <f>(V$1*(V$1+1)/2)*$A29+V28</f>
        <v>77140</v>
      </c>
      <c r="W29" s="14">
        <f>(W$1*(W$1+1)/2)*$A29+W28</f>
        <v>85260</v>
      </c>
      <c r="X29" s="14">
        <f>(X$1*(X$1+1)/2)*$A29+X28</f>
        <v>93786</v>
      </c>
      <c r="Y29" s="14">
        <f>(Y$1*(Y$1+1)/2)*$A29+Y28</f>
        <v>102718</v>
      </c>
      <c r="Z29" s="14">
        <f>(Z$1*(Z$1+1)/2)*$A29+Z28</f>
        <v>112056</v>
      </c>
      <c r="AA29" s="14">
        <f>(AA$1*(AA$1+1)/2)*$A29+AA28</f>
        <v>121800</v>
      </c>
      <c r="AB29" s="14">
        <f>(AB$1*(AB$1+1)/2)*$A29+AB28</f>
        <v>131950</v>
      </c>
      <c r="AC29" s="14">
        <f>(AC$1*(AC$1+1)/2)*$A29+AC28</f>
        <v>142506</v>
      </c>
      <c r="AD29" s="14">
        <f>(AD$1*(AD$1+1)/2)*$A29+AD28</f>
        <v>153468</v>
      </c>
      <c r="AE29" s="14">
        <f t="shared" si="5"/>
        <v>164836</v>
      </c>
      <c r="AF29" s="14"/>
      <c r="AG29" s="14"/>
      <c r="AH29" s="14"/>
      <c r="AI29" s="14"/>
      <c r="AJ29" s="14"/>
      <c r="AK29" s="14"/>
      <c r="AL29" s="14"/>
      <c r="AM29" s="16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1"/>
    </row>
    <row r="30" spans="1:56" x14ac:dyDescent="0.25">
      <c r="A30" s="10">
        <v>29</v>
      </c>
      <c r="B30" s="11">
        <f t="shared" si="1"/>
        <v>189225</v>
      </c>
      <c r="D30" s="10">
        <f>(D$1*(D$1+1)/2)*$A30+D29</f>
        <v>435</v>
      </c>
      <c r="E30" s="14">
        <f>(E$1*(E$1+1)/2)*$A30+E29</f>
        <v>1305</v>
      </c>
      <c r="F30" s="14">
        <f>(F$1*(F$1+1)/2)*$A30+F29</f>
        <v>2610</v>
      </c>
      <c r="G30" s="14">
        <f>(G$1*(G$1+1)/2)*$A30+G29</f>
        <v>4350</v>
      </c>
      <c r="H30" s="14">
        <f>(H$1*(H$1+1)/2)*$A30+H29</f>
        <v>6525</v>
      </c>
      <c r="I30" s="14">
        <f>(I$1*(I$1+1)/2)*$A30+I29</f>
        <v>9135</v>
      </c>
      <c r="J30" s="14">
        <f>(J$1*(J$1+1)/2)*$A30+J29</f>
        <v>12180</v>
      </c>
      <c r="K30" s="14">
        <f>(K$1*(K$1+1)/2)*$A30+K29</f>
        <v>15660</v>
      </c>
      <c r="L30" s="14">
        <f>(L$1*(L$1+1)/2)*$A30+L29</f>
        <v>19575</v>
      </c>
      <c r="M30" s="14">
        <f>(M$1*(M$1+1)/2)*$A30+M29</f>
        <v>23925</v>
      </c>
      <c r="N30" s="14">
        <f>(N$1*(N$1+1)/2)*$A30+N29</f>
        <v>28710</v>
      </c>
      <c r="O30" s="14">
        <f>(O$1*(O$1+1)/2)*$A30+O29</f>
        <v>33930</v>
      </c>
      <c r="P30" s="14">
        <f>(P$1*(P$1+1)/2)*$A30+P29</f>
        <v>39585</v>
      </c>
      <c r="Q30" s="14">
        <f>(Q$1*(Q$1+1)/2)*$A30+Q29</f>
        <v>45675</v>
      </c>
      <c r="R30" s="14">
        <f>(R$1*(R$1+1)/2)*$A30+R29</f>
        <v>52200</v>
      </c>
      <c r="S30" s="14">
        <f>(S$1*(S$1+1)/2)*$A30+S29</f>
        <v>59160</v>
      </c>
      <c r="T30" s="14">
        <f>(T$1*(T$1+1)/2)*$A30+T29</f>
        <v>66555</v>
      </c>
      <c r="U30" s="14">
        <f>(U$1*(U$1+1)/2)*$A30+U29</f>
        <v>74385</v>
      </c>
      <c r="V30" s="14">
        <f>(V$1*(V$1+1)/2)*$A30+V29</f>
        <v>82650</v>
      </c>
      <c r="W30" s="14">
        <f>(W$1*(W$1+1)/2)*$A30+W29</f>
        <v>91350</v>
      </c>
      <c r="X30" s="14">
        <f>(X$1*(X$1+1)/2)*$A30+X29</f>
        <v>100485</v>
      </c>
      <c r="Y30" s="14">
        <f>(Y$1*(Y$1+1)/2)*$A30+Y29</f>
        <v>110055</v>
      </c>
      <c r="Z30" s="14">
        <f>(Z$1*(Z$1+1)/2)*$A30+Z29</f>
        <v>120060</v>
      </c>
      <c r="AA30" s="14">
        <f>(AA$1*(AA$1+1)/2)*$A30+AA29</f>
        <v>130500</v>
      </c>
      <c r="AB30" s="14">
        <f>(AB$1*(AB$1+1)/2)*$A30+AB29</f>
        <v>141375</v>
      </c>
      <c r="AC30" s="14">
        <f>(AC$1*(AC$1+1)/2)*$A30+AC29</f>
        <v>152685</v>
      </c>
      <c r="AD30" s="14">
        <f>(AD$1*(AD$1+1)/2)*$A30+AD29</f>
        <v>164430</v>
      </c>
      <c r="AE30" s="14">
        <f>(AE$1*(AE$1+1)/2)*$A30+AE29</f>
        <v>176610</v>
      </c>
      <c r="AF30" s="14">
        <f t="shared" si="5"/>
        <v>189225</v>
      </c>
      <c r="AG30" s="14"/>
      <c r="AH30" s="14"/>
      <c r="AI30" s="14"/>
      <c r="AJ30" s="14"/>
      <c r="AK30" s="14"/>
      <c r="AL30" s="14"/>
      <c r="AM30" s="16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1"/>
    </row>
    <row r="31" spans="1:56" x14ac:dyDescent="0.25">
      <c r="A31" s="10">
        <v>30</v>
      </c>
      <c r="B31" s="11">
        <f t="shared" si="1"/>
        <v>216225</v>
      </c>
      <c r="D31" s="10">
        <f>(D$1*(D$1+1)/2)*$A31+D30</f>
        <v>465</v>
      </c>
      <c r="E31" s="14">
        <f>(E$1*(E$1+1)/2)*$A31+E30</f>
        <v>1395</v>
      </c>
      <c r="F31" s="14">
        <f>(F$1*(F$1+1)/2)*$A31+F30</f>
        <v>2790</v>
      </c>
      <c r="G31" s="14">
        <f>(G$1*(G$1+1)/2)*$A31+G30</f>
        <v>4650</v>
      </c>
      <c r="H31" s="14">
        <f>(H$1*(H$1+1)/2)*$A31+H30</f>
        <v>6975</v>
      </c>
      <c r="I31" s="14">
        <f>(I$1*(I$1+1)/2)*$A31+I30</f>
        <v>9765</v>
      </c>
      <c r="J31" s="14">
        <f>(J$1*(J$1+1)/2)*$A31+J30</f>
        <v>13020</v>
      </c>
      <c r="K31" s="14">
        <f>(K$1*(K$1+1)/2)*$A31+K30</f>
        <v>16740</v>
      </c>
      <c r="L31" s="14">
        <f>(L$1*(L$1+1)/2)*$A31+L30</f>
        <v>20925</v>
      </c>
      <c r="M31" s="14">
        <f>(M$1*(M$1+1)/2)*$A31+M30</f>
        <v>25575</v>
      </c>
      <c r="N31" s="14">
        <f>(N$1*(N$1+1)/2)*$A31+N30</f>
        <v>30690</v>
      </c>
      <c r="O31" s="14">
        <f>(O$1*(O$1+1)/2)*$A31+O30</f>
        <v>36270</v>
      </c>
      <c r="P31" s="14">
        <f>(P$1*(P$1+1)/2)*$A31+P30</f>
        <v>42315</v>
      </c>
      <c r="Q31" s="14">
        <f>(Q$1*(Q$1+1)/2)*$A31+Q30</f>
        <v>48825</v>
      </c>
      <c r="R31" s="14">
        <f>(R$1*(R$1+1)/2)*$A31+R30</f>
        <v>55800</v>
      </c>
      <c r="S31" s="14">
        <f>(S$1*(S$1+1)/2)*$A31+S30</f>
        <v>63240</v>
      </c>
      <c r="T31" s="14">
        <f>(T$1*(T$1+1)/2)*$A31+T30</f>
        <v>71145</v>
      </c>
      <c r="U31" s="14">
        <f>(U$1*(U$1+1)/2)*$A31+U30</f>
        <v>79515</v>
      </c>
      <c r="V31" s="14">
        <f>(V$1*(V$1+1)/2)*$A31+V30</f>
        <v>88350</v>
      </c>
      <c r="W31" s="14">
        <f>(W$1*(W$1+1)/2)*$A31+W30</f>
        <v>97650</v>
      </c>
      <c r="X31" s="14">
        <f>(X$1*(X$1+1)/2)*$A31+X30</f>
        <v>107415</v>
      </c>
      <c r="Y31" s="14">
        <f>(Y$1*(Y$1+1)/2)*$A31+Y30</f>
        <v>117645</v>
      </c>
      <c r="Z31" s="14">
        <f>(Z$1*(Z$1+1)/2)*$A31+Z30</f>
        <v>128340</v>
      </c>
      <c r="AA31" s="14">
        <f>(AA$1*(AA$1+1)/2)*$A31+AA30</f>
        <v>139500</v>
      </c>
      <c r="AB31" s="14">
        <f>(AB$1*(AB$1+1)/2)*$A31+AB30</f>
        <v>151125</v>
      </c>
      <c r="AC31" s="14">
        <f>(AC$1*(AC$1+1)/2)*$A31+AC30</f>
        <v>163215</v>
      </c>
      <c r="AD31" s="14">
        <f>(AD$1*(AD$1+1)/2)*$A31+AD30</f>
        <v>175770</v>
      </c>
      <c r="AE31" s="14">
        <f>(AE$1*(AE$1+1)/2)*$A31+AE30</f>
        <v>188790</v>
      </c>
      <c r="AF31" s="14">
        <f>(AF$1*(AF$1+1)/2)*$A31+AF30</f>
        <v>202275</v>
      </c>
      <c r="AG31" s="14">
        <f t="shared" si="5"/>
        <v>216225</v>
      </c>
      <c r="AH31" s="14"/>
      <c r="AI31" s="14"/>
      <c r="AJ31" s="14"/>
      <c r="AK31" s="14"/>
      <c r="AL31" s="14"/>
      <c r="AM31" s="16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1"/>
    </row>
    <row r="32" spans="1:56" x14ac:dyDescent="0.25">
      <c r="A32" s="10">
        <v>31</v>
      </c>
      <c r="B32" s="11">
        <f t="shared" si="1"/>
        <v>246016</v>
      </c>
      <c r="D32" s="10">
        <f>(D$1*(D$1+1)/2)*$A32+D31</f>
        <v>496</v>
      </c>
      <c r="E32" s="14">
        <f>(E$1*(E$1+1)/2)*$A32+E31</f>
        <v>1488</v>
      </c>
      <c r="F32" s="14">
        <f>(F$1*(F$1+1)/2)*$A32+F31</f>
        <v>2976</v>
      </c>
      <c r="G32" s="14">
        <f>(G$1*(G$1+1)/2)*$A32+G31</f>
        <v>4960</v>
      </c>
      <c r="H32" s="14">
        <f>(H$1*(H$1+1)/2)*$A32+H31</f>
        <v>7440</v>
      </c>
      <c r="I32" s="14">
        <f>(I$1*(I$1+1)/2)*$A32+I31</f>
        <v>10416</v>
      </c>
      <c r="J32" s="14">
        <f>(J$1*(J$1+1)/2)*$A32+J31</f>
        <v>13888</v>
      </c>
      <c r="K32" s="14">
        <f>(K$1*(K$1+1)/2)*$A32+K31</f>
        <v>17856</v>
      </c>
      <c r="L32" s="14">
        <f>(L$1*(L$1+1)/2)*$A32+L31</f>
        <v>22320</v>
      </c>
      <c r="M32" s="14">
        <f>(M$1*(M$1+1)/2)*$A32+M31</f>
        <v>27280</v>
      </c>
      <c r="N32" s="14">
        <f>(N$1*(N$1+1)/2)*$A32+N31</f>
        <v>32736</v>
      </c>
      <c r="O32" s="14">
        <f>(O$1*(O$1+1)/2)*$A32+O31</f>
        <v>38688</v>
      </c>
      <c r="P32" s="14">
        <f>(P$1*(P$1+1)/2)*$A32+P31</f>
        <v>45136</v>
      </c>
      <c r="Q32" s="14">
        <f>(Q$1*(Q$1+1)/2)*$A32+Q31</f>
        <v>52080</v>
      </c>
      <c r="R32" s="14">
        <f>(R$1*(R$1+1)/2)*$A32+R31</f>
        <v>59520</v>
      </c>
      <c r="S32" s="14">
        <f>(S$1*(S$1+1)/2)*$A32+S31</f>
        <v>67456</v>
      </c>
      <c r="T32" s="14">
        <f>(T$1*(T$1+1)/2)*$A32+T31</f>
        <v>75888</v>
      </c>
      <c r="U32" s="14">
        <f>(U$1*(U$1+1)/2)*$A32+U31</f>
        <v>84816</v>
      </c>
      <c r="V32" s="14">
        <f>(V$1*(V$1+1)/2)*$A32+V31</f>
        <v>94240</v>
      </c>
      <c r="W32" s="14">
        <f>(W$1*(W$1+1)/2)*$A32+W31</f>
        <v>104160</v>
      </c>
      <c r="X32" s="14">
        <f>(X$1*(X$1+1)/2)*$A32+X31</f>
        <v>114576</v>
      </c>
      <c r="Y32" s="14">
        <f>(Y$1*(Y$1+1)/2)*$A32+Y31</f>
        <v>125488</v>
      </c>
      <c r="Z32" s="14">
        <f>(Z$1*(Z$1+1)/2)*$A32+Z31</f>
        <v>136896</v>
      </c>
      <c r="AA32" s="14">
        <f>(AA$1*(AA$1+1)/2)*$A32+AA31</f>
        <v>148800</v>
      </c>
      <c r="AB32" s="14">
        <f>(AB$1*(AB$1+1)/2)*$A32+AB31</f>
        <v>161200</v>
      </c>
      <c r="AC32" s="14">
        <f>(AC$1*(AC$1+1)/2)*$A32+AC31</f>
        <v>174096</v>
      </c>
      <c r="AD32" s="14">
        <f>(AD$1*(AD$1+1)/2)*$A32+AD31</f>
        <v>187488</v>
      </c>
      <c r="AE32" s="14">
        <f>(AE$1*(AE$1+1)/2)*$A32+AE31</f>
        <v>201376</v>
      </c>
      <c r="AF32" s="14">
        <f>(AF$1*(AF$1+1)/2)*$A32+AF31</f>
        <v>215760</v>
      </c>
      <c r="AG32" s="14">
        <f>(AG$1*(AG$1+1)/2)*$A32+AG31</f>
        <v>230640</v>
      </c>
      <c r="AH32" s="14">
        <f t="shared" si="5"/>
        <v>246016</v>
      </c>
      <c r="AI32" s="14"/>
      <c r="AJ32" s="14"/>
      <c r="AK32" s="14"/>
      <c r="AL32" s="14"/>
      <c r="AM32" s="16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1"/>
    </row>
    <row r="33" spans="1:56" x14ac:dyDescent="0.25">
      <c r="A33" s="10">
        <v>32</v>
      </c>
      <c r="B33" s="11">
        <f t="shared" si="1"/>
        <v>278784</v>
      </c>
      <c r="D33" s="10">
        <f>(D$1*(D$1+1)/2)*$A33+D32</f>
        <v>528</v>
      </c>
      <c r="E33" s="14">
        <f>(E$1*(E$1+1)/2)*$A33+E32</f>
        <v>1584</v>
      </c>
      <c r="F33" s="14">
        <f>(F$1*(F$1+1)/2)*$A33+F32</f>
        <v>3168</v>
      </c>
      <c r="G33" s="14">
        <f>(G$1*(G$1+1)/2)*$A33+G32</f>
        <v>5280</v>
      </c>
      <c r="H33" s="14">
        <f>(H$1*(H$1+1)/2)*$A33+H32</f>
        <v>7920</v>
      </c>
      <c r="I33" s="14">
        <f>(I$1*(I$1+1)/2)*$A33+I32</f>
        <v>11088</v>
      </c>
      <c r="J33" s="14">
        <f>(J$1*(J$1+1)/2)*$A33+J32</f>
        <v>14784</v>
      </c>
      <c r="K33" s="14">
        <f>(K$1*(K$1+1)/2)*$A33+K32</f>
        <v>19008</v>
      </c>
      <c r="L33" s="14">
        <f>(L$1*(L$1+1)/2)*$A33+L32</f>
        <v>23760</v>
      </c>
      <c r="M33" s="14">
        <f>(M$1*(M$1+1)/2)*$A33+M32</f>
        <v>29040</v>
      </c>
      <c r="N33" s="14">
        <f>(N$1*(N$1+1)/2)*$A33+N32</f>
        <v>34848</v>
      </c>
      <c r="O33" s="14">
        <f>(O$1*(O$1+1)/2)*$A33+O32</f>
        <v>41184</v>
      </c>
      <c r="P33" s="14">
        <f>(P$1*(P$1+1)/2)*$A33+P32</f>
        <v>48048</v>
      </c>
      <c r="Q33" s="14">
        <f>(Q$1*(Q$1+1)/2)*$A33+Q32</f>
        <v>55440</v>
      </c>
      <c r="R33" s="14">
        <f>(R$1*(R$1+1)/2)*$A33+R32</f>
        <v>63360</v>
      </c>
      <c r="S33" s="14">
        <f>(S$1*(S$1+1)/2)*$A33+S32</f>
        <v>71808</v>
      </c>
      <c r="T33" s="14">
        <f>(T$1*(T$1+1)/2)*$A33+T32</f>
        <v>80784</v>
      </c>
      <c r="U33" s="14">
        <f>(U$1*(U$1+1)/2)*$A33+U32</f>
        <v>90288</v>
      </c>
      <c r="V33" s="14">
        <f>(V$1*(V$1+1)/2)*$A33+V32</f>
        <v>100320</v>
      </c>
      <c r="W33" s="14">
        <f>(W$1*(W$1+1)/2)*$A33+W32</f>
        <v>110880</v>
      </c>
      <c r="X33" s="14">
        <f>(X$1*(X$1+1)/2)*$A33+X32</f>
        <v>121968</v>
      </c>
      <c r="Y33" s="14">
        <f>(Y$1*(Y$1+1)/2)*$A33+Y32</f>
        <v>133584</v>
      </c>
      <c r="Z33" s="14">
        <f>(Z$1*(Z$1+1)/2)*$A33+Z32</f>
        <v>145728</v>
      </c>
      <c r="AA33" s="14">
        <f>(AA$1*(AA$1+1)/2)*$A33+AA32</f>
        <v>158400</v>
      </c>
      <c r="AB33" s="14">
        <f>(AB$1*(AB$1+1)/2)*$A33+AB32</f>
        <v>171600</v>
      </c>
      <c r="AC33" s="14">
        <f>(AC$1*(AC$1+1)/2)*$A33+AC32</f>
        <v>185328</v>
      </c>
      <c r="AD33" s="14">
        <f>(AD$1*(AD$1+1)/2)*$A33+AD32</f>
        <v>199584</v>
      </c>
      <c r="AE33" s="14">
        <f>(AE$1*(AE$1+1)/2)*$A33+AE32</f>
        <v>214368</v>
      </c>
      <c r="AF33" s="14">
        <f>(AF$1*(AF$1+1)/2)*$A33+AF32</f>
        <v>229680</v>
      </c>
      <c r="AG33" s="14">
        <f>(AG$1*(AG$1+1)/2)*$A33+AG32</f>
        <v>245520</v>
      </c>
      <c r="AH33" s="14">
        <f>(AH$1*(AH$1+1)/2)*$A33+AH32</f>
        <v>261888</v>
      </c>
      <c r="AI33" s="14">
        <f t="shared" si="5"/>
        <v>278784</v>
      </c>
      <c r="AJ33" s="14"/>
      <c r="AK33" s="14"/>
      <c r="AL33" s="14"/>
      <c r="AM33" s="16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1"/>
    </row>
    <row r="34" spans="1:56" x14ac:dyDescent="0.25">
      <c r="A34" s="10">
        <v>33</v>
      </c>
      <c r="B34" s="11">
        <f t="shared" si="1"/>
        <v>314721</v>
      </c>
      <c r="D34" s="10">
        <f>(D$1*(D$1+1)/2)*$A34+D33</f>
        <v>561</v>
      </c>
      <c r="E34" s="14">
        <f>(E$1*(E$1+1)/2)*$A34+E33</f>
        <v>1683</v>
      </c>
      <c r="F34" s="14">
        <f>(F$1*(F$1+1)/2)*$A34+F33</f>
        <v>3366</v>
      </c>
      <c r="G34" s="14">
        <f>(G$1*(G$1+1)/2)*$A34+G33</f>
        <v>5610</v>
      </c>
      <c r="H34" s="14">
        <f>(H$1*(H$1+1)/2)*$A34+H33</f>
        <v>8415</v>
      </c>
      <c r="I34" s="14">
        <f>(I$1*(I$1+1)/2)*$A34+I33</f>
        <v>11781</v>
      </c>
      <c r="J34" s="14">
        <f>(J$1*(J$1+1)/2)*$A34+J33</f>
        <v>15708</v>
      </c>
      <c r="K34" s="14">
        <f>(K$1*(K$1+1)/2)*$A34+K33</f>
        <v>20196</v>
      </c>
      <c r="L34" s="14">
        <f>(L$1*(L$1+1)/2)*$A34+L33</f>
        <v>25245</v>
      </c>
      <c r="M34" s="14">
        <f>(M$1*(M$1+1)/2)*$A34+M33</f>
        <v>30855</v>
      </c>
      <c r="N34" s="14">
        <f>(N$1*(N$1+1)/2)*$A34+N33</f>
        <v>37026</v>
      </c>
      <c r="O34" s="14">
        <f>(O$1*(O$1+1)/2)*$A34+O33</f>
        <v>43758</v>
      </c>
      <c r="P34" s="14">
        <f>(P$1*(P$1+1)/2)*$A34+P33</f>
        <v>51051</v>
      </c>
      <c r="Q34" s="14">
        <f>(Q$1*(Q$1+1)/2)*$A34+Q33</f>
        <v>58905</v>
      </c>
      <c r="R34" s="14">
        <f>(R$1*(R$1+1)/2)*$A34+R33</f>
        <v>67320</v>
      </c>
      <c r="S34" s="14">
        <f>(S$1*(S$1+1)/2)*$A34+S33</f>
        <v>76296</v>
      </c>
      <c r="T34" s="14">
        <f>(T$1*(T$1+1)/2)*$A34+T33</f>
        <v>85833</v>
      </c>
      <c r="U34" s="14">
        <f>(U$1*(U$1+1)/2)*$A34+U33</f>
        <v>95931</v>
      </c>
      <c r="V34" s="14">
        <f>(V$1*(V$1+1)/2)*$A34+V33</f>
        <v>106590</v>
      </c>
      <c r="W34" s="14">
        <f>(W$1*(W$1+1)/2)*$A34+W33</f>
        <v>117810</v>
      </c>
      <c r="X34" s="14">
        <f>(X$1*(X$1+1)/2)*$A34+X33</f>
        <v>129591</v>
      </c>
      <c r="Y34" s="14">
        <f>(Y$1*(Y$1+1)/2)*$A34+Y33</f>
        <v>141933</v>
      </c>
      <c r="Z34" s="14">
        <f>(Z$1*(Z$1+1)/2)*$A34+Z33</f>
        <v>154836</v>
      </c>
      <c r="AA34" s="14">
        <f>(AA$1*(AA$1+1)/2)*$A34+AA33</f>
        <v>168300</v>
      </c>
      <c r="AB34" s="14">
        <f>(AB$1*(AB$1+1)/2)*$A34+AB33</f>
        <v>182325</v>
      </c>
      <c r="AC34" s="14">
        <f>(AC$1*(AC$1+1)/2)*$A34+AC33</f>
        <v>196911</v>
      </c>
      <c r="AD34" s="14">
        <f>(AD$1*(AD$1+1)/2)*$A34+AD33</f>
        <v>212058</v>
      </c>
      <c r="AE34" s="14">
        <f>(AE$1*(AE$1+1)/2)*$A34+AE33</f>
        <v>227766</v>
      </c>
      <c r="AF34" s="14">
        <f>(AF$1*(AF$1+1)/2)*$A34+AF33</f>
        <v>244035</v>
      </c>
      <c r="AG34" s="14">
        <f>(AG$1*(AG$1+1)/2)*$A34+AG33</f>
        <v>260865</v>
      </c>
      <c r="AH34" s="14">
        <f>(AH$1*(AH$1+1)/2)*$A34+AH33</f>
        <v>278256</v>
      </c>
      <c r="AI34" s="14">
        <f>(AI$1*(AI$1+1)/2)*$A34+AI33</f>
        <v>296208</v>
      </c>
      <c r="AJ34" s="14">
        <f t="shared" si="5"/>
        <v>314721</v>
      </c>
      <c r="AK34" s="14"/>
      <c r="AL34" s="14"/>
      <c r="AM34" s="16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1"/>
    </row>
    <row r="35" spans="1:56" x14ac:dyDescent="0.25">
      <c r="A35" s="10">
        <v>34</v>
      </c>
      <c r="B35" s="11">
        <f t="shared" si="1"/>
        <v>354025</v>
      </c>
      <c r="D35" s="10">
        <f>(D$1*(D$1+1)/2)*$A35+D34</f>
        <v>595</v>
      </c>
      <c r="E35" s="14">
        <f>(E$1*(E$1+1)/2)*$A35+E34</f>
        <v>1785</v>
      </c>
      <c r="F35" s="14">
        <f>(F$1*(F$1+1)/2)*$A35+F34</f>
        <v>3570</v>
      </c>
      <c r="G35" s="14">
        <f>(G$1*(G$1+1)/2)*$A35+G34</f>
        <v>5950</v>
      </c>
      <c r="H35" s="14">
        <f>(H$1*(H$1+1)/2)*$A35+H34</f>
        <v>8925</v>
      </c>
      <c r="I35" s="14">
        <f>(I$1*(I$1+1)/2)*$A35+I34</f>
        <v>12495</v>
      </c>
      <c r="J35" s="14">
        <f>(J$1*(J$1+1)/2)*$A35+J34</f>
        <v>16660</v>
      </c>
      <c r="K35" s="14">
        <f>(K$1*(K$1+1)/2)*$A35+K34</f>
        <v>21420</v>
      </c>
      <c r="L35" s="14">
        <f>(L$1*(L$1+1)/2)*$A35+L34</f>
        <v>26775</v>
      </c>
      <c r="M35" s="14">
        <f>(M$1*(M$1+1)/2)*$A35+M34</f>
        <v>32725</v>
      </c>
      <c r="N35" s="14">
        <f>(N$1*(N$1+1)/2)*$A35+N34</f>
        <v>39270</v>
      </c>
      <c r="O35" s="14">
        <f>(O$1*(O$1+1)/2)*$A35+O34</f>
        <v>46410</v>
      </c>
      <c r="P35" s="14">
        <f>(P$1*(P$1+1)/2)*$A35+P34</f>
        <v>54145</v>
      </c>
      <c r="Q35" s="14">
        <f>(Q$1*(Q$1+1)/2)*$A35+Q34</f>
        <v>62475</v>
      </c>
      <c r="R35" s="14">
        <f>(R$1*(R$1+1)/2)*$A35+R34</f>
        <v>71400</v>
      </c>
      <c r="S35" s="14">
        <f>(S$1*(S$1+1)/2)*$A35+S34</f>
        <v>80920</v>
      </c>
      <c r="T35" s="14">
        <f>(T$1*(T$1+1)/2)*$A35+T34</f>
        <v>91035</v>
      </c>
      <c r="U35" s="14">
        <f>(U$1*(U$1+1)/2)*$A35+U34</f>
        <v>101745</v>
      </c>
      <c r="V35" s="14">
        <f>(V$1*(V$1+1)/2)*$A35+V34</f>
        <v>113050</v>
      </c>
      <c r="W35" s="14">
        <f>(W$1*(W$1+1)/2)*$A35+W34</f>
        <v>124950</v>
      </c>
      <c r="X35" s="14">
        <f>(X$1*(X$1+1)/2)*$A35+X34</f>
        <v>137445</v>
      </c>
      <c r="Y35" s="14">
        <f>(Y$1*(Y$1+1)/2)*$A35+Y34</f>
        <v>150535</v>
      </c>
      <c r="Z35" s="14">
        <f>(Z$1*(Z$1+1)/2)*$A35+Z34</f>
        <v>164220</v>
      </c>
      <c r="AA35" s="14">
        <f>(AA$1*(AA$1+1)/2)*$A35+AA34</f>
        <v>178500</v>
      </c>
      <c r="AB35" s="14">
        <f>(AB$1*(AB$1+1)/2)*$A35+AB34</f>
        <v>193375</v>
      </c>
      <c r="AC35" s="14">
        <f>(AC$1*(AC$1+1)/2)*$A35+AC34</f>
        <v>208845</v>
      </c>
      <c r="AD35" s="14">
        <f>(AD$1*(AD$1+1)/2)*$A35+AD34</f>
        <v>224910</v>
      </c>
      <c r="AE35" s="14">
        <f>(AE$1*(AE$1+1)/2)*$A35+AE34</f>
        <v>241570</v>
      </c>
      <c r="AF35" s="14">
        <f>(AF$1*(AF$1+1)/2)*$A35+AF34</f>
        <v>258825</v>
      </c>
      <c r="AG35" s="14">
        <f>(AG$1*(AG$1+1)/2)*$A35+AG34</f>
        <v>276675</v>
      </c>
      <c r="AH35" s="14">
        <f>(AH$1*(AH$1+1)/2)*$A35+AH34</f>
        <v>295120</v>
      </c>
      <c r="AI35" s="14">
        <f>(AI$1*(AI$1+1)/2)*$A35+AI34</f>
        <v>314160</v>
      </c>
      <c r="AJ35" s="14">
        <f>(AJ$1*(AJ$1+1)/2)*$A35+AJ34</f>
        <v>333795</v>
      </c>
      <c r="AK35" s="14">
        <f t="shared" si="5"/>
        <v>354025</v>
      </c>
      <c r="AL35" s="14"/>
      <c r="AM35" s="16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1"/>
    </row>
    <row r="36" spans="1:56" x14ac:dyDescent="0.25">
      <c r="A36" s="10">
        <v>35</v>
      </c>
      <c r="B36" s="11">
        <f t="shared" si="1"/>
        <v>396900</v>
      </c>
      <c r="D36" s="10">
        <f>(D$1*(D$1+1)/2)*$A36+D35</f>
        <v>630</v>
      </c>
      <c r="E36" s="14">
        <f>(E$1*(E$1+1)/2)*$A36+E35</f>
        <v>1890</v>
      </c>
      <c r="F36" s="14">
        <f>(F$1*(F$1+1)/2)*$A36+F35</f>
        <v>3780</v>
      </c>
      <c r="G36" s="14">
        <f>(G$1*(G$1+1)/2)*$A36+G35</f>
        <v>6300</v>
      </c>
      <c r="H36" s="14">
        <f>(H$1*(H$1+1)/2)*$A36+H35</f>
        <v>9450</v>
      </c>
      <c r="I36" s="14">
        <f>(I$1*(I$1+1)/2)*$A36+I35</f>
        <v>13230</v>
      </c>
      <c r="J36" s="14">
        <f>(J$1*(J$1+1)/2)*$A36+J35</f>
        <v>17640</v>
      </c>
      <c r="K36" s="14">
        <f>(K$1*(K$1+1)/2)*$A36+K35</f>
        <v>22680</v>
      </c>
      <c r="L36" s="14">
        <f>(L$1*(L$1+1)/2)*$A36+L35</f>
        <v>28350</v>
      </c>
      <c r="M36" s="14">
        <f>(M$1*(M$1+1)/2)*$A36+M35</f>
        <v>34650</v>
      </c>
      <c r="N36" s="14">
        <f>(N$1*(N$1+1)/2)*$A36+N35</f>
        <v>41580</v>
      </c>
      <c r="O36" s="14">
        <f>(O$1*(O$1+1)/2)*$A36+O35</f>
        <v>49140</v>
      </c>
      <c r="P36" s="14">
        <f>(P$1*(P$1+1)/2)*$A36+P35</f>
        <v>57330</v>
      </c>
      <c r="Q36" s="14">
        <f>(Q$1*(Q$1+1)/2)*$A36+Q35</f>
        <v>66150</v>
      </c>
      <c r="R36" s="14">
        <f>(R$1*(R$1+1)/2)*$A36+R35</f>
        <v>75600</v>
      </c>
      <c r="S36" s="14">
        <f>(S$1*(S$1+1)/2)*$A36+S35</f>
        <v>85680</v>
      </c>
      <c r="T36" s="14">
        <f>(T$1*(T$1+1)/2)*$A36+T35</f>
        <v>96390</v>
      </c>
      <c r="U36" s="14">
        <f>(U$1*(U$1+1)/2)*$A36+U35</f>
        <v>107730</v>
      </c>
      <c r="V36" s="14">
        <f>(V$1*(V$1+1)/2)*$A36+V35</f>
        <v>119700</v>
      </c>
      <c r="W36" s="14">
        <f>(W$1*(W$1+1)/2)*$A36+W35</f>
        <v>132300</v>
      </c>
      <c r="X36" s="14">
        <f>(X$1*(X$1+1)/2)*$A36+X35</f>
        <v>145530</v>
      </c>
      <c r="Y36" s="14">
        <f>(Y$1*(Y$1+1)/2)*$A36+Y35</f>
        <v>159390</v>
      </c>
      <c r="Z36" s="14">
        <f>(Z$1*(Z$1+1)/2)*$A36+Z35</f>
        <v>173880</v>
      </c>
      <c r="AA36" s="14">
        <f>(AA$1*(AA$1+1)/2)*$A36+AA35</f>
        <v>189000</v>
      </c>
      <c r="AB36" s="14">
        <f>(AB$1*(AB$1+1)/2)*$A36+AB35</f>
        <v>204750</v>
      </c>
      <c r="AC36" s="14">
        <f>(AC$1*(AC$1+1)/2)*$A36+AC35</f>
        <v>221130</v>
      </c>
      <c r="AD36" s="14">
        <f>(AD$1*(AD$1+1)/2)*$A36+AD35</f>
        <v>238140</v>
      </c>
      <c r="AE36" s="14">
        <f>(AE$1*(AE$1+1)/2)*$A36+AE35</f>
        <v>255780</v>
      </c>
      <c r="AF36" s="14">
        <f>(AF$1*(AF$1+1)/2)*$A36+AF35</f>
        <v>274050</v>
      </c>
      <c r="AG36" s="14">
        <f>(AG$1*(AG$1+1)/2)*$A36+AG35</f>
        <v>292950</v>
      </c>
      <c r="AH36" s="14">
        <f>(AH$1*(AH$1+1)/2)*$A36+AH35</f>
        <v>312480</v>
      </c>
      <c r="AI36" s="14">
        <f>(AI$1*(AI$1+1)/2)*$A36+AI35</f>
        <v>332640</v>
      </c>
      <c r="AJ36" s="14">
        <f>(AJ$1*(AJ$1+1)/2)*$A36+AJ35</f>
        <v>353430</v>
      </c>
      <c r="AK36" s="14">
        <f>(AK$1*(AK$1+1)/2)*$A36+AK35</f>
        <v>374850</v>
      </c>
      <c r="AL36" s="14">
        <f t="shared" si="5"/>
        <v>396900</v>
      </c>
      <c r="AM36" s="16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1"/>
    </row>
    <row r="37" spans="1:56" x14ac:dyDescent="0.25">
      <c r="A37" s="10">
        <v>36</v>
      </c>
      <c r="B37" s="11">
        <f t="shared" si="1"/>
        <v>443556</v>
      </c>
      <c r="D37" s="10">
        <f>(D$1*(D$1+1)/2)*$A37+D36</f>
        <v>666</v>
      </c>
      <c r="E37" s="14">
        <f>(E$1*(E$1+1)/2)*$A37+E36</f>
        <v>1998</v>
      </c>
      <c r="F37" s="14">
        <f>(F$1*(F$1+1)/2)*$A37+F36</f>
        <v>3996</v>
      </c>
      <c r="G37" s="14">
        <f>(G$1*(G$1+1)/2)*$A37+G36</f>
        <v>6660</v>
      </c>
      <c r="H37" s="14">
        <f>(H$1*(H$1+1)/2)*$A37+H36</f>
        <v>9990</v>
      </c>
      <c r="I37" s="14">
        <f>(I$1*(I$1+1)/2)*$A37+I36</f>
        <v>13986</v>
      </c>
      <c r="J37" s="14">
        <f>(J$1*(J$1+1)/2)*$A37+J36</f>
        <v>18648</v>
      </c>
      <c r="K37" s="14">
        <f>(K$1*(K$1+1)/2)*$A37+K36</f>
        <v>23976</v>
      </c>
      <c r="L37" s="14">
        <f>(L$1*(L$1+1)/2)*$A37+L36</f>
        <v>29970</v>
      </c>
      <c r="M37" s="14">
        <f>(M$1*(M$1+1)/2)*$A37+M36</f>
        <v>36630</v>
      </c>
      <c r="N37" s="14">
        <f>(N$1*(N$1+1)/2)*$A37+N36</f>
        <v>43956</v>
      </c>
      <c r="O37" s="14">
        <f>(O$1*(O$1+1)/2)*$A37+O36</f>
        <v>51948</v>
      </c>
      <c r="P37" s="14">
        <f>(P$1*(P$1+1)/2)*$A37+P36</f>
        <v>60606</v>
      </c>
      <c r="Q37" s="14">
        <f>(Q$1*(Q$1+1)/2)*$A37+Q36</f>
        <v>69930</v>
      </c>
      <c r="R37" s="14">
        <f>(R$1*(R$1+1)/2)*$A37+R36</f>
        <v>79920</v>
      </c>
      <c r="S37" s="14">
        <f>(S$1*(S$1+1)/2)*$A37+S36</f>
        <v>90576</v>
      </c>
      <c r="T37" s="14">
        <f>(T$1*(T$1+1)/2)*$A37+T36</f>
        <v>101898</v>
      </c>
      <c r="U37" s="14">
        <f>(U$1*(U$1+1)/2)*$A37+U36</f>
        <v>113886</v>
      </c>
      <c r="V37" s="14">
        <f>(V$1*(V$1+1)/2)*$A37+V36</f>
        <v>126540</v>
      </c>
      <c r="W37" s="14">
        <f>(W$1*(W$1+1)/2)*$A37+W36</f>
        <v>139860</v>
      </c>
      <c r="X37" s="14">
        <f>(X$1*(X$1+1)/2)*$A37+X36</f>
        <v>153846</v>
      </c>
      <c r="Y37" s="14">
        <f>(Y$1*(Y$1+1)/2)*$A37+Y36</f>
        <v>168498</v>
      </c>
      <c r="Z37" s="14">
        <f>(Z$1*(Z$1+1)/2)*$A37+Z36</f>
        <v>183816</v>
      </c>
      <c r="AA37" s="14">
        <f>(AA$1*(AA$1+1)/2)*$A37+AA36</f>
        <v>199800</v>
      </c>
      <c r="AB37" s="14">
        <f>(AB$1*(AB$1+1)/2)*$A37+AB36</f>
        <v>216450</v>
      </c>
      <c r="AC37" s="14">
        <f>(AC$1*(AC$1+1)/2)*$A37+AC36</f>
        <v>233766</v>
      </c>
      <c r="AD37" s="14">
        <f>(AD$1*(AD$1+1)/2)*$A37+AD36</f>
        <v>251748</v>
      </c>
      <c r="AE37" s="14">
        <f>(AE$1*(AE$1+1)/2)*$A37+AE36</f>
        <v>270396</v>
      </c>
      <c r="AF37" s="14">
        <f>(AF$1*(AF$1+1)/2)*$A37+AF36</f>
        <v>289710</v>
      </c>
      <c r="AG37" s="14">
        <f>(AG$1*(AG$1+1)/2)*$A37+AG36</f>
        <v>309690</v>
      </c>
      <c r="AH37" s="14">
        <f>(AH$1*(AH$1+1)/2)*$A37+AH36</f>
        <v>330336</v>
      </c>
      <c r="AI37" s="14">
        <f>(AI$1*(AI$1+1)/2)*$A37+AI36</f>
        <v>351648</v>
      </c>
      <c r="AJ37" s="14">
        <f>(AJ$1*(AJ$1+1)/2)*$A37+AJ36</f>
        <v>373626</v>
      </c>
      <c r="AK37" s="14">
        <f>(AK$1*(AK$1+1)/2)*$A37+AK36</f>
        <v>396270</v>
      </c>
      <c r="AL37" s="14">
        <f>(AL$1*(AL$1+1)/2)*$A37+AL36</f>
        <v>419580</v>
      </c>
      <c r="AM37" s="16">
        <f t="shared" si="5"/>
        <v>443556</v>
      </c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1"/>
    </row>
    <row r="38" spans="1:56" x14ac:dyDescent="0.25">
      <c r="A38" s="10">
        <v>37</v>
      </c>
      <c r="B38" s="11">
        <f t="shared" si="1"/>
        <v>494209</v>
      </c>
      <c r="D38" s="10">
        <f>(D$1*(D$1+1)/2)*$A38+D37</f>
        <v>703</v>
      </c>
      <c r="E38" s="14">
        <f>(E$1*(E$1+1)/2)*$A38+E37</f>
        <v>2109</v>
      </c>
      <c r="F38" s="14">
        <f>(F$1*(F$1+1)/2)*$A38+F37</f>
        <v>4218</v>
      </c>
      <c r="G38" s="14">
        <f>(G$1*(G$1+1)/2)*$A38+G37</f>
        <v>7030</v>
      </c>
      <c r="H38" s="14">
        <f>(H$1*(H$1+1)/2)*$A38+H37</f>
        <v>10545</v>
      </c>
      <c r="I38" s="14">
        <f>(I$1*(I$1+1)/2)*$A38+I37</f>
        <v>14763</v>
      </c>
      <c r="J38" s="14">
        <f>(J$1*(J$1+1)/2)*$A38+J37</f>
        <v>19684</v>
      </c>
      <c r="K38" s="14">
        <f>(K$1*(K$1+1)/2)*$A38+K37</f>
        <v>25308</v>
      </c>
      <c r="L38" s="14">
        <f>(L$1*(L$1+1)/2)*$A38+L37</f>
        <v>31635</v>
      </c>
      <c r="M38" s="14">
        <f>(M$1*(M$1+1)/2)*$A38+M37</f>
        <v>38665</v>
      </c>
      <c r="N38" s="14">
        <f>(N$1*(N$1+1)/2)*$A38+N37</f>
        <v>46398</v>
      </c>
      <c r="O38" s="14">
        <f>(O$1*(O$1+1)/2)*$A38+O37</f>
        <v>54834</v>
      </c>
      <c r="P38" s="14">
        <f>(P$1*(P$1+1)/2)*$A38+P37</f>
        <v>63973</v>
      </c>
      <c r="Q38" s="14">
        <f>(Q$1*(Q$1+1)/2)*$A38+Q37</f>
        <v>73815</v>
      </c>
      <c r="R38" s="14">
        <f>(R$1*(R$1+1)/2)*$A38+R37</f>
        <v>84360</v>
      </c>
      <c r="S38" s="14">
        <f>(S$1*(S$1+1)/2)*$A38+S37</f>
        <v>95608</v>
      </c>
      <c r="T38" s="14">
        <f>(T$1*(T$1+1)/2)*$A38+T37</f>
        <v>107559</v>
      </c>
      <c r="U38" s="14">
        <f>(U$1*(U$1+1)/2)*$A38+U37</f>
        <v>120213</v>
      </c>
      <c r="V38" s="14">
        <f>(V$1*(V$1+1)/2)*$A38+V37</f>
        <v>133570</v>
      </c>
      <c r="W38" s="14">
        <f>(W$1*(W$1+1)/2)*$A38+W37</f>
        <v>147630</v>
      </c>
      <c r="X38" s="14">
        <f>(X$1*(X$1+1)/2)*$A38+X37</f>
        <v>162393</v>
      </c>
      <c r="Y38" s="14">
        <f>(Y$1*(Y$1+1)/2)*$A38+Y37</f>
        <v>177859</v>
      </c>
      <c r="Z38" s="14">
        <f>(Z$1*(Z$1+1)/2)*$A38+Z37</f>
        <v>194028</v>
      </c>
      <c r="AA38" s="14">
        <f>(AA$1*(AA$1+1)/2)*$A38+AA37</f>
        <v>210900</v>
      </c>
      <c r="AB38" s="14">
        <f>(AB$1*(AB$1+1)/2)*$A38+AB37</f>
        <v>228475</v>
      </c>
      <c r="AC38" s="14">
        <f>(AC$1*(AC$1+1)/2)*$A38+AC37</f>
        <v>246753</v>
      </c>
      <c r="AD38" s="14">
        <f>(AD$1*(AD$1+1)/2)*$A38+AD37</f>
        <v>265734</v>
      </c>
      <c r="AE38" s="14">
        <f>(AE$1*(AE$1+1)/2)*$A38+AE37</f>
        <v>285418</v>
      </c>
      <c r="AF38" s="14">
        <f>(AF$1*(AF$1+1)/2)*$A38+AF37</f>
        <v>305805</v>
      </c>
      <c r="AG38" s="14">
        <f>(AG$1*(AG$1+1)/2)*$A38+AG37</f>
        <v>326895</v>
      </c>
      <c r="AH38" s="14">
        <f>(AH$1*(AH$1+1)/2)*$A38+AH37</f>
        <v>348688</v>
      </c>
      <c r="AI38" s="14">
        <f>(AI$1*(AI$1+1)/2)*$A38+AI37</f>
        <v>371184</v>
      </c>
      <c r="AJ38" s="14">
        <f>(AJ$1*(AJ$1+1)/2)*$A38+AJ37</f>
        <v>394383</v>
      </c>
      <c r="AK38" s="14">
        <f>(AK$1*(AK$1+1)/2)*$A38+AK37</f>
        <v>418285</v>
      </c>
      <c r="AL38" s="14">
        <f>(AL$1*(AL$1+1)/2)*$A38+AL37</f>
        <v>442890</v>
      </c>
      <c r="AM38" s="16">
        <f>(AM$1*(AM$1+1)/2)*$A38+AM37</f>
        <v>468198</v>
      </c>
      <c r="AN38" s="14">
        <f t="shared" si="5"/>
        <v>494209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1"/>
    </row>
    <row r="39" spans="1:56" x14ac:dyDescent="0.25">
      <c r="A39" s="10">
        <v>38</v>
      </c>
      <c r="B39" s="11">
        <f t="shared" si="1"/>
        <v>549081</v>
      </c>
      <c r="D39" s="10">
        <f>(D$1*(D$1+1)/2)*$A39+D38</f>
        <v>741</v>
      </c>
      <c r="E39" s="14">
        <f>(E$1*(E$1+1)/2)*$A39+E38</f>
        <v>2223</v>
      </c>
      <c r="F39" s="14">
        <f>(F$1*(F$1+1)/2)*$A39+F38</f>
        <v>4446</v>
      </c>
      <c r="G39" s="14">
        <f>(G$1*(G$1+1)/2)*$A39+G38</f>
        <v>7410</v>
      </c>
      <c r="H39" s="14">
        <f>(H$1*(H$1+1)/2)*$A39+H38</f>
        <v>11115</v>
      </c>
      <c r="I39" s="14">
        <f>(I$1*(I$1+1)/2)*$A39+I38</f>
        <v>15561</v>
      </c>
      <c r="J39" s="14">
        <f>(J$1*(J$1+1)/2)*$A39+J38</f>
        <v>20748</v>
      </c>
      <c r="K39" s="14">
        <f>(K$1*(K$1+1)/2)*$A39+K38</f>
        <v>26676</v>
      </c>
      <c r="L39" s="14">
        <f>(L$1*(L$1+1)/2)*$A39+L38</f>
        <v>33345</v>
      </c>
      <c r="M39" s="14">
        <f>(M$1*(M$1+1)/2)*$A39+M38</f>
        <v>40755</v>
      </c>
      <c r="N39" s="14">
        <f>(N$1*(N$1+1)/2)*$A39+N38</f>
        <v>48906</v>
      </c>
      <c r="O39" s="14">
        <f>(O$1*(O$1+1)/2)*$A39+O38</f>
        <v>57798</v>
      </c>
      <c r="P39" s="14">
        <f>(P$1*(P$1+1)/2)*$A39+P38</f>
        <v>67431</v>
      </c>
      <c r="Q39" s="14">
        <f>(Q$1*(Q$1+1)/2)*$A39+Q38</f>
        <v>77805</v>
      </c>
      <c r="R39" s="14">
        <f>(R$1*(R$1+1)/2)*$A39+R38</f>
        <v>88920</v>
      </c>
      <c r="S39" s="14">
        <f>(S$1*(S$1+1)/2)*$A39+S38</f>
        <v>100776</v>
      </c>
      <c r="T39" s="14">
        <f>(T$1*(T$1+1)/2)*$A39+T38</f>
        <v>113373</v>
      </c>
      <c r="U39" s="14">
        <f>(U$1*(U$1+1)/2)*$A39+U38</f>
        <v>126711</v>
      </c>
      <c r="V39" s="14">
        <f>(V$1*(V$1+1)/2)*$A39+V38</f>
        <v>140790</v>
      </c>
      <c r="W39" s="14">
        <f>(W$1*(W$1+1)/2)*$A39+W38</f>
        <v>155610</v>
      </c>
      <c r="X39" s="14">
        <f>(X$1*(X$1+1)/2)*$A39+X38</f>
        <v>171171</v>
      </c>
      <c r="Y39" s="14">
        <f>(Y$1*(Y$1+1)/2)*$A39+Y38</f>
        <v>187473</v>
      </c>
      <c r="Z39" s="14">
        <f>(Z$1*(Z$1+1)/2)*$A39+Z38</f>
        <v>204516</v>
      </c>
      <c r="AA39" s="14">
        <f>(AA$1*(AA$1+1)/2)*$A39+AA38</f>
        <v>222300</v>
      </c>
      <c r="AB39" s="14">
        <f>(AB$1*(AB$1+1)/2)*$A39+AB38</f>
        <v>240825</v>
      </c>
      <c r="AC39" s="14">
        <f>(AC$1*(AC$1+1)/2)*$A39+AC38</f>
        <v>260091</v>
      </c>
      <c r="AD39" s="14">
        <f>(AD$1*(AD$1+1)/2)*$A39+AD38</f>
        <v>280098</v>
      </c>
      <c r="AE39" s="14">
        <f>(AE$1*(AE$1+1)/2)*$A39+AE38</f>
        <v>300846</v>
      </c>
      <c r="AF39" s="14">
        <f>(AF$1*(AF$1+1)/2)*$A39+AF38</f>
        <v>322335</v>
      </c>
      <c r="AG39" s="14">
        <f>(AG$1*(AG$1+1)/2)*$A39+AG38</f>
        <v>344565</v>
      </c>
      <c r="AH39" s="14">
        <f>(AH$1*(AH$1+1)/2)*$A39+AH38</f>
        <v>367536</v>
      </c>
      <c r="AI39" s="14">
        <f>(AI$1*(AI$1+1)/2)*$A39+AI38</f>
        <v>391248</v>
      </c>
      <c r="AJ39" s="14">
        <f>(AJ$1*(AJ$1+1)/2)*$A39+AJ38</f>
        <v>415701</v>
      </c>
      <c r="AK39" s="14">
        <f>(AK$1*(AK$1+1)/2)*$A39+AK38</f>
        <v>440895</v>
      </c>
      <c r="AL39" s="14">
        <f>(AL$1*(AL$1+1)/2)*$A39+AL38</f>
        <v>466830</v>
      </c>
      <c r="AM39" s="16">
        <f>(AM$1*(AM$1+1)/2)*$A39+AM38</f>
        <v>493506</v>
      </c>
      <c r="AN39" s="14">
        <f>(AN$1*(AN$1+1)/2)*$A39+AN38</f>
        <v>520923</v>
      </c>
      <c r="AO39" s="14">
        <f t="shared" si="5"/>
        <v>549081</v>
      </c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1"/>
    </row>
    <row r="40" spans="1:56" x14ac:dyDescent="0.25">
      <c r="A40" s="10">
        <v>39</v>
      </c>
      <c r="B40" s="11">
        <f t="shared" si="1"/>
        <v>608400</v>
      </c>
      <c r="D40" s="10">
        <f>(D$1*(D$1+1)/2)*$A40+D39</f>
        <v>780</v>
      </c>
      <c r="E40" s="14">
        <f>(E$1*(E$1+1)/2)*$A40+E39</f>
        <v>2340</v>
      </c>
      <c r="F40" s="14">
        <f>(F$1*(F$1+1)/2)*$A40+F39</f>
        <v>4680</v>
      </c>
      <c r="G40" s="14">
        <f>(G$1*(G$1+1)/2)*$A40+G39</f>
        <v>7800</v>
      </c>
      <c r="H40" s="14">
        <f>(H$1*(H$1+1)/2)*$A40+H39</f>
        <v>11700</v>
      </c>
      <c r="I40" s="14">
        <f>(I$1*(I$1+1)/2)*$A40+I39</f>
        <v>16380</v>
      </c>
      <c r="J40" s="14">
        <f>(J$1*(J$1+1)/2)*$A40+J39</f>
        <v>21840</v>
      </c>
      <c r="K40" s="14">
        <f>(K$1*(K$1+1)/2)*$A40+K39</f>
        <v>28080</v>
      </c>
      <c r="L40" s="14">
        <f>(L$1*(L$1+1)/2)*$A40+L39</f>
        <v>35100</v>
      </c>
      <c r="M40" s="14">
        <f>(M$1*(M$1+1)/2)*$A40+M39</f>
        <v>42900</v>
      </c>
      <c r="N40" s="14">
        <f>(N$1*(N$1+1)/2)*$A40+N39</f>
        <v>51480</v>
      </c>
      <c r="O40" s="14">
        <f>(O$1*(O$1+1)/2)*$A40+O39</f>
        <v>60840</v>
      </c>
      <c r="P40" s="14">
        <f>(P$1*(P$1+1)/2)*$A40+P39</f>
        <v>70980</v>
      </c>
      <c r="Q40" s="14">
        <f>(Q$1*(Q$1+1)/2)*$A40+Q39</f>
        <v>81900</v>
      </c>
      <c r="R40" s="14">
        <f>(R$1*(R$1+1)/2)*$A40+R39</f>
        <v>93600</v>
      </c>
      <c r="S40" s="14">
        <f>(S$1*(S$1+1)/2)*$A40+S39</f>
        <v>106080</v>
      </c>
      <c r="T40" s="14">
        <f>(T$1*(T$1+1)/2)*$A40+T39</f>
        <v>119340</v>
      </c>
      <c r="U40" s="14">
        <f>(U$1*(U$1+1)/2)*$A40+U39</f>
        <v>133380</v>
      </c>
      <c r="V40" s="14">
        <f>(V$1*(V$1+1)/2)*$A40+V39</f>
        <v>148200</v>
      </c>
      <c r="W40" s="14">
        <f>(W$1*(W$1+1)/2)*$A40+W39</f>
        <v>163800</v>
      </c>
      <c r="X40" s="14">
        <f>(X$1*(X$1+1)/2)*$A40+X39</f>
        <v>180180</v>
      </c>
      <c r="Y40" s="14">
        <f>(Y$1*(Y$1+1)/2)*$A40+Y39</f>
        <v>197340</v>
      </c>
      <c r="Z40" s="14">
        <f>(Z$1*(Z$1+1)/2)*$A40+Z39</f>
        <v>215280</v>
      </c>
      <c r="AA40" s="14">
        <f>(AA$1*(AA$1+1)/2)*$A40+AA39</f>
        <v>234000</v>
      </c>
      <c r="AB40" s="14">
        <f>(AB$1*(AB$1+1)/2)*$A40+AB39</f>
        <v>253500</v>
      </c>
      <c r="AC40" s="14">
        <f>(AC$1*(AC$1+1)/2)*$A40+AC39</f>
        <v>273780</v>
      </c>
      <c r="AD40" s="14">
        <f>(AD$1*(AD$1+1)/2)*$A40+AD39</f>
        <v>294840</v>
      </c>
      <c r="AE40" s="14">
        <f>(AE$1*(AE$1+1)/2)*$A40+AE39</f>
        <v>316680</v>
      </c>
      <c r="AF40" s="14">
        <f>(AF$1*(AF$1+1)/2)*$A40+AF39</f>
        <v>339300</v>
      </c>
      <c r="AG40" s="14">
        <f>(AG$1*(AG$1+1)/2)*$A40+AG39</f>
        <v>362700</v>
      </c>
      <c r="AH40" s="14">
        <f>(AH$1*(AH$1+1)/2)*$A40+AH39</f>
        <v>386880</v>
      </c>
      <c r="AI40" s="14">
        <f>(AI$1*(AI$1+1)/2)*$A40+AI39</f>
        <v>411840</v>
      </c>
      <c r="AJ40" s="14">
        <f>(AJ$1*(AJ$1+1)/2)*$A40+AJ39</f>
        <v>437580</v>
      </c>
      <c r="AK40" s="14">
        <f>(AK$1*(AK$1+1)/2)*$A40+AK39</f>
        <v>464100</v>
      </c>
      <c r="AL40" s="14">
        <f>(AL$1*(AL$1+1)/2)*$A40+AL39</f>
        <v>491400</v>
      </c>
      <c r="AM40" s="16">
        <f>(AM$1*(AM$1+1)/2)*$A40+AM39</f>
        <v>519480</v>
      </c>
      <c r="AN40" s="14">
        <f>(AN$1*(AN$1+1)/2)*$A40+AN39</f>
        <v>548340</v>
      </c>
      <c r="AO40" s="14">
        <f>(AO$1*(AO$1+1)/2)*$A40+AO39</f>
        <v>577980</v>
      </c>
      <c r="AP40" s="14">
        <f t="shared" si="5"/>
        <v>608400</v>
      </c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1"/>
    </row>
    <row r="41" spans="1:56" x14ac:dyDescent="0.25">
      <c r="A41" s="10">
        <v>40</v>
      </c>
      <c r="B41" s="11">
        <f t="shared" si="1"/>
        <v>672400</v>
      </c>
      <c r="D41" s="10">
        <f>(D$1*(D$1+1)/2)*$A41+D40</f>
        <v>820</v>
      </c>
      <c r="E41" s="14">
        <f>(E$1*(E$1+1)/2)*$A41+E40</f>
        <v>2460</v>
      </c>
      <c r="F41" s="14">
        <f>(F$1*(F$1+1)/2)*$A41+F40</f>
        <v>4920</v>
      </c>
      <c r="G41" s="14">
        <f>(G$1*(G$1+1)/2)*$A41+G40</f>
        <v>8200</v>
      </c>
      <c r="H41" s="14">
        <f>(H$1*(H$1+1)/2)*$A41+H40</f>
        <v>12300</v>
      </c>
      <c r="I41" s="14">
        <f>(I$1*(I$1+1)/2)*$A41+I40</f>
        <v>17220</v>
      </c>
      <c r="J41" s="14">
        <f>(J$1*(J$1+1)/2)*$A41+J40</f>
        <v>22960</v>
      </c>
      <c r="K41" s="14">
        <f>(K$1*(K$1+1)/2)*$A41+K40</f>
        <v>29520</v>
      </c>
      <c r="L41" s="14">
        <f>(L$1*(L$1+1)/2)*$A41+L40</f>
        <v>36900</v>
      </c>
      <c r="M41" s="14">
        <f>(M$1*(M$1+1)/2)*$A41+M40</f>
        <v>45100</v>
      </c>
      <c r="N41" s="14">
        <f>(N$1*(N$1+1)/2)*$A41+N40</f>
        <v>54120</v>
      </c>
      <c r="O41" s="14">
        <f>(O$1*(O$1+1)/2)*$A41+O40</f>
        <v>63960</v>
      </c>
      <c r="P41" s="14">
        <f>(P$1*(P$1+1)/2)*$A41+P40</f>
        <v>74620</v>
      </c>
      <c r="Q41" s="14">
        <f>(Q$1*(Q$1+1)/2)*$A41+Q40</f>
        <v>86100</v>
      </c>
      <c r="R41" s="14">
        <f>(R$1*(R$1+1)/2)*$A41+R40</f>
        <v>98400</v>
      </c>
      <c r="S41" s="14">
        <f>(S$1*(S$1+1)/2)*$A41+S40</f>
        <v>111520</v>
      </c>
      <c r="T41" s="14">
        <f>(T$1*(T$1+1)/2)*$A41+T40</f>
        <v>125460</v>
      </c>
      <c r="U41" s="14">
        <f>(U$1*(U$1+1)/2)*$A41+U40</f>
        <v>140220</v>
      </c>
      <c r="V41" s="14">
        <f>(V$1*(V$1+1)/2)*$A41+V40</f>
        <v>155800</v>
      </c>
      <c r="W41" s="14">
        <f>(W$1*(W$1+1)/2)*$A41+W40</f>
        <v>172200</v>
      </c>
      <c r="X41" s="14">
        <f>(X$1*(X$1+1)/2)*$A41+X40</f>
        <v>189420</v>
      </c>
      <c r="Y41" s="14">
        <f>(Y$1*(Y$1+1)/2)*$A41+Y40</f>
        <v>207460</v>
      </c>
      <c r="Z41" s="14">
        <f>(Z$1*(Z$1+1)/2)*$A41+Z40</f>
        <v>226320</v>
      </c>
      <c r="AA41" s="14">
        <f>(AA$1*(AA$1+1)/2)*$A41+AA40</f>
        <v>246000</v>
      </c>
      <c r="AB41" s="14">
        <f>(AB$1*(AB$1+1)/2)*$A41+AB40</f>
        <v>266500</v>
      </c>
      <c r="AC41" s="14">
        <f>(AC$1*(AC$1+1)/2)*$A41+AC40</f>
        <v>287820</v>
      </c>
      <c r="AD41" s="14">
        <f>(AD$1*(AD$1+1)/2)*$A41+AD40</f>
        <v>309960</v>
      </c>
      <c r="AE41" s="14">
        <f>(AE$1*(AE$1+1)/2)*$A41+AE40</f>
        <v>332920</v>
      </c>
      <c r="AF41" s="14">
        <f>(AF$1*(AF$1+1)/2)*$A41+AF40</f>
        <v>356700</v>
      </c>
      <c r="AG41" s="14">
        <f>(AG$1*(AG$1+1)/2)*$A41+AG40</f>
        <v>381300</v>
      </c>
      <c r="AH41" s="14">
        <f>(AH$1*(AH$1+1)/2)*$A41+AH40</f>
        <v>406720</v>
      </c>
      <c r="AI41" s="14">
        <f>(AI$1*(AI$1+1)/2)*$A41+AI40</f>
        <v>432960</v>
      </c>
      <c r="AJ41" s="14">
        <f>(AJ$1*(AJ$1+1)/2)*$A41+AJ40</f>
        <v>460020</v>
      </c>
      <c r="AK41" s="14">
        <f>(AK$1*(AK$1+1)/2)*$A41+AK40</f>
        <v>487900</v>
      </c>
      <c r="AL41" s="14">
        <f>(AL$1*(AL$1+1)/2)*$A41+AL40</f>
        <v>516600</v>
      </c>
      <c r="AM41" s="16">
        <f>(AM$1*(AM$1+1)/2)*$A41+AM40</f>
        <v>546120</v>
      </c>
      <c r="AN41" s="14">
        <f>(AN$1*(AN$1+1)/2)*$A41+AN40</f>
        <v>576460</v>
      </c>
      <c r="AO41" s="14">
        <f>(AO$1*(AO$1+1)/2)*$A41+AO40</f>
        <v>607620</v>
      </c>
      <c r="AP41" s="14">
        <f>(AP$1*(AP$1+1)/2)*$A41+AP40</f>
        <v>639600</v>
      </c>
      <c r="AQ41" s="14">
        <f t="shared" si="5"/>
        <v>672400</v>
      </c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1"/>
    </row>
    <row r="42" spans="1:56" x14ac:dyDescent="0.25">
      <c r="A42" s="10">
        <v>41</v>
      </c>
      <c r="B42" s="11">
        <f t="shared" si="1"/>
        <v>741321</v>
      </c>
      <c r="D42" s="10">
        <f>(D$1*(D$1+1)/2)*$A42+D41</f>
        <v>861</v>
      </c>
      <c r="E42" s="14">
        <f>(E$1*(E$1+1)/2)*$A42+E41</f>
        <v>2583</v>
      </c>
      <c r="F42" s="14">
        <f>(F$1*(F$1+1)/2)*$A42+F41</f>
        <v>5166</v>
      </c>
      <c r="G42" s="14">
        <f>(G$1*(G$1+1)/2)*$A42+G41</f>
        <v>8610</v>
      </c>
      <c r="H42" s="14">
        <f>(H$1*(H$1+1)/2)*$A42+H41</f>
        <v>12915</v>
      </c>
      <c r="I42" s="14">
        <f>(I$1*(I$1+1)/2)*$A42+I41</f>
        <v>18081</v>
      </c>
      <c r="J42" s="14">
        <f>(J$1*(J$1+1)/2)*$A42+J41</f>
        <v>24108</v>
      </c>
      <c r="K42" s="14">
        <f>(K$1*(K$1+1)/2)*$A42+K41</f>
        <v>30996</v>
      </c>
      <c r="L42" s="14">
        <f>(L$1*(L$1+1)/2)*$A42+L41</f>
        <v>38745</v>
      </c>
      <c r="M42" s="14">
        <f>(M$1*(M$1+1)/2)*$A42+M41</f>
        <v>47355</v>
      </c>
      <c r="N42" s="14">
        <f>(N$1*(N$1+1)/2)*$A42+N41</f>
        <v>56826</v>
      </c>
      <c r="O42" s="14">
        <f>(O$1*(O$1+1)/2)*$A42+O41</f>
        <v>67158</v>
      </c>
      <c r="P42" s="14">
        <f>(P$1*(P$1+1)/2)*$A42+P41</f>
        <v>78351</v>
      </c>
      <c r="Q42" s="14">
        <f>(Q$1*(Q$1+1)/2)*$A42+Q41</f>
        <v>90405</v>
      </c>
      <c r="R42" s="14">
        <f>(R$1*(R$1+1)/2)*$A42+R41</f>
        <v>103320</v>
      </c>
      <c r="S42" s="14">
        <f>(S$1*(S$1+1)/2)*$A42+S41</f>
        <v>117096</v>
      </c>
      <c r="T42" s="14">
        <f>(T$1*(T$1+1)/2)*$A42+T41</f>
        <v>131733</v>
      </c>
      <c r="U42" s="14">
        <f>(U$1*(U$1+1)/2)*$A42+U41</f>
        <v>147231</v>
      </c>
      <c r="V42" s="14">
        <f>(V$1*(V$1+1)/2)*$A42+V41</f>
        <v>163590</v>
      </c>
      <c r="W42" s="14">
        <f>(W$1*(W$1+1)/2)*$A42+W41</f>
        <v>180810</v>
      </c>
      <c r="X42" s="14">
        <f>(X$1*(X$1+1)/2)*$A42+X41</f>
        <v>198891</v>
      </c>
      <c r="Y42" s="14">
        <f>(Y$1*(Y$1+1)/2)*$A42+Y41</f>
        <v>217833</v>
      </c>
      <c r="Z42" s="14">
        <f>(Z$1*(Z$1+1)/2)*$A42+Z41</f>
        <v>237636</v>
      </c>
      <c r="AA42" s="14">
        <f>(AA$1*(AA$1+1)/2)*$A42+AA41</f>
        <v>258300</v>
      </c>
      <c r="AB42" s="14">
        <f>(AB$1*(AB$1+1)/2)*$A42+AB41</f>
        <v>279825</v>
      </c>
      <c r="AC42" s="14">
        <f>(AC$1*(AC$1+1)/2)*$A42+AC41</f>
        <v>302211</v>
      </c>
      <c r="AD42" s="14">
        <f>(AD$1*(AD$1+1)/2)*$A42+AD41</f>
        <v>325458</v>
      </c>
      <c r="AE42" s="14">
        <f>(AE$1*(AE$1+1)/2)*$A42+AE41</f>
        <v>349566</v>
      </c>
      <c r="AF42" s="14">
        <f>(AF$1*(AF$1+1)/2)*$A42+AF41</f>
        <v>374535</v>
      </c>
      <c r="AG42" s="14">
        <f>(AG$1*(AG$1+1)/2)*$A42+AG41</f>
        <v>400365</v>
      </c>
      <c r="AH42" s="14">
        <f>(AH$1*(AH$1+1)/2)*$A42+AH41</f>
        <v>427056</v>
      </c>
      <c r="AI42" s="14">
        <f>(AI$1*(AI$1+1)/2)*$A42+AI41</f>
        <v>454608</v>
      </c>
      <c r="AJ42" s="14">
        <f>(AJ$1*(AJ$1+1)/2)*$A42+AJ41</f>
        <v>483021</v>
      </c>
      <c r="AK42" s="14">
        <f>(AK$1*(AK$1+1)/2)*$A42+AK41</f>
        <v>512295</v>
      </c>
      <c r="AL42" s="14">
        <f>(AL$1*(AL$1+1)/2)*$A42+AL41</f>
        <v>542430</v>
      </c>
      <c r="AM42" s="16">
        <f>(AM$1*(AM$1+1)/2)*$A42+AM41</f>
        <v>573426</v>
      </c>
      <c r="AN42" s="14">
        <f>(AN$1*(AN$1+1)/2)*$A42+AN41</f>
        <v>605283</v>
      </c>
      <c r="AO42" s="14">
        <f>(AO$1*(AO$1+1)/2)*$A42+AO41</f>
        <v>638001</v>
      </c>
      <c r="AP42" s="14">
        <f>(AP$1*(AP$1+1)/2)*$A42+AP41</f>
        <v>671580</v>
      </c>
      <c r="AQ42" s="14">
        <f>(AQ$1*(AQ$1+1)/2)*$A42+AQ41</f>
        <v>706020</v>
      </c>
      <c r="AR42" s="14">
        <f t="shared" si="5"/>
        <v>741321</v>
      </c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1"/>
    </row>
    <row r="43" spans="1:56" x14ac:dyDescent="0.25">
      <c r="A43" s="10">
        <v>42</v>
      </c>
      <c r="B43" s="11">
        <f t="shared" si="1"/>
        <v>815409</v>
      </c>
      <c r="D43" s="10">
        <f t="shared" ref="D43:D106" si="6">(D$1*(D$1+1)/2)*$A43+D42</f>
        <v>903</v>
      </c>
      <c r="E43" s="14">
        <f t="shared" ref="E43:E106" si="7">(E$1*(E$1+1)/2)*$A43+E42</f>
        <v>2709</v>
      </c>
      <c r="F43" s="14">
        <f t="shared" ref="F43:F106" si="8">(F$1*(F$1+1)/2)*$A43+F42</f>
        <v>5418</v>
      </c>
      <c r="G43" s="14">
        <f t="shared" ref="G43:G106" si="9">(G$1*(G$1+1)/2)*$A43+G42</f>
        <v>9030</v>
      </c>
      <c r="H43" s="14">
        <f t="shared" ref="H43:H106" si="10">(H$1*(H$1+1)/2)*$A43+H42</f>
        <v>13545</v>
      </c>
      <c r="I43" s="14">
        <f t="shared" ref="I43:I106" si="11">(I$1*(I$1+1)/2)*$A43+I42</f>
        <v>18963</v>
      </c>
      <c r="J43" s="14">
        <f t="shared" ref="J43:J106" si="12">(J$1*(J$1+1)/2)*$A43+J42</f>
        <v>25284</v>
      </c>
      <c r="K43" s="14">
        <f t="shared" ref="K43:K106" si="13">(K$1*(K$1+1)/2)*$A43+K42</f>
        <v>32508</v>
      </c>
      <c r="L43" s="14">
        <f t="shared" ref="L43:L106" si="14">(L$1*(L$1+1)/2)*$A43+L42</f>
        <v>40635</v>
      </c>
      <c r="M43" s="14">
        <f t="shared" ref="M43:M106" si="15">(M$1*(M$1+1)/2)*$A43+M42</f>
        <v>49665</v>
      </c>
      <c r="N43" s="14">
        <f t="shared" ref="N43:N106" si="16">(N$1*(N$1+1)/2)*$A43+N42</f>
        <v>59598</v>
      </c>
      <c r="O43" s="14">
        <f t="shared" ref="O43:O106" si="17">(O$1*(O$1+1)/2)*$A43+O42</f>
        <v>70434</v>
      </c>
      <c r="P43" s="14">
        <f t="shared" ref="P43:P106" si="18">(P$1*(P$1+1)/2)*$A43+P42</f>
        <v>82173</v>
      </c>
      <c r="Q43" s="14">
        <f t="shared" ref="Q43:Q106" si="19">(Q$1*(Q$1+1)/2)*$A43+Q42</f>
        <v>94815</v>
      </c>
      <c r="R43" s="14">
        <f t="shared" ref="R43:R106" si="20">(R$1*(R$1+1)/2)*$A43+R42</f>
        <v>108360</v>
      </c>
      <c r="S43" s="14">
        <f t="shared" ref="S43:S106" si="21">(S$1*(S$1+1)/2)*$A43+S42</f>
        <v>122808</v>
      </c>
      <c r="T43" s="14">
        <f t="shared" ref="T43:T106" si="22">(T$1*(T$1+1)/2)*$A43+T42</f>
        <v>138159</v>
      </c>
      <c r="U43" s="14">
        <f t="shared" ref="U43:U106" si="23">(U$1*(U$1+1)/2)*$A43+U42</f>
        <v>154413</v>
      </c>
      <c r="V43" s="14">
        <f t="shared" ref="V43:V106" si="24">(V$1*(V$1+1)/2)*$A43+V42</f>
        <v>171570</v>
      </c>
      <c r="W43" s="14">
        <f t="shared" ref="W43:W106" si="25">(W$1*(W$1+1)/2)*$A43+W42</f>
        <v>189630</v>
      </c>
      <c r="X43" s="14">
        <f t="shared" ref="X43:X106" si="26">(X$1*(X$1+1)/2)*$A43+X42</f>
        <v>208593</v>
      </c>
      <c r="Y43" s="14">
        <f t="shared" ref="Y43:Y106" si="27">(Y$1*(Y$1+1)/2)*$A43+Y42</f>
        <v>228459</v>
      </c>
      <c r="Z43" s="14">
        <f t="shared" ref="Z43:Z106" si="28">(Z$1*(Z$1+1)/2)*$A43+Z42</f>
        <v>249228</v>
      </c>
      <c r="AA43" s="14">
        <f t="shared" ref="AA43:AA106" si="29">(AA$1*(AA$1+1)/2)*$A43+AA42</f>
        <v>270900</v>
      </c>
      <c r="AB43" s="14">
        <f t="shared" ref="AB43:AB106" si="30">(AB$1*(AB$1+1)/2)*$A43+AB42</f>
        <v>293475</v>
      </c>
      <c r="AC43" s="14">
        <f t="shared" ref="AC43:AC106" si="31">(AC$1*(AC$1+1)/2)*$A43+AC42</f>
        <v>316953</v>
      </c>
      <c r="AD43" s="14">
        <f t="shared" ref="AD43:AD106" si="32">(AD$1*(AD$1+1)/2)*$A43+AD42</f>
        <v>341334</v>
      </c>
      <c r="AE43" s="14">
        <f t="shared" ref="AE43:AE106" si="33">(AE$1*(AE$1+1)/2)*$A43+AE42</f>
        <v>366618</v>
      </c>
      <c r="AF43" s="14">
        <f t="shared" ref="AF43:AF106" si="34">(AF$1*(AF$1+1)/2)*$A43+AF42</f>
        <v>392805</v>
      </c>
      <c r="AG43" s="14">
        <f t="shared" ref="AG43:AG106" si="35">(AG$1*(AG$1+1)/2)*$A43+AG42</f>
        <v>419895</v>
      </c>
      <c r="AH43" s="14">
        <f t="shared" ref="AH43:AH106" si="36">(AH$1*(AH$1+1)/2)*$A43+AH42</f>
        <v>447888</v>
      </c>
      <c r="AI43" s="14">
        <f t="shared" ref="AI43:AI106" si="37">(AI$1*(AI$1+1)/2)*$A43+AI42</f>
        <v>476784</v>
      </c>
      <c r="AJ43" s="14">
        <f t="shared" ref="AJ43:AJ106" si="38">(AJ$1*(AJ$1+1)/2)*$A43+AJ42</f>
        <v>506583</v>
      </c>
      <c r="AK43" s="14">
        <f t="shared" ref="AK43:AK106" si="39">(AK$1*(AK$1+1)/2)*$A43+AK42</f>
        <v>537285</v>
      </c>
      <c r="AL43" s="14">
        <f t="shared" ref="AL43:AL106" si="40">(AL$1*(AL$1+1)/2)*$A43+AL42</f>
        <v>568890</v>
      </c>
      <c r="AM43" s="16">
        <f t="shared" ref="AM43:AM106" si="41">(AM$1*(AM$1+1)/2)*$A43+AM42</f>
        <v>601398</v>
      </c>
      <c r="AN43" s="14">
        <f t="shared" ref="AN43:AN106" si="42">(AN$1*(AN$1+1)/2)*$A43+AN42</f>
        <v>634809</v>
      </c>
      <c r="AO43" s="14">
        <f t="shared" ref="AO43:AO106" si="43">(AO$1*(AO$1+1)/2)*$A43+AO42</f>
        <v>669123</v>
      </c>
      <c r="AP43" s="14">
        <f t="shared" ref="AP43:AP106" si="44">(AP$1*(AP$1+1)/2)*$A43+AP42</f>
        <v>704340</v>
      </c>
      <c r="AQ43" s="14">
        <f t="shared" ref="AQ43:AQ106" si="45">(AQ$1*(AQ$1+1)/2)*$A43+AQ42</f>
        <v>740460</v>
      </c>
      <c r="AR43" s="14">
        <f>(AR$1*(AR$1+1)/2)*$A43+AR42</f>
        <v>777483</v>
      </c>
      <c r="AS43" s="14">
        <f t="shared" si="5"/>
        <v>815409</v>
      </c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1"/>
    </row>
    <row r="44" spans="1:56" x14ac:dyDescent="0.25">
      <c r="A44" s="10">
        <v>43</v>
      </c>
      <c r="B44" s="11">
        <f t="shared" si="1"/>
        <v>894916</v>
      </c>
      <c r="D44" s="10">
        <f t="shared" si="6"/>
        <v>946</v>
      </c>
      <c r="E44" s="14">
        <f t="shared" si="7"/>
        <v>2838</v>
      </c>
      <c r="F44" s="14">
        <f t="shared" si="8"/>
        <v>5676</v>
      </c>
      <c r="G44" s="14">
        <f t="shared" si="9"/>
        <v>9460</v>
      </c>
      <c r="H44" s="14">
        <f t="shared" si="10"/>
        <v>14190</v>
      </c>
      <c r="I44" s="14">
        <f t="shared" si="11"/>
        <v>19866</v>
      </c>
      <c r="J44" s="14">
        <f t="shared" si="12"/>
        <v>26488</v>
      </c>
      <c r="K44" s="14">
        <f t="shared" si="13"/>
        <v>34056</v>
      </c>
      <c r="L44" s="14">
        <f t="shared" si="14"/>
        <v>42570</v>
      </c>
      <c r="M44" s="14">
        <f t="shared" si="15"/>
        <v>52030</v>
      </c>
      <c r="N44" s="14">
        <f t="shared" si="16"/>
        <v>62436</v>
      </c>
      <c r="O44" s="14">
        <f t="shared" si="17"/>
        <v>73788</v>
      </c>
      <c r="P44" s="14">
        <f t="shared" si="18"/>
        <v>86086</v>
      </c>
      <c r="Q44" s="14">
        <f t="shared" si="19"/>
        <v>99330</v>
      </c>
      <c r="R44" s="14">
        <f t="shared" si="20"/>
        <v>113520</v>
      </c>
      <c r="S44" s="14">
        <f t="shared" si="21"/>
        <v>128656</v>
      </c>
      <c r="T44" s="14">
        <f t="shared" si="22"/>
        <v>144738</v>
      </c>
      <c r="U44" s="14">
        <f t="shared" si="23"/>
        <v>161766</v>
      </c>
      <c r="V44" s="14">
        <f t="shared" si="24"/>
        <v>179740</v>
      </c>
      <c r="W44" s="14">
        <f t="shared" si="25"/>
        <v>198660</v>
      </c>
      <c r="X44" s="14">
        <f t="shared" si="26"/>
        <v>218526</v>
      </c>
      <c r="Y44" s="14">
        <f t="shared" si="27"/>
        <v>239338</v>
      </c>
      <c r="Z44" s="14">
        <f t="shared" si="28"/>
        <v>261096</v>
      </c>
      <c r="AA44" s="14">
        <f t="shared" si="29"/>
        <v>283800</v>
      </c>
      <c r="AB44" s="14">
        <f t="shared" si="30"/>
        <v>307450</v>
      </c>
      <c r="AC44" s="14">
        <f t="shared" si="31"/>
        <v>332046</v>
      </c>
      <c r="AD44" s="14">
        <f t="shared" si="32"/>
        <v>357588</v>
      </c>
      <c r="AE44" s="14">
        <f t="shared" si="33"/>
        <v>384076</v>
      </c>
      <c r="AF44" s="14">
        <f t="shared" si="34"/>
        <v>411510</v>
      </c>
      <c r="AG44" s="14">
        <f t="shared" si="35"/>
        <v>439890</v>
      </c>
      <c r="AH44" s="14">
        <f t="shared" si="36"/>
        <v>469216</v>
      </c>
      <c r="AI44" s="14">
        <f t="shared" si="37"/>
        <v>499488</v>
      </c>
      <c r="AJ44" s="14">
        <f t="shared" si="38"/>
        <v>530706</v>
      </c>
      <c r="AK44" s="14">
        <f t="shared" si="39"/>
        <v>562870</v>
      </c>
      <c r="AL44" s="14">
        <f t="shared" si="40"/>
        <v>595980</v>
      </c>
      <c r="AM44" s="16">
        <f t="shared" si="41"/>
        <v>630036</v>
      </c>
      <c r="AN44" s="14">
        <f t="shared" si="42"/>
        <v>665038</v>
      </c>
      <c r="AO44" s="14">
        <f t="shared" si="43"/>
        <v>700986</v>
      </c>
      <c r="AP44" s="14">
        <f t="shared" si="44"/>
        <v>737880</v>
      </c>
      <c r="AQ44" s="14">
        <f t="shared" si="45"/>
        <v>775720</v>
      </c>
      <c r="AR44" s="14">
        <f>(AR$1*(AR$1+1)/2)*$A44+AR43</f>
        <v>814506</v>
      </c>
      <c r="AS44" s="14">
        <f>(AS$1*(AS$1+1)/2)*$A44+AS43</f>
        <v>854238</v>
      </c>
      <c r="AT44" s="14">
        <f t="shared" si="5"/>
        <v>894916</v>
      </c>
      <c r="AU44" s="14"/>
      <c r="AV44" s="14"/>
      <c r="AW44" s="14"/>
      <c r="AX44" s="14"/>
      <c r="AY44" s="14"/>
      <c r="AZ44" s="14"/>
      <c r="BA44" s="14"/>
      <c r="BB44" s="14"/>
      <c r="BC44" s="14"/>
      <c r="BD44" s="11"/>
    </row>
    <row r="45" spans="1:56" x14ac:dyDescent="0.25">
      <c r="A45" s="10">
        <v>44</v>
      </c>
      <c r="B45" s="11">
        <f t="shared" si="1"/>
        <v>980100</v>
      </c>
      <c r="D45" s="10">
        <f t="shared" si="6"/>
        <v>990</v>
      </c>
      <c r="E45" s="14">
        <f t="shared" si="7"/>
        <v>2970</v>
      </c>
      <c r="F45" s="14">
        <f t="shared" si="8"/>
        <v>5940</v>
      </c>
      <c r="G45" s="14">
        <f t="shared" si="9"/>
        <v>9900</v>
      </c>
      <c r="H45" s="14">
        <f t="shared" si="10"/>
        <v>14850</v>
      </c>
      <c r="I45" s="14">
        <f t="shared" si="11"/>
        <v>20790</v>
      </c>
      <c r="J45" s="14">
        <f t="shared" si="12"/>
        <v>27720</v>
      </c>
      <c r="K45" s="14">
        <f t="shared" si="13"/>
        <v>35640</v>
      </c>
      <c r="L45" s="14">
        <f t="shared" si="14"/>
        <v>44550</v>
      </c>
      <c r="M45" s="14">
        <f t="shared" si="15"/>
        <v>54450</v>
      </c>
      <c r="N45" s="14">
        <f t="shared" si="16"/>
        <v>65340</v>
      </c>
      <c r="O45" s="14">
        <f t="shared" si="17"/>
        <v>77220</v>
      </c>
      <c r="P45" s="14">
        <f t="shared" si="18"/>
        <v>90090</v>
      </c>
      <c r="Q45" s="14">
        <f t="shared" si="19"/>
        <v>103950</v>
      </c>
      <c r="R45" s="14">
        <f t="shared" si="20"/>
        <v>118800</v>
      </c>
      <c r="S45" s="14">
        <f t="shared" si="21"/>
        <v>134640</v>
      </c>
      <c r="T45" s="14">
        <f t="shared" si="22"/>
        <v>151470</v>
      </c>
      <c r="U45" s="14">
        <f t="shared" si="23"/>
        <v>169290</v>
      </c>
      <c r="V45" s="14">
        <f t="shared" si="24"/>
        <v>188100</v>
      </c>
      <c r="W45" s="14">
        <f t="shared" si="25"/>
        <v>207900</v>
      </c>
      <c r="X45" s="14">
        <f t="shared" si="26"/>
        <v>228690</v>
      </c>
      <c r="Y45" s="14">
        <f t="shared" si="27"/>
        <v>250470</v>
      </c>
      <c r="Z45" s="14">
        <f t="shared" si="28"/>
        <v>273240</v>
      </c>
      <c r="AA45" s="14">
        <f t="shared" si="29"/>
        <v>297000</v>
      </c>
      <c r="AB45" s="14">
        <f t="shared" si="30"/>
        <v>321750</v>
      </c>
      <c r="AC45" s="14">
        <f t="shared" si="31"/>
        <v>347490</v>
      </c>
      <c r="AD45" s="14">
        <f t="shared" si="32"/>
        <v>374220</v>
      </c>
      <c r="AE45" s="14">
        <f t="shared" si="33"/>
        <v>401940</v>
      </c>
      <c r="AF45" s="14">
        <f t="shared" si="34"/>
        <v>430650</v>
      </c>
      <c r="AG45" s="14">
        <f t="shared" si="35"/>
        <v>460350</v>
      </c>
      <c r="AH45" s="14">
        <f t="shared" si="36"/>
        <v>491040</v>
      </c>
      <c r="AI45" s="14">
        <f t="shared" si="37"/>
        <v>522720</v>
      </c>
      <c r="AJ45" s="14">
        <f t="shared" si="38"/>
        <v>555390</v>
      </c>
      <c r="AK45" s="14">
        <f t="shared" si="39"/>
        <v>589050</v>
      </c>
      <c r="AL45" s="14">
        <f t="shared" si="40"/>
        <v>623700</v>
      </c>
      <c r="AM45" s="16">
        <f t="shared" si="41"/>
        <v>659340</v>
      </c>
      <c r="AN45" s="14">
        <f t="shared" si="42"/>
        <v>695970</v>
      </c>
      <c r="AO45" s="14">
        <f t="shared" si="43"/>
        <v>733590</v>
      </c>
      <c r="AP45" s="14">
        <f t="shared" si="44"/>
        <v>772200</v>
      </c>
      <c r="AQ45" s="14">
        <f t="shared" si="45"/>
        <v>811800</v>
      </c>
      <c r="AR45" s="14">
        <f>(AR$1*(AR$1+1)/2)*$A45+AR44</f>
        <v>852390</v>
      </c>
      <c r="AS45" s="14">
        <f>(AS$1*(AS$1+1)/2)*$A45+AS44</f>
        <v>893970</v>
      </c>
      <c r="AT45" s="14">
        <f>(AT$1*(AT$1+1)/2)*$A45+AT44</f>
        <v>936540</v>
      </c>
      <c r="AU45" s="14">
        <f t="shared" si="5"/>
        <v>980100</v>
      </c>
      <c r="AV45" s="14"/>
      <c r="AW45" s="14"/>
      <c r="AX45" s="14"/>
      <c r="AY45" s="14"/>
      <c r="AZ45" s="14"/>
      <c r="BA45" s="14"/>
      <c r="BB45" s="14"/>
      <c r="BC45" s="14"/>
      <c r="BD45" s="11"/>
    </row>
    <row r="46" spans="1:56" x14ac:dyDescent="0.25">
      <c r="A46" s="10">
        <v>45</v>
      </c>
      <c r="B46" s="11">
        <f t="shared" si="1"/>
        <v>1071225</v>
      </c>
      <c r="D46" s="10">
        <f t="shared" si="6"/>
        <v>1035</v>
      </c>
      <c r="E46" s="14">
        <f t="shared" si="7"/>
        <v>3105</v>
      </c>
      <c r="F46" s="14">
        <f t="shared" si="8"/>
        <v>6210</v>
      </c>
      <c r="G46" s="14">
        <f t="shared" si="9"/>
        <v>10350</v>
      </c>
      <c r="H46" s="14">
        <f t="shared" si="10"/>
        <v>15525</v>
      </c>
      <c r="I46" s="14">
        <f t="shared" si="11"/>
        <v>21735</v>
      </c>
      <c r="J46" s="14">
        <f t="shared" si="12"/>
        <v>28980</v>
      </c>
      <c r="K46" s="14">
        <f t="shared" si="13"/>
        <v>37260</v>
      </c>
      <c r="L46" s="14">
        <f t="shared" si="14"/>
        <v>46575</v>
      </c>
      <c r="M46" s="14">
        <f t="shared" si="15"/>
        <v>56925</v>
      </c>
      <c r="N46" s="14">
        <f t="shared" si="16"/>
        <v>68310</v>
      </c>
      <c r="O46" s="14">
        <f t="shared" si="17"/>
        <v>80730</v>
      </c>
      <c r="P46" s="14">
        <f t="shared" si="18"/>
        <v>94185</v>
      </c>
      <c r="Q46" s="14">
        <f t="shared" si="19"/>
        <v>108675</v>
      </c>
      <c r="R46" s="14">
        <f t="shared" si="20"/>
        <v>124200</v>
      </c>
      <c r="S46" s="14">
        <f t="shared" si="21"/>
        <v>140760</v>
      </c>
      <c r="T46" s="14">
        <f t="shared" si="22"/>
        <v>158355</v>
      </c>
      <c r="U46" s="14">
        <f t="shared" si="23"/>
        <v>176985</v>
      </c>
      <c r="V46" s="14">
        <f t="shared" si="24"/>
        <v>196650</v>
      </c>
      <c r="W46" s="14">
        <f t="shared" si="25"/>
        <v>217350</v>
      </c>
      <c r="X46" s="14">
        <f t="shared" si="26"/>
        <v>239085</v>
      </c>
      <c r="Y46" s="14">
        <f t="shared" si="27"/>
        <v>261855</v>
      </c>
      <c r="Z46" s="14">
        <f t="shared" si="28"/>
        <v>285660</v>
      </c>
      <c r="AA46" s="14">
        <f t="shared" si="29"/>
        <v>310500</v>
      </c>
      <c r="AB46" s="14">
        <f t="shared" si="30"/>
        <v>336375</v>
      </c>
      <c r="AC46" s="14">
        <f t="shared" si="31"/>
        <v>363285</v>
      </c>
      <c r="AD46" s="14">
        <f t="shared" si="32"/>
        <v>391230</v>
      </c>
      <c r="AE46" s="14">
        <f t="shared" si="33"/>
        <v>420210</v>
      </c>
      <c r="AF46" s="14">
        <f t="shared" si="34"/>
        <v>450225</v>
      </c>
      <c r="AG46" s="14">
        <f t="shared" si="35"/>
        <v>481275</v>
      </c>
      <c r="AH46" s="14">
        <f t="shared" si="36"/>
        <v>513360</v>
      </c>
      <c r="AI46" s="14">
        <f t="shared" si="37"/>
        <v>546480</v>
      </c>
      <c r="AJ46" s="14">
        <f t="shared" si="38"/>
        <v>580635</v>
      </c>
      <c r="AK46" s="14">
        <f t="shared" si="39"/>
        <v>615825</v>
      </c>
      <c r="AL46" s="14">
        <f t="shared" si="40"/>
        <v>652050</v>
      </c>
      <c r="AM46" s="16">
        <f t="shared" si="41"/>
        <v>689310</v>
      </c>
      <c r="AN46" s="14">
        <f t="shared" si="42"/>
        <v>727605</v>
      </c>
      <c r="AO46" s="14">
        <f t="shared" si="43"/>
        <v>766935</v>
      </c>
      <c r="AP46" s="14">
        <f t="shared" si="44"/>
        <v>807300</v>
      </c>
      <c r="AQ46" s="14">
        <f t="shared" si="45"/>
        <v>848700</v>
      </c>
      <c r="AR46" s="14">
        <f>(AR$1*(AR$1+1)/2)*$A46+AR45</f>
        <v>891135</v>
      </c>
      <c r="AS46" s="14">
        <f>(AS$1*(AS$1+1)/2)*$A46+AS45</f>
        <v>934605</v>
      </c>
      <c r="AT46" s="14">
        <f>(AT$1*(AT$1+1)/2)*$A46+AT45</f>
        <v>979110</v>
      </c>
      <c r="AU46" s="14">
        <f>(AU$1*(AU$1+1)/2)*$A46+AU45</f>
        <v>1024650</v>
      </c>
      <c r="AV46" s="14">
        <f t="shared" si="5"/>
        <v>1071225</v>
      </c>
      <c r="AW46" s="14"/>
      <c r="AX46" s="14"/>
      <c r="AY46" s="14"/>
      <c r="AZ46" s="14"/>
      <c r="BA46" s="14"/>
      <c r="BB46" s="14"/>
      <c r="BC46" s="14"/>
      <c r="BD46" s="11"/>
    </row>
    <row r="47" spans="1:56" x14ac:dyDescent="0.25">
      <c r="A47" s="10">
        <v>46</v>
      </c>
      <c r="B47" s="11">
        <f t="shared" si="1"/>
        <v>1168561</v>
      </c>
      <c r="D47" s="10">
        <f t="shared" si="6"/>
        <v>1081</v>
      </c>
      <c r="E47" s="14">
        <f t="shared" si="7"/>
        <v>3243</v>
      </c>
      <c r="F47" s="14">
        <f t="shared" si="8"/>
        <v>6486</v>
      </c>
      <c r="G47" s="14">
        <f t="shared" si="9"/>
        <v>10810</v>
      </c>
      <c r="H47" s="14">
        <f t="shared" si="10"/>
        <v>16215</v>
      </c>
      <c r="I47" s="14">
        <f t="shared" si="11"/>
        <v>22701</v>
      </c>
      <c r="J47" s="14">
        <f t="shared" si="12"/>
        <v>30268</v>
      </c>
      <c r="K47" s="14">
        <f t="shared" si="13"/>
        <v>38916</v>
      </c>
      <c r="L47" s="14">
        <f t="shared" si="14"/>
        <v>48645</v>
      </c>
      <c r="M47" s="14">
        <f t="shared" si="15"/>
        <v>59455</v>
      </c>
      <c r="N47" s="14">
        <f t="shared" si="16"/>
        <v>71346</v>
      </c>
      <c r="O47" s="14">
        <f t="shared" si="17"/>
        <v>84318</v>
      </c>
      <c r="P47" s="14">
        <f t="shared" si="18"/>
        <v>98371</v>
      </c>
      <c r="Q47" s="14">
        <f t="shared" si="19"/>
        <v>113505</v>
      </c>
      <c r="R47" s="14">
        <f t="shared" si="20"/>
        <v>129720</v>
      </c>
      <c r="S47" s="14">
        <f t="shared" si="21"/>
        <v>147016</v>
      </c>
      <c r="T47" s="14">
        <f t="shared" si="22"/>
        <v>165393</v>
      </c>
      <c r="U47" s="14">
        <f t="shared" si="23"/>
        <v>184851</v>
      </c>
      <c r="V47" s="14">
        <f t="shared" si="24"/>
        <v>205390</v>
      </c>
      <c r="W47" s="14">
        <f t="shared" si="25"/>
        <v>227010</v>
      </c>
      <c r="X47" s="14">
        <f t="shared" si="26"/>
        <v>249711</v>
      </c>
      <c r="Y47" s="14">
        <f t="shared" si="27"/>
        <v>273493</v>
      </c>
      <c r="Z47" s="14">
        <f t="shared" si="28"/>
        <v>298356</v>
      </c>
      <c r="AA47" s="14">
        <f t="shared" si="29"/>
        <v>324300</v>
      </c>
      <c r="AB47" s="14">
        <f t="shared" si="30"/>
        <v>351325</v>
      </c>
      <c r="AC47" s="14">
        <f t="shared" si="31"/>
        <v>379431</v>
      </c>
      <c r="AD47" s="14">
        <f t="shared" si="32"/>
        <v>408618</v>
      </c>
      <c r="AE47" s="14">
        <f t="shared" si="33"/>
        <v>438886</v>
      </c>
      <c r="AF47" s="14">
        <f t="shared" si="34"/>
        <v>470235</v>
      </c>
      <c r="AG47" s="14">
        <f t="shared" si="35"/>
        <v>502665</v>
      </c>
      <c r="AH47" s="14">
        <f t="shared" si="36"/>
        <v>536176</v>
      </c>
      <c r="AI47" s="14">
        <f t="shared" si="37"/>
        <v>570768</v>
      </c>
      <c r="AJ47" s="14">
        <f t="shared" si="38"/>
        <v>606441</v>
      </c>
      <c r="AK47" s="14">
        <f t="shared" si="39"/>
        <v>643195</v>
      </c>
      <c r="AL47" s="14">
        <f t="shared" si="40"/>
        <v>681030</v>
      </c>
      <c r="AM47" s="16">
        <f t="shared" si="41"/>
        <v>719946</v>
      </c>
      <c r="AN47" s="14">
        <f t="shared" si="42"/>
        <v>759943</v>
      </c>
      <c r="AO47" s="14">
        <f t="shared" si="43"/>
        <v>801021</v>
      </c>
      <c r="AP47" s="14">
        <f t="shared" si="44"/>
        <v>843180</v>
      </c>
      <c r="AQ47" s="14">
        <f t="shared" si="45"/>
        <v>886420</v>
      </c>
      <c r="AR47" s="14">
        <f>(AR$1*(AR$1+1)/2)*$A47+AR46</f>
        <v>930741</v>
      </c>
      <c r="AS47" s="14">
        <f>(AS$1*(AS$1+1)/2)*$A47+AS46</f>
        <v>976143</v>
      </c>
      <c r="AT47" s="14">
        <f>(AT$1*(AT$1+1)/2)*$A47+AT46</f>
        <v>1022626</v>
      </c>
      <c r="AU47" s="14">
        <f>(AU$1*(AU$1+1)/2)*$A47+AU46</f>
        <v>1070190</v>
      </c>
      <c r="AV47" s="14">
        <f>(AV$1*(AV$1+1)/2)*$A47+AV46</f>
        <v>1118835</v>
      </c>
      <c r="AW47" s="14">
        <f t="shared" si="5"/>
        <v>1168561</v>
      </c>
      <c r="AX47" s="14"/>
      <c r="AY47" s="14"/>
      <c r="AZ47" s="14"/>
      <c r="BA47" s="14"/>
      <c r="BB47" s="14"/>
      <c r="BC47" s="14"/>
      <c r="BD47" s="11"/>
    </row>
    <row r="48" spans="1:56" x14ac:dyDescent="0.25">
      <c r="A48" s="10">
        <v>47</v>
      </c>
      <c r="B48" s="11">
        <f t="shared" si="1"/>
        <v>1272384</v>
      </c>
      <c r="D48" s="10">
        <f t="shared" si="6"/>
        <v>1128</v>
      </c>
      <c r="E48" s="14">
        <f t="shared" si="7"/>
        <v>3384</v>
      </c>
      <c r="F48" s="14">
        <f t="shared" si="8"/>
        <v>6768</v>
      </c>
      <c r="G48" s="14">
        <f t="shared" si="9"/>
        <v>11280</v>
      </c>
      <c r="H48" s="14">
        <f t="shared" si="10"/>
        <v>16920</v>
      </c>
      <c r="I48" s="14">
        <f t="shared" si="11"/>
        <v>23688</v>
      </c>
      <c r="J48" s="14">
        <f t="shared" si="12"/>
        <v>31584</v>
      </c>
      <c r="K48" s="14">
        <f t="shared" si="13"/>
        <v>40608</v>
      </c>
      <c r="L48" s="14">
        <f t="shared" si="14"/>
        <v>50760</v>
      </c>
      <c r="M48" s="14">
        <f t="shared" si="15"/>
        <v>62040</v>
      </c>
      <c r="N48" s="14">
        <f t="shared" si="16"/>
        <v>74448</v>
      </c>
      <c r="O48" s="14">
        <f t="shared" si="17"/>
        <v>87984</v>
      </c>
      <c r="P48" s="14">
        <f t="shared" si="18"/>
        <v>102648</v>
      </c>
      <c r="Q48" s="14">
        <f t="shared" si="19"/>
        <v>118440</v>
      </c>
      <c r="R48" s="14">
        <f t="shared" si="20"/>
        <v>135360</v>
      </c>
      <c r="S48" s="14">
        <f t="shared" si="21"/>
        <v>153408</v>
      </c>
      <c r="T48" s="14">
        <f t="shared" si="22"/>
        <v>172584</v>
      </c>
      <c r="U48" s="14">
        <f t="shared" si="23"/>
        <v>192888</v>
      </c>
      <c r="V48" s="14">
        <f t="shared" si="24"/>
        <v>214320</v>
      </c>
      <c r="W48" s="14">
        <f t="shared" si="25"/>
        <v>236880</v>
      </c>
      <c r="X48" s="14">
        <f t="shared" si="26"/>
        <v>260568</v>
      </c>
      <c r="Y48" s="14">
        <f t="shared" si="27"/>
        <v>285384</v>
      </c>
      <c r="Z48" s="14">
        <f t="shared" si="28"/>
        <v>311328</v>
      </c>
      <c r="AA48" s="14">
        <f t="shared" si="29"/>
        <v>338400</v>
      </c>
      <c r="AB48" s="14">
        <f t="shared" si="30"/>
        <v>366600</v>
      </c>
      <c r="AC48" s="14">
        <f t="shared" si="31"/>
        <v>395928</v>
      </c>
      <c r="AD48" s="14">
        <f t="shared" si="32"/>
        <v>426384</v>
      </c>
      <c r="AE48" s="14">
        <f t="shared" si="33"/>
        <v>457968</v>
      </c>
      <c r="AF48" s="14">
        <f t="shared" si="34"/>
        <v>490680</v>
      </c>
      <c r="AG48" s="14">
        <f t="shared" si="35"/>
        <v>524520</v>
      </c>
      <c r="AH48" s="14">
        <f t="shared" si="36"/>
        <v>559488</v>
      </c>
      <c r="AI48" s="14">
        <f t="shared" si="37"/>
        <v>595584</v>
      </c>
      <c r="AJ48" s="14">
        <f t="shared" si="38"/>
        <v>632808</v>
      </c>
      <c r="AK48" s="14">
        <f t="shared" si="39"/>
        <v>671160</v>
      </c>
      <c r="AL48" s="14">
        <f t="shared" si="40"/>
        <v>710640</v>
      </c>
      <c r="AM48" s="16">
        <f t="shared" si="41"/>
        <v>751248</v>
      </c>
      <c r="AN48" s="14">
        <f t="shared" si="42"/>
        <v>792984</v>
      </c>
      <c r="AO48" s="14">
        <f t="shared" si="43"/>
        <v>835848</v>
      </c>
      <c r="AP48" s="14">
        <f t="shared" si="44"/>
        <v>879840</v>
      </c>
      <c r="AQ48" s="14">
        <f t="shared" si="45"/>
        <v>924960</v>
      </c>
      <c r="AR48" s="14">
        <f>(AR$1*(AR$1+1)/2)*$A48+AR47</f>
        <v>971208</v>
      </c>
      <c r="AS48" s="14">
        <f>(AS$1*(AS$1+1)/2)*$A48+AS47</f>
        <v>1018584</v>
      </c>
      <c r="AT48" s="14">
        <f>(AT$1*(AT$1+1)/2)*$A48+AT47</f>
        <v>1067088</v>
      </c>
      <c r="AU48" s="14">
        <f>(AU$1*(AU$1+1)/2)*$A48+AU47</f>
        <v>1116720</v>
      </c>
      <c r="AV48" s="14">
        <f>(AV$1*(AV$1+1)/2)*$A48+AV47</f>
        <v>1167480</v>
      </c>
      <c r="AW48" s="14">
        <f>(AW$1*(AW$1+1)/2)*$A48+AW47</f>
        <v>1219368</v>
      </c>
      <c r="AX48" s="14">
        <f t="shared" si="5"/>
        <v>1272384</v>
      </c>
      <c r="AY48" s="14"/>
      <c r="AZ48" s="14"/>
      <c r="BA48" s="14"/>
      <c r="BB48" s="14"/>
      <c r="BC48" s="14"/>
      <c r="BD48" s="11"/>
    </row>
    <row r="49" spans="1:56" x14ac:dyDescent="0.25">
      <c r="A49" s="10">
        <v>48</v>
      </c>
      <c r="B49" s="11">
        <f t="shared" si="1"/>
        <v>1382976</v>
      </c>
      <c r="D49" s="10">
        <f t="shared" si="6"/>
        <v>1176</v>
      </c>
      <c r="E49" s="14">
        <f t="shared" si="7"/>
        <v>3528</v>
      </c>
      <c r="F49" s="14">
        <f t="shared" si="8"/>
        <v>7056</v>
      </c>
      <c r="G49" s="14">
        <f t="shared" si="9"/>
        <v>11760</v>
      </c>
      <c r="H49" s="14">
        <f t="shared" si="10"/>
        <v>17640</v>
      </c>
      <c r="I49" s="14">
        <f t="shared" si="11"/>
        <v>24696</v>
      </c>
      <c r="J49" s="14">
        <f t="shared" si="12"/>
        <v>32928</v>
      </c>
      <c r="K49" s="14">
        <f t="shared" si="13"/>
        <v>42336</v>
      </c>
      <c r="L49" s="14">
        <f t="shared" si="14"/>
        <v>52920</v>
      </c>
      <c r="M49" s="14">
        <f t="shared" si="15"/>
        <v>64680</v>
      </c>
      <c r="N49" s="14">
        <f t="shared" si="16"/>
        <v>77616</v>
      </c>
      <c r="O49" s="14">
        <f t="shared" si="17"/>
        <v>91728</v>
      </c>
      <c r="P49" s="14">
        <f t="shared" si="18"/>
        <v>107016</v>
      </c>
      <c r="Q49" s="14">
        <f t="shared" si="19"/>
        <v>123480</v>
      </c>
      <c r="R49" s="14">
        <f t="shared" si="20"/>
        <v>141120</v>
      </c>
      <c r="S49" s="14">
        <f t="shared" si="21"/>
        <v>159936</v>
      </c>
      <c r="T49" s="14">
        <f t="shared" si="22"/>
        <v>179928</v>
      </c>
      <c r="U49" s="14">
        <f t="shared" si="23"/>
        <v>201096</v>
      </c>
      <c r="V49" s="14">
        <f t="shared" si="24"/>
        <v>223440</v>
      </c>
      <c r="W49" s="14">
        <f t="shared" si="25"/>
        <v>246960</v>
      </c>
      <c r="X49" s="14">
        <f t="shared" si="26"/>
        <v>271656</v>
      </c>
      <c r="Y49" s="14">
        <f t="shared" si="27"/>
        <v>297528</v>
      </c>
      <c r="Z49" s="14">
        <f t="shared" si="28"/>
        <v>324576</v>
      </c>
      <c r="AA49" s="14">
        <f t="shared" si="29"/>
        <v>352800</v>
      </c>
      <c r="AB49" s="14">
        <f t="shared" si="30"/>
        <v>382200</v>
      </c>
      <c r="AC49" s="14">
        <f t="shared" si="31"/>
        <v>412776</v>
      </c>
      <c r="AD49" s="14">
        <f t="shared" si="32"/>
        <v>444528</v>
      </c>
      <c r="AE49" s="14">
        <f t="shared" si="33"/>
        <v>477456</v>
      </c>
      <c r="AF49" s="14">
        <f t="shared" si="34"/>
        <v>511560</v>
      </c>
      <c r="AG49" s="14">
        <f t="shared" si="35"/>
        <v>546840</v>
      </c>
      <c r="AH49" s="14">
        <f t="shared" si="36"/>
        <v>583296</v>
      </c>
      <c r="AI49" s="14">
        <f t="shared" si="37"/>
        <v>620928</v>
      </c>
      <c r="AJ49" s="14">
        <f t="shared" si="38"/>
        <v>659736</v>
      </c>
      <c r="AK49" s="14">
        <f t="shared" si="39"/>
        <v>699720</v>
      </c>
      <c r="AL49" s="14">
        <f t="shared" si="40"/>
        <v>740880</v>
      </c>
      <c r="AM49" s="16">
        <f t="shared" si="41"/>
        <v>783216</v>
      </c>
      <c r="AN49" s="14">
        <f t="shared" si="42"/>
        <v>826728</v>
      </c>
      <c r="AO49" s="14">
        <f t="shared" si="43"/>
        <v>871416</v>
      </c>
      <c r="AP49" s="14">
        <f t="shared" si="44"/>
        <v>917280</v>
      </c>
      <c r="AQ49" s="14">
        <f t="shared" si="45"/>
        <v>964320</v>
      </c>
      <c r="AR49" s="14">
        <f>(AR$1*(AR$1+1)/2)*$A49+AR48</f>
        <v>1012536</v>
      </c>
      <c r="AS49" s="14">
        <f>(AS$1*(AS$1+1)/2)*$A49+AS48</f>
        <v>1061928</v>
      </c>
      <c r="AT49" s="14">
        <f>(AT$1*(AT$1+1)/2)*$A49+AT48</f>
        <v>1112496</v>
      </c>
      <c r="AU49" s="14">
        <f>(AU$1*(AU$1+1)/2)*$A49+AU48</f>
        <v>1164240</v>
      </c>
      <c r="AV49" s="14">
        <f>(AV$1*(AV$1+1)/2)*$A49+AV48</f>
        <v>1217160</v>
      </c>
      <c r="AW49" s="14">
        <f>(AW$1*(AW$1+1)/2)*$A49+AW48</f>
        <v>1271256</v>
      </c>
      <c r="AX49" s="14">
        <f>(AX$1*(AX$1+1)/2)*$A49+AX48</f>
        <v>1326528</v>
      </c>
      <c r="AY49" s="14">
        <f t="shared" si="5"/>
        <v>1382976</v>
      </c>
      <c r="AZ49" s="14"/>
      <c r="BA49" s="14"/>
      <c r="BB49" s="14"/>
      <c r="BC49" s="14"/>
      <c r="BD49" s="11"/>
    </row>
    <row r="50" spans="1:56" x14ac:dyDescent="0.25">
      <c r="A50" s="10">
        <v>49</v>
      </c>
      <c r="B50" s="11">
        <f t="shared" si="1"/>
        <v>1500625</v>
      </c>
      <c r="D50" s="10">
        <f t="shared" si="6"/>
        <v>1225</v>
      </c>
      <c r="E50" s="14">
        <f t="shared" si="7"/>
        <v>3675</v>
      </c>
      <c r="F50" s="14">
        <f t="shared" si="8"/>
        <v>7350</v>
      </c>
      <c r="G50" s="14">
        <f t="shared" si="9"/>
        <v>12250</v>
      </c>
      <c r="H50" s="14">
        <f t="shared" si="10"/>
        <v>18375</v>
      </c>
      <c r="I50" s="14">
        <f t="shared" si="11"/>
        <v>25725</v>
      </c>
      <c r="J50" s="14">
        <f t="shared" si="12"/>
        <v>34300</v>
      </c>
      <c r="K50" s="14">
        <f t="shared" si="13"/>
        <v>44100</v>
      </c>
      <c r="L50" s="14">
        <f t="shared" si="14"/>
        <v>55125</v>
      </c>
      <c r="M50" s="14">
        <f t="shared" si="15"/>
        <v>67375</v>
      </c>
      <c r="N50" s="14">
        <f t="shared" si="16"/>
        <v>80850</v>
      </c>
      <c r="O50" s="14">
        <f t="shared" si="17"/>
        <v>95550</v>
      </c>
      <c r="P50" s="14">
        <f t="shared" si="18"/>
        <v>111475</v>
      </c>
      <c r="Q50" s="14">
        <f t="shared" si="19"/>
        <v>128625</v>
      </c>
      <c r="R50" s="14">
        <f t="shared" si="20"/>
        <v>147000</v>
      </c>
      <c r="S50" s="14">
        <f t="shared" si="21"/>
        <v>166600</v>
      </c>
      <c r="T50" s="14">
        <f t="shared" si="22"/>
        <v>187425</v>
      </c>
      <c r="U50" s="14">
        <f t="shared" si="23"/>
        <v>209475</v>
      </c>
      <c r="V50" s="14">
        <f t="shared" si="24"/>
        <v>232750</v>
      </c>
      <c r="W50" s="14">
        <f t="shared" si="25"/>
        <v>257250</v>
      </c>
      <c r="X50" s="14">
        <f t="shared" si="26"/>
        <v>282975</v>
      </c>
      <c r="Y50" s="14">
        <f t="shared" si="27"/>
        <v>309925</v>
      </c>
      <c r="Z50" s="14">
        <f t="shared" si="28"/>
        <v>338100</v>
      </c>
      <c r="AA50" s="14">
        <f t="shared" si="29"/>
        <v>367500</v>
      </c>
      <c r="AB50" s="14">
        <f t="shared" si="30"/>
        <v>398125</v>
      </c>
      <c r="AC50" s="14">
        <f t="shared" si="31"/>
        <v>429975</v>
      </c>
      <c r="AD50" s="14">
        <f t="shared" si="32"/>
        <v>463050</v>
      </c>
      <c r="AE50" s="14">
        <f t="shared" si="33"/>
        <v>497350</v>
      </c>
      <c r="AF50" s="14">
        <f t="shared" si="34"/>
        <v>532875</v>
      </c>
      <c r="AG50" s="14">
        <f t="shared" si="35"/>
        <v>569625</v>
      </c>
      <c r="AH50" s="14">
        <f t="shared" si="36"/>
        <v>607600</v>
      </c>
      <c r="AI50" s="14">
        <f t="shared" si="37"/>
        <v>646800</v>
      </c>
      <c r="AJ50" s="14">
        <f t="shared" si="38"/>
        <v>687225</v>
      </c>
      <c r="AK50" s="14">
        <f t="shared" si="39"/>
        <v>728875</v>
      </c>
      <c r="AL50" s="14">
        <f t="shared" si="40"/>
        <v>771750</v>
      </c>
      <c r="AM50" s="16">
        <f t="shared" si="41"/>
        <v>815850</v>
      </c>
      <c r="AN50" s="14">
        <f t="shared" si="42"/>
        <v>861175</v>
      </c>
      <c r="AO50" s="14">
        <f t="shared" si="43"/>
        <v>907725</v>
      </c>
      <c r="AP50" s="14">
        <f t="shared" si="44"/>
        <v>955500</v>
      </c>
      <c r="AQ50" s="14">
        <f t="shared" si="45"/>
        <v>1004500</v>
      </c>
      <c r="AR50" s="14">
        <f>(AR$1*(AR$1+1)/2)*$A50+AR49</f>
        <v>1054725</v>
      </c>
      <c r="AS50" s="14">
        <f>(AS$1*(AS$1+1)/2)*$A50+AS49</f>
        <v>1106175</v>
      </c>
      <c r="AT50" s="14">
        <f>(AT$1*(AT$1+1)/2)*$A50+AT49</f>
        <v>1158850</v>
      </c>
      <c r="AU50" s="14">
        <f>(AU$1*(AU$1+1)/2)*$A50+AU49</f>
        <v>1212750</v>
      </c>
      <c r="AV50" s="14">
        <f>(AV$1*(AV$1+1)/2)*$A50+AV49</f>
        <v>1267875</v>
      </c>
      <c r="AW50" s="14">
        <f>(AW$1*(AW$1+1)/2)*$A50+AW49</f>
        <v>1324225</v>
      </c>
      <c r="AX50" s="14">
        <f>(AX$1*(AX$1+1)/2)*$A50+AX49</f>
        <v>1381800</v>
      </c>
      <c r="AY50" s="14">
        <f>(AY$1*(AY$1+1)/2)*$A50+AY49</f>
        <v>1440600</v>
      </c>
      <c r="AZ50" s="14">
        <f t="shared" si="5"/>
        <v>1500625</v>
      </c>
      <c r="BA50" s="14"/>
      <c r="BB50" s="14"/>
      <c r="BC50" s="14"/>
      <c r="BD50" s="11"/>
    </row>
    <row r="51" spans="1:56" x14ac:dyDescent="0.25">
      <c r="A51" s="10">
        <v>50</v>
      </c>
      <c r="B51" s="11">
        <f t="shared" si="1"/>
        <v>1625625</v>
      </c>
      <c r="D51" s="10">
        <f t="shared" si="6"/>
        <v>1275</v>
      </c>
      <c r="E51" s="14">
        <f t="shared" si="7"/>
        <v>3825</v>
      </c>
      <c r="F51" s="14">
        <f t="shared" si="8"/>
        <v>7650</v>
      </c>
      <c r="G51" s="14">
        <f t="shared" si="9"/>
        <v>12750</v>
      </c>
      <c r="H51" s="14">
        <f t="shared" si="10"/>
        <v>19125</v>
      </c>
      <c r="I51" s="14">
        <f t="shared" si="11"/>
        <v>26775</v>
      </c>
      <c r="J51" s="14">
        <f t="shared" si="12"/>
        <v>35700</v>
      </c>
      <c r="K51" s="14">
        <f t="shared" si="13"/>
        <v>45900</v>
      </c>
      <c r="L51" s="14">
        <f t="shared" si="14"/>
        <v>57375</v>
      </c>
      <c r="M51" s="14">
        <f t="shared" si="15"/>
        <v>70125</v>
      </c>
      <c r="N51" s="14">
        <f t="shared" si="16"/>
        <v>84150</v>
      </c>
      <c r="O51" s="14">
        <f t="shared" si="17"/>
        <v>99450</v>
      </c>
      <c r="P51" s="14">
        <f t="shared" si="18"/>
        <v>116025</v>
      </c>
      <c r="Q51" s="14">
        <f t="shared" si="19"/>
        <v>133875</v>
      </c>
      <c r="R51" s="14">
        <f t="shared" si="20"/>
        <v>153000</v>
      </c>
      <c r="S51" s="14">
        <f t="shared" si="21"/>
        <v>173400</v>
      </c>
      <c r="T51" s="14">
        <f t="shared" si="22"/>
        <v>195075</v>
      </c>
      <c r="U51" s="14">
        <f t="shared" si="23"/>
        <v>218025</v>
      </c>
      <c r="V51" s="14">
        <f t="shared" si="24"/>
        <v>242250</v>
      </c>
      <c r="W51" s="14">
        <f t="shared" si="25"/>
        <v>267750</v>
      </c>
      <c r="X51" s="14">
        <f t="shared" si="26"/>
        <v>294525</v>
      </c>
      <c r="Y51" s="14">
        <f t="shared" si="27"/>
        <v>322575</v>
      </c>
      <c r="Z51" s="14">
        <f t="shared" si="28"/>
        <v>351900</v>
      </c>
      <c r="AA51" s="14">
        <f t="shared" si="29"/>
        <v>382500</v>
      </c>
      <c r="AB51" s="14">
        <f t="shared" si="30"/>
        <v>414375</v>
      </c>
      <c r="AC51" s="14">
        <f t="shared" si="31"/>
        <v>447525</v>
      </c>
      <c r="AD51" s="14">
        <f t="shared" si="32"/>
        <v>481950</v>
      </c>
      <c r="AE51" s="14">
        <f t="shared" si="33"/>
        <v>517650</v>
      </c>
      <c r="AF51" s="14">
        <f t="shared" si="34"/>
        <v>554625</v>
      </c>
      <c r="AG51" s="14">
        <f t="shared" si="35"/>
        <v>592875</v>
      </c>
      <c r="AH51" s="14">
        <f t="shared" si="36"/>
        <v>632400</v>
      </c>
      <c r="AI51" s="14">
        <f t="shared" si="37"/>
        <v>673200</v>
      </c>
      <c r="AJ51" s="14">
        <f t="shared" si="38"/>
        <v>715275</v>
      </c>
      <c r="AK51" s="14">
        <f t="shared" si="39"/>
        <v>758625</v>
      </c>
      <c r="AL51" s="14">
        <f t="shared" si="40"/>
        <v>803250</v>
      </c>
      <c r="AM51" s="16">
        <f t="shared" si="41"/>
        <v>849150</v>
      </c>
      <c r="AN51" s="14">
        <f t="shared" si="42"/>
        <v>896325</v>
      </c>
      <c r="AO51" s="14">
        <f t="shared" si="43"/>
        <v>944775</v>
      </c>
      <c r="AP51" s="14">
        <f t="shared" si="44"/>
        <v>994500</v>
      </c>
      <c r="AQ51" s="14">
        <f t="shared" si="45"/>
        <v>1045500</v>
      </c>
      <c r="AR51" s="14">
        <f>(AR$1*(AR$1+1)/2)*$A51+AR50</f>
        <v>1097775</v>
      </c>
      <c r="AS51" s="14">
        <f>(AS$1*(AS$1+1)/2)*$A51+AS50</f>
        <v>1151325</v>
      </c>
      <c r="AT51" s="14">
        <f>(AT$1*(AT$1+1)/2)*$A51+AT50</f>
        <v>1206150</v>
      </c>
      <c r="AU51" s="14">
        <f>(AU$1*(AU$1+1)/2)*$A51+AU50</f>
        <v>1262250</v>
      </c>
      <c r="AV51" s="14">
        <f>(AV$1*(AV$1+1)/2)*$A51+AV50</f>
        <v>1319625</v>
      </c>
      <c r="AW51" s="14">
        <f>(AW$1*(AW$1+1)/2)*$A51+AW50</f>
        <v>1378275</v>
      </c>
      <c r="AX51" s="14">
        <f>(AX$1*(AX$1+1)/2)*$A51+AX50</f>
        <v>1438200</v>
      </c>
      <c r="AY51" s="14">
        <f>(AY$1*(AY$1+1)/2)*$A51+AY50</f>
        <v>1499400</v>
      </c>
      <c r="AZ51" s="14">
        <f>(AZ$1*(AZ$1+1)/2)*$A51+AZ50</f>
        <v>1561875</v>
      </c>
      <c r="BA51" s="14">
        <f t="shared" si="5"/>
        <v>1625625</v>
      </c>
      <c r="BB51" s="14"/>
      <c r="BC51" s="14"/>
      <c r="BD51" s="11"/>
    </row>
    <row r="52" spans="1:56" x14ac:dyDescent="0.25">
      <c r="A52" s="10">
        <v>51</v>
      </c>
      <c r="B52" s="11">
        <f t="shared" si="1"/>
        <v>1758276</v>
      </c>
      <c r="D52" s="10">
        <f t="shared" si="6"/>
        <v>1326</v>
      </c>
      <c r="E52" s="14">
        <f t="shared" si="7"/>
        <v>3978</v>
      </c>
      <c r="F52" s="14">
        <f t="shared" si="8"/>
        <v>7956</v>
      </c>
      <c r="G52" s="14">
        <f t="shared" si="9"/>
        <v>13260</v>
      </c>
      <c r="H52" s="14">
        <f t="shared" si="10"/>
        <v>19890</v>
      </c>
      <c r="I52" s="14">
        <f t="shared" si="11"/>
        <v>27846</v>
      </c>
      <c r="J52" s="14">
        <f t="shared" si="12"/>
        <v>37128</v>
      </c>
      <c r="K52" s="14">
        <f t="shared" si="13"/>
        <v>47736</v>
      </c>
      <c r="L52" s="14">
        <f t="shared" si="14"/>
        <v>59670</v>
      </c>
      <c r="M52" s="14">
        <f t="shared" si="15"/>
        <v>72930</v>
      </c>
      <c r="N52" s="14">
        <f t="shared" si="16"/>
        <v>87516</v>
      </c>
      <c r="O52" s="14">
        <f t="shared" si="17"/>
        <v>103428</v>
      </c>
      <c r="P52" s="14">
        <f t="shared" si="18"/>
        <v>120666</v>
      </c>
      <c r="Q52" s="14">
        <f t="shared" si="19"/>
        <v>139230</v>
      </c>
      <c r="R52" s="14">
        <f t="shared" si="20"/>
        <v>159120</v>
      </c>
      <c r="S52" s="14">
        <f t="shared" si="21"/>
        <v>180336</v>
      </c>
      <c r="T52" s="14">
        <f t="shared" si="22"/>
        <v>202878</v>
      </c>
      <c r="U52" s="14">
        <f t="shared" si="23"/>
        <v>226746</v>
      </c>
      <c r="V52" s="14">
        <f t="shared" si="24"/>
        <v>251940</v>
      </c>
      <c r="W52" s="14">
        <f t="shared" si="25"/>
        <v>278460</v>
      </c>
      <c r="X52" s="14">
        <f t="shared" si="26"/>
        <v>306306</v>
      </c>
      <c r="Y52" s="14">
        <f t="shared" si="27"/>
        <v>335478</v>
      </c>
      <c r="Z52" s="14">
        <f t="shared" si="28"/>
        <v>365976</v>
      </c>
      <c r="AA52" s="14">
        <f t="shared" si="29"/>
        <v>397800</v>
      </c>
      <c r="AB52" s="14">
        <f t="shared" si="30"/>
        <v>430950</v>
      </c>
      <c r="AC52" s="14">
        <f t="shared" si="31"/>
        <v>465426</v>
      </c>
      <c r="AD52" s="14">
        <f t="shared" si="32"/>
        <v>501228</v>
      </c>
      <c r="AE52" s="14">
        <f t="shared" si="33"/>
        <v>538356</v>
      </c>
      <c r="AF52" s="14">
        <f t="shared" si="34"/>
        <v>576810</v>
      </c>
      <c r="AG52" s="14">
        <f t="shared" si="35"/>
        <v>616590</v>
      </c>
      <c r="AH52" s="14">
        <f t="shared" si="36"/>
        <v>657696</v>
      </c>
      <c r="AI52" s="14">
        <f t="shared" si="37"/>
        <v>700128</v>
      </c>
      <c r="AJ52" s="14">
        <f t="shared" si="38"/>
        <v>743886</v>
      </c>
      <c r="AK52" s="14">
        <f t="shared" si="39"/>
        <v>788970</v>
      </c>
      <c r="AL52" s="14">
        <f t="shared" si="40"/>
        <v>835380</v>
      </c>
      <c r="AM52" s="16">
        <f t="shared" si="41"/>
        <v>883116</v>
      </c>
      <c r="AN52" s="14">
        <f t="shared" si="42"/>
        <v>932178</v>
      </c>
      <c r="AO52" s="14">
        <f t="shared" si="43"/>
        <v>982566</v>
      </c>
      <c r="AP52" s="14">
        <f t="shared" si="44"/>
        <v>1034280</v>
      </c>
      <c r="AQ52" s="14">
        <f t="shared" si="45"/>
        <v>1087320</v>
      </c>
      <c r="AR52" s="14">
        <f>(AR$1*(AR$1+1)/2)*$A52+AR51</f>
        <v>1141686</v>
      </c>
      <c r="AS52" s="14">
        <f>(AS$1*(AS$1+1)/2)*$A52+AS51</f>
        <v>1197378</v>
      </c>
      <c r="AT52" s="14">
        <f>(AT$1*(AT$1+1)/2)*$A52+AT51</f>
        <v>1254396</v>
      </c>
      <c r="AU52" s="14">
        <f>(AU$1*(AU$1+1)/2)*$A52+AU51</f>
        <v>1312740</v>
      </c>
      <c r="AV52" s="14">
        <f>(AV$1*(AV$1+1)/2)*$A52+AV51</f>
        <v>1372410</v>
      </c>
      <c r="AW52" s="14">
        <f>(AW$1*(AW$1+1)/2)*$A52+AW51</f>
        <v>1433406</v>
      </c>
      <c r="AX52" s="14">
        <f>(AX$1*(AX$1+1)/2)*$A52+AX51</f>
        <v>1495728</v>
      </c>
      <c r="AY52" s="14">
        <f>(AY$1*(AY$1+1)/2)*$A52+AY51</f>
        <v>1559376</v>
      </c>
      <c r="AZ52" s="14">
        <f>(AZ$1*(AZ$1+1)/2)*$A52+AZ51</f>
        <v>1624350</v>
      </c>
      <c r="BA52" s="14">
        <f>(BA$1*(BA$1+1)/2)*$A52+BA51</f>
        <v>1690650</v>
      </c>
      <c r="BB52" s="14">
        <f t="shared" si="5"/>
        <v>1758276</v>
      </c>
      <c r="BC52" s="14"/>
      <c r="BD52" s="11"/>
    </row>
    <row r="53" spans="1:56" x14ac:dyDescent="0.25">
      <c r="A53" s="10">
        <v>52</v>
      </c>
      <c r="B53" s="11">
        <f t="shared" si="1"/>
        <v>1898884</v>
      </c>
      <c r="D53" s="10">
        <f t="shared" si="6"/>
        <v>1378</v>
      </c>
      <c r="E53" s="14">
        <f t="shared" si="7"/>
        <v>4134</v>
      </c>
      <c r="F53" s="14">
        <f t="shared" si="8"/>
        <v>8268</v>
      </c>
      <c r="G53" s="14">
        <f t="shared" si="9"/>
        <v>13780</v>
      </c>
      <c r="H53" s="14">
        <f t="shared" si="10"/>
        <v>20670</v>
      </c>
      <c r="I53" s="14">
        <f t="shared" si="11"/>
        <v>28938</v>
      </c>
      <c r="J53" s="14">
        <f t="shared" si="12"/>
        <v>38584</v>
      </c>
      <c r="K53" s="14">
        <f t="shared" si="13"/>
        <v>49608</v>
      </c>
      <c r="L53" s="14">
        <f t="shared" si="14"/>
        <v>62010</v>
      </c>
      <c r="M53" s="14">
        <f t="shared" si="15"/>
        <v>75790</v>
      </c>
      <c r="N53" s="14">
        <f t="shared" si="16"/>
        <v>90948</v>
      </c>
      <c r="O53" s="14">
        <f t="shared" si="17"/>
        <v>107484</v>
      </c>
      <c r="P53" s="14">
        <f t="shared" si="18"/>
        <v>125398</v>
      </c>
      <c r="Q53" s="14">
        <f t="shared" si="19"/>
        <v>144690</v>
      </c>
      <c r="R53" s="14">
        <f t="shared" si="20"/>
        <v>165360</v>
      </c>
      <c r="S53" s="14">
        <f t="shared" si="21"/>
        <v>187408</v>
      </c>
      <c r="T53" s="14">
        <f t="shared" si="22"/>
        <v>210834</v>
      </c>
      <c r="U53" s="14">
        <f t="shared" si="23"/>
        <v>235638</v>
      </c>
      <c r="V53" s="14">
        <f t="shared" si="24"/>
        <v>261820</v>
      </c>
      <c r="W53" s="14">
        <f t="shared" si="25"/>
        <v>289380</v>
      </c>
      <c r="X53" s="14">
        <f t="shared" si="26"/>
        <v>318318</v>
      </c>
      <c r="Y53" s="14">
        <f t="shared" si="27"/>
        <v>348634</v>
      </c>
      <c r="Z53" s="14">
        <f t="shared" si="28"/>
        <v>380328</v>
      </c>
      <c r="AA53" s="14">
        <f t="shared" si="29"/>
        <v>413400</v>
      </c>
      <c r="AB53" s="14">
        <f t="shared" si="30"/>
        <v>447850</v>
      </c>
      <c r="AC53" s="14">
        <f t="shared" si="31"/>
        <v>483678</v>
      </c>
      <c r="AD53" s="14">
        <f t="shared" si="32"/>
        <v>520884</v>
      </c>
      <c r="AE53" s="14">
        <f t="shared" si="33"/>
        <v>559468</v>
      </c>
      <c r="AF53" s="14">
        <f t="shared" si="34"/>
        <v>599430</v>
      </c>
      <c r="AG53" s="14">
        <f t="shared" si="35"/>
        <v>640770</v>
      </c>
      <c r="AH53" s="14">
        <f t="shared" si="36"/>
        <v>683488</v>
      </c>
      <c r="AI53" s="14">
        <f t="shared" si="37"/>
        <v>727584</v>
      </c>
      <c r="AJ53" s="14">
        <f t="shared" si="38"/>
        <v>773058</v>
      </c>
      <c r="AK53" s="14">
        <f t="shared" si="39"/>
        <v>819910</v>
      </c>
      <c r="AL53" s="14">
        <f t="shared" si="40"/>
        <v>868140</v>
      </c>
      <c r="AM53" s="16">
        <f t="shared" si="41"/>
        <v>917748</v>
      </c>
      <c r="AN53" s="14">
        <f t="shared" si="42"/>
        <v>968734</v>
      </c>
      <c r="AO53" s="14">
        <f t="shared" si="43"/>
        <v>1021098</v>
      </c>
      <c r="AP53" s="14">
        <f t="shared" si="44"/>
        <v>1074840</v>
      </c>
      <c r="AQ53" s="14">
        <f t="shared" si="45"/>
        <v>1129960</v>
      </c>
      <c r="AR53" s="14">
        <f>(AR$1*(AR$1+1)/2)*$A53+AR52</f>
        <v>1186458</v>
      </c>
      <c r="AS53" s="14">
        <f>(AS$1*(AS$1+1)/2)*$A53+AS52</f>
        <v>1244334</v>
      </c>
      <c r="AT53" s="14">
        <f>(AT$1*(AT$1+1)/2)*$A53+AT52</f>
        <v>1303588</v>
      </c>
      <c r="AU53" s="14">
        <f>(AU$1*(AU$1+1)/2)*$A53+AU52</f>
        <v>1364220</v>
      </c>
      <c r="AV53" s="14">
        <f>(AV$1*(AV$1+1)/2)*$A53+AV52</f>
        <v>1426230</v>
      </c>
      <c r="AW53" s="14">
        <f>(AW$1*(AW$1+1)/2)*$A53+AW52</f>
        <v>1489618</v>
      </c>
      <c r="AX53" s="14">
        <f>(AX$1*(AX$1+1)/2)*$A53+AX52</f>
        <v>1554384</v>
      </c>
      <c r="AY53" s="14">
        <f>(AY$1*(AY$1+1)/2)*$A53+AY52</f>
        <v>1620528</v>
      </c>
      <c r="AZ53" s="14">
        <f>(AZ$1*(AZ$1+1)/2)*$A53+AZ52</f>
        <v>1688050</v>
      </c>
      <c r="BA53" s="14">
        <f>(BA$1*(BA$1+1)/2)*$A53+BA52</f>
        <v>1756950</v>
      </c>
      <c r="BB53" s="14">
        <f>(BB$1*(BB$1+1)/2)*$A53+BB52</f>
        <v>1827228</v>
      </c>
      <c r="BC53" s="14">
        <f t="shared" si="5"/>
        <v>1898884</v>
      </c>
      <c r="BD53" s="11"/>
    </row>
    <row r="54" spans="1:56" x14ac:dyDescent="0.25">
      <c r="A54" s="10">
        <v>53</v>
      </c>
      <c r="B54" s="11">
        <f t="shared" si="1"/>
        <v>2047761</v>
      </c>
      <c r="D54" s="10">
        <f t="shared" si="6"/>
        <v>1431</v>
      </c>
      <c r="E54" s="14">
        <f t="shared" si="7"/>
        <v>4293</v>
      </c>
      <c r="F54" s="14">
        <f t="shared" si="8"/>
        <v>8586</v>
      </c>
      <c r="G54" s="14">
        <f t="shared" si="9"/>
        <v>14310</v>
      </c>
      <c r="H54" s="14">
        <f t="shared" si="10"/>
        <v>21465</v>
      </c>
      <c r="I54" s="14">
        <f t="shared" si="11"/>
        <v>30051</v>
      </c>
      <c r="J54" s="14">
        <f t="shared" si="12"/>
        <v>40068</v>
      </c>
      <c r="K54" s="14">
        <f t="shared" si="13"/>
        <v>51516</v>
      </c>
      <c r="L54" s="14">
        <f t="shared" si="14"/>
        <v>64395</v>
      </c>
      <c r="M54" s="14">
        <f t="shared" si="15"/>
        <v>78705</v>
      </c>
      <c r="N54" s="14">
        <f t="shared" si="16"/>
        <v>94446</v>
      </c>
      <c r="O54" s="14">
        <f t="shared" si="17"/>
        <v>111618</v>
      </c>
      <c r="P54" s="14">
        <f t="shared" si="18"/>
        <v>130221</v>
      </c>
      <c r="Q54" s="14">
        <f t="shared" si="19"/>
        <v>150255</v>
      </c>
      <c r="R54" s="14">
        <f t="shared" si="20"/>
        <v>171720</v>
      </c>
      <c r="S54" s="14">
        <f t="shared" si="21"/>
        <v>194616</v>
      </c>
      <c r="T54" s="14">
        <f t="shared" si="22"/>
        <v>218943</v>
      </c>
      <c r="U54" s="14">
        <f t="shared" si="23"/>
        <v>244701</v>
      </c>
      <c r="V54" s="14">
        <f t="shared" si="24"/>
        <v>271890</v>
      </c>
      <c r="W54" s="14">
        <f t="shared" si="25"/>
        <v>300510</v>
      </c>
      <c r="X54" s="14">
        <f t="shared" si="26"/>
        <v>330561</v>
      </c>
      <c r="Y54" s="14">
        <f t="shared" si="27"/>
        <v>362043</v>
      </c>
      <c r="Z54" s="14">
        <f t="shared" si="28"/>
        <v>394956</v>
      </c>
      <c r="AA54" s="14">
        <f t="shared" si="29"/>
        <v>429300</v>
      </c>
      <c r="AB54" s="14">
        <f t="shared" si="30"/>
        <v>465075</v>
      </c>
      <c r="AC54" s="14">
        <f t="shared" si="31"/>
        <v>502281</v>
      </c>
      <c r="AD54" s="14">
        <f t="shared" si="32"/>
        <v>540918</v>
      </c>
      <c r="AE54" s="14">
        <f t="shared" si="33"/>
        <v>580986</v>
      </c>
      <c r="AF54" s="14">
        <f t="shared" si="34"/>
        <v>622485</v>
      </c>
      <c r="AG54" s="14">
        <f t="shared" si="35"/>
        <v>665415</v>
      </c>
      <c r="AH54" s="14">
        <f t="shared" si="36"/>
        <v>709776</v>
      </c>
      <c r="AI54" s="14">
        <f t="shared" si="37"/>
        <v>755568</v>
      </c>
      <c r="AJ54" s="14">
        <f t="shared" si="38"/>
        <v>802791</v>
      </c>
      <c r="AK54" s="14">
        <f t="shared" si="39"/>
        <v>851445</v>
      </c>
      <c r="AL54" s="14">
        <f t="shared" si="40"/>
        <v>901530</v>
      </c>
      <c r="AM54" s="16">
        <f t="shared" si="41"/>
        <v>953046</v>
      </c>
      <c r="AN54" s="14">
        <f t="shared" si="42"/>
        <v>1005993</v>
      </c>
      <c r="AO54" s="14">
        <f t="shared" si="43"/>
        <v>1060371</v>
      </c>
      <c r="AP54" s="14">
        <f t="shared" si="44"/>
        <v>1116180</v>
      </c>
      <c r="AQ54" s="14">
        <f t="shared" si="45"/>
        <v>1173420</v>
      </c>
      <c r="AR54" s="14">
        <f>(AR$1*(AR$1+1)/2)*$A54+AR53</f>
        <v>1232091</v>
      </c>
      <c r="AS54" s="14">
        <f>(AS$1*(AS$1+1)/2)*$A54+AS53</f>
        <v>1292193</v>
      </c>
      <c r="AT54" s="14">
        <f>(AT$1*(AT$1+1)/2)*$A54+AT53</f>
        <v>1353726</v>
      </c>
      <c r="AU54" s="14">
        <f>(AU$1*(AU$1+1)/2)*$A54+AU53</f>
        <v>1416690</v>
      </c>
      <c r="AV54" s="14">
        <f>(AV$1*(AV$1+1)/2)*$A54+AV53</f>
        <v>1481085</v>
      </c>
      <c r="AW54" s="14">
        <f>(AW$1*(AW$1+1)/2)*$A54+AW53</f>
        <v>1546911</v>
      </c>
      <c r="AX54" s="14">
        <f>(AX$1*(AX$1+1)/2)*$A54+AX53</f>
        <v>1614168</v>
      </c>
      <c r="AY54" s="14">
        <f>(AY$1*(AY$1+1)/2)*$A54+AY53</f>
        <v>1682856</v>
      </c>
      <c r="AZ54" s="14">
        <f>(AZ$1*(AZ$1+1)/2)*$A54+AZ53</f>
        <v>1752975</v>
      </c>
      <c r="BA54" s="14">
        <f>(BA$1*(BA$1+1)/2)*$A54+BA53</f>
        <v>1824525</v>
      </c>
      <c r="BB54" s="14">
        <f>(BB$1*(BB$1+1)/2)*$A54+BB53</f>
        <v>1897506</v>
      </c>
      <c r="BC54" s="14">
        <f>(BC$1*(BC$1+1)/2)*$A54+BC53</f>
        <v>1971918</v>
      </c>
      <c r="BD54" s="11">
        <f t="shared" si="5"/>
        <v>2047761</v>
      </c>
    </row>
    <row r="55" spans="1:56" x14ac:dyDescent="0.25">
      <c r="A55" s="10">
        <v>54</v>
      </c>
      <c r="B55" s="11">
        <f t="shared" si="1"/>
        <v>2205225</v>
      </c>
      <c r="D55" s="10">
        <f t="shared" si="6"/>
        <v>1485</v>
      </c>
      <c r="E55" s="14">
        <f t="shared" si="7"/>
        <v>4455</v>
      </c>
      <c r="F55" s="14">
        <f t="shared" si="8"/>
        <v>8910</v>
      </c>
      <c r="G55" s="14">
        <f t="shared" si="9"/>
        <v>14850</v>
      </c>
      <c r="H55" s="14">
        <f t="shared" si="10"/>
        <v>22275</v>
      </c>
      <c r="I55" s="14">
        <f t="shared" si="11"/>
        <v>31185</v>
      </c>
      <c r="J55" s="14">
        <f t="shared" si="12"/>
        <v>41580</v>
      </c>
      <c r="K55" s="14">
        <f t="shared" si="13"/>
        <v>53460</v>
      </c>
      <c r="L55" s="14">
        <f t="shared" si="14"/>
        <v>66825</v>
      </c>
      <c r="M55" s="14">
        <f t="shared" si="15"/>
        <v>81675</v>
      </c>
      <c r="N55" s="14">
        <f t="shared" si="16"/>
        <v>98010</v>
      </c>
      <c r="O55" s="14">
        <f t="shared" si="17"/>
        <v>115830</v>
      </c>
      <c r="P55" s="14">
        <f t="shared" si="18"/>
        <v>135135</v>
      </c>
      <c r="Q55" s="14">
        <f t="shared" si="19"/>
        <v>155925</v>
      </c>
      <c r="R55" s="14">
        <f t="shared" si="20"/>
        <v>178200</v>
      </c>
      <c r="S55" s="14">
        <f t="shared" si="21"/>
        <v>201960</v>
      </c>
      <c r="T55" s="14">
        <f t="shared" si="22"/>
        <v>227205</v>
      </c>
      <c r="U55" s="14">
        <f t="shared" si="23"/>
        <v>253935</v>
      </c>
      <c r="V55" s="14">
        <f t="shared" si="24"/>
        <v>282150</v>
      </c>
      <c r="W55" s="14">
        <f t="shared" si="25"/>
        <v>311850</v>
      </c>
      <c r="X55" s="14">
        <f t="shared" si="26"/>
        <v>343035</v>
      </c>
      <c r="Y55" s="14">
        <f t="shared" si="27"/>
        <v>375705</v>
      </c>
      <c r="Z55" s="14">
        <f t="shared" si="28"/>
        <v>409860</v>
      </c>
      <c r="AA55" s="14">
        <f t="shared" si="29"/>
        <v>445500</v>
      </c>
      <c r="AB55" s="14">
        <f t="shared" si="30"/>
        <v>482625</v>
      </c>
      <c r="AC55" s="14">
        <f t="shared" si="31"/>
        <v>521235</v>
      </c>
      <c r="AD55" s="14">
        <f t="shared" si="32"/>
        <v>561330</v>
      </c>
      <c r="AE55" s="14">
        <f t="shared" si="33"/>
        <v>602910</v>
      </c>
      <c r="AF55" s="14">
        <f t="shared" si="34"/>
        <v>645975</v>
      </c>
      <c r="AG55" s="14">
        <f t="shared" si="35"/>
        <v>690525</v>
      </c>
      <c r="AH55" s="14">
        <f t="shared" si="36"/>
        <v>736560</v>
      </c>
      <c r="AI55" s="14">
        <f t="shared" si="37"/>
        <v>784080</v>
      </c>
      <c r="AJ55" s="14">
        <f t="shared" si="38"/>
        <v>833085</v>
      </c>
      <c r="AK55" s="14">
        <f t="shared" si="39"/>
        <v>883575</v>
      </c>
      <c r="AL55" s="14">
        <f t="shared" si="40"/>
        <v>935550</v>
      </c>
      <c r="AM55" s="16">
        <f t="shared" si="41"/>
        <v>989010</v>
      </c>
      <c r="AN55" s="14">
        <f t="shared" si="42"/>
        <v>1043955</v>
      </c>
      <c r="AO55" s="14">
        <f t="shared" si="43"/>
        <v>1100385</v>
      </c>
      <c r="AP55" s="14">
        <f t="shared" si="44"/>
        <v>1158300</v>
      </c>
      <c r="AQ55" s="14">
        <f t="shared" si="45"/>
        <v>1217700</v>
      </c>
      <c r="AR55" s="14">
        <f>(AR$1*(AR$1+1)/2)*$A55+AR54</f>
        <v>1278585</v>
      </c>
      <c r="AS55" s="14">
        <f>(AS$1*(AS$1+1)/2)*$A55+AS54</f>
        <v>1340955</v>
      </c>
      <c r="AT55" s="14">
        <f>(AT$1*(AT$1+1)/2)*$A55+AT54</f>
        <v>1404810</v>
      </c>
      <c r="AU55" s="14">
        <f>(AU$1*(AU$1+1)/2)*$A55+AU54</f>
        <v>1470150</v>
      </c>
      <c r="AV55" s="14">
        <f>(AV$1*(AV$1+1)/2)*$A55+AV54</f>
        <v>1536975</v>
      </c>
      <c r="AW55" s="14">
        <f>(AW$1*(AW$1+1)/2)*$A55+AW54</f>
        <v>1605285</v>
      </c>
      <c r="AX55" s="14">
        <f>(AX$1*(AX$1+1)/2)*$A55+AX54</f>
        <v>1675080</v>
      </c>
      <c r="AY55" s="14">
        <f>(AY$1*(AY$1+1)/2)*$A55+AY54</f>
        <v>1746360</v>
      </c>
      <c r="AZ55" s="14">
        <f>(AZ$1*(AZ$1+1)/2)*$A55+AZ54</f>
        <v>1819125</v>
      </c>
      <c r="BA55" s="14">
        <f>(BA$1*(BA$1+1)/2)*$A55+BA54</f>
        <v>1893375</v>
      </c>
      <c r="BB55" s="14">
        <f>(BB$1*(BB$1+1)/2)*$A55+BB54</f>
        <v>1969110</v>
      </c>
      <c r="BC55" s="14">
        <f>(BC$1*(BC$1+1)/2)*$A55+BC54</f>
        <v>2046330</v>
      </c>
      <c r="BD55" s="11"/>
    </row>
    <row r="56" spans="1:56" x14ac:dyDescent="0.25">
      <c r="A56" s="10">
        <v>55</v>
      </c>
      <c r="B56" s="11"/>
      <c r="D56" s="10">
        <f t="shared" si="6"/>
        <v>1540</v>
      </c>
      <c r="E56" s="14">
        <f t="shared" si="7"/>
        <v>4620</v>
      </c>
      <c r="F56" s="14">
        <f t="shared" si="8"/>
        <v>9240</v>
      </c>
      <c r="G56" s="14">
        <f t="shared" si="9"/>
        <v>15400</v>
      </c>
      <c r="H56" s="14">
        <f t="shared" si="10"/>
        <v>23100</v>
      </c>
      <c r="I56" s="14">
        <f t="shared" si="11"/>
        <v>32340</v>
      </c>
      <c r="J56" s="14">
        <f t="shared" si="12"/>
        <v>43120</v>
      </c>
      <c r="K56" s="14">
        <f t="shared" si="13"/>
        <v>55440</v>
      </c>
      <c r="L56" s="14">
        <f t="shared" si="14"/>
        <v>69300</v>
      </c>
      <c r="M56" s="14">
        <f t="shared" si="15"/>
        <v>84700</v>
      </c>
      <c r="N56" s="14">
        <f t="shared" si="16"/>
        <v>101640</v>
      </c>
      <c r="O56" s="14">
        <f t="shared" si="17"/>
        <v>120120</v>
      </c>
      <c r="P56" s="14">
        <f t="shared" si="18"/>
        <v>140140</v>
      </c>
      <c r="Q56" s="14">
        <f t="shared" si="19"/>
        <v>161700</v>
      </c>
      <c r="R56" s="14">
        <f t="shared" si="20"/>
        <v>184800</v>
      </c>
      <c r="S56" s="14">
        <f t="shared" si="21"/>
        <v>209440</v>
      </c>
      <c r="T56" s="14">
        <f t="shared" si="22"/>
        <v>235620</v>
      </c>
      <c r="U56" s="14">
        <f t="shared" si="23"/>
        <v>263340</v>
      </c>
      <c r="V56" s="14">
        <f t="shared" si="24"/>
        <v>292600</v>
      </c>
      <c r="W56" s="14">
        <f t="shared" si="25"/>
        <v>323400</v>
      </c>
      <c r="X56" s="14">
        <f t="shared" si="26"/>
        <v>355740</v>
      </c>
      <c r="Y56" s="14">
        <f t="shared" si="27"/>
        <v>389620</v>
      </c>
      <c r="Z56" s="14">
        <f t="shared" si="28"/>
        <v>425040</v>
      </c>
      <c r="AA56" s="14">
        <f t="shared" si="29"/>
        <v>462000</v>
      </c>
      <c r="AB56" s="14">
        <f t="shared" si="30"/>
        <v>500500</v>
      </c>
      <c r="AC56" s="14">
        <f t="shared" si="31"/>
        <v>540540</v>
      </c>
      <c r="AD56" s="14">
        <f t="shared" si="32"/>
        <v>582120</v>
      </c>
      <c r="AE56" s="14">
        <f t="shared" si="33"/>
        <v>625240</v>
      </c>
      <c r="AF56" s="14">
        <f t="shared" si="34"/>
        <v>669900</v>
      </c>
      <c r="AG56" s="14">
        <f t="shared" si="35"/>
        <v>716100</v>
      </c>
      <c r="AH56" s="14">
        <f t="shared" si="36"/>
        <v>763840</v>
      </c>
      <c r="AI56" s="14">
        <f t="shared" si="37"/>
        <v>813120</v>
      </c>
      <c r="AJ56" s="14">
        <f t="shared" si="38"/>
        <v>863940</v>
      </c>
      <c r="AK56" s="14">
        <f t="shared" si="39"/>
        <v>916300</v>
      </c>
      <c r="AL56" s="14">
        <f t="shared" si="40"/>
        <v>970200</v>
      </c>
      <c r="AM56" s="16">
        <f t="shared" si="41"/>
        <v>1025640</v>
      </c>
      <c r="AN56" s="14">
        <f t="shared" si="42"/>
        <v>1082620</v>
      </c>
      <c r="AO56" s="14">
        <f t="shared" si="43"/>
        <v>1141140</v>
      </c>
      <c r="AP56" s="14">
        <f t="shared" si="44"/>
        <v>1201200</v>
      </c>
      <c r="AQ56" s="14">
        <f t="shared" si="45"/>
        <v>1262800</v>
      </c>
      <c r="AR56" s="14">
        <f>(AR$1*(AR$1+1)/2)*$A56+AR55</f>
        <v>1325940</v>
      </c>
      <c r="AS56" s="14">
        <f>(AS$1*(AS$1+1)/2)*$A56+AS55</f>
        <v>1390620</v>
      </c>
      <c r="AT56" s="14">
        <f>(AT$1*(AT$1+1)/2)*$A56+AT55</f>
        <v>1456840</v>
      </c>
      <c r="AU56" s="14">
        <f>(AU$1*(AU$1+1)/2)*$A56+AU55</f>
        <v>1524600</v>
      </c>
      <c r="AV56" s="14">
        <f>(AV$1*(AV$1+1)/2)*$A56+AV55</f>
        <v>1593900</v>
      </c>
      <c r="AW56" s="14">
        <f>(AW$1*(AW$1+1)/2)*$A56+AW55</f>
        <v>1664740</v>
      </c>
      <c r="AX56" s="14">
        <f>(AX$1*(AX$1+1)/2)*$A56+AX55</f>
        <v>1737120</v>
      </c>
      <c r="AY56" s="14">
        <f>(AY$1*(AY$1+1)/2)*$A56+AY55</f>
        <v>1811040</v>
      </c>
      <c r="AZ56" s="14">
        <f>(AZ$1*(AZ$1+1)/2)*$A56+AZ55</f>
        <v>1886500</v>
      </c>
      <c r="BA56" s="14">
        <f>(BA$1*(BA$1+1)/2)*$A56+BA55</f>
        <v>1963500</v>
      </c>
      <c r="BB56" s="14">
        <f>(BB$1*(BB$1+1)/2)*$A56+BB55</f>
        <v>2042040</v>
      </c>
      <c r="BC56" s="14"/>
      <c r="BD56" s="11"/>
    </row>
    <row r="57" spans="1:56" x14ac:dyDescent="0.25">
      <c r="A57" s="10">
        <v>56</v>
      </c>
      <c r="B57" s="11"/>
      <c r="D57" s="10">
        <f t="shared" si="6"/>
        <v>1596</v>
      </c>
      <c r="E57" s="14">
        <f t="shared" si="7"/>
        <v>4788</v>
      </c>
      <c r="F57" s="14">
        <f t="shared" si="8"/>
        <v>9576</v>
      </c>
      <c r="G57" s="14">
        <f t="shared" si="9"/>
        <v>15960</v>
      </c>
      <c r="H57" s="14">
        <f t="shared" si="10"/>
        <v>23940</v>
      </c>
      <c r="I57" s="14">
        <f t="shared" si="11"/>
        <v>33516</v>
      </c>
      <c r="J57" s="14">
        <f t="shared" si="12"/>
        <v>44688</v>
      </c>
      <c r="K57" s="14">
        <f t="shared" si="13"/>
        <v>57456</v>
      </c>
      <c r="L57" s="14">
        <f t="shared" si="14"/>
        <v>71820</v>
      </c>
      <c r="M57" s="14">
        <f t="shared" si="15"/>
        <v>87780</v>
      </c>
      <c r="N57" s="14">
        <f t="shared" si="16"/>
        <v>105336</v>
      </c>
      <c r="O57" s="14">
        <f t="shared" si="17"/>
        <v>124488</v>
      </c>
      <c r="P57" s="14">
        <f t="shared" si="18"/>
        <v>145236</v>
      </c>
      <c r="Q57" s="14">
        <f t="shared" si="19"/>
        <v>167580</v>
      </c>
      <c r="R57" s="14">
        <f t="shared" si="20"/>
        <v>191520</v>
      </c>
      <c r="S57" s="14">
        <f t="shared" si="21"/>
        <v>217056</v>
      </c>
      <c r="T57" s="14">
        <f t="shared" si="22"/>
        <v>244188</v>
      </c>
      <c r="U57" s="14">
        <f t="shared" si="23"/>
        <v>272916</v>
      </c>
      <c r="V57" s="14">
        <f t="shared" si="24"/>
        <v>303240</v>
      </c>
      <c r="W57" s="14">
        <f t="shared" si="25"/>
        <v>335160</v>
      </c>
      <c r="X57" s="14">
        <f t="shared" si="26"/>
        <v>368676</v>
      </c>
      <c r="Y57" s="14">
        <f t="shared" si="27"/>
        <v>403788</v>
      </c>
      <c r="Z57" s="14">
        <f t="shared" si="28"/>
        <v>440496</v>
      </c>
      <c r="AA57" s="14">
        <f t="shared" si="29"/>
        <v>478800</v>
      </c>
      <c r="AB57" s="14">
        <f t="shared" si="30"/>
        <v>518700</v>
      </c>
      <c r="AC57" s="14">
        <f t="shared" si="31"/>
        <v>560196</v>
      </c>
      <c r="AD57" s="14">
        <f t="shared" si="32"/>
        <v>603288</v>
      </c>
      <c r="AE57" s="14">
        <f t="shared" si="33"/>
        <v>647976</v>
      </c>
      <c r="AF57" s="14">
        <f t="shared" si="34"/>
        <v>694260</v>
      </c>
      <c r="AG57" s="14">
        <f t="shared" si="35"/>
        <v>742140</v>
      </c>
      <c r="AH57" s="14">
        <f t="shared" si="36"/>
        <v>791616</v>
      </c>
      <c r="AI57" s="14">
        <f t="shared" si="37"/>
        <v>842688</v>
      </c>
      <c r="AJ57" s="14">
        <f t="shared" si="38"/>
        <v>895356</v>
      </c>
      <c r="AK57" s="14">
        <f t="shared" si="39"/>
        <v>949620</v>
      </c>
      <c r="AL57" s="14">
        <f t="shared" si="40"/>
        <v>1005480</v>
      </c>
      <c r="AM57" s="16">
        <f t="shared" si="41"/>
        <v>1062936</v>
      </c>
      <c r="AN57" s="14">
        <f t="shared" si="42"/>
        <v>1121988</v>
      </c>
      <c r="AO57" s="14">
        <f t="shared" si="43"/>
        <v>1182636</v>
      </c>
      <c r="AP57" s="14">
        <f t="shared" si="44"/>
        <v>1244880</v>
      </c>
      <c r="AQ57" s="14">
        <f t="shared" si="45"/>
        <v>1308720</v>
      </c>
      <c r="AR57" s="14">
        <f>(AR$1*(AR$1+1)/2)*$A57+AR56</f>
        <v>1374156</v>
      </c>
      <c r="AS57" s="14">
        <f>(AS$1*(AS$1+1)/2)*$A57+AS56</f>
        <v>1441188</v>
      </c>
      <c r="AT57" s="14">
        <f>(AT$1*(AT$1+1)/2)*$A57+AT56</f>
        <v>1509816</v>
      </c>
      <c r="AU57" s="14">
        <f>(AU$1*(AU$1+1)/2)*$A57+AU56</f>
        <v>1580040</v>
      </c>
      <c r="AV57" s="14">
        <f>(AV$1*(AV$1+1)/2)*$A57+AV56</f>
        <v>1651860</v>
      </c>
      <c r="AW57" s="14">
        <f>(AW$1*(AW$1+1)/2)*$A57+AW56</f>
        <v>1725276</v>
      </c>
      <c r="AX57" s="14">
        <f>(AX$1*(AX$1+1)/2)*$A57+AX56</f>
        <v>1800288</v>
      </c>
      <c r="AY57" s="14">
        <f>(AY$1*(AY$1+1)/2)*$A57+AY56</f>
        <v>1876896</v>
      </c>
      <c r="AZ57" s="14">
        <f>(AZ$1*(AZ$1+1)/2)*$A57+AZ56</f>
        <v>1955100</v>
      </c>
      <c r="BA57" s="14">
        <f>(BA$1*(BA$1+1)/2)*$A57+BA56</f>
        <v>2034900</v>
      </c>
      <c r="BB57" s="14"/>
      <c r="BC57" s="14"/>
      <c r="BD57" s="11"/>
    </row>
    <row r="58" spans="1:56" x14ac:dyDescent="0.25">
      <c r="A58" s="10">
        <v>57</v>
      </c>
      <c r="B58" s="11"/>
      <c r="D58" s="10">
        <f t="shared" si="6"/>
        <v>1653</v>
      </c>
      <c r="E58" s="14">
        <f t="shared" si="7"/>
        <v>4959</v>
      </c>
      <c r="F58" s="14">
        <f t="shared" si="8"/>
        <v>9918</v>
      </c>
      <c r="G58" s="14">
        <f t="shared" si="9"/>
        <v>16530</v>
      </c>
      <c r="H58" s="14">
        <f t="shared" si="10"/>
        <v>24795</v>
      </c>
      <c r="I58" s="14">
        <f t="shared" si="11"/>
        <v>34713</v>
      </c>
      <c r="J58" s="14">
        <f t="shared" si="12"/>
        <v>46284</v>
      </c>
      <c r="K58" s="14">
        <f t="shared" si="13"/>
        <v>59508</v>
      </c>
      <c r="L58" s="14">
        <f t="shared" si="14"/>
        <v>74385</v>
      </c>
      <c r="M58" s="14">
        <f t="shared" si="15"/>
        <v>90915</v>
      </c>
      <c r="N58" s="14">
        <f t="shared" si="16"/>
        <v>109098</v>
      </c>
      <c r="O58" s="14">
        <f t="shared" si="17"/>
        <v>128934</v>
      </c>
      <c r="P58" s="14">
        <f t="shared" si="18"/>
        <v>150423</v>
      </c>
      <c r="Q58" s="14">
        <f t="shared" si="19"/>
        <v>173565</v>
      </c>
      <c r="R58" s="14">
        <f t="shared" si="20"/>
        <v>198360</v>
      </c>
      <c r="S58" s="14">
        <f t="shared" si="21"/>
        <v>224808</v>
      </c>
      <c r="T58" s="14">
        <f t="shared" si="22"/>
        <v>252909</v>
      </c>
      <c r="U58" s="14">
        <f t="shared" si="23"/>
        <v>282663</v>
      </c>
      <c r="V58" s="14">
        <f t="shared" si="24"/>
        <v>314070</v>
      </c>
      <c r="W58" s="14">
        <f t="shared" si="25"/>
        <v>347130</v>
      </c>
      <c r="X58" s="14">
        <f t="shared" si="26"/>
        <v>381843</v>
      </c>
      <c r="Y58" s="14">
        <f t="shared" si="27"/>
        <v>418209</v>
      </c>
      <c r="Z58" s="14">
        <f t="shared" si="28"/>
        <v>456228</v>
      </c>
      <c r="AA58" s="14">
        <f t="shared" si="29"/>
        <v>495900</v>
      </c>
      <c r="AB58" s="14">
        <f t="shared" si="30"/>
        <v>537225</v>
      </c>
      <c r="AC58" s="14">
        <f t="shared" si="31"/>
        <v>580203</v>
      </c>
      <c r="AD58" s="14">
        <f t="shared" si="32"/>
        <v>624834</v>
      </c>
      <c r="AE58" s="14">
        <f t="shared" si="33"/>
        <v>671118</v>
      </c>
      <c r="AF58" s="14">
        <f t="shared" si="34"/>
        <v>719055</v>
      </c>
      <c r="AG58" s="14">
        <f t="shared" si="35"/>
        <v>768645</v>
      </c>
      <c r="AH58" s="14">
        <f t="shared" si="36"/>
        <v>819888</v>
      </c>
      <c r="AI58" s="14">
        <f t="shared" si="37"/>
        <v>872784</v>
      </c>
      <c r="AJ58" s="14">
        <f t="shared" si="38"/>
        <v>927333</v>
      </c>
      <c r="AK58" s="14">
        <f t="shared" si="39"/>
        <v>983535</v>
      </c>
      <c r="AL58" s="14">
        <f t="shared" si="40"/>
        <v>1041390</v>
      </c>
      <c r="AM58" s="16">
        <f t="shared" si="41"/>
        <v>1100898</v>
      </c>
      <c r="AN58" s="14">
        <f t="shared" si="42"/>
        <v>1162059</v>
      </c>
      <c r="AO58" s="14">
        <f t="shared" si="43"/>
        <v>1224873</v>
      </c>
      <c r="AP58" s="14">
        <f t="shared" si="44"/>
        <v>1289340</v>
      </c>
      <c r="AQ58" s="14">
        <f t="shared" si="45"/>
        <v>1355460</v>
      </c>
      <c r="AR58" s="14">
        <f>(AR$1*(AR$1+1)/2)*$A58+AR57</f>
        <v>1423233</v>
      </c>
      <c r="AS58" s="14">
        <f>(AS$1*(AS$1+1)/2)*$A58+AS57</f>
        <v>1492659</v>
      </c>
      <c r="AT58" s="14">
        <f>(AT$1*(AT$1+1)/2)*$A58+AT57</f>
        <v>1563738</v>
      </c>
      <c r="AU58" s="14">
        <f>(AU$1*(AU$1+1)/2)*$A58+AU57</f>
        <v>1636470</v>
      </c>
      <c r="AV58" s="14">
        <f>(AV$1*(AV$1+1)/2)*$A58+AV57</f>
        <v>1710855</v>
      </c>
      <c r="AW58" s="14">
        <f>(AW$1*(AW$1+1)/2)*$A58+AW57</f>
        <v>1786893</v>
      </c>
      <c r="AX58" s="14">
        <f>(AX$1*(AX$1+1)/2)*$A58+AX57</f>
        <v>1864584</v>
      </c>
      <c r="AY58" s="14">
        <f>(AY$1*(AY$1+1)/2)*$A58+AY57</f>
        <v>1943928</v>
      </c>
      <c r="AZ58" s="14">
        <f>(AZ$1*(AZ$1+1)/2)*$A58+AZ57</f>
        <v>2024925</v>
      </c>
      <c r="BA58" s="14"/>
      <c r="BB58" s="14"/>
      <c r="BC58" s="14"/>
      <c r="BD58" s="11"/>
    </row>
    <row r="59" spans="1:56" x14ac:dyDescent="0.25">
      <c r="A59" s="10">
        <v>58</v>
      </c>
      <c r="B59" s="11"/>
      <c r="D59" s="10">
        <f t="shared" si="6"/>
        <v>1711</v>
      </c>
      <c r="E59" s="14">
        <f t="shared" si="7"/>
        <v>5133</v>
      </c>
      <c r="F59" s="14">
        <f t="shared" si="8"/>
        <v>10266</v>
      </c>
      <c r="G59" s="14">
        <f t="shared" si="9"/>
        <v>17110</v>
      </c>
      <c r="H59" s="14">
        <f t="shared" si="10"/>
        <v>25665</v>
      </c>
      <c r="I59" s="14">
        <f t="shared" si="11"/>
        <v>35931</v>
      </c>
      <c r="J59" s="14">
        <f t="shared" si="12"/>
        <v>47908</v>
      </c>
      <c r="K59" s="14">
        <f t="shared" si="13"/>
        <v>61596</v>
      </c>
      <c r="L59" s="14">
        <f t="shared" si="14"/>
        <v>76995</v>
      </c>
      <c r="M59" s="14">
        <f t="shared" si="15"/>
        <v>94105</v>
      </c>
      <c r="N59" s="14">
        <f t="shared" si="16"/>
        <v>112926</v>
      </c>
      <c r="O59" s="14">
        <f t="shared" si="17"/>
        <v>133458</v>
      </c>
      <c r="P59" s="14">
        <f t="shared" si="18"/>
        <v>155701</v>
      </c>
      <c r="Q59" s="14">
        <f t="shared" si="19"/>
        <v>179655</v>
      </c>
      <c r="R59" s="14">
        <f t="shared" si="20"/>
        <v>205320</v>
      </c>
      <c r="S59" s="14">
        <f t="shared" si="21"/>
        <v>232696</v>
      </c>
      <c r="T59" s="14">
        <f t="shared" si="22"/>
        <v>261783</v>
      </c>
      <c r="U59" s="14">
        <f t="shared" si="23"/>
        <v>292581</v>
      </c>
      <c r="V59" s="14">
        <f t="shared" si="24"/>
        <v>325090</v>
      </c>
      <c r="W59" s="14">
        <f t="shared" si="25"/>
        <v>359310</v>
      </c>
      <c r="X59" s="14">
        <f t="shared" si="26"/>
        <v>395241</v>
      </c>
      <c r="Y59" s="14">
        <f t="shared" si="27"/>
        <v>432883</v>
      </c>
      <c r="Z59" s="14">
        <f t="shared" si="28"/>
        <v>472236</v>
      </c>
      <c r="AA59" s="14">
        <f t="shared" si="29"/>
        <v>513300</v>
      </c>
      <c r="AB59" s="14">
        <f t="shared" si="30"/>
        <v>556075</v>
      </c>
      <c r="AC59" s="14">
        <f t="shared" si="31"/>
        <v>600561</v>
      </c>
      <c r="AD59" s="14">
        <f t="shared" si="32"/>
        <v>646758</v>
      </c>
      <c r="AE59" s="14">
        <f t="shared" si="33"/>
        <v>694666</v>
      </c>
      <c r="AF59" s="14">
        <f t="shared" si="34"/>
        <v>744285</v>
      </c>
      <c r="AG59" s="14">
        <f t="shared" si="35"/>
        <v>795615</v>
      </c>
      <c r="AH59" s="14">
        <f t="shared" si="36"/>
        <v>848656</v>
      </c>
      <c r="AI59" s="14">
        <f t="shared" si="37"/>
        <v>903408</v>
      </c>
      <c r="AJ59" s="14">
        <f t="shared" si="38"/>
        <v>959871</v>
      </c>
      <c r="AK59" s="14">
        <f t="shared" si="39"/>
        <v>1018045</v>
      </c>
      <c r="AL59" s="14">
        <f t="shared" si="40"/>
        <v>1077930</v>
      </c>
      <c r="AM59" s="16">
        <f t="shared" si="41"/>
        <v>1139526</v>
      </c>
      <c r="AN59" s="14">
        <f t="shared" si="42"/>
        <v>1202833</v>
      </c>
      <c r="AO59" s="14">
        <f t="shared" si="43"/>
        <v>1267851</v>
      </c>
      <c r="AP59" s="14">
        <f t="shared" si="44"/>
        <v>1334580</v>
      </c>
      <c r="AQ59" s="14">
        <f t="shared" si="45"/>
        <v>1403020</v>
      </c>
      <c r="AR59" s="14">
        <f>(AR$1*(AR$1+1)/2)*$A59+AR58</f>
        <v>1473171</v>
      </c>
      <c r="AS59" s="14">
        <f>(AS$1*(AS$1+1)/2)*$A59+AS58</f>
        <v>1545033</v>
      </c>
      <c r="AT59" s="14">
        <f>(AT$1*(AT$1+1)/2)*$A59+AT58</f>
        <v>1618606</v>
      </c>
      <c r="AU59" s="14">
        <f>(AU$1*(AU$1+1)/2)*$A59+AU58</f>
        <v>1693890</v>
      </c>
      <c r="AV59" s="14">
        <f>(AV$1*(AV$1+1)/2)*$A59+AV58</f>
        <v>1770885</v>
      </c>
      <c r="AW59" s="14">
        <f>(AW$1*(AW$1+1)/2)*$A59+AW58</f>
        <v>1849591</v>
      </c>
      <c r="AX59" s="14">
        <f>(AX$1*(AX$1+1)/2)*$A59+AX58</f>
        <v>1930008</v>
      </c>
      <c r="AY59" s="14">
        <f>(AY$1*(AY$1+1)/2)*$A59+AY58</f>
        <v>2012136</v>
      </c>
      <c r="AZ59" s="14"/>
      <c r="BA59" s="14"/>
      <c r="BB59" s="14"/>
      <c r="BC59" s="14"/>
      <c r="BD59" s="11"/>
    </row>
    <row r="60" spans="1:56" x14ac:dyDescent="0.25">
      <c r="A60" s="10">
        <v>59</v>
      </c>
      <c r="B60" s="11"/>
      <c r="D60" s="10">
        <f t="shared" si="6"/>
        <v>1770</v>
      </c>
      <c r="E60" s="14">
        <f t="shared" si="7"/>
        <v>5310</v>
      </c>
      <c r="F60" s="14">
        <f t="shared" si="8"/>
        <v>10620</v>
      </c>
      <c r="G60" s="14">
        <f t="shared" si="9"/>
        <v>17700</v>
      </c>
      <c r="H60" s="14">
        <f t="shared" si="10"/>
        <v>26550</v>
      </c>
      <c r="I60" s="14">
        <f t="shared" si="11"/>
        <v>37170</v>
      </c>
      <c r="J60" s="14">
        <f t="shared" si="12"/>
        <v>49560</v>
      </c>
      <c r="K60" s="14">
        <f t="shared" si="13"/>
        <v>63720</v>
      </c>
      <c r="L60" s="14">
        <f t="shared" si="14"/>
        <v>79650</v>
      </c>
      <c r="M60" s="14">
        <f t="shared" si="15"/>
        <v>97350</v>
      </c>
      <c r="N60" s="14">
        <f t="shared" si="16"/>
        <v>116820</v>
      </c>
      <c r="O60" s="14">
        <f t="shared" si="17"/>
        <v>138060</v>
      </c>
      <c r="P60" s="14">
        <f t="shared" si="18"/>
        <v>161070</v>
      </c>
      <c r="Q60" s="14">
        <f t="shared" si="19"/>
        <v>185850</v>
      </c>
      <c r="R60" s="14">
        <f t="shared" si="20"/>
        <v>212400</v>
      </c>
      <c r="S60" s="14">
        <f t="shared" si="21"/>
        <v>240720</v>
      </c>
      <c r="T60" s="14">
        <f t="shared" si="22"/>
        <v>270810</v>
      </c>
      <c r="U60" s="14">
        <f t="shared" si="23"/>
        <v>302670</v>
      </c>
      <c r="V60" s="14">
        <f t="shared" si="24"/>
        <v>336300</v>
      </c>
      <c r="W60" s="14">
        <f t="shared" si="25"/>
        <v>371700</v>
      </c>
      <c r="X60" s="14">
        <f t="shared" si="26"/>
        <v>408870</v>
      </c>
      <c r="Y60" s="14">
        <f t="shared" si="27"/>
        <v>447810</v>
      </c>
      <c r="Z60" s="14">
        <f t="shared" si="28"/>
        <v>488520</v>
      </c>
      <c r="AA60" s="14">
        <f t="shared" si="29"/>
        <v>531000</v>
      </c>
      <c r="AB60" s="14">
        <f t="shared" si="30"/>
        <v>575250</v>
      </c>
      <c r="AC60" s="14">
        <f t="shared" si="31"/>
        <v>621270</v>
      </c>
      <c r="AD60" s="14">
        <f t="shared" si="32"/>
        <v>669060</v>
      </c>
      <c r="AE60" s="14">
        <f t="shared" si="33"/>
        <v>718620</v>
      </c>
      <c r="AF60" s="14">
        <f t="shared" si="34"/>
        <v>769950</v>
      </c>
      <c r="AG60" s="14">
        <f t="shared" si="35"/>
        <v>823050</v>
      </c>
      <c r="AH60" s="14">
        <f t="shared" si="36"/>
        <v>877920</v>
      </c>
      <c r="AI60" s="14">
        <f t="shared" si="37"/>
        <v>934560</v>
      </c>
      <c r="AJ60" s="14">
        <f t="shared" si="38"/>
        <v>992970</v>
      </c>
      <c r="AK60" s="14">
        <f t="shared" si="39"/>
        <v>1053150</v>
      </c>
      <c r="AL60" s="14">
        <f t="shared" si="40"/>
        <v>1115100</v>
      </c>
      <c r="AM60" s="16">
        <f t="shared" si="41"/>
        <v>1178820</v>
      </c>
      <c r="AN60" s="14">
        <f t="shared" si="42"/>
        <v>1244310</v>
      </c>
      <c r="AO60" s="14">
        <f t="shared" si="43"/>
        <v>1311570</v>
      </c>
      <c r="AP60" s="14">
        <f t="shared" si="44"/>
        <v>1380600</v>
      </c>
      <c r="AQ60" s="14">
        <f t="shared" si="45"/>
        <v>1451400</v>
      </c>
      <c r="AR60" s="14">
        <f>(AR$1*(AR$1+1)/2)*$A60+AR59</f>
        <v>1523970</v>
      </c>
      <c r="AS60" s="14">
        <f>(AS$1*(AS$1+1)/2)*$A60+AS59</f>
        <v>1598310</v>
      </c>
      <c r="AT60" s="14">
        <f>(AT$1*(AT$1+1)/2)*$A60+AT59</f>
        <v>1674420</v>
      </c>
      <c r="AU60" s="14">
        <f>(AU$1*(AU$1+1)/2)*$A60+AU59</f>
        <v>1752300</v>
      </c>
      <c r="AV60" s="14">
        <f>(AV$1*(AV$1+1)/2)*$A60+AV59</f>
        <v>1831950</v>
      </c>
      <c r="AW60" s="14">
        <f>(AW$1*(AW$1+1)/2)*$A60+AW59</f>
        <v>1913370</v>
      </c>
      <c r="AX60" s="14">
        <f>(AX$1*(AX$1+1)/2)*$A60+AX59</f>
        <v>1996560</v>
      </c>
      <c r="AY60" s="14"/>
      <c r="AZ60" s="14"/>
      <c r="BA60" s="14"/>
      <c r="BB60" s="14"/>
      <c r="BC60" s="14"/>
      <c r="BD60" s="11"/>
    </row>
    <row r="61" spans="1:56" x14ac:dyDescent="0.25">
      <c r="A61" s="10">
        <v>60</v>
      </c>
      <c r="B61" s="11"/>
      <c r="D61" s="10">
        <f t="shared" si="6"/>
        <v>1830</v>
      </c>
      <c r="E61" s="14">
        <f t="shared" si="7"/>
        <v>5490</v>
      </c>
      <c r="F61" s="14">
        <f t="shared" si="8"/>
        <v>10980</v>
      </c>
      <c r="G61" s="14">
        <f t="shared" si="9"/>
        <v>18300</v>
      </c>
      <c r="H61" s="14">
        <f t="shared" si="10"/>
        <v>27450</v>
      </c>
      <c r="I61" s="14">
        <f t="shared" si="11"/>
        <v>38430</v>
      </c>
      <c r="J61" s="14">
        <f t="shared" si="12"/>
        <v>51240</v>
      </c>
      <c r="K61" s="14">
        <f t="shared" si="13"/>
        <v>65880</v>
      </c>
      <c r="L61" s="14">
        <f t="shared" si="14"/>
        <v>82350</v>
      </c>
      <c r="M61" s="14">
        <f t="shared" si="15"/>
        <v>100650</v>
      </c>
      <c r="N61" s="14">
        <f t="shared" si="16"/>
        <v>120780</v>
      </c>
      <c r="O61" s="14">
        <f t="shared" si="17"/>
        <v>142740</v>
      </c>
      <c r="P61" s="14">
        <f t="shared" si="18"/>
        <v>166530</v>
      </c>
      <c r="Q61" s="14">
        <f t="shared" si="19"/>
        <v>192150</v>
      </c>
      <c r="R61" s="14">
        <f t="shared" si="20"/>
        <v>219600</v>
      </c>
      <c r="S61" s="14">
        <f t="shared" si="21"/>
        <v>248880</v>
      </c>
      <c r="T61" s="14">
        <f t="shared" si="22"/>
        <v>279990</v>
      </c>
      <c r="U61" s="14">
        <f t="shared" si="23"/>
        <v>312930</v>
      </c>
      <c r="V61" s="14">
        <f t="shared" si="24"/>
        <v>347700</v>
      </c>
      <c r="W61" s="14">
        <f t="shared" si="25"/>
        <v>384300</v>
      </c>
      <c r="X61" s="14">
        <f t="shared" si="26"/>
        <v>422730</v>
      </c>
      <c r="Y61" s="14">
        <f t="shared" si="27"/>
        <v>462990</v>
      </c>
      <c r="Z61" s="14">
        <f t="shared" si="28"/>
        <v>505080</v>
      </c>
      <c r="AA61" s="14">
        <f t="shared" si="29"/>
        <v>549000</v>
      </c>
      <c r="AB61" s="14">
        <f t="shared" si="30"/>
        <v>594750</v>
      </c>
      <c r="AC61" s="14">
        <f t="shared" si="31"/>
        <v>642330</v>
      </c>
      <c r="AD61" s="14">
        <f t="shared" si="32"/>
        <v>691740</v>
      </c>
      <c r="AE61" s="14">
        <f t="shared" si="33"/>
        <v>742980</v>
      </c>
      <c r="AF61" s="14">
        <f t="shared" si="34"/>
        <v>796050</v>
      </c>
      <c r="AG61" s="14">
        <f t="shared" si="35"/>
        <v>850950</v>
      </c>
      <c r="AH61" s="14">
        <f t="shared" si="36"/>
        <v>907680</v>
      </c>
      <c r="AI61" s="14">
        <f t="shared" si="37"/>
        <v>966240</v>
      </c>
      <c r="AJ61" s="14">
        <f t="shared" si="38"/>
        <v>1026630</v>
      </c>
      <c r="AK61" s="14">
        <f t="shared" si="39"/>
        <v>1088850</v>
      </c>
      <c r="AL61" s="14">
        <f t="shared" si="40"/>
        <v>1152900</v>
      </c>
      <c r="AM61" s="16">
        <f t="shared" si="41"/>
        <v>1218780</v>
      </c>
      <c r="AN61" s="14">
        <f t="shared" si="42"/>
        <v>1286490</v>
      </c>
      <c r="AO61" s="14">
        <f t="shared" si="43"/>
        <v>1356030</v>
      </c>
      <c r="AP61" s="14">
        <f t="shared" si="44"/>
        <v>1427400</v>
      </c>
      <c r="AQ61" s="14">
        <f t="shared" si="45"/>
        <v>1500600</v>
      </c>
      <c r="AR61" s="14">
        <f>(AR$1*(AR$1+1)/2)*$A61+AR60</f>
        <v>1575630</v>
      </c>
      <c r="AS61" s="14">
        <f>(AS$1*(AS$1+1)/2)*$A61+AS60</f>
        <v>1652490</v>
      </c>
      <c r="AT61" s="14">
        <f>(AT$1*(AT$1+1)/2)*$A61+AT60</f>
        <v>1731180</v>
      </c>
      <c r="AU61" s="14">
        <f>(AU$1*(AU$1+1)/2)*$A61+AU60</f>
        <v>1811700</v>
      </c>
      <c r="AV61" s="14">
        <f>(AV$1*(AV$1+1)/2)*$A61+AV60</f>
        <v>1894050</v>
      </c>
      <c r="AW61" s="14">
        <f>(AW$1*(AW$1+1)/2)*$A61+AW60</f>
        <v>1978230</v>
      </c>
      <c r="AX61" s="14">
        <f>(AX$1*(AX$1+1)/2)*$A61+AX60</f>
        <v>2064240</v>
      </c>
      <c r="AY61" s="14"/>
      <c r="AZ61" s="14"/>
      <c r="BA61" s="14"/>
      <c r="BB61" s="14"/>
      <c r="BC61" s="14"/>
      <c r="BD61" s="11"/>
    </row>
    <row r="62" spans="1:56" x14ac:dyDescent="0.25">
      <c r="A62" s="10">
        <v>61</v>
      </c>
      <c r="B62" s="11"/>
      <c r="D62" s="10">
        <f t="shared" si="6"/>
        <v>1891</v>
      </c>
      <c r="E62" s="14">
        <f t="shared" si="7"/>
        <v>5673</v>
      </c>
      <c r="F62" s="14">
        <f t="shared" si="8"/>
        <v>11346</v>
      </c>
      <c r="G62" s="14">
        <f t="shared" si="9"/>
        <v>18910</v>
      </c>
      <c r="H62" s="14">
        <f t="shared" si="10"/>
        <v>28365</v>
      </c>
      <c r="I62" s="14">
        <f t="shared" si="11"/>
        <v>39711</v>
      </c>
      <c r="J62" s="14">
        <f t="shared" si="12"/>
        <v>52948</v>
      </c>
      <c r="K62" s="14">
        <f t="shared" si="13"/>
        <v>68076</v>
      </c>
      <c r="L62" s="14">
        <f t="shared" si="14"/>
        <v>85095</v>
      </c>
      <c r="M62" s="14">
        <f t="shared" si="15"/>
        <v>104005</v>
      </c>
      <c r="N62" s="14">
        <f t="shared" si="16"/>
        <v>124806</v>
      </c>
      <c r="O62" s="14">
        <f t="shared" si="17"/>
        <v>147498</v>
      </c>
      <c r="P62" s="14">
        <f t="shared" si="18"/>
        <v>172081</v>
      </c>
      <c r="Q62" s="14">
        <f t="shared" si="19"/>
        <v>198555</v>
      </c>
      <c r="R62" s="14">
        <f t="shared" si="20"/>
        <v>226920</v>
      </c>
      <c r="S62" s="14">
        <f t="shared" si="21"/>
        <v>257176</v>
      </c>
      <c r="T62" s="14">
        <f t="shared" si="22"/>
        <v>289323</v>
      </c>
      <c r="U62" s="14">
        <f t="shared" si="23"/>
        <v>323361</v>
      </c>
      <c r="V62" s="14">
        <f t="shared" si="24"/>
        <v>359290</v>
      </c>
      <c r="W62" s="14">
        <f t="shared" si="25"/>
        <v>397110</v>
      </c>
      <c r="X62" s="14">
        <f t="shared" si="26"/>
        <v>436821</v>
      </c>
      <c r="Y62" s="14">
        <f t="shared" si="27"/>
        <v>478423</v>
      </c>
      <c r="Z62" s="14">
        <f t="shared" si="28"/>
        <v>521916</v>
      </c>
      <c r="AA62" s="14">
        <f t="shared" si="29"/>
        <v>567300</v>
      </c>
      <c r="AB62" s="14">
        <f t="shared" si="30"/>
        <v>614575</v>
      </c>
      <c r="AC62" s="14">
        <f t="shared" si="31"/>
        <v>663741</v>
      </c>
      <c r="AD62" s="14">
        <f t="shared" si="32"/>
        <v>714798</v>
      </c>
      <c r="AE62" s="14">
        <f t="shared" si="33"/>
        <v>767746</v>
      </c>
      <c r="AF62" s="14">
        <f t="shared" si="34"/>
        <v>822585</v>
      </c>
      <c r="AG62" s="14">
        <f t="shared" si="35"/>
        <v>879315</v>
      </c>
      <c r="AH62" s="14">
        <f t="shared" si="36"/>
        <v>937936</v>
      </c>
      <c r="AI62" s="14">
        <f t="shared" si="37"/>
        <v>998448</v>
      </c>
      <c r="AJ62" s="14">
        <f t="shared" si="38"/>
        <v>1060851</v>
      </c>
      <c r="AK62" s="14">
        <f t="shared" si="39"/>
        <v>1125145</v>
      </c>
      <c r="AL62" s="14">
        <f t="shared" si="40"/>
        <v>1191330</v>
      </c>
      <c r="AM62" s="16">
        <f t="shared" si="41"/>
        <v>1259406</v>
      </c>
      <c r="AN62" s="14">
        <f t="shared" si="42"/>
        <v>1329373</v>
      </c>
      <c r="AO62" s="14">
        <f t="shared" si="43"/>
        <v>1401231</v>
      </c>
      <c r="AP62" s="14">
        <f t="shared" si="44"/>
        <v>1474980</v>
      </c>
      <c r="AQ62" s="14">
        <f t="shared" si="45"/>
        <v>1550620</v>
      </c>
      <c r="AR62" s="14">
        <f>(AR$1*(AR$1+1)/2)*$A62+AR61</f>
        <v>1628151</v>
      </c>
      <c r="AS62" s="14">
        <f>(AS$1*(AS$1+1)/2)*$A62+AS61</f>
        <v>1707573</v>
      </c>
      <c r="AT62" s="14">
        <f>(AT$1*(AT$1+1)/2)*$A62+AT61</f>
        <v>1788886</v>
      </c>
      <c r="AU62" s="14">
        <f>(AU$1*(AU$1+1)/2)*$A62+AU61</f>
        <v>1872090</v>
      </c>
      <c r="AV62" s="14">
        <f>(AV$1*(AV$1+1)/2)*$A62+AV61</f>
        <v>1957185</v>
      </c>
      <c r="AW62" s="14">
        <f>(AW$1*(AW$1+1)/2)*$A62+AW61</f>
        <v>2044171</v>
      </c>
      <c r="AX62" s="14"/>
      <c r="AY62" s="14"/>
      <c r="AZ62" s="14"/>
      <c r="BA62" s="14"/>
      <c r="BB62" s="14"/>
      <c r="BC62" s="14"/>
      <c r="BD62" s="11"/>
    </row>
    <row r="63" spans="1:56" x14ac:dyDescent="0.25">
      <c r="A63" s="10">
        <v>62</v>
      </c>
      <c r="B63" s="11"/>
      <c r="D63" s="10">
        <f t="shared" si="6"/>
        <v>1953</v>
      </c>
      <c r="E63" s="14">
        <f t="shared" si="7"/>
        <v>5859</v>
      </c>
      <c r="F63" s="14">
        <f t="shared" si="8"/>
        <v>11718</v>
      </c>
      <c r="G63" s="14">
        <f t="shared" si="9"/>
        <v>19530</v>
      </c>
      <c r="H63" s="14">
        <f t="shared" si="10"/>
        <v>29295</v>
      </c>
      <c r="I63" s="14">
        <f t="shared" si="11"/>
        <v>41013</v>
      </c>
      <c r="J63" s="14">
        <f t="shared" si="12"/>
        <v>54684</v>
      </c>
      <c r="K63" s="14">
        <f t="shared" si="13"/>
        <v>70308</v>
      </c>
      <c r="L63" s="14">
        <f t="shared" si="14"/>
        <v>87885</v>
      </c>
      <c r="M63" s="14">
        <f t="shared" si="15"/>
        <v>107415</v>
      </c>
      <c r="N63" s="14">
        <f t="shared" si="16"/>
        <v>128898</v>
      </c>
      <c r="O63" s="14">
        <f t="shared" si="17"/>
        <v>152334</v>
      </c>
      <c r="P63" s="14">
        <f t="shared" si="18"/>
        <v>177723</v>
      </c>
      <c r="Q63" s="14">
        <f t="shared" si="19"/>
        <v>205065</v>
      </c>
      <c r="R63" s="14">
        <f t="shared" si="20"/>
        <v>234360</v>
      </c>
      <c r="S63" s="14">
        <f t="shared" si="21"/>
        <v>265608</v>
      </c>
      <c r="T63" s="14">
        <f t="shared" si="22"/>
        <v>298809</v>
      </c>
      <c r="U63" s="14">
        <f t="shared" si="23"/>
        <v>333963</v>
      </c>
      <c r="V63" s="14">
        <f t="shared" si="24"/>
        <v>371070</v>
      </c>
      <c r="W63" s="14">
        <f t="shared" si="25"/>
        <v>410130</v>
      </c>
      <c r="X63" s="14">
        <f t="shared" si="26"/>
        <v>451143</v>
      </c>
      <c r="Y63" s="14">
        <f t="shared" si="27"/>
        <v>494109</v>
      </c>
      <c r="Z63" s="14">
        <f t="shared" si="28"/>
        <v>539028</v>
      </c>
      <c r="AA63" s="14">
        <f t="shared" si="29"/>
        <v>585900</v>
      </c>
      <c r="AB63" s="14">
        <f t="shared" si="30"/>
        <v>634725</v>
      </c>
      <c r="AC63" s="14">
        <f t="shared" si="31"/>
        <v>685503</v>
      </c>
      <c r="AD63" s="14">
        <f t="shared" si="32"/>
        <v>738234</v>
      </c>
      <c r="AE63" s="14">
        <f t="shared" si="33"/>
        <v>792918</v>
      </c>
      <c r="AF63" s="14">
        <f t="shared" si="34"/>
        <v>849555</v>
      </c>
      <c r="AG63" s="14">
        <f t="shared" si="35"/>
        <v>908145</v>
      </c>
      <c r="AH63" s="14">
        <f t="shared" si="36"/>
        <v>968688</v>
      </c>
      <c r="AI63" s="14">
        <f t="shared" si="37"/>
        <v>1031184</v>
      </c>
      <c r="AJ63" s="14">
        <f t="shared" si="38"/>
        <v>1095633</v>
      </c>
      <c r="AK63" s="14">
        <f t="shared" si="39"/>
        <v>1162035</v>
      </c>
      <c r="AL63" s="14">
        <f t="shared" si="40"/>
        <v>1230390</v>
      </c>
      <c r="AM63" s="16">
        <f t="shared" si="41"/>
        <v>1300698</v>
      </c>
      <c r="AN63" s="14">
        <f t="shared" si="42"/>
        <v>1372959</v>
      </c>
      <c r="AO63" s="14">
        <f t="shared" si="43"/>
        <v>1447173</v>
      </c>
      <c r="AP63" s="14">
        <f t="shared" si="44"/>
        <v>1523340</v>
      </c>
      <c r="AQ63" s="14">
        <f t="shared" si="45"/>
        <v>1601460</v>
      </c>
      <c r="AR63" s="14">
        <f>(AR$1*(AR$1+1)/2)*$A63+AR62</f>
        <v>1681533</v>
      </c>
      <c r="AS63" s="14">
        <f>(AS$1*(AS$1+1)/2)*$A63+AS62</f>
        <v>1763559</v>
      </c>
      <c r="AT63" s="14">
        <f>(AT$1*(AT$1+1)/2)*$A63+AT62</f>
        <v>1847538</v>
      </c>
      <c r="AU63" s="14">
        <f>(AU$1*(AU$1+1)/2)*$A63+AU62</f>
        <v>1933470</v>
      </c>
      <c r="AV63" s="14">
        <f>(AV$1*(AV$1+1)/2)*$A63+AV62</f>
        <v>2021355</v>
      </c>
      <c r="AW63" s="14"/>
      <c r="AX63" s="14"/>
      <c r="AY63" s="14"/>
      <c r="AZ63" s="14"/>
      <c r="BA63" s="14"/>
      <c r="BB63" s="14"/>
      <c r="BC63" s="14"/>
      <c r="BD63" s="11"/>
    </row>
    <row r="64" spans="1:56" x14ac:dyDescent="0.25">
      <c r="A64" s="10">
        <v>63</v>
      </c>
      <c r="B64" s="11"/>
      <c r="D64" s="10">
        <f t="shared" si="6"/>
        <v>2016</v>
      </c>
      <c r="E64" s="14">
        <f t="shared" si="7"/>
        <v>6048</v>
      </c>
      <c r="F64" s="14">
        <f t="shared" si="8"/>
        <v>12096</v>
      </c>
      <c r="G64" s="14">
        <f t="shared" si="9"/>
        <v>20160</v>
      </c>
      <c r="H64" s="14">
        <f t="shared" si="10"/>
        <v>30240</v>
      </c>
      <c r="I64" s="14">
        <f t="shared" si="11"/>
        <v>42336</v>
      </c>
      <c r="J64" s="14">
        <f t="shared" si="12"/>
        <v>56448</v>
      </c>
      <c r="K64" s="14">
        <f t="shared" si="13"/>
        <v>72576</v>
      </c>
      <c r="L64" s="14">
        <f t="shared" si="14"/>
        <v>90720</v>
      </c>
      <c r="M64" s="14">
        <f t="shared" si="15"/>
        <v>110880</v>
      </c>
      <c r="N64" s="14">
        <f t="shared" si="16"/>
        <v>133056</v>
      </c>
      <c r="O64" s="14">
        <f t="shared" si="17"/>
        <v>157248</v>
      </c>
      <c r="P64" s="14">
        <f t="shared" si="18"/>
        <v>183456</v>
      </c>
      <c r="Q64" s="14">
        <f t="shared" si="19"/>
        <v>211680</v>
      </c>
      <c r="R64" s="14">
        <f t="shared" si="20"/>
        <v>241920</v>
      </c>
      <c r="S64" s="14">
        <f t="shared" si="21"/>
        <v>274176</v>
      </c>
      <c r="T64" s="14">
        <f t="shared" si="22"/>
        <v>308448</v>
      </c>
      <c r="U64" s="14">
        <f t="shared" si="23"/>
        <v>344736</v>
      </c>
      <c r="V64" s="14">
        <f t="shared" si="24"/>
        <v>383040</v>
      </c>
      <c r="W64" s="14">
        <f t="shared" si="25"/>
        <v>423360</v>
      </c>
      <c r="X64" s="14">
        <f t="shared" si="26"/>
        <v>465696</v>
      </c>
      <c r="Y64" s="14">
        <f t="shared" si="27"/>
        <v>510048</v>
      </c>
      <c r="Z64" s="14">
        <f t="shared" si="28"/>
        <v>556416</v>
      </c>
      <c r="AA64" s="14">
        <f t="shared" si="29"/>
        <v>604800</v>
      </c>
      <c r="AB64" s="14">
        <f t="shared" si="30"/>
        <v>655200</v>
      </c>
      <c r="AC64" s="14">
        <f t="shared" si="31"/>
        <v>707616</v>
      </c>
      <c r="AD64" s="14">
        <f t="shared" si="32"/>
        <v>762048</v>
      </c>
      <c r="AE64" s="14">
        <f t="shared" si="33"/>
        <v>818496</v>
      </c>
      <c r="AF64" s="14">
        <f t="shared" si="34"/>
        <v>876960</v>
      </c>
      <c r="AG64" s="14">
        <f t="shared" si="35"/>
        <v>937440</v>
      </c>
      <c r="AH64" s="14">
        <f t="shared" si="36"/>
        <v>999936</v>
      </c>
      <c r="AI64" s="14">
        <f t="shared" si="37"/>
        <v>1064448</v>
      </c>
      <c r="AJ64" s="14">
        <f t="shared" si="38"/>
        <v>1130976</v>
      </c>
      <c r="AK64" s="14">
        <f t="shared" si="39"/>
        <v>1199520</v>
      </c>
      <c r="AL64" s="14">
        <f t="shared" si="40"/>
        <v>1270080</v>
      </c>
      <c r="AM64" s="16">
        <f t="shared" si="41"/>
        <v>1342656</v>
      </c>
      <c r="AN64" s="14">
        <f t="shared" si="42"/>
        <v>1417248</v>
      </c>
      <c r="AO64" s="14">
        <f t="shared" si="43"/>
        <v>1493856</v>
      </c>
      <c r="AP64" s="14">
        <f t="shared" si="44"/>
        <v>1572480</v>
      </c>
      <c r="AQ64" s="14">
        <f t="shared" si="45"/>
        <v>1653120</v>
      </c>
      <c r="AR64" s="14">
        <f>(AR$1*(AR$1+1)/2)*$A64+AR63</f>
        <v>1735776</v>
      </c>
      <c r="AS64" s="14">
        <f>(AS$1*(AS$1+1)/2)*$A64+AS63</f>
        <v>1820448</v>
      </c>
      <c r="AT64" s="14">
        <f>(AT$1*(AT$1+1)/2)*$A64+AT63</f>
        <v>1907136</v>
      </c>
      <c r="AU64" s="14">
        <f>(AU$1*(AU$1+1)/2)*$A64+AU63</f>
        <v>1995840</v>
      </c>
      <c r="AV64" s="14"/>
      <c r="AW64" s="14"/>
      <c r="AX64" s="14"/>
      <c r="AY64" s="14"/>
      <c r="AZ64" s="14"/>
      <c r="BA64" s="14"/>
      <c r="BB64" s="14"/>
      <c r="BC64" s="14"/>
      <c r="BD64" s="11"/>
    </row>
    <row r="65" spans="1:56" x14ac:dyDescent="0.25">
      <c r="A65" s="10">
        <v>64</v>
      </c>
      <c r="B65" s="11"/>
      <c r="D65" s="10">
        <f t="shared" si="6"/>
        <v>2080</v>
      </c>
      <c r="E65" s="14">
        <f t="shared" si="7"/>
        <v>6240</v>
      </c>
      <c r="F65" s="14">
        <f t="shared" si="8"/>
        <v>12480</v>
      </c>
      <c r="G65" s="14">
        <f t="shared" si="9"/>
        <v>20800</v>
      </c>
      <c r="H65" s="14">
        <f t="shared" si="10"/>
        <v>31200</v>
      </c>
      <c r="I65" s="14">
        <f t="shared" si="11"/>
        <v>43680</v>
      </c>
      <c r="J65" s="14">
        <f t="shared" si="12"/>
        <v>58240</v>
      </c>
      <c r="K65" s="14">
        <f t="shared" si="13"/>
        <v>74880</v>
      </c>
      <c r="L65" s="14">
        <f t="shared" si="14"/>
        <v>93600</v>
      </c>
      <c r="M65" s="14">
        <f t="shared" si="15"/>
        <v>114400</v>
      </c>
      <c r="N65" s="14">
        <f t="shared" si="16"/>
        <v>137280</v>
      </c>
      <c r="O65" s="14">
        <f t="shared" si="17"/>
        <v>162240</v>
      </c>
      <c r="P65" s="14">
        <f t="shared" si="18"/>
        <v>189280</v>
      </c>
      <c r="Q65" s="14">
        <f t="shared" si="19"/>
        <v>218400</v>
      </c>
      <c r="R65" s="14">
        <f t="shared" si="20"/>
        <v>249600</v>
      </c>
      <c r="S65" s="14">
        <f t="shared" si="21"/>
        <v>282880</v>
      </c>
      <c r="T65" s="14">
        <f t="shared" si="22"/>
        <v>318240</v>
      </c>
      <c r="U65" s="14">
        <f t="shared" si="23"/>
        <v>355680</v>
      </c>
      <c r="V65" s="14">
        <f t="shared" si="24"/>
        <v>395200</v>
      </c>
      <c r="W65" s="14">
        <f t="shared" si="25"/>
        <v>436800</v>
      </c>
      <c r="X65" s="14">
        <f t="shared" si="26"/>
        <v>480480</v>
      </c>
      <c r="Y65" s="14">
        <f t="shared" si="27"/>
        <v>526240</v>
      </c>
      <c r="Z65" s="14">
        <f t="shared" si="28"/>
        <v>574080</v>
      </c>
      <c r="AA65" s="14">
        <f t="shared" si="29"/>
        <v>624000</v>
      </c>
      <c r="AB65" s="14">
        <f t="shared" si="30"/>
        <v>676000</v>
      </c>
      <c r="AC65" s="14">
        <f t="shared" si="31"/>
        <v>730080</v>
      </c>
      <c r="AD65" s="14">
        <f t="shared" si="32"/>
        <v>786240</v>
      </c>
      <c r="AE65" s="14">
        <f t="shared" si="33"/>
        <v>844480</v>
      </c>
      <c r="AF65" s="14">
        <f t="shared" si="34"/>
        <v>904800</v>
      </c>
      <c r="AG65" s="14">
        <f t="shared" si="35"/>
        <v>967200</v>
      </c>
      <c r="AH65" s="14">
        <f t="shared" si="36"/>
        <v>1031680</v>
      </c>
      <c r="AI65" s="14">
        <f t="shared" si="37"/>
        <v>1098240</v>
      </c>
      <c r="AJ65" s="14">
        <f t="shared" si="38"/>
        <v>1166880</v>
      </c>
      <c r="AK65" s="14">
        <f t="shared" si="39"/>
        <v>1237600</v>
      </c>
      <c r="AL65" s="14">
        <f t="shared" si="40"/>
        <v>1310400</v>
      </c>
      <c r="AM65" s="16">
        <f t="shared" si="41"/>
        <v>1385280</v>
      </c>
      <c r="AN65" s="14">
        <f t="shared" si="42"/>
        <v>1462240</v>
      </c>
      <c r="AO65" s="14">
        <f t="shared" si="43"/>
        <v>1541280</v>
      </c>
      <c r="AP65" s="14">
        <f t="shared" si="44"/>
        <v>1622400</v>
      </c>
      <c r="AQ65" s="14">
        <f t="shared" si="45"/>
        <v>1705600</v>
      </c>
      <c r="AR65" s="14">
        <f>(AR$1*(AR$1+1)/2)*$A65+AR64</f>
        <v>1790880</v>
      </c>
      <c r="AS65" s="14">
        <f>(AS$1*(AS$1+1)/2)*$A65+AS64</f>
        <v>1878240</v>
      </c>
      <c r="AT65" s="14">
        <f>(AT$1*(AT$1+1)/2)*$A65+AT64</f>
        <v>1967680</v>
      </c>
      <c r="AU65" s="14">
        <f>(AU$1*(AU$1+1)/2)*$A65+AU64</f>
        <v>2059200</v>
      </c>
      <c r="AV65" s="14"/>
      <c r="AW65" s="14"/>
      <c r="AX65" s="14"/>
      <c r="AY65" s="14"/>
      <c r="AZ65" s="14"/>
      <c r="BA65" s="14"/>
      <c r="BB65" s="14"/>
      <c r="BC65" s="14"/>
      <c r="BD65" s="11"/>
    </row>
    <row r="66" spans="1:56" x14ac:dyDescent="0.25">
      <c r="A66" s="10">
        <v>65</v>
      </c>
      <c r="B66" s="11"/>
      <c r="D66" s="10">
        <f t="shared" si="6"/>
        <v>2145</v>
      </c>
      <c r="E66" s="14">
        <f t="shared" si="7"/>
        <v>6435</v>
      </c>
      <c r="F66" s="14">
        <f t="shared" si="8"/>
        <v>12870</v>
      </c>
      <c r="G66" s="14">
        <f t="shared" si="9"/>
        <v>21450</v>
      </c>
      <c r="H66" s="14">
        <f t="shared" si="10"/>
        <v>32175</v>
      </c>
      <c r="I66" s="14">
        <f t="shared" si="11"/>
        <v>45045</v>
      </c>
      <c r="J66" s="14">
        <f t="shared" si="12"/>
        <v>60060</v>
      </c>
      <c r="K66" s="14">
        <f t="shared" si="13"/>
        <v>77220</v>
      </c>
      <c r="L66" s="14">
        <f t="shared" si="14"/>
        <v>96525</v>
      </c>
      <c r="M66" s="14">
        <f t="shared" si="15"/>
        <v>117975</v>
      </c>
      <c r="N66" s="14">
        <f t="shared" si="16"/>
        <v>141570</v>
      </c>
      <c r="O66" s="14">
        <f t="shared" si="17"/>
        <v>167310</v>
      </c>
      <c r="P66" s="14">
        <f t="shared" si="18"/>
        <v>195195</v>
      </c>
      <c r="Q66" s="14">
        <f t="shared" si="19"/>
        <v>225225</v>
      </c>
      <c r="R66" s="14">
        <f t="shared" si="20"/>
        <v>257400</v>
      </c>
      <c r="S66" s="14">
        <f t="shared" si="21"/>
        <v>291720</v>
      </c>
      <c r="T66" s="14">
        <f t="shared" si="22"/>
        <v>328185</v>
      </c>
      <c r="U66" s="14">
        <f t="shared" si="23"/>
        <v>366795</v>
      </c>
      <c r="V66" s="14">
        <f t="shared" si="24"/>
        <v>407550</v>
      </c>
      <c r="W66" s="14">
        <f t="shared" si="25"/>
        <v>450450</v>
      </c>
      <c r="X66" s="14">
        <f t="shared" si="26"/>
        <v>495495</v>
      </c>
      <c r="Y66" s="14">
        <f t="shared" si="27"/>
        <v>542685</v>
      </c>
      <c r="Z66" s="14">
        <f t="shared" si="28"/>
        <v>592020</v>
      </c>
      <c r="AA66" s="14">
        <f t="shared" si="29"/>
        <v>643500</v>
      </c>
      <c r="AB66" s="14">
        <f t="shared" si="30"/>
        <v>697125</v>
      </c>
      <c r="AC66" s="14">
        <f t="shared" si="31"/>
        <v>752895</v>
      </c>
      <c r="AD66" s="14">
        <f t="shared" si="32"/>
        <v>810810</v>
      </c>
      <c r="AE66" s="14">
        <f t="shared" si="33"/>
        <v>870870</v>
      </c>
      <c r="AF66" s="14">
        <f t="shared" si="34"/>
        <v>933075</v>
      </c>
      <c r="AG66" s="14">
        <f t="shared" si="35"/>
        <v>997425</v>
      </c>
      <c r="AH66" s="14">
        <f t="shared" si="36"/>
        <v>1063920</v>
      </c>
      <c r="AI66" s="14">
        <f t="shared" si="37"/>
        <v>1132560</v>
      </c>
      <c r="AJ66" s="14">
        <f t="shared" si="38"/>
        <v>1203345</v>
      </c>
      <c r="AK66" s="14">
        <f t="shared" si="39"/>
        <v>1276275</v>
      </c>
      <c r="AL66" s="14">
        <f t="shared" si="40"/>
        <v>1351350</v>
      </c>
      <c r="AM66" s="16">
        <f t="shared" si="41"/>
        <v>1428570</v>
      </c>
      <c r="AN66" s="14">
        <f t="shared" si="42"/>
        <v>1507935</v>
      </c>
      <c r="AO66" s="14">
        <f t="shared" si="43"/>
        <v>1589445</v>
      </c>
      <c r="AP66" s="14">
        <f t="shared" si="44"/>
        <v>1673100</v>
      </c>
      <c r="AQ66" s="14">
        <f t="shared" si="45"/>
        <v>1758900</v>
      </c>
      <c r="AR66" s="14">
        <f>(AR$1*(AR$1+1)/2)*$A66+AR65</f>
        <v>1846845</v>
      </c>
      <c r="AS66" s="14">
        <f>(AS$1*(AS$1+1)/2)*$A66+AS65</f>
        <v>1936935</v>
      </c>
      <c r="AT66" s="14">
        <f>(AT$1*(AT$1+1)/2)*$A66+AT65</f>
        <v>2029170</v>
      </c>
      <c r="AU66" s="14"/>
      <c r="AV66" s="14"/>
      <c r="AW66" s="14"/>
      <c r="AX66" s="14"/>
      <c r="AY66" s="14"/>
      <c r="AZ66" s="14"/>
      <c r="BA66" s="14"/>
      <c r="BB66" s="14"/>
      <c r="BC66" s="14"/>
      <c r="BD66" s="11"/>
    </row>
    <row r="67" spans="1:56" x14ac:dyDescent="0.25">
      <c r="A67" s="10">
        <v>66</v>
      </c>
      <c r="B67" s="11"/>
      <c r="D67" s="10">
        <f t="shared" si="6"/>
        <v>2211</v>
      </c>
      <c r="E67" s="14">
        <f t="shared" si="7"/>
        <v>6633</v>
      </c>
      <c r="F67" s="14">
        <f t="shared" si="8"/>
        <v>13266</v>
      </c>
      <c r="G67" s="14">
        <f t="shared" si="9"/>
        <v>22110</v>
      </c>
      <c r="H67" s="14">
        <f t="shared" si="10"/>
        <v>33165</v>
      </c>
      <c r="I67" s="14">
        <f t="shared" si="11"/>
        <v>46431</v>
      </c>
      <c r="J67" s="14">
        <f t="shared" si="12"/>
        <v>61908</v>
      </c>
      <c r="K67" s="14">
        <f t="shared" si="13"/>
        <v>79596</v>
      </c>
      <c r="L67" s="14">
        <f t="shared" si="14"/>
        <v>99495</v>
      </c>
      <c r="M67" s="14">
        <f t="shared" si="15"/>
        <v>121605</v>
      </c>
      <c r="N67" s="14">
        <f t="shared" si="16"/>
        <v>145926</v>
      </c>
      <c r="O67" s="14">
        <f t="shared" si="17"/>
        <v>172458</v>
      </c>
      <c r="P67" s="14">
        <f t="shared" si="18"/>
        <v>201201</v>
      </c>
      <c r="Q67" s="14">
        <f t="shared" si="19"/>
        <v>232155</v>
      </c>
      <c r="R67" s="14">
        <f t="shared" si="20"/>
        <v>265320</v>
      </c>
      <c r="S67" s="14">
        <f t="shared" si="21"/>
        <v>300696</v>
      </c>
      <c r="T67" s="14">
        <f t="shared" si="22"/>
        <v>338283</v>
      </c>
      <c r="U67" s="14">
        <f t="shared" si="23"/>
        <v>378081</v>
      </c>
      <c r="V67" s="14">
        <f t="shared" si="24"/>
        <v>420090</v>
      </c>
      <c r="W67" s="14">
        <f t="shared" si="25"/>
        <v>464310</v>
      </c>
      <c r="X67" s="14">
        <f t="shared" si="26"/>
        <v>510741</v>
      </c>
      <c r="Y67" s="14">
        <f t="shared" si="27"/>
        <v>559383</v>
      </c>
      <c r="Z67" s="14">
        <f t="shared" si="28"/>
        <v>610236</v>
      </c>
      <c r="AA67" s="14">
        <f t="shared" si="29"/>
        <v>663300</v>
      </c>
      <c r="AB67" s="14">
        <f t="shared" si="30"/>
        <v>718575</v>
      </c>
      <c r="AC67" s="14">
        <f t="shared" si="31"/>
        <v>776061</v>
      </c>
      <c r="AD67" s="14">
        <f t="shared" si="32"/>
        <v>835758</v>
      </c>
      <c r="AE67" s="14">
        <f t="shared" si="33"/>
        <v>897666</v>
      </c>
      <c r="AF67" s="14">
        <f t="shared" si="34"/>
        <v>961785</v>
      </c>
      <c r="AG67" s="14">
        <f t="shared" si="35"/>
        <v>1028115</v>
      </c>
      <c r="AH67" s="14">
        <f t="shared" si="36"/>
        <v>1096656</v>
      </c>
      <c r="AI67" s="14">
        <f t="shared" si="37"/>
        <v>1167408</v>
      </c>
      <c r="AJ67" s="14">
        <f t="shared" si="38"/>
        <v>1240371</v>
      </c>
      <c r="AK67" s="14">
        <f t="shared" si="39"/>
        <v>1315545</v>
      </c>
      <c r="AL67" s="14">
        <f t="shared" si="40"/>
        <v>1392930</v>
      </c>
      <c r="AM67" s="16">
        <f t="shared" si="41"/>
        <v>1472526</v>
      </c>
      <c r="AN67" s="14">
        <f t="shared" si="42"/>
        <v>1554333</v>
      </c>
      <c r="AO67" s="14">
        <f t="shared" si="43"/>
        <v>1638351</v>
      </c>
      <c r="AP67" s="14">
        <f t="shared" si="44"/>
        <v>1724580</v>
      </c>
      <c r="AQ67" s="14">
        <f t="shared" si="45"/>
        <v>1813020</v>
      </c>
      <c r="AR67" s="14">
        <f>(AR$1*(AR$1+1)/2)*$A67+AR66</f>
        <v>1903671</v>
      </c>
      <c r="AS67" s="14">
        <f>(AS$1*(AS$1+1)/2)*$A67+AS66</f>
        <v>1996533</v>
      </c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1"/>
    </row>
    <row r="68" spans="1:56" x14ac:dyDescent="0.25">
      <c r="A68" s="10">
        <v>67</v>
      </c>
      <c r="B68" s="11"/>
      <c r="D68" s="10">
        <f t="shared" si="6"/>
        <v>2278</v>
      </c>
      <c r="E68" s="14">
        <f t="shared" si="7"/>
        <v>6834</v>
      </c>
      <c r="F68" s="14">
        <f t="shared" si="8"/>
        <v>13668</v>
      </c>
      <c r="G68" s="14">
        <f t="shared" si="9"/>
        <v>22780</v>
      </c>
      <c r="H68" s="14">
        <f t="shared" si="10"/>
        <v>34170</v>
      </c>
      <c r="I68" s="14">
        <f t="shared" si="11"/>
        <v>47838</v>
      </c>
      <c r="J68" s="14">
        <f t="shared" si="12"/>
        <v>63784</v>
      </c>
      <c r="K68" s="14">
        <f t="shared" si="13"/>
        <v>82008</v>
      </c>
      <c r="L68" s="14">
        <f t="shared" si="14"/>
        <v>102510</v>
      </c>
      <c r="M68" s="14">
        <f t="shared" si="15"/>
        <v>125290</v>
      </c>
      <c r="N68" s="14">
        <f t="shared" si="16"/>
        <v>150348</v>
      </c>
      <c r="O68" s="14">
        <f t="shared" si="17"/>
        <v>177684</v>
      </c>
      <c r="P68" s="14">
        <f t="shared" si="18"/>
        <v>207298</v>
      </c>
      <c r="Q68" s="14">
        <f t="shared" si="19"/>
        <v>239190</v>
      </c>
      <c r="R68" s="14">
        <f t="shared" si="20"/>
        <v>273360</v>
      </c>
      <c r="S68" s="14">
        <f t="shared" si="21"/>
        <v>309808</v>
      </c>
      <c r="T68" s="14">
        <f t="shared" si="22"/>
        <v>348534</v>
      </c>
      <c r="U68" s="14">
        <f t="shared" si="23"/>
        <v>389538</v>
      </c>
      <c r="V68" s="14">
        <f t="shared" si="24"/>
        <v>432820</v>
      </c>
      <c r="W68" s="14">
        <f t="shared" si="25"/>
        <v>478380</v>
      </c>
      <c r="X68" s="14">
        <f t="shared" si="26"/>
        <v>526218</v>
      </c>
      <c r="Y68" s="14">
        <f t="shared" si="27"/>
        <v>576334</v>
      </c>
      <c r="Z68" s="14">
        <f t="shared" si="28"/>
        <v>628728</v>
      </c>
      <c r="AA68" s="14">
        <f t="shared" si="29"/>
        <v>683400</v>
      </c>
      <c r="AB68" s="14">
        <f t="shared" si="30"/>
        <v>740350</v>
      </c>
      <c r="AC68" s="14">
        <f t="shared" si="31"/>
        <v>799578</v>
      </c>
      <c r="AD68" s="14">
        <f t="shared" si="32"/>
        <v>861084</v>
      </c>
      <c r="AE68" s="14">
        <f t="shared" si="33"/>
        <v>924868</v>
      </c>
      <c r="AF68" s="14">
        <f t="shared" si="34"/>
        <v>990930</v>
      </c>
      <c r="AG68" s="14">
        <f t="shared" si="35"/>
        <v>1059270</v>
      </c>
      <c r="AH68" s="14">
        <f t="shared" si="36"/>
        <v>1129888</v>
      </c>
      <c r="AI68" s="14">
        <f t="shared" si="37"/>
        <v>1202784</v>
      </c>
      <c r="AJ68" s="14">
        <f t="shared" si="38"/>
        <v>1277958</v>
      </c>
      <c r="AK68" s="14">
        <f t="shared" si="39"/>
        <v>1355410</v>
      </c>
      <c r="AL68" s="14">
        <f t="shared" si="40"/>
        <v>1435140</v>
      </c>
      <c r="AM68" s="16">
        <f t="shared" si="41"/>
        <v>1517148</v>
      </c>
      <c r="AN68" s="14">
        <f t="shared" si="42"/>
        <v>1601434</v>
      </c>
      <c r="AO68" s="14">
        <f t="shared" si="43"/>
        <v>1687998</v>
      </c>
      <c r="AP68" s="14">
        <f t="shared" si="44"/>
        <v>1776840</v>
      </c>
      <c r="AQ68" s="14">
        <f t="shared" si="45"/>
        <v>1867960</v>
      </c>
      <c r="AR68" s="14">
        <f>(AR$1*(AR$1+1)/2)*$A68+AR67</f>
        <v>1961358</v>
      </c>
      <c r="AS68" s="14">
        <f>(AS$1*(AS$1+1)/2)*$A68+AS67</f>
        <v>2057034</v>
      </c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1"/>
    </row>
    <row r="69" spans="1:56" x14ac:dyDescent="0.25">
      <c r="A69" s="10">
        <v>68</v>
      </c>
      <c r="B69" s="11"/>
      <c r="D69" s="10">
        <f t="shared" si="6"/>
        <v>2346</v>
      </c>
      <c r="E69" s="14">
        <f t="shared" si="7"/>
        <v>7038</v>
      </c>
      <c r="F69" s="14">
        <f t="shared" si="8"/>
        <v>14076</v>
      </c>
      <c r="G69" s="14">
        <f t="shared" si="9"/>
        <v>23460</v>
      </c>
      <c r="H69" s="14">
        <f t="shared" si="10"/>
        <v>35190</v>
      </c>
      <c r="I69" s="14">
        <f t="shared" si="11"/>
        <v>49266</v>
      </c>
      <c r="J69" s="14">
        <f t="shared" si="12"/>
        <v>65688</v>
      </c>
      <c r="K69" s="14">
        <f t="shared" si="13"/>
        <v>84456</v>
      </c>
      <c r="L69" s="14">
        <f t="shared" si="14"/>
        <v>105570</v>
      </c>
      <c r="M69" s="14">
        <f t="shared" si="15"/>
        <v>129030</v>
      </c>
      <c r="N69" s="14">
        <f t="shared" si="16"/>
        <v>154836</v>
      </c>
      <c r="O69" s="14">
        <f t="shared" si="17"/>
        <v>182988</v>
      </c>
      <c r="P69" s="14">
        <f t="shared" si="18"/>
        <v>213486</v>
      </c>
      <c r="Q69" s="14">
        <f t="shared" si="19"/>
        <v>246330</v>
      </c>
      <c r="R69" s="14">
        <f t="shared" si="20"/>
        <v>281520</v>
      </c>
      <c r="S69" s="14">
        <f t="shared" si="21"/>
        <v>319056</v>
      </c>
      <c r="T69" s="14">
        <f t="shared" si="22"/>
        <v>358938</v>
      </c>
      <c r="U69" s="14">
        <f t="shared" si="23"/>
        <v>401166</v>
      </c>
      <c r="V69" s="14">
        <f t="shared" si="24"/>
        <v>445740</v>
      </c>
      <c r="W69" s="14">
        <f t="shared" si="25"/>
        <v>492660</v>
      </c>
      <c r="X69" s="14">
        <f t="shared" si="26"/>
        <v>541926</v>
      </c>
      <c r="Y69" s="14">
        <f t="shared" si="27"/>
        <v>593538</v>
      </c>
      <c r="Z69" s="14">
        <f t="shared" si="28"/>
        <v>647496</v>
      </c>
      <c r="AA69" s="14">
        <f t="shared" si="29"/>
        <v>703800</v>
      </c>
      <c r="AB69" s="14">
        <f t="shared" si="30"/>
        <v>762450</v>
      </c>
      <c r="AC69" s="14">
        <f t="shared" si="31"/>
        <v>823446</v>
      </c>
      <c r="AD69" s="14">
        <f t="shared" si="32"/>
        <v>886788</v>
      </c>
      <c r="AE69" s="14">
        <f t="shared" si="33"/>
        <v>952476</v>
      </c>
      <c r="AF69" s="14">
        <f t="shared" si="34"/>
        <v>1020510</v>
      </c>
      <c r="AG69" s="14">
        <f t="shared" si="35"/>
        <v>1090890</v>
      </c>
      <c r="AH69" s="14">
        <f t="shared" si="36"/>
        <v>1163616</v>
      </c>
      <c r="AI69" s="14">
        <f t="shared" si="37"/>
        <v>1238688</v>
      </c>
      <c r="AJ69" s="14">
        <f t="shared" si="38"/>
        <v>1316106</v>
      </c>
      <c r="AK69" s="14">
        <f t="shared" si="39"/>
        <v>1395870</v>
      </c>
      <c r="AL69" s="14">
        <f t="shared" si="40"/>
        <v>1477980</v>
      </c>
      <c r="AM69" s="16">
        <f t="shared" si="41"/>
        <v>1562436</v>
      </c>
      <c r="AN69" s="14">
        <f t="shared" si="42"/>
        <v>1649238</v>
      </c>
      <c r="AO69" s="14">
        <f t="shared" si="43"/>
        <v>1738386</v>
      </c>
      <c r="AP69" s="14">
        <f t="shared" si="44"/>
        <v>1829880</v>
      </c>
      <c r="AQ69" s="14">
        <f t="shared" si="45"/>
        <v>1923720</v>
      </c>
      <c r="AR69" s="14">
        <f>(AR$1*(AR$1+1)/2)*$A69+AR68</f>
        <v>2019906</v>
      </c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1"/>
    </row>
    <row r="70" spans="1:56" x14ac:dyDescent="0.25">
      <c r="A70" s="10">
        <v>69</v>
      </c>
      <c r="B70" s="11"/>
      <c r="D70" s="10">
        <f t="shared" si="6"/>
        <v>2415</v>
      </c>
      <c r="E70" s="14">
        <f t="shared" si="7"/>
        <v>7245</v>
      </c>
      <c r="F70" s="14">
        <f t="shared" si="8"/>
        <v>14490</v>
      </c>
      <c r="G70" s="14">
        <f t="shared" si="9"/>
        <v>24150</v>
      </c>
      <c r="H70" s="14">
        <f t="shared" si="10"/>
        <v>36225</v>
      </c>
      <c r="I70" s="14">
        <f t="shared" si="11"/>
        <v>50715</v>
      </c>
      <c r="J70" s="14">
        <f t="shared" si="12"/>
        <v>67620</v>
      </c>
      <c r="K70" s="14">
        <f t="shared" si="13"/>
        <v>86940</v>
      </c>
      <c r="L70" s="14">
        <f t="shared" si="14"/>
        <v>108675</v>
      </c>
      <c r="M70" s="14">
        <f t="shared" si="15"/>
        <v>132825</v>
      </c>
      <c r="N70" s="14">
        <f t="shared" si="16"/>
        <v>159390</v>
      </c>
      <c r="O70" s="14">
        <f t="shared" si="17"/>
        <v>188370</v>
      </c>
      <c r="P70" s="14">
        <f t="shared" si="18"/>
        <v>219765</v>
      </c>
      <c r="Q70" s="14">
        <f t="shared" si="19"/>
        <v>253575</v>
      </c>
      <c r="R70" s="14">
        <f t="shared" si="20"/>
        <v>289800</v>
      </c>
      <c r="S70" s="14">
        <f t="shared" si="21"/>
        <v>328440</v>
      </c>
      <c r="T70" s="14">
        <f t="shared" si="22"/>
        <v>369495</v>
      </c>
      <c r="U70" s="14">
        <f t="shared" si="23"/>
        <v>412965</v>
      </c>
      <c r="V70" s="14">
        <f t="shared" si="24"/>
        <v>458850</v>
      </c>
      <c r="W70" s="14">
        <f t="shared" si="25"/>
        <v>507150</v>
      </c>
      <c r="X70" s="14">
        <f t="shared" si="26"/>
        <v>557865</v>
      </c>
      <c r="Y70" s="14">
        <f t="shared" si="27"/>
        <v>610995</v>
      </c>
      <c r="Z70" s="14">
        <f t="shared" si="28"/>
        <v>666540</v>
      </c>
      <c r="AA70" s="14">
        <f t="shared" si="29"/>
        <v>724500</v>
      </c>
      <c r="AB70" s="14">
        <f t="shared" si="30"/>
        <v>784875</v>
      </c>
      <c r="AC70" s="14">
        <f t="shared" si="31"/>
        <v>847665</v>
      </c>
      <c r="AD70" s="14">
        <f t="shared" si="32"/>
        <v>912870</v>
      </c>
      <c r="AE70" s="14">
        <f t="shared" si="33"/>
        <v>980490</v>
      </c>
      <c r="AF70" s="14">
        <f t="shared" si="34"/>
        <v>1050525</v>
      </c>
      <c r="AG70" s="14">
        <f t="shared" si="35"/>
        <v>1122975</v>
      </c>
      <c r="AH70" s="14">
        <f t="shared" si="36"/>
        <v>1197840</v>
      </c>
      <c r="AI70" s="14">
        <f t="shared" si="37"/>
        <v>1275120</v>
      </c>
      <c r="AJ70" s="14">
        <f t="shared" si="38"/>
        <v>1354815</v>
      </c>
      <c r="AK70" s="14">
        <f t="shared" si="39"/>
        <v>1436925</v>
      </c>
      <c r="AL70" s="14">
        <f t="shared" si="40"/>
        <v>1521450</v>
      </c>
      <c r="AM70" s="16">
        <f t="shared" si="41"/>
        <v>1608390</v>
      </c>
      <c r="AN70" s="14">
        <f t="shared" si="42"/>
        <v>1697745</v>
      </c>
      <c r="AO70" s="14">
        <f t="shared" si="43"/>
        <v>1789515</v>
      </c>
      <c r="AP70" s="14">
        <f t="shared" si="44"/>
        <v>1883700</v>
      </c>
      <c r="AQ70" s="14">
        <f t="shared" si="45"/>
        <v>1980300</v>
      </c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1"/>
    </row>
    <row r="71" spans="1:56" x14ac:dyDescent="0.25">
      <c r="A71" s="10">
        <v>70</v>
      </c>
      <c r="B71" s="11"/>
      <c r="D71" s="10">
        <f t="shared" si="6"/>
        <v>2485</v>
      </c>
      <c r="E71" s="14">
        <f t="shared" si="7"/>
        <v>7455</v>
      </c>
      <c r="F71" s="14">
        <f t="shared" si="8"/>
        <v>14910</v>
      </c>
      <c r="G71" s="14">
        <f t="shared" si="9"/>
        <v>24850</v>
      </c>
      <c r="H71" s="14">
        <f t="shared" si="10"/>
        <v>37275</v>
      </c>
      <c r="I71" s="14">
        <f t="shared" si="11"/>
        <v>52185</v>
      </c>
      <c r="J71" s="14">
        <f t="shared" si="12"/>
        <v>69580</v>
      </c>
      <c r="K71" s="14">
        <f t="shared" si="13"/>
        <v>89460</v>
      </c>
      <c r="L71" s="14">
        <f t="shared" si="14"/>
        <v>111825</v>
      </c>
      <c r="M71" s="14">
        <f t="shared" si="15"/>
        <v>136675</v>
      </c>
      <c r="N71" s="14">
        <f t="shared" si="16"/>
        <v>164010</v>
      </c>
      <c r="O71" s="14">
        <f t="shared" si="17"/>
        <v>193830</v>
      </c>
      <c r="P71" s="14">
        <f t="shared" si="18"/>
        <v>226135</v>
      </c>
      <c r="Q71" s="14">
        <f t="shared" si="19"/>
        <v>260925</v>
      </c>
      <c r="R71" s="14">
        <f t="shared" si="20"/>
        <v>298200</v>
      </c>
      <c r="S71" s="14">
        <f t="shared" si="21"/>
        <v>337960</v>
      </c>
      <c r="T71" s="14">
        <f t="shared" si="22"/>
        <v>380205</v>
      </c>
      <c r="U71" s="14">
        <f t="shared" si="23"/>
        <v>424935</v>
      </c>
      <c r="V71" s="14">
        <f t="shared" si="24"/>
        <v>472150</v>
      </c>
      <c r="W71" s="14">
        <f t="shared" si="25"/>
        <v>521850</v>
      </c>
      <c r="X71" s="14">
        <f t="shared" si="26"/>
        <v>574035</v>
      </c>
      <c r="Y71" s="14">
        <f t="shared" si="27"/>
        <v>628705</v>
      </c>
      <c r="Z71" s="14">
        <f t="shared" si="28"/>
        <v>685860</v>
      </c>
      <c r="AA71" s="14">
        <f t="shared" si="29"/>
        <v>745500</v>
      </c>
      <c r="AB71" s="14">
        <f t="shared" si="30"/>
        <v>807625</v>
      </c>
      <c r="AC71" s="14">
        <f t="shared" si="31"/>
        <v>872235</v>
      </c>
      <c r="AD71" s="14">
        <f t="shared" si="32"/>
        <v>939330</v>
      </c>
      <c r="AE71" s="14">
        <f t="shared" si="33"/>
        <v>1008910</v>
      </c>
      <c r="AF71" s="14">
        <f t="shared" si="34"/>
        <v>1080975</v>
      </c>
      <c r="AG71" s="14">
        <f t="shared" si="35"/>
        <v>1155525</v>
      </c>
      <c r="AH71" s="14">
        <f t="shared" si="36"/>
        <v>1232560</v>
      </c>
      <c r="AI71" s="14">
        <f t="shared" si="37"/>
        <v>1312080</v>
      </c>
      <c r="AJ71" s="14">
        <f t="shared" si="38"/>
        <v>1394085</v>
      </c>
      <c r="AK71" s="14">
        <f t="shared" si="39"/>
        <v>1478575</v>
      </c>
      <c r="AL71" s="14">
        <f t="shared" si="40"/>
        <v>1565550</v>
      </c>
      <c r="AM71" s="16">
        <f t="shared" si="41"/>
        <v>1655010</v>
      </c>
      <c r="AN71" s="14">
        <f t="shared" si="42"/>
        <v>1746955</v>
      </c>
      <c r="AO71" s="14">
        <f t="shared" si="43"/>
        <v>1841385</v>
      </c>
      <c r="AP71" s="14">
        <f t="shared" si="44"/>
        <v>1938300</v>
      </c>
      <c r="AQ71" s="14">
        <f t="shared" si="45"/>
        <v>2037700</v>
      </c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1"/>
    </row>
    <row r="72" spans="1:56" x14ac:dyDescent="0.25">
      <c r="A72" s="10">
        <v>71</v>
      </c>
      <c r="B72" s="11"/>
      <c r="D72" s="10">
        <f t="shared" si="6"/>
        <v>2556</v>
      </c>
      <c r="E72" s="14">
        <f t="shared" si="7"/>
        <v>7668</v>
      </c>
      <c r="F72" s="14">
        <f t="shared" si="8"/>
        <v>15336</v>
      </c>
      <c r="G72" s="14">
        <f t="shared" si="9"/>
        <v>25560</v>
      </c>
      <c r="H72" s="14">
        <f t="shared" si="10"/>
        <v>38340</v>
      </c>
      <c r="I72" s="14">
        <f t="shared" si="11"/>
        <v>53676</v>
      </c>
      <c r="J72" s="14">
        <f t="shared" si="12"/>
        <v>71568</v>
      </c>
      <c r="K72" s="14">
        <f t="shared" si="13"/>
        <v>92016</v>
      </c>
      <c r="L72" s="14">
        <f t="shared" si="14"/>
        <v>115020</v>
      </c>
      <c r="M72" s="14">
        <f t="shared" si="15"/>
        <v>140580</v>
      </c>
      <c r="N72" s="14">
        <f t="shared" si="16"/>
        <v>168696</v>
      </c>
      <c r="O72" s="14">
        <f t="shared" si="17"/>
        <v>199368</v>
      </c>
      <c r="P72" s="14">
        <f t="shared" si="18"/>
        <v>232596</v>
      </c>
      <c r="Q72" s="14">
        <f t="shared" si="19"/>
        <v>268380</v>
      </c>
      <c r="R72" s="14">
        <f t="shared" si="20"/>
        <v>306720</v>
      </c>
      <c r="S72" s="14">
        <f t="shared" si="21"/>
        <v>347616</v>
      </c>
      <c r="T72" s="14">
        <f t="shared" si="22"/>
        <v>391068</v>
      </c>
      <c r="U72" s="14">
        <f t="shared" si="23"/>
        <v>437076</v>
      </c>
      <c r="V72" s="14">
        <f t="shared" si="24"/>
        <v>485640</v>
      </c>
      <c r="W72" s="14">
        <f t="shared" si="25"/>
        <v>536760</v>
      </c>
      <c r="X72" s="14">
        <f t="shared" si="26"/>
        <v>590436</v>
      </c>
      <c r="Y72" s="14">
        <f t="shared" si="27"/>
        <v>646668</v>
      </c>
      <c r="Z72" s="14">
        <f t="shared" si="28"/>
        <v>705456</v>
      </c>
      <c r="AA72" s="14">
        <f t="shared" si="29"/>
        <v>766800</v>
      </c>
      <c r="AB72" s="14">
        <f t="shared" si="30"/>
        <v>830700</v>
      </c>
      <c r="AC72" s="14">
        <f t="shared" si="31"/>
        <v>897156</v>
      </c>
      <c r="AD72" s="14">
        <f t="shared" si="32"/>
        <v>966168</v>
      </c>
      <c r="AE72" s="14">
        <f t="shared" si="33"/>
        <v>1037736</v>
      </c>
      <c r="AF72" s="14">
        <f t="shared" si="34"/>
        <v>1111860</v>
      </c>
      <c r="AG72" s="14">
        <f t="shared" si="35"/>
        <v>1188540</v>
      </c>
      <c r="AH72" s="14">
        <f t="shared" si="36"/>
        <v>1267776</v>
      </c>
      <c r="AI72" s="14">
        <f t="shared" si="37"/>
        <v>1349568</v>
      </c>
      <c r="AJ72" s="14">
        <f t="shared" si="38"/>
        <v>1433916</v>
      </c>
      <c r="AK72" s="14">
        <f t="shared" si="39"/>
        <v>1520820</v>
      </c>
      <c r="AL72" s="14">
        <f t="shared" si="40"/>
        <v>1610280</v>
      </c>
      <c r="AM72" s="16">
        <f t="shared" si="41"/>
        <v>1702296</v>
      </c>
      <c r="AN72" s="14">
        <f t="shared" si="42"/>
        <v>1796868</v>
      </c>
      <c r="AO72" s="14">
        <f t="shared" si="43"/>
        <v>1893996</v>
      </c>
      <c r="AP72" s="14">
        <f t="shared" si="44"/>
        <v>1993680</v>
      </c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1"/>
    </row>
    <row r="73" spans="1:56" x14ac:dyDescent="0.25">
      <c r="A73" s="10">
        <v>72</v>
      </c>
      <c r="B73" s="11"/>
      <c r="D73" s="10">
        <f t="shared" si="6"/>
        <v>2628</v>
      </c>
      <c r="E73" s="14">
        <f t="shared" si="7"/>
        <v>7884</v>
      </c>
      <c r="F73" s="14">
        <f t="shared" si="8"/>
        <v>15768</v>
      </c>
      <c r="G73" s="14">
        <f t="shared" si="9"/>
        <v>26280</v>
      </c>
      <c r="H73" s="14">
        <f t="shared" si="10"/>
        <v>39420</v>
      </c>
      <c r="I73" s="14">
        <f t="shared" si="11"/>
        <v>55188</v>
      </c>
      <c r="J73" s="14">
        <f t="shared" si="12"/>
        <v>73584</v>
      </c>
      <c r="K73" s="14">
        <f t="shared" si="13"/>
        <v>94608</v>
      </c>
      <c r="L73" s="14">
        <f t="shared" si="14"/>
        <v>118260</v>
      </c>
      <c r="M73" s="14">
        <f t="shared" si="15"/>
        <v>144540</v>
      </c>
      <c r="N73" s="14">
        <f t="shared" si="16"/>
        <v>173448</v>
      </c>
      <c r="O73" s="14">
        <f t="shared" si="17"/>
        <v>204984</v>
      </c>
      <c r="P73" s="14">
        <f t="shared" si="18"/>
        <v>239148</v>
      </c>
      <c r="Q73" s="14">
        <f t="shared" si="19"/>
        <v>275940</v>
      </c>
      <c r="R73" s="14">
        <f t="shared" si="20"/>
        <v>315360</v>
      </c>
      <c r="S73" s="14">
        <f t="shared" si="21"/>
        <v>357408</v>
      </c>
      <c r="T73" s="14">
        <f t="shared" si="22"/>
        <v>402084</v>
      </c>
      <c r="U73" s="14">
        <f t="shared" si="23"/>
        <v>449388</v>
      </c>
      <c r="V73" s="14">
        <f t="shared" si="24"/>
        <v>499320</v>
      </c>
      <c r="W73" s="14">
        <f t="shared" si="25"/>
        <v>551880</v>
      </c>
      <c r="X73" s="14">
        <f t="shared" si="26"/>
        <v>607068</v>
      </c>
      <c r="Y73" s="14">
        <f t="shared" si="27"/>
        <v>664884</v>
      </c>
      <c r="Z73" s="14">
        <f t="shared" si="28"/>
        <v>725328</v>
      </c>
      <c r="AA73" s="14">
        <f t="shared" si="29"/>
        <v>788400</v>
      </c>
      <c r="AB73" s="14">
        <f t="shared" si="30"/>
        <v>854100</v>
      </c>
      <c r="AC73" s="14">
        <f t="shared" si="31"/>
        <v>922428</v>
      </c>
      <c r="AD73" s="14">
        <f t="shared" si="32"/>
        <v>993384</v>
      </c>
      <c r="AE73" s="14">
        <f t="shared" si="33"/>
        <v>1066968</v>
      </c>
      <c r="AF73" s="14">
        <f t="shared" si="34"/>
        <v>1143180</v>
      </c>
      <c r="AG73" s="14">
        <f t="shared" si="35"/>
        <v>1222020</v>
      </c>
      <c r="AH73" s="14">
        <f t="shared" si="36"/>
        <v>1303488</v>
      </c>
      <c r="AI73" s="14">
        <f t="shared" si="37"/>
        <v>1387584</v>
      </c>
      <c r="AJ73" s="14">
        <f t="shared" si="38"/>
        <v>1474308</v>
      </c>
      <c r="AK73" s="14">
        <f t="shared" si="39"/>
        <v>1563660</v>
      </c>
      <c r="AL73" s="14">
        <f t="shared" si="40"/>
        <v>1655640</v>
      </c>
      <c r="AM73" s="16">
        <f t="shared" si="41"/>
        <v>1750248</v>
      </c>
      <c r="AN73" s="14">
        <f t="shared" si="42"/>
        <v>1847484</v>
      </c>
      <c r="AO73" s="14">
        <f t="shared" si="43"/>
        <v>1947348</v>
      </c>
      <c r="AP73" s="14">
        <f t="shared" si="44"/>
        <v>2049840</v>
      </c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1"/>
    </row>
    <row r="74" spans="1:56" x14ac:dyDescent="0.25">
      <c r="A74" s="10">
        <v>73</v>
      </c>
      <c r="B74" s="11"/>
      <c r="D74" s="10">
        <f t="shared" si="6"/>
        <v>2701</v>
      </c>
      <c r="E74" s="14">
        <f t="shared" si="7"/>
        <v>8103</v>
      </c>
      <c r="F74" s="14">
        <f t="shared" si="8"/>
        <v>16206</v>
      </c>
      <c r="G74" s="14">
        <f t="shared" si="9"/>
        <v>27010</v>
      </c>
      <c r="H74" s="14">
        <f t="shared" si="10"/>
        <v>40515</v>
      </c>
      <c r="I74" s="14">
        <f t="shared" si="11"/>
        <v>56721</v>
      </c>
      <c r="J74" s="14">
        <f t="shared" si="12"/>
        <v>75628</v>
      </c>
      <c r="K74" s="14">
        <f t="shared" si="13"/>
        <v>97236</v>
      </c>
      <c r="L74" s="14">
        <f t="shared" si="14"/>
        <v>121545</v>
      </c>
      <c r="M74" s="14">
        <f t="shared" si="15"/>
        <v>148555</v>
      </c>
      <c r="N74" s="14">
        <f t="shared" si="16"/>
        <v>178266</v>
      </c>
      <c r="O74" s="14">
        <f t="shared" si="17"/>
        <v>210678</v>
      </c>
      <c r="P74" s="14">
        <f t="shared" si="18"/>
        <v>245791</v>
      </c>
      <c r="Q74" s="14">
        <f t="shared" si="19"/>
        <v>283605</v>
      </c>
      <c r="R74" s="14">
        <f t="shared" si="20"/>
        <v>324120</v>
      </c>
      <c r="S74" s="14">
        <f t="shared" si="21"/>
        <v>367336</v>
      </c>
      <c r="T74" s="14">
        <f t="shared" si="22"/>
        <v>413253</v>
      </c>
      <c r="U74" s="14">
        <f t="shared" si="23"/>
        <v>461871</v>
      </c>
      <c r="V74" s="14">
        <f t="shared" si="24"/>
        <v>513190</v>
      </c>
      <c r="W74" s="14">
        <f t="shared" si="25"/>
        <v>567210</v>
      </c>
      <c r="X74" s="14">
        <f t="shared" si="26"/>
        <v>623931</v>
      </c>
      <c r="Y74" s="14">
        <f t="shared" si="27"/>
        <v>683353</v>
      </c>
      <c r="Z74" s="14">
        <f t="shared" si="28"/>
        <v>745476</v>
      </c>
      <c r="AA74" s="14">
        <f t="shared" si="29"/>
        <v>810300</v>
      </c>
      <c r="AB74" s="14">
        <f t="shared" si="30"/>
        <v>877825</v>
      </c>
      <c r="AC74" s="14">
        <f t="shared" si="31"/>
        <v>948051</v>
      </c>
      <c r="AD74" s="14">
        <f t="shared" si="32"/>
        <v>1020978</v>
      </c>
      <c r="AE74" s="14">
        <f t="shared" si="33"/>
        <v>1096606</v>
      </c>
      <c r="AF74" s="14">
        <f t="shared" si="34"/>
        <v>1174935</v>
      </c>
      <c r="AG74" s="14">
        <f t="shared" si="35"/>
        <v>1255965</v>
      </c>
      <c r="AH74" s="14">
        <f t="shared" si="36"/>
        <v>1339696</v>
      </c>
      <c r="AI74" s="14">
        <f t="shared" si="37"/>
        <v>1426128</v>
      </c>
      <c r="AJ74" s="14">
        <f t="shared" si="38"/>
        <v>1515261</v>
      </c>
      <c r="AK74" s="14">
        <f t="shared" si="39"/>
        <v>1607095</v>
      </c>
      <c r="AL74" s="14">
        <f t="shared" si="40"/>
        <v>1701630</v>
      </c>
      <c r="AM74" s="16">
        <f t="shared" si="41"/>
        <v>1798866</v>
      </c>
      <c r="AN74" s="14">
        <f t="shared" si="42"/>
        <v>1898803</v>
      </c>
      <c r="AO74" s="14">
        <f t="shared" si="43"/>
        <v>2001441</v>
      </c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1"/>
    </row>
    <row r="75" spans="1:56" x14ac:dyDescent="0.25">
      <c r="A75" s="10">
        <v>74</v>
      </c>
      <c r="B75" s="11"/>
      <c r="D75" s="10">
        <f t="shared" si="6"/>
        <v>2775</v>
      </c>
      <c r="E75" s="14">
        <f t="shared" si="7"/>
        <v>8325</v>
      </c>
      <c r="F75" s="14">
        <f t="shared" si="8"/>
        <v>16650</v>
      </c>
      <c r="G75" s="14">
        <f t="shared" si="9"/>
        <v>27750</v>
      </c>
      <c r="H75" s="14">
        <f t="shared" si="10"/>
        <v>41625</v>
      </c>
      <c r="I75" s="14">
        <f t="shared" si="11"/>
        <v>58275</v>
      </c>
      <c r="J75" s="14">
        <f t="shared" si="12"/>
        <v>77700</v>
      </c>
      <c r="K75" s="14">
        <f t="shared" si="13"/>
        <v>99900</v>
      </c>
      <c r="L75" s="14">
        <f t="shared" si="14"/>
        <v>124875</v>
      </c>
      <c r="M75" s="14">
        <f t="shared" si="15"/>
        <v>152625</v>
      </c>
      <c r="N75" s="14">
        <f t="shared" si="16"/>
        <v>183150</v>
      </c>
      <c r="O75" s="14">
        <f t="shared" si="17"/>
        <v>216450</v>
      </c>
      <c r="P75" s="14">
        <f t="shared" si="18"/>
        <v>252525</v>
      </c>
      <c r="Q75" s="14">
        <f t="shared" si="19"/>
        <v>291375</v>
      </c>
      <c r="R75" s="14">
        <f t="shared" si="20"/>
        <v>333000</v>
      </c>
      <c r="S75" s="14">
        <f t="shared" si="21"/>
        <v>377400</v>
      </c>
      <c r="T75" s="14">
        <f t="shared" si="22"/>
        <v>424575</v>
      </c>
      <c r="U75" s="14">
        <f t="shared" si="23"/>
        <v>474525</v>
      </c>
      <c r="V75" s="14">
        <f t="shared" si="24"/>
        <v>527250</v>
      </c>
      <c r="W75" s="14">
        <f t="shared" si="25"/>
        <v>582750</v>
      </c>
      <c r="X75" s="14">
        <f t="shared" si="26"/>
        <v>641025</v>
      </c>
      <c r="Y75" s="14">
        <f t="shared" si="27"/>
        <v>702075</v>
      </c>
      <c r="Z75" s="14">
        <f t="shared" si="28"/>
        <v>765900</v>
      </c>
      <c r="AA75" s="14">
        <f t="shared" si="29"/>
        <v>832500</v>
      </c>
      <c r="AB75" s="14">
        <f t="shared" si="30"/>
        <v>901875</v>
      </c>
      <c r="AC75" s="14">
        <f t="shared" si="31"/>
        <v>974025</v>
      </c>
      <c r="AD75" s="14">
        <f t="shared" si="32"/>
        <v>1048950</v>
      </c>
      <c r="AE75" s="14">
        <f t="shared" si="33"/>
        <v>1126650</v>
      </c>
      <c r="AF75" s="14">
        <f t="shared" si="34"/>
        <v>1207125</v>
      </c>
      <c r="AG75" s="14">
        <f t="shared" si="35"/>
        <v>1290375</v>
      </c>
      <c r="AH75" s="14">
        <f t="shared" si="36"/>
        <v>1376400</v>
      </c>
      <c r="AI75" s="14">
        <f t="shared" si="37"/>
        <v>1465200</v>
      </c>
      <c r="AJ75" s="14">
        <f t="shared" si="38"/>
        <v>1556775</v>
      </c>
      <c r="AK75" s="14">
        <f t="shared" si="39"/>
        <v>1651125</v>
      </c>
      <c r="AL75" s="14">
        <f t="shared" si="40"/>
        <v>1748250</v>
      </c>
      <c r="AM75" s="16">
        <f t="shared" si="41"/>
        <v>1848150</v>
      </c>
      <c r="AN75" s="14">
        <f t="shared" si="42"/>
        <v>1950825</v>
      </c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1"/>
    </row>
    <row r="76" spans="1:56" x14ac:dyDescent="0.25">
      <c r="A76" s="10">
        <v>75</v>
      </c>
      <c r="B76" s="11"/>
      <c r="D76" s="10">
        <f t="shared" si="6"/>
        <v>2850</v>
      </c>
      <c r="E76" s="14">
        <f t="shared" si="7"/>
        <v>8550</v>
      </c>
      <c r="F76" s="14">
        <f t="shared" si="8"/>
        <v>17100</v>
      </c>
      <c r="G76" s="14">
        <f t="shared" si="9"/>
        <v>28500</v>
      </c>
      <c r="H76" s="14">
        <f t="shared" si="10"/>
        <v>42750</v>
      </c>
      <c r="I76" s="14">
        <f t="shared" si="11"/>
        <v>59850</v>
      </c>
      <c r="J76" s="14">
        <f t="shared" si="12"/>
        <v>79800</v>
      </c>
      <c r="K76" s="14">
        <f t="shared" si="13"/>
        <v>102600</v>
      </c>
      <c r="L76" s="14">
        <f t="shared" si="14"/>
        <v>128250</v>
      </c>
      <c r="M76" s="14">
        <f t="shared" si="15"/>
        <v>156750</v>
      </c>
      <c r="N76" s="14">
        <f t="shared" si="16"/>
        <v>188100</v>
      </c>
      <c r="O76" s="14">
        <f t="shared" si="17"/>
        <v>222300</v>
      </c>
      <c r="P76" s="14">
        <f t="shared" si="18"/>
        <v>259350</v>
      </c>
      <c r="Q76" s="14">
        <f t="shared" si="19"/>
        <v>299250</v>
      </c>
      <c r="R76" s="14">
        <f t="shared" si="20"/>
        <v>342000</v>
      </c>
      <c r="S76" s="14">
        <f t="shared" si="21"/>
        <v>387600</v>
      </c>
      <c r="T76" s="14">
        <f t="shared" si="22"/>
        <v>436050</v>
      </c>
      <c r="U76" s="14">
        <f t="shared" si="23"/>
        <v>487350</v>
      </c>
      <c r="V76" s="14">
        <f t="shared" si="24"/>
        <v>541500</v>
      </c>
      <c r="W76" s="14">
        <f t="shared" si="25"/>
        <v>598500</v>
      </c>
      <c r="X76" s="14">
        <f t="shared" si="26"/>
        <v>658350</v>
      </c>
      <c r="Y76" s="14">
        <f t="shared" si="27"/>
        <v>721050</v>
      </c>
      <c r="Z76" s="14">
        <f t="shared" si="28"/>
        <v>786600</v>
      </c>
      <c r="AA76" s="14">
        <f t="shared" si="29"/>
        <v>855000</v>
      </c>
      <c r="AB76" s="14">
        <f t="shared" si="30"/>
        <v>926250</v>
      </c>
      <c r="AC76" s="14">
        <f t="shared" si="31"/>
        <v>1000350</v>
      </c>
      <c r="AD76" s="14">
        <f t="shared" si="32"/>
        <v>1077300</v>
      </c>
      <c r="AE76" s="14">
        <f t="shared" si="33"/>
        <v>1157100</v>
      </c>
      <c r="AF76" s="14">
        <f t="shared" si="34"/>
        <v>1239750</v>
      </c>
      <c r="AG76" s="14">
        <f t="shared" si="35"/>
        <v>1325250</v>
      </c>
      <c r="AH76" s="14">
        <f t="shared" si="36"/>
        <v>1413600</v>
      </c>
      <c r="AI76" s="14">
        <f t="shared" si="37"/>
        <v>1504800</v>
      </c>
      <c r="AJ76" s="14">
        <f t="shared" si="38"/>
        <v>1598850</v>
      </c>
      <c r="AK76" s="14">
        <f t="shared" si="39"/>
        <v>1695750</v>
      </c>
      <c r="AL76" s="14">
        <f t="shared" si="40"/>
        <v>1795500</v>
      </c>
      <c r="AM76" s="16">
        <f t="shared" si="41"/>
        <v>1898100</v>
      </c>
      <c r="AN76" s="14">
        <f t="shared" si="42"/>
        <v>2003550</v>
      </c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1"/>
    </row>
    <row r="77" spans="1:56" x14ac:dyDescent="0.25">
      <c r="A77" s="10">
        <v>76</v>
      </c>
      <c r="B77" s="11"/>
      <c r="D77" s="10">
        <f t="shared" si="6"/>
        <v>2926</v>
      </c>
      <c r="E77" s="14">
        <f t="shared" si="7"/>
        <v>8778</v>
      </c>
      <c r="F77" s="14">
        <f t="shared" si="8"/>
        <v>17556</v>
      </c>
      <c r="G77" s="14">
        <f t="shared" si="9"/>
        <v>29260</v>
      </c>
      <c r="H77" s="14">
        <f t="shared" si="10"/>
        <v>43890</v>
      </c>
      <c r="I77" s="14">
        <f t="shared" si="11"/>
        <v>61446</v>
      </c>
      <c r="J77" s="14">
        <f t="shared" si="12"/>
        <v>81928</v>
      </c>
      <c r="K77" s="14">
        <f t="shared" si="13"/>
        <v>105336</v>
      </c>
      <c r="L77" s="14">
        <f t="shared" si="14"/>
        <v>131670</v>
      </c>
      <c r="M77" s="14">
        <f t="shared" si="15"/>
        <v>160930</v>
      </c>
      <c r="N77" s="14">
        <f t="shared" si="16"/>
        <v>193116</v>
      </c>
      <c r="O77" s="14">
        <f t="shared" si="17"/>
        <v>228228</v>
      </c>
      <c r="P77" s="14">
        <f t="shared" si="18"/>
        <v>266266</v>
      </c>
      <c r="Q77" s="14">
        <f t="shared" si="19"/>
        <v>307230</v>
      </c>
      <c r="R77" s="14">
        <f t="shared" si="20"/>
        <v>351120</v>
      </c>
      <c r="S77" s="14">
        <f t="shared" si="21"/>
        <v>397936</v>
      </c>
      <c r="T77" s="14">
        <f t="shared" si="22"/>
        <v>447678</v>
      </c>
      <c r="U77" s="14">
        <f t="shared" si="23"/>
        <v>500346</v>
      </c>
      <c r="V77" s="14">
        <f t="shared" si="24"/>
        <v>555940</v>
      </c>
      <c r="W77" s="14">
        <f t="shared" si="25"/>
        <v>614460</v>
      </c>
      <c r="X77" s="14">
        <f t="shared" si="26"/>
        <v>675906</v>
      </c>
      <c r="Y77" s="14">
        <f t="shared" si="27"/>
        <v>740278</v>
      </c>
      <c r="Z77" s="14">
        <f t="shared" si="28"/>
        <v>807576</v>
      </c>
      <c r="AA77" s="14">
        <f t="shared" si="29"/>
        <v>877800</v>
      </c>
      <c r="AB77" s="14">
        <f t="shared" si="30"/>
        <v>950950</v>
      </c>
      <c r="AC77" s="14">
        <f t="shared" si="31"/>
        <v>1027026</v>
      </c>
      <c r="AD77" s="14">
        <f t="shared" si="32"/>
        <v>1106028</v>
      </c>
      <c r="AE77" s="14">
        <f t="shared" si="33"/>
        <v>1187956</v>
      </c>
      <c r="AF77" s="14">
        <f t="shared" si="34"/>
        <v>1272810</v>
      </c>
      <c r="AG77" s="14">
        <f t="shared" si="35"/>
        <v>1360590</v>
      </c>
      <c r="AH77" s="14">
        <f t="shared" si="36"/>
        <v>1451296</v>
      </c>
      <c r="AI77" s="14">
        <f t="shared" si="37"/>
        <v>1544928</v>
      </c>
      <c r="AJ77" s="14">
        <f t="shared" si="38"/>
        <v>1641486</v>
      </c>
      <c r="AK77" s="14">
        <f t="shared" si="39"/>
        <v>1740970</v>
      </c>
      <c r="AL77" s="14">
        <f t="shared" si="40"/>
        <v>1843380</v>
      </c>
      <c r="AM77" s="16">
        <f t="shared" si="41"/>
        <v>1948716</v>
      </c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1"/>
    </row>
    <row r="78" spans="1:56" x14ac:dyDescent="0.25">
      <c r="A78" s="12">
        <v>77</v>
      </c>
      <c r="B78" s="13"/>
      <c r="C78" s="8"/>
      <c r="D78" s="17">
        <f t="shared" si="6"/>
        <v>3003</v>
      </c>
      <c r="E78" s="16">
        <f t="shared" si="7"/>
        <v>9009</v>
      </c>
      <c r="F78" s="16">
        <f t="shared" si="8"/>
        <v>18018</v>
      </c>
      <c r="G78" s="16">
        <f t="shared" si="9"/>
        <v>30030</v>
      </c>
      <c r="H78" s="16">
        <f t="shared" si="10"/>
        <v>45045</v>
      </c>
      <c r="I78" s="16">
        <f t="shared" si="11"/>
        <v>63063</v>
      </c>
      <c r="J78" s="16">
        <f t="shared" si="12"/>
        <v>84084</v>
      </c>
      <c r="K78" s="16">
        <f t="shared" si="13"/>
        <v>108108</v>
      </c>
      <c r="L78" s="16">
        <f t="shared" si="14"/>
        <v>135135</v>
      </c>
      <c r="M78" s="16">
        <f t="shared" si="15"/>
        <v>165165</v>
      </c>
      <c r="N78" s="16">
        <f t="shared" si="16"/>
        <v>198198</v>
      </c>
      <c r="O78" s="16">
        <f t="shared" si="17"/>
        <v>234234</v>
      </c>
      <c r="P78" s="16">
        <f t="shared" si="18"/>
        <v>273273</v>
      </c>
      <c r="Q78" s="16">
        <f t="shared" si="19"/>
        <v>315315</v>
      </c>
      <c r="R78" s="16">
        <f t="shared" si="20"/>
        <v>360360</v>
      </c>
      <c r="S78" s="16">
        <f t="shared" si="21"/>
        <v>408408</v>
      </c>
      <c r="T78" s="16">
        <f t="shared" si="22"/>
        <v>459459</v>
      </c>
      <c r="U78" s="16">
        <f t="shared" si="23"/>
        <v>513513</v>
      </c>
      <c r="V78" s="16">
        <f t="shared" si="24"/>
        <v>570570</v>
      </c>
      <c r="W78" s="16">
        <f t="shared" si="25"/>
        <v>630630</v>
      </c>
      <c r="X78" s="16">
        <f t="shared" si="26"/>
        <v>693693</v>
      </c>
      <c r="Y78" s="16">
        <f t="shared" si="27"/>
        <v>759759</v>
      </c>
      <c r="Z78" s="16">
        <f t="shared" si="28"/>
        <v>828828</v>
      </c>
      <c r="AA78" s="16">
        <f t="shared" si="29"/>
        <v>900900</v>
      </c>
      <c r="AB78" s="16">
        <f t="shared" si="30"/>
        <v>975975</v>
      </c>
      <c r="AC78" s="16">
        <f t="shared" si="31"/>
        <v>1054053</v>
      </c>
      <c r="AD78" s="16">
        <f t="shared" si="32"/>
        <v>1135134</v>
      </c>
      <c r="AE78" s="16">
        <f t="shared" si="33"/>
        <v>1219218</v>
      </c>
      <c r="AF78" s="16">
        <f t="shared" si="34"/>
        <v>1306305</v>
      </c>
      <c r="AG78" s="16">
        <f t="shared" si="35"/>
        <v>1396395</v>
      </c>
      <c r="AH78" s="16">
        <f t="shared" si="36"/>
        <v>1489488</v>
      </c>
      <c r="AI78" s="16">
        <f t="shared" si="37"/>
        <v>1585584</v>
      </c>
      <c r="AJ78" s="16">
        <f t="shared" si="38"/>
        <v>1684683</v>
      </c>
      <c r="AK78" s="16">
        <f t="shared" si="39"/>
        <v>1786785</v>
      </c>
      <c r="AL78" s="16">
        <f t="shared" si="40"/>
        <v>1891890</v>
      </c>
      <c r="AM78" s="16">
        <f t="shared" si="41"/>
        <v>1999998</v>
      </c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1"/>
    </row>
    <row r="79" spans="1:56" x14ac:dyDescent="0.25">
      <c r="A79" s="10">
        <v>78</v>
      </c>
      <c r="B79" s="11"/>
      <c r="D79" s="10">
        <f t="shared" si="6"/>
        <v>3081</v>
      </c>
      <c r="E79" s="14">
        <f t="shared" si="7"/>
        <v>9243</v>
      </c>
      <c r="F79" s="14">
        <f t="shared" si="8"/>
        <v>18486</v>
      </c>
      <c r="G79" s="14">
        <f t="shared" si="9"/>
        <v>30810</v>
      </c>
      <c r="H79" s="14">
        <f t="shared" si="10"/>
        <v>46215</v>
      </c>
      <c r="I79" s="14">
        <f t="shared" si="11"/>
        <v>64701</v>
      </c>
      <c r="J79" s="14">
        <f t="shared" si="12"/>
        <v>86268</v>
      </c>
      <c r="K79" s="14">
        <f t="shared" si="13"/>
        <v>110916</v>
      </c>
      <c r="L79" s="14">
        <f t="shared" si="14"/>
        <v>138645</v>
      </c>
      <c r="M79" s="14">
        <f t="shared" si="15"/>
        <v>169455</v>
      </c>
      <c r="N79" s="14">
        <f t="shared" si="16"/>
        <v>203346</v>
      </c>
      <c r="O79" s="14">
        <f t="shared" si="17"/>
        <v>240318</v>
      </c>
      <c r="P79" s="14">
        <f t="shared" si="18"/>
        <v>280371</v>
      </c>
      <c r="Q79" s="14">
        <f t="shared" si="19"/>
        <v>323505</v>
      </c>
      <c r="R79" s="14">
        <f t="shared" si="20"/>
        <v>369720</v>
      </c>
      <c r="S79" s="14">
        <f t="shared" si="21"/>
        <v>419016</v>
      </c>
      <c r="T79" s="14">
        <f t="shared" si="22"/>
        <v>471393</v>
      </c>
      <c r="U79" s="14">
        <f t="shared" si="23"/>
        <v>526851</v>
      </c>
      <c r="V79" s="14">
        <f t="shared" si="24"/>
        <v>585390</v>
      </c>
      <c r="W79" s="14">
        <f t="shared" si="25"/>
        <v>647010</v>
      </c>
      <c r="X79" s="14">
        <f t="shared" si="26"/>
        <v>711711</v>
      </c>
      <c r="Y79" s="14">
        <f t="shared" si="27"/>
        <v>779493</v>
      </c>
      <c r="Z79" s="14">
        <f t="shared" si="28"/>
        <v>850356</v>
      </c>
      <c r="AA79" s="14">
        <f t="shared" si="29"/>
        <v>924300</v>
      </c>
      <c r="AB79" s="14">
        <f t="shared" si="30"/>
        <v>1001325</v>
      </c>
      <c r="AC79" s="14">
        <f t="shared" si="31"/>
        <v>1081431</v>
      </c>
      <c r="AD79" s="14">
        <f t="shared" si="32"/>
        <v>1164618</v>
      </c>
      <c r="AE79" s="14">
        <f t="shared" si="33"/>
        <v>1250886</v>
      </c>
      <c r="AF79" s="14">
        <f t="shared" si="34"/>
        <v>1340235</v>
      </c>
      <c r="AG79" s="14">
        <f t="shared" si="35"/>
        <v>1432665</v>
      </c>
      <c r="AH79" s="14">
        <f t="shared" si="36"/>
        <v>1528176</v>
      </c>
      <c r="AI79" s="14">
        <f t="shared" si="37"/>
        <v>1626768</v>
      </c>
      <c r="AJ79" s="14">
        <f t="shared" si="38"/>
        <v>1728441</v>
      </c>
      <c r="AK79" s="14">
        <f t="shared" si="39"/>
        <v>1833195</v>
      </c>
      <c r="AL79" s="14">
        <f t="shared" si="40"/>
        <v>1941030</v>
      </c>
      <c r="AM79" s="14">
        <f t="shared" si="41"/>
        <v>2051946</v>
      </c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1"/>
    </row>
    <row r="80" spans="1:56" x14ac:dyDescent="0.25">
      <c r="A80" s="10">
        <v>79</v>
      </c>
      <c r="B80" s="11"/>
      <c r="D80" s="10">
        <f t="shared" si="6"/>
        <v>3160</v>
      </c>
      <c r="E80" s="14">
        <f t="shared" si="7"/>
        <v>9480</v>
      </c>
      <c r="F80" s="14">
        <f t="shared" si="8"/>
        <v>18960</v>
      </c>
      <c r="G80" s="14">
        <f t="shared" si="9"/>
        <v>31600</v>
      </c>
      <c r="H80" s="14">
        <f t="shared" si="10"/>
        <v>47400</v>
      </c>
      <c r="I80" s="14">
        <f t="shared" si="11"/>
        <v>66360</v>
      </c>
      <c r="J80" s="14">
        <f t="shared" si="12"/>
        <v>88480</v>
      </c>
      <c r="K80" s="14">
        <f t="shared" si="13"/>
        <v>113760</v>
      </c>
      <c r="L80" s="14">
        <f t="shared" si="14"/>
        <v>142200</v>
      </c>
      <c r="M80" s="14">
        <f t="shared" si="15"/>
        <v>173800</v>
      </c>
      <c r="N80" s="14">
        <f t="shared" si="16"/>
        <v>208560</v>
      </c>
      <c r="O80" s="14">
        <f t="shared" si="17"/>
        <v>246480</v>
      </c>
      <c r="P80" s="14">
        <f t="shared" si="18"/>
        <v>287560</v>
      </c>
      <c r="Q80" s="14">
        <f t="shared" si="19"/>
        <v>331800</v>
      </c>
      <c r="R80" s="14">
        <f t="shared" si="20"/>
        <v>379200</v>
      </c>
      <c r="S80" s="14">
        <f t="shared" si="21"/>
        <v>429760</v>
      </c>
      <c r="T80" s="14">
        <f t="shared" si="22"/>
        <v>483480</v>
      </c>
      <c r="U80" s="14">
        <f t="shared" si="23"/>
        <v>540360</v>
      </c>
      <c r="V80" s="14">
        <f t="shared" si="24"/>
        <v>600400</v>
      </c>
      <c r="W80" s="14">
        <f t="shared" si="25"/>
        <v>663600</v>
      </c>
      <c r="X80" s="14">
        <f t="shared" si="26"/>
        <v>729960</v>
      </c>
      <c r="Y80" s="14">
        <f t="shared" si="27"/>
        <v>799480</v>
      </c>
      <c r="Z80" s="14">
        <f t="shared" si="28"/>
        <v>872160</v>
      </c>
      <c r="AA80" s="14">
        <f t="shared" si="29"/>
        <v>948000</v>
      </c>
      <c r="AB80" s="14">
        <f t="shared" si="30"/>
        <v>1027000</v>
      </c>
      <c r="AC80" s="14">
        <f t="shared" si="31"/>
        <v>1109160</v>
      </c>
      <c r="AD80" s="14">
        <f t="shared" si="32"/>
        <v>1194480</v>
      </c>
      <c r="AE80" s="14">
        <f t="shared" si="33"/>
        <v>1282960</v>
      </c>
      <c r="AF80" s="14">
        <f t="shared" si="34"/>
        <v>1374600</v>
      </c>
      <c r="AG80" s="14">
        <f t="shared" si="35"/>
        <v>1469400</v>
      </c>
      <c r="AH80" s="14">
        <f t="shared" si="36"/>
        <v>1567360</v>
      </c>
      <c r="AI80" s="14">
        <f t="shared" si="37"/>
        <v>1668480</v>
      </c>
      <c r="AJ80" s="14">
        <f t="shared" si="38"/>
        <v>1772760</v>
      </c>
      <c r="AK80" s="14">
        <f t="shared" si="39"/>
        <v>1880200</v>
      </c>
      <c r="AL80" s="14">
        <f t="shared" si="40"/>
        <v>1990800</v>
      </c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1"/>
    </row>
    <row r="81" spans="1:56" x14ac:dyDescent="0.25">
      <c r="A81" s="10">
        <v>80</v>
      </c>
      <c r="B81" s="11"/>
      <c r="D81" s="10">
        <f t="shared" si="6"/>
        <v>3240</v>
      </c>
      <c r="E81" s="14">
        <f t="shared" si="7"/>
        <v>9720</v>
      </c>
      <c r="F81" s="14">
        <f t="shared" si="8"/>
        <v>19440</v>
      </c>
      <c r="G81" s="14">
        <f t="shared" si="9"/>
        <v>32400</v>
      </c>
      <c r="H81" s="14">
        <f t="shared" si="10"/>
        <v>48600</v>
      </c>
      <c r="I81" s="14">
        <f t="shared" si="11"/>
        <v>68040</v>
      </c>
      <c r="J81" s="14">
        <f t="shared" si="12"/>
        <v>90720</v>
      </c>
      <c r="K81" s="14">
        <f t="shared" si="13"/>
        <v>116640</v>
      </c>
      <c r="L81" s="14">
        <f t="shared" si="14"/>
        <v>145800</v>
      </c>
      <c r="M81" s="14">
        <f t="shared" si="15"/>
        <v>178200</v>
      </c>
      <c r="N81" s="14">
        <f t="shared" si="16"/>
        <v>213840</v>
      </c>
      <c r="O81" s="14">
        <f t="shared" si="17"/>
        <v>252720</v>
      </c>
      <c r="P81" s="14">
        <f t="shared" si="18"/>
        <v>294840</v>
      </c>
      <c r="Q81" s="14">
        <f t="shared" si="19"/>
        <v>340200</v>
      </c>
      <c r="R81" s="14">
        <f t="shared" si="20"/>
        <v>388800</v>
      </c>
      <c r="S81" s="14">
        <f t="shared" si="21"/>
        <v>440640</v>
      </c>
      <c r="T81" s="14">
        <f t="shared" si="22"/>
        <v>495720</v>
      </c>
      <c r="U81" s="14">
        <f t="shared" si="23"/>
        <v>554040</v>
      </c>
      <c r="V81" s="14">
        <f t="shared" si="24"/>
        <v>615600</v>
      </c>
      <c r="W81" s="14">
        <f t="shared" si="25"/>
        <v>680400</v>
      </c>
      <c r="X81" s="14">
        <f t="shared" si="26"/>
        <v>748440</v>
      </c>
      <c r="Y81" s="14">
        <f t="shared" si="27"/>
        <v>819720</v>
      </c>
      <c r="Z81" s="14">
        <f t="shared" si="28"/>
        <v>894240</v>
      </c>
      <c r="AA81" s="14">
        <f t="shared" si="29"/>
        <v>972000</v>
      </c>
      <c r="AB81" s="14">
        <f t="shared" si="30"/>
        <v>1053000</v>
      </c>
      <c r="AC81" s="14">
        <f t="shared" si="31"/>
        <v>1137240</v>
      </c>
      <c r="AD81" s="14">
        <f t="shared" si="32"/>
        <v>1224720</v>
      </c>
      <c r="AE81" s="14">
        <f t="shared" si="33"/>
        <v>1315440</v>
      </c>
      <c r="AF81" s="14">
        <f t="shared" si="34"/>
        <v>1409400</v>
      </c>
      <c r="AG81" s="14">
        <f t="shared" si="35"/>
        <v>1506600</v>
      </c>
      <c r="AH81" s="14">
        <f t="shared" si="36"/>
        <v>1607040</v>
      </c>
      <c r="AI81" s="14">
        <f t="shared" si="37"/>
        <v>1710720</v>
      </c>
      <c r="AJ81" s="14">
        <f t="shared" si="38"/>
        <v>1817640</v>
      </c>
      <c r="AK81" s="14">
        <f t="shared" si="39"/>
        <v>1927800</v>
      </c>
      <c r="AL81" s="14">
        <f t="shared" si="40"/>
        <v>2041200</v>
      </c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1"/>
    </row>
    <row r="82" spans="1:56" x14ac:dyDescent="0.25">
      <c r="A82" s="10">
        <v>81</v>
      </c>
      <c r="B82" s="11"/>
      <c r="D82" s="10">
        <f t="shared" si="6"/>
        <v>3321</v>
      </c>
      <c r="E82" s="14">
        <f t="shared" si="7"/>
        <v>9963</v>
      </c>
      <c r="F82" s="14">
        <f t="shared" si="8"/>
        <v>19926</v>
      </c>
      <c r="G82" s="14">
        <f t="shared" si="9"/>
        <v>33210</v>
      </c>
      <c r="H82" s="14">
        <f t="shared" si="10"/>
        <v>49815</v>
      </c>
      <c r="I82" s="14">
        <f t="shared" si="11"/>
        <v>69741</v>
      </c>
      <c r="J82" s="14">
        <f t="shared" si="12"/>
        <v>92988</v>
      </c>
      <c r="K82" s="14">
        <f t="shared" si="13"/>
        <v>119556</v>
      </c>
      <c r="L82" s="14">
        <f t="shared" si="14"/>
        <v>149445</v>
      </c>
      <c r="M82" s="14">
        <f t="shared" si="15"/>
        <v>182655</v>
      </c>
      <c r="N82" s="14">
        <f t="shared" si="16"/>
        <v>219186</v>
      </c>
      <c r="O82" s="14">
        <f t="shared" si="17"/>
        <v>259038</v>
      </c>
      <c r="P82" s="14">
        <f t="shared" si="18"/>
        <v>302211</v>
      </c>
      <c r="Q82" s="14">
        <f t="shared" si="19"/>
        <v>348705</v>
      </c>
      <c r="R82" s="14">
        <f t="shared" si="20"/>
        <v>398520</v>
      </c>
      <c r="S82" s="14">
        <f t="shared" si="21"/>
        <v>451656</v>
      </c>
      <c r="T82" s="14">
        <f t="shared" si="22"/>
        <v>508113</v>
      </c>
      <c r="U82" s="14">
        <f t="shared" si="23"/>
        <v>567891</v>
      </c>
      <c r="V82" s="14">
        <f t="shared" si="24"/>
        <v>630990</v>
      </c>
      <c r="W82" s="14">
        <f t="shared" si="25"/>
        <v>697410</v>
      </c>
      <c r="X82" s="14">
        <f t="shared" si="26"/>
        <v>767151</v>
      </c>
      <c r="Y82" s="14">
        <f t="shared" si="27"/>
        <v>840213</v>
      </c>
      <c r="Z82" s="14">
        <f t="shared" si="28"/>
        <v>916596</v>
      </c>
      <c r="AA82" s="14">
        <f t="shared" si="29"/>
        <v>996300</v>
      </c>
      <c r="AB82" s="14">
        <f t="shared" si="30"/>
        <v>1079325</v>
      </c>
      <c r="AC82" s="14">
        <f t="shared" si="31"/>
        <v>1165671</v>
      </c>
      <c r="AD82" s="14">
        <f t="shared" si="32"/>
        <v>1255338</v>
      </c>
      <c r="AE82" s="14">
        <f t="shared" si="33"/>
        <v>1348326</v>
      </c>
      <c r="AF82" s="14">
        <f t="shared" si="34"/>
        <v>1444635</v>
      </c>
      <c r="AG82" s="14">
        <f t="shared" si="35"/>
        <v>1544265</v>
      </c>
      <c r="AH82" s="14">
        <f t="shared" si="36"/>
        <v>1647216</v>
      </c>
      <c r="AI82" s="14">
        <f t="shared" si="37"/>
        <v>1753488</v>
      </c>
      <c r="AJ82" s="14">
        <f t="shared" si="38"/>
        <v>1863081</v>
      </c>
      <c r="AK82" s="14">
        <f t="shared" si="39"/>
        <v>1975995</v>
      </c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1"/>
    </row>
    <row r="83" spans="1:56" x14ac:dyDescent="0.25">
      <c r="A83" s="10">
        <v>82</v>
      </c>
      <c r="B83" s="11"/>
      <c r="D83" s="10">
        <f t="shared" si="6"/>
        <v>3403</v>
      </c>
      <c r="E83" s="14">
        <f t="shared" si="7"/>
        <v>10209</v>
      </c>
      <c r="F83" s="14">
        <f t="shared" si="8"/>
        <v>20418</v>
      </c>
      <c r="G83" s="14">
        <f t="shared" si="9"/>
        <v>34030</v>
      </c>
      <c r="H83" s="14">
        <f t="shared" si="10"/>
        <v>51045</v>
      </c>
      <c r="I83" s="14">
        <f t="shared" si="11"/>
        <v>71463</v>
      </c>
      <c r="J83" s="14">
        <f t="shared" si="12"/>
        <v>95284</v>
      </c>
      <c r="K83" s="14">
        <f t="shared" si="13"/>
        <v>122508</v>
      </c>
      <c r="L83" s="14">
        <f t="shared" si="14"/>
        <v>153135</v>
      </c>
      <c r="M83" s="14">
        <f t="shared" si="15"/>
        <v>187165</v>
      </c>
      <c r="N83" s="14">
        <f t="shared" si="16"/>
        <v>224598</v>
      </c>
      <c r="O83" s="14">
        <f t="shared" si="17"/>
        <v>265434</v>
      </c>
      <c r="P83" s="14">
        <f t="shared" si="18"/>
        <v>309673</v>
      </c>
      <c r="Q83" s="14">
        <f t="shared" si="19"/>
        <v>357315</v>
      </c>
      <c r="R83" s="14">
        <f t="shared" si="20"/>
        <v>408360</v>
      </c>
      <c r="S83" s="14">
        <f t="shared" si="21"/>
        <v>462808</v>
      </c>
      <c r="T83" s="14">
        <f t="shared" si="22"/>
        <v>520659</v>
      </c>
      <c r="U83" s="14">
        <f t="shared" si="23"/>
        <v>581913</v>
      </c>
      <c r="V83" s="14">
        <f t="shared" si="24"/>
        <v>646570</v>
      </c>
      <c r="W83" s="14">
        <f t="shared" si="25"/>
        <v>714630</v>
      </c>
      <c r="X83" s="14">
        <f t="shared" si="26"/>
        <v>786093</v>
      </c>
      <c r="Y83" s="14">
        <f t="shared" si="27"/>
        <v>860959</v>
      </c>
      <c r="Z83" s="14">
        <f t="shared" si="28"/>
        <v>939228</v>
      </c>
      <c r="AA83" s="14">
        <f t="shared" si="29"/>
        <v>1020900</v>
      </c>
      <c r="AB83" s="14">
        <f t="shared" si="30"/>
        <v>1105975</v>
      </c>
      <c r="AC83" s="14">
        <f t="shared" si="31"/>
        <v>1194453</v>
      </c>
      <c r="AD83" s="14">
        <f t="shared" si="32"/>
        <v>1286334</v>
      </c>
      <c r="AE83" s="14">
        <f t="shared" si="33"/>
        <v>1381618</v>
      </c>
      <c r="AF83" s="14">
        <f t="shared" si="34"/>
        <v>1480305</v>
      </c>
      <c r="AG83" s="14">
        <f t="shared" si="35"/>
        <v>1582395</v>
      </c>
      <c r="AH83" s="14">
        <f t="shared" si="36"/>
        <v>1687888</v>
      </c>
      <c r="AI83" s="14">
        <f t="shared" si="37"/>
        <v>1796784</v>
      </c>
      <c r="AJ83" s="14">
        <f t="shared" si="38"/>
        <v>1909083</v>
      </c>
      <c r="AK83" s="14">
        <f t="shared" si="39"/>
        <v>2024785</v>
      </c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1"/>
    </row>
    <row r="84" spans="1:56" x14ac:dyDescent="0.25">
      <c r="A84" s="10">
        <v>83</v>
      </c>
      <c r="B84" s="11"/>
      <c r="D84" s="10">
        <f t="shared" si="6"/>
        <v>3486</v>
      </c>
      <c r="E84" s="14">
        <f t="shared" si="7"/>
        <v>10458</v>
      </c>
      <c r="F84" s="14">
        <f t="shared" si="8"/>
        <v>20916</v>
      </c>
      <c r="G84" s="14">
        <f t="shared" si="9"/>
        <v>34860</v>
      </c>
      <c r="H84" s="14">
        <f t="shared" si="10"/>
        <v>52290</v>
      </c>
      <c r="I84" s="14">
        <f t="shared" si="11"/>
        <v>73206</v>
      </c>
      <c r="J84" s="14">
        <f t="shared" si="12"/>
        <v>97608</v>
      </c>
      <c r="K84" s="14">
        <f t="shared" si="13"/>
        <v>125496</v>
      </c>
      <c r="L84" s="14">
        <f t="shared" si="14"/>
        <v>156870</v>
      </c>
      <c r="M84" s="14">
        <f t="shared" si="15"/>
        <v>191730</v>
      </c>
      <c r="N84" s="14">
        <f t="shared" si="16"/>
        <v>230076</v>
      </c>
      <c r="O84" s="14">
        <f t="shared" si="17"/>
        <v>271908</v>
      </c>
      <c r="P84" s="14">
        <f t="shared" si="18"/>
        <v>317226</v>
      </c>
      <c r="Q84" s="14">
        <f t="shared" si="19"/>
        <v>366030</v>
      </c>
      <c r="R84" s="14">
        <f t="shared" si="20"/>
        <v>418320</v>
      </c>
      <c r="S84" s="14">
        <f t="shared" si="21"/>
        <v>474096</v>
      </c>
      <c r="T84" s="14">
        <f t="shared" si="22"/>
        <v>533358</v>
      </c>
      <c r="U84" s="14">
        <f t="shared" si="23"/>
        <v>596106</v>
      </c>
      <c r="V84" s="14">
        <f t="shared" si="24"/>
        <v>662340</v>
      </c>
      <c r="W84" s="14">
        <f t="shared" si="25"/>
        <v>732060</v>
      </c>
      <c r="X84" s="14">
        <f t="shared" si="26"/>
        <v>805266</v>
      </c>
      <c r="Y84" s="14">
        <f t="shared" si="27"/>
        <v>881958</v>
      </c>
      <c r="Z84" s="14">
        <f t="shared" si="28"/>
        <v>962136</v>
      </c>
      <c r="AA84" s="14">
        <f t="shared" si="29"/>
        <v>1045800</v>
      </c>
      <c r="AB84" s="14">
        <f t="shared" si="30"/>
        <v>1132950</v>
      </c>
      <c r="AC84" s="14">
        <f t="shared" si="31"/>
        <v>1223586</v>
      </c>
      <c r="AD84" s="14">
        <f t="shared" si="32"/>
        <v>1317708</v>
      </c>
      <c r="AE84" s="14">
        <f t="shared" si="33"/>
        <v>1415316</v>
      </c>
      <c r="AF84" s="14">
        <f t="shared" si="34"/>
        <v>1516410</v>
      </c>
      <c r="AG84" s="14">
        <f t="shared" si="35"/>
        <v>1620990</v>
      </c>
      <c r="AH84" s="14">
        <f t="shared" si="36"/>
        <v>1729056</v>
      </c>
      <c r="AI84" s="14">
        <f t="shared" si="37"/>
        <v>1840608</v>
      </c>
      <c r="AJ84" s="14">
        <f t="shared" si="38"/>
        <v>1955646</v>
      </c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1"/>
    </row>
    <row r="85" spans="1:56" x14ac:dyDescent="0.25">
      <c r="A85" s="10">
        <v>84</v>
      </c>
      <c r="B85" s="11"/>
      <c r="D85" s="10">
        <f t="shared" si="6"/>
        <v>3570</v>
      </c>
      <c r="E85" s="14">
        <f t="shared" si="7"/>
        <v>10710</v>
      </c>
      <c r="F85" s="14">
        <f t="shared" si="8"/>
        <v>21420</v>
      </c>
      <c r="G85" s="14">
        <f t="shared" si="9"/>
        <v>35700</v>
      </c>
      <c r="H85" s="14">
        <f t="shared" si="10"/>
        <v>53550</v>
      </c>
      <c r="I85" s="14">
        <f t="shared" si="11"/>
        <v>74970</v>
      </c>
      <c r="J85" s="14">
        <f t="shared" si="12"/>
        <v>99960</v>
      </c>
      <c r="K85" s="14">
        <f t="shared" si="13"/>
        <v>128520</v>
      </c>
      <c r="L85" s="14">
        <f t="shared" si="14"/>
        <v>160650</v>
      </c>
      <c r="M85" s="14">
        <f t="shared" si="15"/>
        <v>196350</v>
      </c>
      <c r="N85" s="14">
        <f t="shared" si="16"/>
        <v>235620</v>
      </c>
      <c r="O85" s="14">
        <f t="shared" si="17"/>
        <v>278460</v>
      </c>
      <c r="P85" s="14">
        <f t="shared" si="18"/>
        <v>324870</v>
      </c>
      <c r="Q85" s="14">
        <f t="shared" si="19"/>
        <v>374850</v>
      </c>
      <c r="R85" s="14">
        <f t="shared" si="20"/>
        <v>428400</v>
      </c>
      <c r="S85" s="14">
        <f t="shared" si="21"/>
        <v>485520</v>
      </c>
      <c r="T85" s="14">
        <f t="shared" si="22"/>
        <v>546210</v>
      </c>
      <c r="U85" s="14">
        <f t="shared" si="23"/>
        <v>610470</v>
      </c>
      <c r="V85" s="14">
        <f t="shared" si="24"/>
        <v>678300</v>
      </c>
      <c r="W85" s="14">
        <f t="shared" si="25"/>
        <v>749700</v>
      </c>
      <c r="X85" s="14">
        <f t="shared" si="26"/>
        <v>824670</v>
      </c>
      <c r="Y85" s="14">
        <f t="shared" si="27"/>
        <v>903210</v>
      </c>
      <c r="Z85" s="14">
        <f t="shared" si="28"/>
        <v>985320</v>
      </c>
      <c r="AA85" s="14">
        <f t="shared" si="29"/>
        <v>1071000</v>
      </c>
      <c r="AB85" s="14">
        <f t="shared" si="30"/>
        <v>1160250</v>
      </c>
      <c r="AC85" s="14">
        <f t="shared" si="31"/>
        <v>1253070</v>
      </c>
      <c r="AD85" s="14">
        <f t="shared" si="32"/>
        <v>1349460</v>
      </c>
      <c r="AE85" s="14">
        <f t="shared" si="33"/>
        <v>1449420</v>
      </c>
      <c r="AF85" s="14">
        <f t="shared" si="34"/>
        <v>1552950</v>
      </c>
      <c r="AG85" s="14">
        <f t="shared" si="35"/>
        <v>1660050</v>
      </c>
      <c r="AH85" s="14">
        <f t="shared" si="36"/>
        <v>1770720</v>
      </c>
      <c r="AI85" s="14">
        <f t="shared" si="37"/>
        <v>1884960</v>
      </c>
      <c r="AJ85" s="14">
        <f t="shared" si="38"/>
        <v>2002770</v>
      </c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1"/>
    </row>
    <row r="86" spans="1:56" x14ac:dyDescent="0.25">
      <c r="A86" s="10">
        <v>85</v>
      </c>
      <c r="B86" s="11"/>
      <c r="D86" s="10">
        <f t="shared" si="6"/>
        <v>3655</v>
      </c>
      <c r="E86" s="14">
        <f t="shared" si="7"/>
        <v>10965</v>
      </c>
      <c r="F86" s="14">
        <f t="shared" si="8"/>
        <v>21930</v>
      </c>
      <c r="G86" s="14">
        <f t="shared" si="9"/>
        <v>36550</v>
      </c>
      <c r="H86" s="14">
        <f t="shared" si="10"/>
        <v>54825</v>
      </c>
      <c r="I86" s="14">
        <f t="shared" si="11"/>
        <v>76755</v>
      </c>
      <c r="J86" s="14">
        <f t="shared" si="12"/>
        <v>102340</v>
      </c>
      <c r="K86" s="14">
        <f t="shared" si="13"/>
        <v>131580</v>
      </c>
      <c r="L86" s="14">
        <f t="shared" si="14"/>
        <v>164475</v>
      </c>
      <c r="M86" s="14">
        <f t="shared" si="15"/>
        <v>201025</v>
      </c>
      <c r="N86" s="14">
        <f t="shared" si="16"/>
        <v>241230</v>
      </c>
      <c r="O86" s="14">
        <f t="shared" si="17"/>
        <v>285090</v>
      </c>
      <c r="P86" s="14">
        <f t="shared" si="18"/>
        <v>332605</v>
      </c>
      <c r="Q86" s="14">
        <f t="shared" si="19"/>
        <v>383775</v>
      </c>
      <c r="R86" s="14">
        <f t="shared" si="20"/>
        <v>438600</v>
      </c>
      <c r="S86" s="14">
        <f t="shared" si="21"/>
        <v>497080</v>
      </c>
      <c r="T86" s="14">
        <f t="shared" si="22"/>
        <v>559215</v>
      </c>
      <c r="U86" s="14">
        <f t="shared" si="23"/>
        <v>625005</v>
      </c>
      <c r="V86" s="14">
        <f t="shared" si="24"/>
        <v>694450</v>
      </c>
      <c r="W86" s="14">
        <f t="shared" si="25"/>
        <v>767550</v>
      </c>
      <c r="X86" s="14">
        <f t="shared" si="26"/>
        <v>844305</v>
      </c>
      <c r="Y86" s="14">
        <f t="shared" si="27"/>
        <v>924715</v>
      </c>
      <c r="Z86" s="14">
        <f t="shared" si="28"/>
        <v>1008780</v>
      </c>
      <c r="AA86" s="14">
        <f t="shared" si="29"/>
        <v>1096500</v>
      </c>
      <c r="AB86" s="14">
        <f t="shared" si="30"/>
        <v>1187875</v>
      </c>
      <c r="AC86" s="14">
        <f t="shared" si="31"/>
        <v>1282905</v>
      </c>
      <c r="AD86" s="14">
        <f t="shared" si="32"/>
        <v>1381590</v>
      </c>
      <c r="AE86" s="14">
        <f t="shared" si="33"/>
        <v>1483930</v>
      </c>
      <c r="AF86" s="14">
        <f t="shared" si="34"/>
        <v>1589925</v>
      </c>
      <c r="AG86" s="14">
        <f t="shared" si="35"/>
        <v>1699575</v>
      </c>
      <c r="AH86" s="14">
        <f t="shared" si="36"/>
        <v>1812880</v>
      </c>
      <c r="AI86" s="14">
        <f t="shared" si="37"/>
        <v>1929840</v>
      </c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1"/>
    </row>
    <row r="87" spans="1:56" x14ac:dyDescent="0.25">
      <c r="A87" s="10">
        <v>86</v>
      </c>
      <c r="B87" s="11"/>
      <c r="D87" s="10">
        <f t="shared" si="6"/>
        <v>3741</v>
      </c>
      <c r="E87" s="14">
        <f t="shared" si="7"/>
        <v>11223</v>
      </c>
      <c r="F87" s="14">
        <f t="shared" si="8"/>
        <v>22446</v>
      </c>
      <c r="G87" s="14">
        <f t="shared" si="9"/>
        <v>37410</v>
      </c>
      <c r="H87" s="14">
        <f t="shared" si="10"/>
        <v>56115</v>
      </c>
      <c r="I87" s="14">
        <f t="shared" si="11"/>
        <v>78561</v>
      </c>
      <c r="J87" s="14">
        <f t="shared" si="12"/>
        <v>104748</v>
      </c>
      <c r="K87" s="14">
        <f t="shared" si="13"/>
        <v>134676</v>
      </c>
      <c r="L87" s="14">
        <f t="shared" si="14"/>
        <v>168345</v>
      </c>
      <c r="M87" s="14">
        <f t="shared" si="15"/>
        <v>205755</v>
      </c>
      <c r="N87" s="14">
        <f t="shared" si="16"/>
        <v>246906</v>
      </c>
      <c r="O87" s="14">
        <f t="shared" si="17"/>
        <v>291798</v>
      </c>
      <c r="P87" s="14">
        <f t="shared" si="18"/>
        <v>340431</v>
      </c>
      <c r="Q87" s="14">
        <f t="shared" si="19"/>
        <v>392805</v>
      </c>
      <c r="R87" s="14">
        <f t="shared" si="20"/>
        <v>448920</v>
      </c>
      <c r="S87" s="14">
        <f t="shared" si="21"/>
        <v>508776</v>
      </c>
      <c r="T87" s="14">
        <f t="shared" si="22"/>
        <v>572373</v>
      </c>
      <c r="U87" s="14">
        <f t="shared" si="23"/>
        <v>639711</v>
      </c>
      <c r="V87" s="14">
        <f t="shared" si="24"/>
        <v>710790</v>
      </c>
      <c r="W87" s="14">
        <f t="shared" si="25"/>
        <v>785610</v>
      </c>
      <c r="X87" s="14">
        <f t="shared" si="26"/>
        <v>864171</v>
      </c>
      <c r="Y87" s="14">
        <f t="shared" si="27"/>
        <v>946473</v>
      </c>
      <c r="Z87" s="14">
        <f t="shared" si="28"/>
        <v>1032516</v>
      </c>
      <c r="AA87" s="14">
        <f t="shared" si="29"/>
        <v>1122300</v>
      </c>
      <c r="AB87" s="14">
        <f t="shared" si="30"/>
        <v>1215825</v>
      </c>
      <c r="AC87" s="14">
        <f t="shared" si="31"/>
        <v>1313091</v>
      </c>
      <c r="AD87" s="14">
        <f t="shared" si="32"/>
        <v>1414098</v>
      </c>
      <c r="AE87" s="14">
        <f t="shared" si="33"/>
        <v>1518846</v>
      </c>
      <c r="AF87" s="14">
        <f t="shared" si="34"/>
        <v>1627335</v>
      </c>
      <c r="AG87" s="14">
        <f t="shared" si="35"/>
        <v>1739565</v>
      </c>
      <c r="AH87" s="14">
        <f t="shared" si="36"/>
        <v>1855536</v>
      </c>
      <c r="AI87" s="14">
        <f t="shared" si="37"/>
        <v>1975248</v>
      </c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1"/>
    </row>
    <row r="88" spans="1:56" x14ac:dyDescent="0.25">
      <c r="A88" s="10">
        <v>87</v>
      </c>
      <c r="B88" s="11"/>
      <c r="D88" s="10">
        <f t="shared" si="6"/>
        <v>3828</v>
      </c>
      <c r="E88" s="14">
        <f t="shared" si="7"/>
        <v>11484</v>
      </c>
      <c r="F88" s="14">
        <f t="shared" si="8"/>
        <v>22968</v>
      </c>
      <c r="G88" s="14">
        <f t="shared" si="9"/>
        <v>38280</v>
      </c>
      <c r="H88" s="14">
        <f t="shared" si="10"/>
        <v>57420</v>
      </c>
      <c r="I88" s="14">
        <f t="shared" si="11"/>
        <v>80388</v>
      </c>
      <c r="J88" s="14">
        <f t="shared" si="12"/>
        <v>107184</v>
      </c>
      <c r="K88" s="14">
        <f t="shared" si="13"/>
        <v>137808</v>
      </c>
      <c r="L88" s="14">
        <f t="shared" si="14"/>
        <v>172260</v>
      </c>
      <c r="M88" s="14">
        <f t="shared" si="15"/>
        <v>210540</v>
      </c>
      <c r="N88" s="14">
        <f t="shared" si="16"/>
        <v>252648</v>
      </c>
      <c r="O88" s="14">
        <f t="shared" si="17"/>
        <v>298584</v>
      </c>
      <c r="P88" s="14">
        <f t="shared" si="18"/>
        <v>348348</v>
      </c>
      <c r="Q88" s="14">
        <f t="shared" si="19"/>
        <v>401940</v>
      </c>
      <c r="R88" s="14">
        <f t="shared" si="20"/>
        <v>459360</v>
      </c>
      <c r="S88" s="14">
        <f t="shared" si="21"/>
        <v>520608</v>
      </c>
      <c r="T88" s="14">
        <f t="shared" si="22"/>
        <v>585684</v>
      </c>
      <c r="U88" s="14">
        <f t="shared" si="23"/>
        <v>654588</v>
      </c>
      <c r="V88" s="14">
        <f t="shared" si="24"/>
        <v>727320</v>
      </c>
      <c r="W88" s="14">
        <f t="shared" si="25"/>
        <v>803880</v>
      </c>
      <c r="X88" s="14">
        <f t="shared" si="26"/>
        <v>884268</v>
      </c>
      <c r="Y88" s="14">
        <f t="shared" si="27"/>
        <v>968484</v>
      </c>
      <c r="Z88" s="14">
        <f t="shared" si="28"/>
        <v>1056528</v>
      </c>
      <c r="AA88" s="14">
        <f t="shared" si="29"/>
        <v>1148400</v>
      </c>
      <c r="AB88" s="14">
        <f t="shared" si="30"/>
        <v>1244100</v>
      </c>
      <c r="AC88" s="14">
        <f t="shared" si="31"/>
        <v>1343628</v>
      </c>
      <c r="AD88" s="14">
        <f t="shared" si="32"/>
        <v>1446984</v>
      </c>
      <c r="AE88" s="14">
        <f t="shared" si="33"/>
        <v>1554168</v>
      </c>
      <c r="AF88" s="14">
        <f t="shared" si="34"/>
        <v>1665180</v>
      </c>
      <c r="AG88" s="14">
        <f t="shared" si="35"/>
        <v>1780020</v>
      </c>
      <c r="AH88" s="14">
        <f t="shared" si="36"/>
        <v>1898688</v>
      </c>
      <c r="AI88" s="14">
        <f t="shared" si="37"/>
        <v>2021184</v>
      </c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1"/>
    </row>
    <row r="89" spans="1:56" x14ac:dyDescent="0.25">
      <c r="A89" s="10">
        <v>88</v>
      </c>
      <c r="B89" s="11"/>
      <c r="D89" s="10">
        <f t="shared" si="6"/>
        <v>3916</v>
      </c>
      <c r="E89" s="14">
        <f t="shared" si="7"/>
        <v>11748</v>
      </c>
      <c r="F89" s="14">
        <f t="shared" si="8"/>
        <v>23496</v>
      </c>
      <c r="G89" s="14">
        <f t="shared" si="9"/>
        <v>39160</v>
      </c>
      <c r="H89" s="14">
        <f t="shared" si="10"/>
        <v>58740</v>
      </c>
      <c r="I89" s="14">
        <f t="shared" si="11"/>
        <v>82236</v>
      </c>
      <c r="J89" s="14">
        <f t="shared" si="12"/>
        <v>109648</v>
      </c>
      <c r="K89" s="14">
        <f t="shared" si="13"/>
        <v>140976</v>
      </c>
      <c r="L89" s="14">
        <f t="shared" si="14"/>
        <v>176220</v>
      </c>
      <c r="M89" s="14">
        <f t="shared" si="15"/>
        <v>215380</v>
      </c>
      <c r="N89" s="14">
        <f t="shared" si="16"/>
        <v>258456</v>
      </c>
      <c r="O89" s="14">
        <f t="shared" si="17"/>
        <v>305448</v>
      </c>
      <c r="P89" s="14">
        <f t="shared" si="18"/>
        <v>356356</v>
      </c>
      <c r="Q89" s="14">
        <f t="shared" si="19"/>
        <v>411180</v>
      </c>
      <c r="R89" s="14">
        <f t="shared" si="20"/>
        <v>469920</v>
      </c>
      <c r="S89" s="14">
        <f t="shared" si="21"/>
        <v>532576</v>
      </c>
      <c r="T89" s="14">
        <f t="shared" si="22"/>
        <v>599148</v>
      </c>
      <c r="U89" s="14">
        <f t="shared" si="23"/>
        <v>669636</v>
      </c>
      <c r="V89" s="14">
        <f t="shared" si="24"/>
        <v>744040</v>
      </c>
      <c r="W89" s="14">
        <f t="shared" si="25"/>
        <v>822360</v>
      </c>
      <c r="X89" s="14">
        <f t="shared" si="26"/>
        <v>904596</v>
      </c>
      <c r="Y89" s="14">
        <f t="shared" si="27"/>
        <v>990748</v>
      </c>
      <c r="Z89" s="14">
        <f t="shared" si="28"/>
        <v>1080816</v>
      </c>
      <c r="AA89" s="14">
        <f t="shared" si="29"/>
        <v>1174800</v>
      </c>
      <c r="AB89" s="14">
        <f t="shared" si="30"/>
        <v>1272700</v>
      </c>
      <c r="AC89" s="14">
        <f t="shared" si="31"/>
        <v>1374516</v>
      </c>
      <c r="AD89" s="14">
        <f t="shared" si="32"/>
        <v>1480248</v>
      </c>
      <c r="AE89" s="14">
        <f t="shared" si="33"/>
        <v>1589896</v>
      </c>
      <c r="AF89" s="14">
        <f t="shared" si="34"/>
        <v>1703460</v>
      </c>
      <c r="AG89" s="14">
        <f t="shared" si="35"/>
        <v>1820940</v>
      </c>
      <c r="AH89" s="14">
        <f t="shared" si="36"/>
        <v>1942336</v>
      </c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1"/>
    </row>
    <row r="90" spans="1:56" x14ac:dyDescent="0.25">
      <c r="A90" s="10">
        <v>89</v>
      </c>
      <c r="B90" s="11"/>
      <c r="D90" s="10">
        <f t="shared" si="6"/>
        <v>4005</v>
      </c>
      <c r="E90" s="14">
        <f t="shared" si="7"/>
        <v>12015</v>
      </c>
      <c r="F90" s="14">
        <f t="shared" si="8"/>
        <v>24030</v>
      </c>
      <c r="G90" s="14">
        <f t="shared" si="9"/>
        <v>40050</v>
      </c>
      <c r="H90" s="14">
        <f t="shared" si="10"/>
        <v>60075</v>
      </c>
      <c r="I90" s="14">
        <f t="shared" si="11"/>
        <v>84105</v>
      </c>
      <c r="J90" s="14">
        <f t="shared" si="12"/>
        <v>112140</v>
      </c>
      <c r="K90" s="14">
        <f t="shared" si="13"/>
        <v>144180</v>
      </c>
      <c r="L90" s="14">
        <f t="shared" si="14"/>
        <v>180225</v>
      </c>
      <c r="M90" s="14">
        <f t="shared" si="15"/>
        <v>220275</v>
      </c>
      <c r="N90" s="14">
        <f t="shared" si="16"/>
        <v>264330</v>
      </c>
      <c r="O90" s="14">
        <f t="shared" si="17"/>
        <v>312390</v>
      </c>
      <c r="P90" s="14">
        <f t="shared" si="18"/>
        <v>364455</v>
      </c>
      <c r="Q90" s="14">
        <f t="shared" si="19"/>
        <v>420525</v>
      </c>
      <c r="R90" s="14">
        <f t="shared" si="20"/>
        <v>480600</v>
      </c>
      <c r="S90" s="14">
        <f t="shared" si="21"/>
        <v>544680</v>
      </c>
      <c r="T90" s="14">
        <f t="shared" si="22"/>
        <v>612765</v>
      </c>
      <c r="U90" s="14">
        <f t="shared" si="23"/>
        <v>684855</v>
      </c>
      <c r="V90" s="14">
        <f t="shared" si="24"/>
        <v>760950</v>
      </c>
      <c r="W90" s="14">
        <f t="shared" si="25"/>
        <v>841050</v>
      </c>
      <c r="X90" s="14">
        <f t="shared" si="26"/>
        <v>925155</v>
      </c>
      <c r="Y90" s="14">
        <f t="shared" si="27"/>
        <v>1013265</v>
      </c>
      <c r="Z90" s="14">
        <f t="shared" si="28"/>
        <v>1105380</v>
      </c>
      <c r="AA90" s="14">
        <f t="shared" si="29"/>
        <v>1201500</v>
      </c>
      <c r="AB90" s="14">
        <f t="shared" si="30"/>
        <v>1301625</v>
      </c>
      <c r="AC90" s="14">
        <f t="shared" si="31"/>
        <v>1405755</v>
      </c>
      <c r="AD90" s="14">
        <f t="shared" si="32"/>
        <v>1513890</v>
      </c>
      <c r="AE90" s="14">
        <f t="shared" si="33"/>
        <v>1626030</v>
      </c>
      <c r="AF90" s="14">
        <f t="shared" si="34"/>
        <v>1742175</v>
      </c>
      <c r="AG90" s="14">
        <f t="shared" si="35"/>
        <v>1862325</v>
      </c>
      <c r="AH90" s="14">
        <f t="shared" si="36"/>
        <v>1986480</v>
      </c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1"/>
    </row>
    <row r="91" spans="1:56" x14ac:dyDescent="0.25">
      <c r="A91" s="10">
        <v>90</v>
      </c>
      <c r="B91" s="11"/>
      <c r="D91" s="10">
        <f t="shared" si="6"/>
        <v>4095</v>
      </c>
      <c r="E91" s="14">
        <f t="shared" si="7"/>
        <v>12285</v>
      </c>
      <c r="F91" s="14">
        <f t="shared" si="8"/>
        <v>24570</v>
      </c>
      <c r="G91" s="14">
        <f t="shared" si="9"/>
        <v>40950</v>
      </c>
      <c r="H91" s="14">
        <f t="shared" si="10"/>
        <v>61425</v>
      </c>
      <c r="I91" s="14">
        <f t="shared" si="11"/>
        <v>85995</v>
      </c>
      <c r="J91" s="14">
        <f t="shared" si="12"/>
        <v>114660</v>
      </c>
      <c r="K91" s="14">
        <f t="shared" si="13"/>
        <v>147420</v>
      </c>
      <c r="L91" s="14">
        <f t="shared" si="14"/>
        <v>184275</v>
      </c>
      <c r="M91" s="14">
        <f t="shared" si="15"/>
        <v>225225</v>
      </c>
      <c r="N91" s="14">
        <f t="shared" si="16"/>
        <v>270270</v>
      </c>
      <c r="O91" s="14">
        <f t="shared" si="17"/>
        <v>319410</v>
      </c>
      <c r="P91" s="14">
        <f t="shared" si="18"/>
        <v>372645</v>
      </c>
      <c r="Q91" s="14">
        <f t="shared" si="19"/>
        <v>429975</v>
      </c>
      <c r="R91" s="14">
        <f t="shared" si="20"/>
        <v>491400</v>
      </c>
      <c r="S91" s="14">
        <f t="shared" si="21"/>
        <v>556920</v>
      </c>
      <c r="T91" s="14">
        <f t="shared" si="22"/>
        <v>626535</v>
      </c>
      <c r="U91" s="14">
        <f t="shared" si="23"/>
        <v>700245</v>
      </c>
      <c r="V91" s="14">
        <f t="shared" si="24"/>
        <v>778050</v>
      </c>
      <c r="W91" s="14">
        <f t="shared" si="25"/>
        <v>859950</v>
      </c>
      <c r="X91" s="14">
        <f t="shared" si="26"/>
        <v>945945</v>
      </c>
      <c r="Y91" s="14">
        <f t="shared" si="27"/>
        <v>1036035</v>
      </c>
      <c r="Z91" s="14">
        <f t="shared" si="28"/>
        <v>1130220</v>
      </c>
      <c r="AA91" s="14">
        <f t="shared" si="29"/>
        <v>1228500</v>
      </c>
      <c r="AB91" s="14">
        <f t="shared" si="30"/>
        <v>1330875</v>
      </c>
      <c r="AC91" s="14">
        <f t="shared" si="31"/>
        <v>1437345</v>
      </c>
      <c r="AD91" s="14">
        <f t="shared" si="32"/>
        <v>1547910</v>
      </c>
      <c r="AE91" s="14">
        <f t="shared" si="33"/>
        <v>1662570</v>
      </c>
      <c r="AF91" s="14">
        <f t="shared" si="34"/>
        <v>1781325</v>
      </c>
      <c r="AG91" s="14">
        <f t="shared" si="35"/>
        <v>1904175</v>
      </c>
      <c r="AH91" s="14">
        <f t="shared" si="36"/>
        <v>2031120</v>
      </c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1"/>
    </row>
    <row r="92" spans="1:56" x14ac:dyDescent="0.25">
      <c r="A92" s="10">
        <v>91</v>
      </c>
      <c r="B92" s="11"/>
      <c r="D92" s="10">
        <f t="shared" si="6"/>
        <v>4186</v>
      </c>
      <c r="E92" s="14">
        <f t="shared" si="7"/>
        <v>12558</v>
      </c>
      <c r="F92" s="14">
        <f t="shared" si="8"/>
        <v>25116</v>
      </c>
      <c r="G92" s="14">
        <f t="shared" si="9"/>
        <v>41860</v>
      </c>
      <c r="H92" s="14">
        <f t="shared" si="10"/>
        <v>62790</v>
      </c>
      <c r="I92" s="14">
        <f t="shared" si="11"/>
        <v>87906</v>
      </c>
      <c r="J92" s="14">
        <f t="shared" si="12"/>
        <v>117208</v>
      </c>
      <c r="K92" s="14">
        <f t="shared" si="13"/>
        <v>150696</v>
      </c>
      <c r="L92" s="14">
        <f t="shared" si="14"/>
        <v>188370</v>
      </c>
      <c r="M92" s="14">
        <f t="shared" si="15"/>
        <v>230230</v>
      </c>
      <c r="N92" s="14">
        <f t="shared" si="16"/>
        <v>276276</v>
      </c>
      <c r="O92" s="14">
        <f t="shared" si="17"/>
        <v>326508</v>
      </c>
      <c r="P92" s="14">
        <f t="shared" si="18"/>
        <v>380926</v>
      </c>
      <c r="Q92" s="14">
        <f t="shared" si="19"/>
        <v>439530</v>
      </c>
      <c r="R92" s="14">
        <f t="shared" si="20"/>
        <v>502320</v>
      </c>
      <c r="S92" s="14">
        <f t="shared" si="21"/>
        <v>569296</v>
      </c>
      <c r="T92" s="14">
        <f t="shared" si="22"/>
        <v>640458</v>
      </c>
      <c r="U92" s="14">
        <f t="shared" si="23"/>
        <v>715806</v>
      </c>
      <c r="V92" s="14">
        <f t="shared" si="24"/>
        <v>795340</v>
      </c>
      <c r="W92" s="14">
        <f t="shared" si="25"/>
        <v>879060</v>
      </c>
      <c r="X92" s="14">
        <f t="shared" si="26"/>
        <v>966966</v>
      </c>
      <c r="Y92" s="14">
        <f t="shared" si="27"/>
        <v>1059058</v>
      </c>
      <c r="Z92" s="14">
        <f t="shared" si="28"/>
        <v>1155336</v>
      </c>
      <c r="AA92" s="14">
        <f t="shared" si="29"/>
        <v>1255800</v>
      </c>
      <c r="AB92" s="14">
        <f t="shared" si="30"/>
        <v>1360450</v>
      </c>
      <c r="AC92" s="14">
        <f t="shared" si="31"/>
        <v>1469286</v>
      </c>
      <c r="AD92" s="14">
        <f t="shared" si="32"/>
        <v>1582308</v>
      </c>
      <c r="AE92" s="14">
        <f t="shared" si="33"/>
        <v>1699516</v>
      </c>
      <c r="AF92" s="14">
        <f t="shared" si="34"/>
        <v>1820910</v>
      </c>
      <c r="AG92" s="14">
        <f t="shared" si="35"/>
        <v>1946490</v>
      </c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1"/>
    </row>
    <row r="93" spans="1:56" x14ac:dyDescent="0.25">
      <c r="A93" s="10">
        <v>92</v>
      </c>
      <c r="B93" s="11"/>
      <c r="D93" s="10">
        <f t="shared" si="6"/>
        <v>4278</v>
      </c>
      <c r="E93" s="14">
        <f t="shared" si="7"/>
        <v>12834</v>
      </c>
      <c r="F93" s="14">
        <f t="shared" si="8"/>
        <v>25668</v>
      </c>
      <c r="G93" s="14">
        <f t="shared" si="9"/>
        <v>42780</v>
      </c>
      <c r="H93" s="14">
        <f t="shared" si="10"/>
        <v>64170</v>
      </c>
      <c r="I93" s="14">
        <f t="shared" si="11"/>
        <v>89838</v>
      </c>
      <c r="J93" s="14">
        <f t="shared" si="12"/>
        <v>119784</v>
      </c>
      <c r="K93" s="14">
        <f t="shared" si="13"/>
        <v>154008</v>
      </c>
      <c r="L93" s="14">
        <f t="shared" si="14"/>
        <v>192510</v>
      </c>
      <c r="M93" s="14">
        <f t="shared" si="15"/>
        <v>235290</v>
      </c>
      <c r="N93" s="14">
        <f t="shared" si="16"/>
        <v>282348</v>
      </c>
      <c r="O93" s="14">
        <f t="shared" si="17"/>
        <v>333684</v>
      </c>
      <c r="P93" s="14">
        <f t="shared" si="18"/>
        <v>389298</v>
      </c>
      <c r="Q93" s="14">
        <f t="shared" si="19"/>
        <v>449190</v>
      </c>
      <c r="R93" s="14">
        <f t="shared" si="20"/>
        <v>513360</v>
      </c>
      <c r="S93" s="14">
        <f t="shared" si="21"/>
        <v>581808</v>
      </c>
      <c r="T93" s="14">
        <f t="shared" si="22"/>
        <v>654534</v>
      </c>
      <c r="U93" s="14">
        <f t="shared" si="23"/>
        <v>731538</v>
      </c>
      <c r="V93" s="14">
        <f t="shared" si="24"/>
        <v>812820</v>
      </c>
      <c r="W93" s="14">
        <f t="shared" si="25"/>
        <v>898380</v>
      </c>
      <c r="X93" s="14">
        <f t="shared" si="26"/>
        <v>988218</v>
      </c>
      <c r="Y93" s="14">
        <f t="shared" si="27"/>
        <v>1082334</v>
      </c>
      <c r="Z93" s="14">
        <f t="shared" si="28"/>
        <v>1180728</v>
      </c>
      <c r="AA93" s="14">
        <f t="shared" si="29"/>
        <v>1283400</v>
      </c>
      <c r="AB93" s="14">
        <f t="shared" si="30"/>
        <v>1390350</v>
      </c>
      <c r="AC93" s="14">
        <f t="shared" si="31"/>
        <v>1501578</v>
      </c>
      <c r="AD93" s="14">
        <f t="shared" si="32"/>
        <v>1617084</v>
      </c>
      <c r="AE93" s="14">
        <f t="shared" si="33"/>
        <v>1736868</v>
      </c>
      <c r="AF93" s="14">
        <f t="shared" si="34"/>
        <v>1860930</v>
      </c>
      <c r="AG93" s="14">
        <f t="shared" si="35"/>
        <v>1989270</v>
      </c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1"/>
    </row>
    <row r="94" spans="1:56" x14ac:dyDescent="0.25">
      <c r="A94" s="10">
        <v>93</v>
      </c>
      <c r="B94" s="11"/>
      <c r="D94" s="10">
        <f t="shared" si="6"/>
        <v>4371</v>
      </c>
      <c r="E94" s="14">
        <f t="shared" si="7"/>
        <v>13113</v>
      </c>
      <c r="F94" s="14">
        <f t="shared" si="8"/>
        <v>26226</v>
      </c>
      <c r="G94" s="14">
        <f t="shared" si="9"/>
        <v>43710</v>
      </c>
      <c r="H94" s="14">
        <f t="shared" si="10"/>
        <v>65565</v>
      </c>
      <c r="I94" s="14">
        <f t="shared" si="11"/>
        <v>91791</v>
      </c>
      <c r="J94" s="14">
        <f t="shared" si="12"/>
        <v>122388</v>
      </c>
      <c r="K94" s="14">
        <f t="shared" si="13"/>
        <v>157356</v>
      </c>
      <c r="L94" s="14">
        <f t="shared" si="14"/>
        <v>196695</v>
      </c>
      <c r="M94" s="14">
        <f t="shared" si="15"/>
        <v>240405</v>
      </c>
      <c r="N94" s="14">
        <f t="shared" si="16"/>
        <v>288486</v>
      </c>
      <c r="O94" s="14">
        <f t="shared" si="17"/>
        <v>340938</v>
      </c>
      <c r="P94" s="14">
        <f t="shared" si="18"/>
        <v>397761</v>
      </c>
      <c r="Q94" s="14">
        <f t="shared" si="19"/>
        <v>458955</v>
      </c>
      <c r="R94" s="14">
        <f t="shared" si="20"/>
        <v>524520</v>
      </c>
      <c r="S94" s="14">
        <f t="shared" si="21"/>
        <v>594456</v>
      </c>
      <c r="T94" s="14">
        <f t="shared" si="22"/>
        <v>668763</v>
      </c>
      <c r="U94" s="14">
        <f t="shared" si="23"/>
        <v>747441</v>
      </c>
      <c r="V94" s="14">
        <f t="shared" si="24"/>
        <v>830490</v>
      </c>
      <c r="W94" s="14">
        <f t="shared" si="25"/>
        <v>917910</v>
      </c>
      <c r="X94" s="14">
        <f t="shared" si="26"/>
        <v>1009701</v>
      </c>
      <c r="Y94" s="14">
        <f t="shared" si="27"/>
        <v>1105863</v>
      </c>
      <c r="Z94" s="14">
        <f t="shared" si="28"/>
        <v>1206396</v>
      </c>
      <c r="AA94" s="14">
        <f t="shared" si="29"/>
        <v>1311300</v>
      </c>
      <c r="AB94" s="14">
        <f t="shared" si="30"/>
        <v>1420575</v>
      </c>
      <c r="AC94" s="14">
        <f t="shared" si="31"/>
        <v>1534221</v>
      </c>
      <c r="AD94" s="14">
        <f t="shared" si="32"/>
        <v>1652238</v>
      </c>
      <c r="AE94" s="14">
        <f t="shared" si="33"/>
        <v>1774626</v>
      </c>
      <c r="AF94" s="14">
        <f t="shared" si="34"/>
        <v>1901385</v>
      </c>
      <c r="AG94" s="14">
        <f t="shared" si="35"/>
        <v>2032515</v>
      </c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1"/>
    </row>
    <row r="95" spans="1:56" x14ac:dyDescent="0.25">
      <c r="A95" s="10">
        <v>94</v>
      </c>
      <c r="B95" s="11"/>
      <c r="D95" s="10">
        <f t="shared" si="6"/>
        <v>4465</v>
      </c>
      <c r="E95" s="14">
        <f t="shared" si="7"/>
        <v>13395</v>
      </c>
      <c r="F95" s="14">
        <f t="shared" si="8"/>
        <v>26790</v>
      </c>
      <c r="G95" s="14">
        <f t="shared" si="9"/>
        <v>44650</v>
      </c>
      <c r="H95" s="14">
        <f t="shared" si="10"/>
        <v>66975</v>
      </c>
      <c r="I95" s="14">
        <f t="shared" si="11"/>
        <v>93765</v>
      </c>
      <c r="J95" s="14">
        <f t="shared" si="12"/>
        <v>125020</v>
      </c>
      <c r="K95" s="14">
        <f t="shared" si="13"/>
        <v>160740</v>
      </c>
      <c r="L95" s="14">
        <f t="shared" si="14"/>
        <v>200925</v>
      </c>
      <c r="M95" s="14">
        <f t="shared" si="15"/>
        <v>245575</v>
      </c>
      <c r="N95" s="14">
        <f t="shared" si="16"/>
        <v>294690</v>
      </c>
      <c r="O95" s="14">
        <f t="shared" si="17"/>
        <v>348270</v>
      </c>
      <c r="P95" s="14">
        <f t="shared" si="18"/>
        <v>406315</v>
      </c>
      <c r="Q95" s="14">
        <f t="shared" si="19"/>
        <v>468825</v>
      </c>
      <c r="R95" s="14">
        <f t="shared" si="20"/>
        <v>535800</v>
      </c>
      <c r="S95" s="14">
        <f t="shared" si="21"/>
        <v>607240</v>
      </c>
      <c r="T95" s="14">
        <f t="shared" si="22"/>
        <v>683145</v>
      </c>
      <c r="U95" s="14">
        <f t="shared" si="23"/>
        <v>763515</v>
      </c>
      <c r="V95" s="14">
        <f t="shared" si="24"/>
        <v>848350</v>
      </c>
      <c r="W95" s="14">
        <f t="shared" si="25"/>
        <v>937650</v>
      </c>
      <c r="X95" s="14">
        <f t="shared" si="26"/>
        <v>1031415</v>
      </c>
      <c r="Y95" s="14">
        <f t="shared" si="27"/>
        <v>1129645</v>
      </c>
      <c r="Z95" s="14">
        <f t="shared" si="28"/>
        <v>1232340</v>
      </c>
      <c r="AA95" s="14">
        <f t="shared" si="29"/>
        <v>1339500</v>
      </c>
      <c r="AB95" s="14">
        <f t="shared" si="30"/>
        <v>1451125</v>
      </c>
      <c r="AC95" s="14">
        <f t="shared" si="31"/>
        <v>1567215</v>
      </c>
      <c r="AD95" s="14">
        <f t="shared" si="32"/>
        <v>1687770</v>
      </c>
      <c r="AE95" s="14">
        <f t="shared" si="33"/>
        <v>1812790</v>
      </c>
      <c r="AF95" s="14">
        <f t="shared" si="34"/>
        <v>1942275</v>
      </c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1"/>
    </row>
    <row r="96" spans="1:56" x14ac:dyDescent="0.25">
      <c r="A96" s="10">
        <v>95</v>
      </c>
      <c r="B96" s="11"/>
      <c r="D96" s="10">
        <f t="shared" si="6"/>
        <v>4560</v>
      </c>
      <c r="E96" s="14">
        <f t="shared" si="7"/>
        <v>13680</v>
      </c>
      <c r="F96" s="14">
        <f t="shared" si="8"/>
        <v>27360</v>
      </c>
      <c r="G96" s="14">
        <f t="shared" si="9"/>
        <v>45600</v>
      </c>
      <c r="H96" s="14">
        <f t="shared" si="10"/>
        <v>68400</v>
      </c>
      <c r="I96" s="14">
        <f t="shared" si="11"/>
        <v>95760</v>
      </c>
      <c r="J96" s="14">
        <f t="shared" si="12"/>
        <v>127680</v>
      </c>
      <c r="K96" s="14">
        <f t="shared" si="13"/>
        <v>164160</v>
      </c>
      <c r="L96" s="14">
        <f t="shared" si="14"/>
        <v>205200</v>
      </c>
      <c r="M96" s="14">
        <f t="shared" si="15"/>
        <v>250800</v>
      </c>
      <c r="N96" s="14">
        <f t="shared" si="16"/>
        <v>300960</v>
      </c>
      <c r="O96" s="14">
        <f t="shared" si="17"/>
        <v>355680</v>
      </c>
      <c r="P96" s="14">
        <f t="shared" si="18"/>
        <v>414960</v>
      </c>
      <c r="Q96" s="14">
        <f t="shared" si="19"/>
        <v>478800</v>
      </c>
      <c r="R96" s="14">
        <f t="shared" si="20"/>
        <v>547200</v>
      </c>
      <c r="S96" s="14">
        <f t="shared" si="21"/>
        <v>620160</v>
      </c>
      <c r="T96" s="14">
        <f t="shared" si="22"/>
        <v>697680</v>
      </c>
      <c r="U96" s="14">
        <f t="shared" si="23"/>
        <v>779760</v>
      </c>
      <c r="V96" s="14">
        <f t="shared" si="24"/>
        <v>866400</v>
      </c>
      <c r="W96" s="14">
        <f t="shared" si="25"/>
        <v>957600</v>
      </c>
      <c r="X96" s="14">
        <f t="shared" si="26"/>
        <v>1053360</v>
      </c>
      <c r="Y96" s="14">
        <f t="shared" si="27"/>
        <v>1153680</v>
      </c>
      <c r="Z96" s="14">
        <f t="shared" si="28"/>
        <v>1258560</v>
      </c>
      <c r="AA96" s="14">
        <f t="shared" si="29"/>
        <v>1368000</v>
      </c>
      <c r="AB96" s="14">
        <f t="shared" si="30"/>
        <v>1482000</v>
      </c>
      <c r="AC96" s="14">
        <f t="shared" si="31"/>
        <v>1600560</v>
      </c>
      <c r="AD96" s="14">
        <f t="shared" si="32"/>
        <v>1723680</v>
      </c>
      <c r="AE96" s="14">
        <f t="shared" si="33"/>
        <v>1851360</v>
      </c>
      <c r="AF96" s="14">
        <f t="shared" si="34"/>
        <v>1983600</v>
      </c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1"/>
    </row>
    <row r="97" spans="1:56" x14ac:dyDescent="0.25">
      <c r="A97" s="10">
        <v>96</v>
      </c>
      <c r="B97" s="11"/>
      <c r="D97" s="10">
        <f t="shared" si="6"/>
        <v>4656</v>
      </c>
      <c r="E97" s="14">
        <f t="shared" si="7"/>
        <v>13968</v>
      </c>
      <c r="F97" s="14">
        <f t="shared" si="8"/>
        <v>27936</v>
      </c>
      <c r="G97" s="14">
        <f t="shared" si="9"/>
        <v>46560</v>
      </c>
      <c r="H97" s="14">
        <f t="shared" si="10"/>
        <v>69840</v>
      </c>
      <c r="I97" s="14">
        <f t="shared" si="11"/>
        <v>97776</v>
      </c>
      <c r="J97" s="14">
        <f t="shared" si="12"/>
        <v>130368</v>
      </c>
      <c r="K97" s="14">
        <f t="shared" si="13"/>
        <v>167616</v>
      </c>
      <c r="L97" s="14">
        <f t="shared" si="14"/>
        <v>209520</v>
      </c>
      <c r="M97" s="14">
        <f t="shared" si="15"/>
        <v>256080</v>
      </c>
      <c r="N97" s="14">
        <f t="shared" si="16"/>
        <v>307296</v>
      </c>
      <c r="O97" s="14">
        <f t="shared" si="17"/>
        <v>363168</v>
      </c>
      <c r="P97" s="14">
        <f t="shared" si="18"/>
        <v>423696</v>
      </c>
      <c r="Q97" s="14">
        <f t="shared" si="19"/>
        <v>488880</v>
      </c>
      <c r="R97" s="14">
        <f t="shared" si="20"/>
        <v>558720</v>
      </c>
      <c r="S97" s="14">
        <f t="shared" si="21"/>
        <v>633216</v>
      </c>
      <c r="T97" s="14">
        <f t="shared" si="22"/>
        <v>712368</v>
      </c>
      <c r="U97" s="14">
        <f t="shared" si="23"/>
        <v>796176</v>
      </c>
      <c r="V97" s="14">
        <f t="shared" si="24"/>
        <v>884640</v>
      </c>
      <c r="W97" s="14">
        <f t="shared" si="25"/>
        <v>977760</v>
      </c>
      <c r="X97" s="14">
        <f t="shared" si="26"/>
        <v>1075536</v>
      </c>
      <c r="Y97" s="14">
        <f t="shared" si="27"/>
        <v>1177968</v>
      </c>
      <c r="Z97" s="14">
        <f t="shared" si="28"/>
        <v>1285056</v>
      </c>
      <c r="AA97" s="14">
        <f t="shared" si="29"/>
        <v>1396800</v>
      </c>
      <c r="AB97" s="14">
        <f t="shared" si="30"/>
        <v>1513200</v>
      </c>
      <c r="AC97" s="14">
        <f t="shared" si="31"/>
        <v>1634256</v>
      </c>
      <c r="AD97" s="14">
        <f t="shared" si="32"/>
        <v>1759968</v>
      </c>
      <c r="AE97" s="14">
        <f t="shared" si="33"/>
        <v>1890336</v>
      </c>
      <c r="AF97" s="14">
        <f t="shared" si="34"/>
        <v>2025360</v>
      </c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1"/>
    </row>
    <row r="98" spans="1:56" x14ac:dyDescent="0.25">
      <c r="A98" s="10">
        <v>97</v>
      </c>
      <c r="B98" s="11"/>
      <c r="D98" s="10">
        <f t="shared" si="6"/>
        <v>4753</v>
      </c>
      <c r="E98" s="14">
        <f t="shared" si="7"/>
        <v>14259</v>
      </c>
      <c r="F98" s="14">
        <f t="shared" si="8"/>
        <v>28518</v>
      </c>
      <c r="G98" s="14">
        <f t="shared" si="9"/>
        <v>47530</v>
      </c>
      <c r="H98" s="14">
        <f t="shared" si="10"/>
        <v>71295</v>
      </c>
      <c r="I98" s="14">
        <f t="shared" si="11"/>
        <v>99813</v>
      </c>
      <c r="J98" s="14">
        <f t="shared" si="12"/>
        <v>133084</v>
      </c>
      <c r="K98" s="14">
        <f t="shared" si="13"/>
        <v>171108</v>
      </c>
      <c r="L98" s="14">
        <f t="shared" si="14"/>
        <v>213885</v>
      </c>
      <c r="M98" s="14">
        <f t="shared" si="15"/>
        <v>261415</v>
      </c>
      <c r="N98" s="14">
        <f t="shared" si="16"/>
        <v>313698</v>
      </c>
      <c r="O98" s="14">
        <f t="shared" si="17"/>
        <v>370734</v>
      </c>
      <c r="P98" s="14">
        <f t="shared" si="18"/>
        <v>432523</v>
      </c>
      <c r="Q98" s="14">
        <f t="shared" si="19"/>
        <v>499065</v>
      </c>
      <c r="R98" s="14">
        <f t="shared" si="20"/>
        <v>570360</v>
      </c>
      <c r="S98" s="14">
        <f t="shared" si="21"/>
        <v>646408</v>
      </c>
      <c r="T98" s="14">
        <f t="shared" si="22"/>
        <v>727209</v>
      </c>
      <c r="U98" s="14">
        <f t="shared" si="23"/>
        <v>812763</v>
      </c>
      <c r="V98" s="14">
        <f t="shared" si="24"/>
        <v>903070</v>
      </c>
      <c r="W98" s="14">
        <f t="shared" si="25"/>
        <v>998130</v>
      </c>
      <c r="X98" s="14">
        <f t="shared" si="26"/>
        <v>1097943</v>
      </c>
      <c r="Y98" s="14">
        <f t="shared" si="27"/>
        <v>1202509</v>
      </c>
      <c r="Z98" s="14">
        <f t="shared" si="28"/>
        <v>1311828</v>
      </c>
      <c r="AA98" s="14">
        <f t="shared" si="29"/>
        <v>1425900</v>
      </c>
      <c r="AB98" s="14">
        <f t="shared" si="30"/>
        <v>1544725</v>
      </c>
      <c r="AC98" s="14">
        <f t="shared" si="31"/>
        <v>1668303</v>
      </c>
      <c r="AD98" s="14">
        <f t="shared" si="32"/>
        <v>1796634</v>
      </c>
      <c r="AE98" s="14">
        <f t="shared" si="33"/>
        <v>1929718</v>
      </c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1"/>
    </row>
    <row r="99" spans="1:56" x14ac:dyDescent="0.25">
      <c r="A99" s="10">
        <v>98</v>
      </c>
      <c r="B99" s="11"/>
      <c r="D99" s="10">
        <f t="shared" si="6"/>
        <v>4851</v>
      </c>
      <c r="E99" s="14">
        <f t="shared" si="7"/>
        <v>14553</v>
      </c>
      <c r="F99" s="14">
        <f t="shared" si="8"/>
        <v>29106</v>
      </c>
      <c r="G99" s="14">
        <f t="shared" si="9"/>
        <v>48510</v>
      </c>
      <c r="H99" s="14">
        <f t="shared" si="10"/>
        <v>72765</v>
      </c>
      <c r="I99" s="14">
        <f t="shared" si="11"/>
        <v>101871</v>
      </c>
      <c r="J99" s="14">
        <f t="shared" si="12"/>
        <v>135828</v>
      </c>
      <c r="K99" s="14">
        <f t="shared" si="13"/>
        <v>174636</v>
      </c>
      <c r="L99" s="14">
        <f t="shared" si="14"/>
        <v>218295</v>
      </c>
      <c r="M99" s="14">
        <f t="shared" si="15"/>
        <v>266805</v>
      </c>
      <c r="N99" s="14">
        <f t="shared" si="16"/>
        <v>320166</v>
      </c>
      <c r="O99" s="14">
        <f t="shared" si="17"/>
        <v>378378</v>
      </c>
      <c r="P99" s="14">
        <f t="shared" si="18"/>
        <v>441441</v>
      </c>
      <c r="Q99" s="14">
        <f t="shared" si="19"/>
        <v>509355</v>
      </c>
      <c r="R99" s="14">
        <f t="shared" si="20"/>
        <v>582120</v>
      </c>
      <c r="S99" s="14">
        <f t="shared" si="21"/>
        <v>659736</v>
      </c>
      <c r="T99" s="14">
        <f t="shared" si="22"/>
        <v>742203</v>
      </c>
      <c r="U99" s="14">
        <f t="shared" si="23"/>
        <v>829521</v>
      </c>
      <c r="V99" s="14">
        <f t="shared" si="24"/>
        <v>921690</v>
      </c>
      <c r="W99" s="14">
        <f t="shared" si="25"/>
        <v>1018710</v>
      </c>
      <c r="X99" s="14">
        <f t="shared" si="26"/>
        <v>1120581</v>
      </c>
      <c r="Y99" s="14">
        <f t="shared" si="27"/>
        <v>1227303</v>
      </c>
      <c r="Z99" s="14">
        <f t="shared" si="28"/>
        <v>1338876</v>
      </c>
      <c r="AA99" s="14">
        <f t="shared" si="29"/>
        <v>1455300</v>
      </c>
      <c r="AB99" s="14">
        <f t="shared" si="30"/>
        <v>1576575</v>
      </c>
      <c r="AC99" s="14">
        <f t="shared" si="31"/>
        <v>1702701</v>
      </c>
      <c r="AD99" s="14">
        <f t="shared" si="32"/>
        <v>1833678</v>
      </c>
      <c r="AE99" s="14">
        <f t="shared" si="33"/>
        <v>1969506</v>
      </c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1"/>
    </row>
    <row r="100" spans="1:56" x14ac:dyDescent="0.25">
      <c r="A100" s="10">
        <v>99</v>
      </c>
      <c r="B100" s="11"/>
      <c r="D100" s="10">
        <f t="shared" si="6"/>
        <v>4950</v>
      </c>
      <c r="E100" s="14">
        <f t="shared" si="7"/>
        <v>14850</v>
      </c>
      <c r="F100" s="14">
        <f t="shared" si="8"/>
        <v>29700</v>
      </c>
      <c r="G100" s="14">
        <f t="shared" si="9"/>
        <v>49500</v>
      </c>
      <c r="H100" s="14">
        <f t="shared" si="10"/>
        <v>74250</v>
      </c>
      <c r="I100" s="14">
        <f t="shared" si="11"/>
        <v>103950</v>
      </c>
      <c r="J100" s="14">
        <f t="shared" si="12"/>
        <v>138600</v>
      </c>
      <c r="K100" s="14">
        <f t="shared" si="13"/>
        <v>178200</v>
      </c>
      <c r="L100" s="14">
        <f t="shared" si="14"/>
        <v>222750</v>
      </c>
      <c r="M100" s="14">
        <f t="shared" si="15"/>
        <v>272250</v>
      </c>
      <c r="N100" s="14">
        <f t="shared" si="16"/>
        <v>326700</v>
      </c>
      <c r="O100" s="14">
        <f t="shared" si="17"/>
        <v>386100</v>
      </c>
      <c r="P100" s="14">
        <f t="shared" si="18"/>
        <v>450450</v>
      </c>
      <c r="Q100" s="14">
        <f t="shared" si="19"/>
        <v>519750</v>
      </c>
      <c r="R100" s="14">
        <f t="shared" si="20"/>
        <v>594000</v>
      </c>
      <c r="S100" s="14">
        <f t="shared" si="21"/>
        <v>673200</v>
      </c>
      <c r="T100" s="14">
        <f t="shared" si="22"/>
        <v>757350</v>
      </c>
      <c r="U100" s="14">
        <f t="shared" si="23"/>
        <v>846450</v>
      </c>
      <c r="V100" s="14">
        <f t="shared" si="24"/>
        <v>940500</v>
      </c>
      <c r="W100" s="14">
        <f t="shared" si="25"/>
        <v>1039500</v>
      </c>
      <c r="X100" s="14">
        <f t="shared" si="26"/>
        <v>1143450</v>
      </c>
      <c r="Y100" s="14">
        <f t="shared" si="27"/>
        <v>1252350</v>
      </c>
      <c r="Z100" s="14">
        <f t="shared" si="28"/>
        <v>1366200</v>
      </c>
      <c r="AA100" s="14">
        <f t="shared" si="29"/>
        <v>1485000</v>
      </c>
      <c r="AB100" s="14">
        <f t="shared" si="30"/>
        <v>1608750</v>
      </c>
      <c r="AC100" s="14">
        <f t="shared" si="31"/>
        <v>1737450</v>
      </c>
      <c r="AD100" s="14">
        <f t="shared" si="32"/>
        <v>1871100</v>
      </c>
      <c r="AE100" s="14">
        <f t="shared" si="33"/>
        <v>2009700</v>
      </c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1"/>
    </row>
    <row r="101" spans="1:56" x14ac:dyDescent="0.25">
      <c r="A101" s="10">
        <v>100</v>
      </c>
      <c r="B101" s="11"/>
      <c r="D101" s="10">
        <f t="shared" si="6"/>
        <v>5050</v>
      </c>
      <c r="E101" s="14">
        <f t="shared" si="7"/>
        <v>15150</v>
      </c>
      <c r="F101" s="14">
        <f t="shared" si="8"/>
        <v>30300</v>
      </c>
      <c r="G101" s="14">
        <f t="shared" si="9"/>
        <v>50500</v>
      </c>
      <c r="H101" s="14">
        <f t="shared" si="10"/>
        <v>75750</v>
      </c>
      <c r="I101" s="14">
        <f t="shared" si="11"/>
        <v>106050</v>
      </c>
      <c r="J101" s="14">
        <f t="shared" si="12"/>
        <v>141400</v>
      </c>
      <c r="K101" s="14">
        <f t="shared" si="13"/>
        <v>181800</v>
      </c>
      <c r="L101" s="14">
        <f t="shared" si="14"/>
        <v>227250</v>
      </c>
      <c r="M101" s="14">
        <f t="shared" si="15"/>
        <v>277750</v>
      </c>
      <c r="N101" s="14">
        <f t="shared" si="16"/>
        <v>333300</v>
      </c>
      <c r="O101" s="14">
        <f t="shared" si="17"/>
        <v>393900</v>
      </c>
      <c r="P101" s="14">
        <f t="shared" si="18"/>
        <v>459550</v>
      </c>
      <c r="Q101" s="14">
        <f t="shared" si="19"/>
        <v>530250</v>
      </c>
      <c r="R101" s="14">
        <f t="shared" si="20"/>
        <v>606000</v>
      </c>
      <c r="S101" s="14">
        <f t="shared" si="21"/>
        <v>686800</v>
      </c>
      <c r="T101" s="14">
        <f t="shared" si="22"/>
        <v>772650</v>
      </c>
      <c r="U101" s="14">
        <f t="shared" si="23"/>
        <v>863550</v>
      </c>
      <c r="V101" s="14">
        <f t="shared" si="24"/>
        <v>959500</v>
      </c>
      <c r="W101" s="14">
        <f t="shared" si="25"/>
        <v>1060500</v>
      </c>
      <c r="X101" s="14">
        <f t="shared" si="26"/>
        <v>1166550</v>
      </c>
      <c r="Y101" s="14">
        <f t="shared" si="27"/>
        <v>1277650</v>
      </c>
      <c r="Z101" s="14">
        <f t="shared" si="28"/>
        <v>1393800</v>
      </c>
      <c r="AA101" s="14">
        <f t="shared" si="29"/>
        <v>1515000</v>
      </c>
      <c r="AB101" s="14">
        <f t="shared" si="30"/>
        <v>1641250</v>
      </c>
      <c r="AC101" s="14">
        <f t="shared" si="31"/>
        <v>1772550</v>
      </c>
      <c r="AD101" s="14">
        <f t="shared" si="32"/>
        <v>1908900</v>
      </c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1"/>
    </row>
    <row r="102" spans="1:56" x14ac:dyDescent="0.25">
      <c r="A102" s="10">
        <v>101</v>
      </c>
      <c r="B102" s="11"/>
      <c r="D102" s="10">
        <f t="shared" si="6"/>
        <v>5151</v>
      </c>
      <c r="E102" s="14">
        <f t="shared" si="7"/>
        <v>15453</v>
      </c>
      <c r="F102" s="14">
        <f t="shared" si="8"/>
        <v>30906</v>
      </c>
      <c r="G102" s="14">
        <f t="shared" si="9"/>
        <v>51510</v>
      </c>
      <c r="H102" s="14">
        <f t="shared" si="10"/>
        <v>77265</v>
      </c>
      <c r="I102" s="14">
        <f t="shared" si="11"/>
        <v>108171</v>
      </c>
      <c r="J102" s="14">
        <f t="shared" si="12"/>
        <v>144228</v>
      </c>
      <c r="K102" s="14">
        <f t="shared" si="13"/>
        <v>185436</v>
      </c>
      <c r="L102" s="14">
        <f t="shared" si="14"/>
        <v>231795</v>
      </c>
      <c r="M102" s="14">
        <f t="shared" si="15"/>
        <v>283305</v>
      </c>
      <c r="N102" s="14">
        <f t="shared" si="16"/>
        <v>339966</v>
      </c>
      <c r="O102" s="14">
        <f t="shared" si="17"/>
        <v>401778</v>
      </c>
      <c r="P102" s="14">
        <f t="shared" si="18"/>
        <v>468741</v>
      </c>
      <c r="Q102" s="14">
        <f t="shared" si="19"/>
        <v>540855</v>
      </c>
      <c r="R102" s="14">
        <f t="shared" si="20"/>
        <v>618120</v>
      </c>
      <c r="S102" s="14">
        <f t="shared" si="21"/>
        <v>700536</v>
      </c>
      <c r="T102" s="14">
        <f t="shared" si="22"/>
        <v>788103</v>
      </c>
      <c r="U102" s="14">
        <f t="shared" si="23"/>
        <v>880821</v>
      </c>
      <c r="V102" s="14">
        <f t="shared" si="24"/>
        <v>978690</v>
      </c>
      <c r="W102" s="14">
        <f t="shared" si="25"/>
        <v>1081710</v>
      </c>
      <c r="X102" s="14">
        <f t="shared" si="26"/>
        <v>1189881</v>
      </c>
      <c r="Y102" s="14">
        <f t="shared" si="27"/>
        <v>1303203</v>
      </c>
      <c r="Z102" s="14">
        <f t="shared" si="28"/>
        <v>1421676</v>
      </c>
      <c r="AA102" s="14">
        <f t="shared" si="29"/>
        <v>1545300</v>
      </c>
      <c r="AB102" s="14">
        <f t="shared" si="30"/>
        <v>1674075</v>
      </c>
      <c r="AC102" s="14">
        <f t="shared" si="31"/>
        <v>1808001</v>
      </c>
      <c r="AD102" s="14">
        <f t="shared" si="32"/>
        <v>1947078</v>
      </c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1"/>
    </row>
    <row r="103" spans="1:56" x14ac:dyDescent="0.25">
      <c r="A103" s="10">
        <v>102</v>
      </c>
      <c r="B103" s="11"/>
      <c r="D103" s="10">
        <f t="shared" si="6"/>
        <v>5253</v>
      </c>
      <c r="E103" s="14">
        <f t="shared" si="7"/>
        <v>15759</v>
      </c>
      <c r="F103" s="14">
        <f t="shared" si="8"/>
        <v>31518</v>
      </c>
      <c r="G103" s="14">
        <f t="shared" si="9"/>
        <v>52530</v>
      </c>
      <c r="H103" s="14">
        <f t="shared" si="10"/>
        <v>78795</v>
      </c>
      <c r="I103" s="14">
        <f t="shared" si="11"/>
        <v>110313</v>
      </c>
      <c r="J103" s="14">
        <f t="shared" si="12"/>
        <v>147084</v>
      </c>
      <c r="K103" s="14">
        <f t="shared" si="13"/>
        <v>189108</v>
      </c>
      <c r="L103" s="14">
        <f t="shared" si="14"/>
        <v>236385</v>
      </c>
      <c r="M103" s="14">
        <f t="shared" si="15"/>
        <v>288915</v>
      </c>
      <c r="N103" s="14">
        <f t="shared" si="16"/>
        <v>346698</v>
      </c>
      <c r="O103" s="14">
        <f t="shared" si="17"/>
        <v>409734</v>
      </c>
      <c r="P103" s="14">
        <f t="shared" si="18"/>
        <v>478023</v>
      </c>
      <c r="Q103" s="14">
        <f t="shared" si="19"/>
        <v>551565</v>
      </c>
      <c r="R103" s="14">
        <f t="shared" si="20"/>
        <v>630360</v>
      </c>
      <c r="S103" s="14">
        <f t="shared" si="21"/>
        <v>714408</v>
      </c>
      <c r="T103" s="14">
        <f t="shared" si="22"/>
        <v>803709</v>
      </c>
      <c r="U103" s="14">
        <f t="shared" si="23"/>
        <v>898263</v>
      </c>
      <c r="V103" s="14">
        <f t="shared" si="24"/>
        <v>998070</v>
      </c>
      <c r="W103" s="14">
        <f t="shared" si="25"/>
        <v>1103130</v>
      </c>
      <c r="X103" s="14">
        <f t="shared" si="26"/>
        <v>1213443</v>
      </c>
      <c r="Y103" s="14">
        <f t="shared" si="27"/>
        <v>1329009</v>
      </c>
      <c r="Z103" s="14">
        <f t="shared" si="28"/>
        <v>1449828</v>
      </c>
      <c r="AA103" s="14">
        <f t="shared" si="29"/>
        <v>1575900</v>
      </c>
      <c r="AB103" s="14">
        <f t="shared" si="30"/>
        <v>1707225</v>
      </c>
      <c r="AC103" s="14">
        <f t="shared" si="31"/>
        <v>1843803</v>
      </c>
      <c r="AD103" s="14">
        <f t="shared" si="32"/>
        <v>1985634</v>
      </c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1"/>
    </row>
    <row r="104" spans="1:56" x14ac:dyDescent="0.25">
      <c r="A104" s="10">
        <v>103</v>
      </c>
      <c r="B104" s="11"/>
      <c r="D104" s="10">
        <f t="shared" si="6"/>
        <v>5356</v>
      </c>
      <c r="E104" s="14">
        <f t="shared" si="7"/>
        <v>16068</v>
      </c>
      <c r="F104" s="14">
        <f t="shared" si="8"/>
        <v>32136</v>
      </c>
      <c r="G104" s="14">
        <f t="shared" si="9"/>
        <v>53560</v>
      </c>
      <c r="H104" s="14">
        <f t="shared" si="10"/>
        <v>80340</v>
      </c>
      <c r="I104" s="14">
        <f t="shared" si="11"/>
        <v>112476</v>
      </c>
      <c r="J104" s="14">
        <f t="shared" si="12"/>
        <v>149968</v>
      </c>
      <c r="K104" s="14">
        <f t="shared" si="13"/>
        <v>192816</v>
      </c>
      <c r="L104" s="14">
        <f t="shared" si="14"/>
        <v>241020</v>
      </c>
      <c r="M104" s="14">
        <f t="shared" si="15"/>
        <v>294580</v>
      </c>
      <c r="N104" s="14">
        <f t="shared" si="16"/>
        <v>353496</v>
      </c>
      <c r="O104" s="14">
        <f t="shared" si="17"/>
        <v>417768</v>
      </c>
      <c r="P104" s="14">
        <f t="shared" si="18"/>
        <v>487396</v>
      </c>
      <c r="Q104" s="14">
        <f t="shared" si="19"/>
        <v>562380</v>
      </c>
      <c r="R104" s="14">
        <f t="shared" si="20"/>
        <v>642720</v>
      </c>
      <c r="S104" s="14">
        <f t="shared" si="21"/>
        <v>728416</v>
      </c>
      <c r="T104" s="14">
        <f t="shared" si="22"/>
        <v>819468</v>
      </c>
      <c r="U104" s="14">
        <f t="shared" si="23"/>
        <v>915876</v>
      </c>
      <c r="V104" s="14">
        <f t="shared" si="24"/>
        <v>1017640</v>
      </c>
      <c r="W104" s="14">
        <f t="shared" si="25"/>
        <v>1124760</v>
      </c>
      <c r="X104" s="14">
        <f t="shared" si="26"/>
        <v>1237236</v>
      </c>
      <c r="Y104" s="14">
        <f t="shared" si="27"/>
        <v>1355068</v>
      </c>
      <c r="Z104" s="14">
        <f t="shared" si="28"/>
        <v>1478256</v>
      </c>
      <c r="AA104" s="14">
        <f t="shared" si="29"/>
        <v>1606800</v>
      </c>
      <c r="AB104" s="14">
        <f t="shared" si="30"/>
        <v>1740700</v>
      </c>
      <c r="AC104" s="14">
        <f t="shared" si="31"/>
        <v>1879956</v>
      </c>
      <c r="AD104" s="14">
        <f t="shared" si="32"/>
        <v>2024568</v>
      </c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1"/>
    </row>
    <row r="105" spans="1:56" x14ac:dyDescent="0.25">
      <c r="A105" s="10">
        <v>104</v>
      </c>
      <c r="B105" s="11"/>
      <c r="D105" s="10">
        <f t="shared" si="6"/>
        <v>5460</v>
      </c>
      <c r="E105" s="14">
        <f t="shared" si="7"/>
        <v>16380</v>
      </c>
      <c r="F105" s="14">
        <f t="shared" si="8"/>
        <v>32760</v>
      </c>
      <c r="G105" s="14">
        <f t="shared" si="9"/>
        <v>54600</v>
      </c>
      <c r="H105" s="14">
        <f t="shared" si="10"/>
        <v>81900</v>
      </c>
      <c r="I105" s="14">
        <f t="shared" si="11"/>
        <v>114660</v>
      </c>
      <c r="J105" s="14">
        <f t="shared" si="12"/>
        <v>152880</v>
      </c>
      <c r="K105" s="14">
        <f t="shared" si="13"/>
        <v>196560</v>
      </c>
      <c r="L105" s="14">
        <f t="shared" si="14"/>
        <v>245700</v>
      </c>
      <c r="M105" s="14">
        <f t="shared" si="15"/>
        <v>300300</v>
      </c>
      <c r="N105" s="14">
        <f t="shared" si="16"/>
        <v>360360</v>
      </c>
      <c r="O105" s="14">
        <f t="shared" si="17"/>
        <v>425880</v>
      </c>
      <c r="P105" s="14">
        <f t="shared" si="18"/>
        <v>496860</v>
      </c>
      <c r="Q105" s="14">
        <f t="shared" si="19"/>
        <v>573300</v>
      </c>
      <c r="R105" s="14">
        <f t="shared" si="20"/>
        <v>655200</v>
      </c>
      <c r="S105" s="14">
        <f t="shared" si="21"/>
        <v>742560</v>
      </c>
      <c r="T105" s="14">
        <f t="shared" si="22"/>
        <v>835380</v>
      </c>
      <c r="U105" s="14">
        <f t="shared" si="23"/>
        <v>933660</v>
      </c>
      <c r="V105" s="14">
        <f t="shared" si="24"/>
        <v>1037400</v>
      </c>
      <c r="W105" s="14">
        <f t="shared" si="25"/>
        <v>1146600</v>
      </c>
      <c r="X105" s="14">
        <f t="shared" si="26"/>
        <v>1261260</v>
      </c>
      <c r="Y105" s="14">
        <f t="shared" si="27"/>
        <v>1381380</v>
      </c>
      <c r="Z105" s="14">
        <f t="shared" si="28"/>
        <v>1506960</v>
      </c>
      <c r="AA105" s="14">
        <f t="shared" si="29"/>
        <v>1638000</v>
      </c>
      <c r="AB105" s="14">
        <f t="shared" si="30"/>
        <v>1774500</v>
      </c>
      <c r="AC105" s="14">
        <f t="shared" si="31"/>
        <v>1916460</v>
      </c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1"/>
    </row>
    <row r="106" spans="1:56" x14ac:dyDescent="0.25">
      <c r="A106" s="10">
        <v>105</v>
      </c>
      <c r="B106" s="11"/>
      <c r="D106" s="10">
        <f t="shared" si="6"/>
        <v>5565</v>
      </c>
      <c r="E106" s="14">
        <f t="shared" si="7"/>
        <v>16695</v>
      </c>
      <c r="F106" s="14">
        <f t="shared" si="8"/>
        <v>33390</v>
      </c>
      <c r="G106" s="14">
        <f t="shared" si="9"/>
        <v>55650</v>
      </c>
      <c r="H106" s="14">
        <f t="shared" si="10"/>
        <v>83475</v>
      </c>
      <c r="I106" s="14">
        <f t="shared" si="11"/>
        <v>116865</v>
      </c>
      <c r="J106" s="14">
        <f t="shared" si="12"/>
        <v>155820</v>
      </c>
      <c r="K106" s="14">
        <f t="shared" si="13"/>
        <v>200340</v>
      </c>
      <c r="L106" s="14">
        <f t="shared" si="14"/>
        <v>250425</v>
      </c>
      <c r="M106" s="14">
        <f t="shared" si="15"/>
        <v>306075</v>
      </c>
      <c r="N106" s="14">
        <f t="shared" si="16"/>
        <v>367290</v>
      </c>
      <c r="O106" s="14">
        <f t="shared" si="17"/>
        <v>434070</v>
      </c>
      <c r="P106" s="14">
        <f t="shared" si="18"/>
        <v>506415</v>
      </c>
      <c r="Q106" s="14">
        <f t="shared" si="19"/>
        <v>584325</v>
      </c>
      <c r="R106" s="14">
        <f t="shared" si="20"/>
        <v>667800</v>
      </c>
      <c r="S106" s="14">
        <f t="shared" si="21"/>
        <v>756840</v>
      </c>
      <c r="T106" s="14">
        <f t="shared" si="22"/>
        <v>851445</v>
      </c>
      <c r="U106" s="14">
        <f t="shared" si="23"/>
        <v>951615</v>
      </c>
      <c r="V106" s="14">
        <f t="shared" si="24"/>
        <v>1057350</v>
      </c>
      <c r="W106" s="14">
        <f t="shared" si="25"/>
        <v>1168650</v>
      </c>
      <c r="X106" s="14">
        <f t="shared" si="26"/>
        <v>1285515</v>
      </c>
      <c r="Y106" s="14">
        <f t="shared" si="27"/>
        <v>1407945</v>
      </c>
      <c r="Z106" s="14">
        <f t="shared" si="28"/>
        <v>1535940</v>
      </c>
      <c r="AA106" s="14">
        <f t="shared" si="29"/>
        <v>1669500</v>
      </c>
      <c r="AB106" s="14">
        <f t="shared" si="30"/>
        <v>1808625</v>
      </c>
      <c r="AC106" s="14">
        <f t="shared" si="31"/>
        <v>1953315</v>
      </c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1"/>
    </row>
    <row r="107" spans="1:56" x14ac:dyDescent="0.25">
      <c r="A107" s="10">
        <v>106</v>
      </c>
      <c r="B107" s="11"/>
      <c r="D107" s="10">
        <f t="shared" ref="D107:D159" si="46">(D$1*(D$1+1)/2)*$A107+D106</f>
        <v>5671</v>
      </c>
      <c r="E107" s="14">
        <f t="shared" ref="E107:E159" si="47">(E$1*(E$1+1)/2)*$A107+E106</f>
        <v>17013</v>
      </c>
      <c r="F107" s="14">
        <f t="shared" ref="F107:F159" si="48">(F$1*(F$1+1)/2)*$A107+F106</f>
        <v>34026</v>
      </c>
      <c r="G107" s="14">
        <f t="shared" ref="G107:G159" si="49">(G$1*(G$1+1)/2)*$A107+G106</f>
        <v>56710</v>
      </c>
      <c r="H107" s="14">
        <f t="shared" ref="H107:H159" si="50">(H$1*(H$1+1)/2)*$A107+H106</f>
        <v>85065</v>
      </c>
      <c r="I107" s="14">
        <f t="shared" ref="I107:I159" si="51">(I$1*(I$1+1)/2)*$A107+I106</f>
        <v>119091</v>
      </c>
      <c r="J107" s="14">
        <f t="shared" ref="J107:J159" si="52">(J$1*(J$1+1)/2)*$A107+J106</f>
        <v>158788</v>
      </c>
      <c r="K107" s="14">
        <f t="shared" ref="K107:K159" si="53">(K$1*(K$1+1)/2)*$A107+K106</f>
        <v>204156</v>
      </c>
      <c r="L107" s="14">
        <f t="shared" ref="L107:L159" si="54">(L$1*(L$1+1)/2)*$A107+L106</f>
        <v>255195</v>
      </c>
      <c r="M107" s="14">
        <f t="shared" ref="M107:M159" si="55">(M$1*(M$1+1)/2)*$A107+M106</f>
        <v>311905</v>
      </c>
      <c r="N107" s="14">
        <f t="shared" ref="N107:N159" si="56">(N$1*(N$1+1)/2)*$A107+N106</f>
        <v>374286</v>
      </c>
      <c r="O107" s="14">
        <f t="shared" ref="O107:O159" si="57">(O$1*(O$1+1)/2)*$A107+O106</f>
        <v>442338</v>
      </c>
      <c r="P107" s="14">
        <f t="shared" ref="P107:P159" si="58">(P$1*(P$1+1)/2)*$A107+P106</f>
        <v>516061</v>
      </c>
      <c r="Q107" s="14">
        <f t="shared" ref="Q107:Q159" si="59">(Q$1*(Q$1+1)/2)*$A107+Q106</f>
        <v>595455</v>
      </c>
      <c r="R107" s="14">
        <f t="shared" ref="R107:R159" si="60">(R$1*(R$1+1)/2)*$A107+R106</f>
        <v>680520</v>
      </c>
      <c r="S107" s="14">
        <f t="shared" ref="S107:S159" si="61">(S$1*(S$1+1)/2)*$A107+S106</f>
        <v>771256</v>
      </c>
      <c r="T107" s="14">
        <f t="shared" ref="T107:T159" si="62">(T$1*(T$1+1)/2)*$A107+T106</f>
        <v>867663</v>
      </c>
      <c r="U107" s="14">
        <f t="shared" ref="U107:U159" si="63">(U$1*(U$1+1)/2)*$A107+U106</f>
        <v>969741</v>
      </c>
      <c r="V107" s="14">
        <f t="shared" ref="V107:V159" si="64">(V$1*(V$1+1)/2)*$A107+V106</f>
        <v>1077490</v>
      </c>
      <c r="W107" s="14">
        <f t="shared" ref="W107:W159" si="65">(W$1*(W$1+1)/2)*$A107+W106</f>
        <v>1190910</v>
      </c>
      <c r="X107" s="14">
        <f t="shared" ref="X107:X159" si="66">(X$1*(X$1+1)/2)*$A107+X106</f>
        <v>1310001</v>
      </c>
      <c r="Y107" s="14">
        <f t="shared" ref="Y107:Y159" si="67">(Y$1*(Y$1+1)/2)*$A107+Y106</f>
        <v>1434763</v>
      </c>
      <c r="Z107" s="14">
        <f t="shared" ref="Z107:Z159" si="68">(Z$1*(Z$1+1)/2)*$A107+Z106</f>
        <v>1565196</v>
      </c>
      <c r="AA107" s="14">
        <f t="shared" ref="AA107:AA159" si="69">(AA$1*(AA$1+1)/2)*$A107+AA106</f>
        <v>1701300</v>
      </c>
      <c r="AB107" s="14">
        <f t="shared" ref="AB107:AB159" si="70">(AB$1*(AB$1+1)/2)*$A107+AB106</f>
        <v>1843075</v>
      </c>
      <c r="AC107" s="14">
        <f t="shared" ref="AC107:AC159" si="71">(AC$1*(AC$1+1)/2)*$A107+AC106</f>
        <v>1990521</v>
      </c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1"/>
    </row>
    <row r="108" spans="1:56" x14ac:dyDescent="0.25">
      <c r="A108" s="10">
        <v>107</v>
      </c>
      <c r="B108" s="11"/>
      <c r="D108" s="10">
        <f t="shared" si="46"/>
        <v>5778</v>
      </c>
      <c r="E108" s="14">
        <f t="shared" si="47"/>
        <v>17334</v>
      </c>
      <c r="F108" s="14">
        <f t="shared" si="48"/>
        <v>34668</v>
      </c>
      <c r="G108" s="14">
        <f t="shared" si="49"/>
        <v>57780</v>
      </c>
      <c r="H108" s="14">
        <f t="shared" si="50"/>
        <v>86670</v>
      </c>
      <c r="I108" s="14">
        <f t="shared" si="51"/>
        <v>121338</v>
      </c>
      <c r="J108" s="14">
        <f t="shared" si="52"/>
        <v>161784</v>
      </c>
      <c r="K108" s="14">
        <f t="shared" si="53"/>
        <v>208008</v>
      </c>
      <c r="L108" s="14">
        <f t="shared" si="54"/>
        <v>260010</v>
      </c>
      <c r="M108" s="14">
        <f t="shared" si="55"/>
        <v>317790</v>
      </c>
      <c r="N108" s="14">
        <f t="shared" si="56"/>
        <v>381348</v>
      </c>
      <c r="O108" s="14">
        <f t="shared" si="57"/>
        <v>450684</v>
      </c>
      <c r="P108" s="14">
        <f t="shared" si="58"/>
        <v>525798</v>
      </c>
      <c r="Q108" s="14">
        <f t="shared" si="59"/>
        <v>606690</v>
      </c>
      <c r="R108" s="14">
        <f t="shared" si="60"/>
        <v>693360</v>
      </c>
      <c r="S108" s="14">
        <f t="shared" si="61"/>
        <v>785808</v>
      </c>
      <c r="T108" s="14">
        <f t="shared" si="62"/>
        <v>884034</v>
      </c>
      <c r="U108" s="14">
        <f t="shared" si="63"/>
        <v>988038</v>
      </c>
      <c r="V108" s="14">
        <f t="shared" si="64"/>
        <v>1097820</v>
      </c>
      <c r="W108" s="14">
        <f t="shared" si="65"/>
        <v>1213380</v>
      </c>
      <c r="X108" s="14">
        <f t="shared" si="66"/>
        <v>1334718</v>
      </c>
      <c r="Y108" s="14">
        <f t="shared" si="67"/>
        <v>1461834</v>
      </c>
      <c r="Z108" s="14">
        <f t="shared" si="68"/>
        <v>1594728</v>
      </c>
      <c r="AA108" s="14">
        <f t="shared" si="69"/>
        <v>1733400</v>
      </c>
      <c r="AB108" s="14">
        <f t="shared" si="70"/>
        <v>1877850</v>
      </c>
      <c r="AC108" s="14">
        <f t="shared" si="71"/>
        <v>2028078</v>
      </c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1"/>
    </row>
    <row r="109" spans="1:56" x14ac:dyDescent="0.25">
      <c r="A109" s="10">
        <v>108</v>
      </c>
      <c r="B109" s="11"/>
      <c r="D109" s="10">
        <f t="shared" si="46"/>
        <v>5886</v>
      </c>
      <c r="E109" s="14">
        <f t="shared" si="47"/>
        <v>17658</v>
      </c>
      <c r="F109" s="14">
        <f t="shared" si="48"/>
        <v>35316</v>
      </c>
      <c r="G109" s="14">
        <f t="shared" si="49"/>
        <v>58860</v>
      </c>
      <c r="H109" s="14">
        <f t="shared" si="50"/>
        <v>88290</v>
      </c>
      <c r="I109" s="14">
        <f t="shared" si="51"/>
        <v>123606</v>
      </c>
      <c r="J109" s="14">
        <f t="shared" si="52"/>
        <v>164808</v>
      </c>
      <c r="K109" s="14">
        <f t="shared" si="53"/>
        <v>211896</v>
      </c>
      <c r="L109" s="14">
        <f t="shared" si="54"/>
        <v>264870</v>
      </c>
      <c r="M109" s="14">
        <f t="shared" si="55"/>
        <v>323730</v>
      </c>
      <c r="N109" s="14">
        <f t="shared" si="56"/>
        <v>388476</v>
      </c>
      <c r="O109" s="14">
        <f t="shared" si="57"/>
        <v>459108</v>
      </c>
      <c r="P109" s="14">
        <f t="shared" si="58"/>
        <v>535626</v>
      </c>
      <c r="Q109" s="14">
        <f t="shared" si="59"/>
        <v>618030</v>
      </c>
      <c r="R109" s="14">
        <f t="shared" si="60"/>
        <v>706320</v>
      </c>
      <c r="S109" s="14">
        <f t="shared" si="61"/>
        <v>800496</v>
      </c>
      <c r="T109" s="14">
        <f t="shared" si="62"/>
        <v>900558</v>
      </c>
      <c r="U109" s="14">
        <f t="shared" si="63"/>
        <v>1006506</v>
      </c>
      <c r="V109" s="14">
        <f t="shared" si="64"/>
        <v>1118340</v>
      </c>
      <c r="W109" s="14">
        <f t="shared" si="65"/>
        <v>1236060</v>
      </c>
      <c r="X109" s="14">
        <f t="shared" si="66"/>
        <v>1359666</v>
      </c>
      <c r="Y109" s="14">
        <f t="shared" si="67"/>
        <v>1489158</v>
      </c>
      <c r="Z109" s="14">
        <f t="shared" si="68"/>
        <v>1624536</v>
      </c>
      <c r="AA109" s="14">
        <f t="shared" si="69"/>
        <v>1765800</v>
      </c>
      <c r="AB109" s="14">
        <f t="shared" si="70"/>
        <v>1912950</v>
      </c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1"/>
    </row>
    <row r="110" spans="1:56" x14ac:dyDescent="0.25">
      <c r="A110" s="10">
        <v>109</v>
      </c>
      <c r="B110" s="11"/>
      <c r="D110" s="10">
        <f t="shared" si="46"/>
        <v>5995</v>
      </c>
      <c r="E110" s="14">
        <f t="shared" si="47"/>
        <v>17985</v>
      </c>
      <c r="F110" s="14">
        <f t="shared" si="48"/>
        <v>35970</v>
      </c>
      <c r="G110" s="14">
        <f t="shared" si="49"/>
        <v>59950</v>
      </c>
      <c r="H110" s="14">
        <f t="shared" si="50"/>
        <v>89925</v>
      </c>
      <c r="I110" s="14">
        <f t="shared" si="51"/>
        <v>125895</v>
      </c>
      <c r="J110" s="14">
        <f t="shared" si="52"/>
        <v>167860</v>
      </c>
      <c r="K110" s="14">
        <f t="shared" si="53"/>
        <v>215820</v>
      </c>
      <c r="L110" s="14">
        <f t="shared" si="54"/>
        <v>269775</v>
      </c>
      <c r="M110" s="14">
        <f t="shared" si="55"/>
        <v>329725</v>
      </c>
      <c r="N110" s="14">
        <f t="shared" si="56"/>
        <v>395670</v>
      </c>
      <c r="O110" s="14">
        <f t="shared" si="57"/>
        <v>467610</v>
      </c>
      <c r="P110" s="14">
        <f t="shared" si="58"/>
        <v>545545</v>
      </c>
      <c r="Q110" s="14">
        <f t="shared" si="59"/>
        <v>629475</v>
      </c>
      <c r="R110" s="14">
        <f t="shared" si="60"/>
        <v>719400</v>
      </c>
      <c r="S110" s="14">
        <f t="shared" si="61"/>
        <v>815320</v>
      </c>
      <c r="T110" s="14">
        <f t="shared" si="62"/>
        <v>917235</v>
      </c>
      <c r="U110" s="14">
        <f t="shared" si="63"/>
        <v>1025145</v>
      </c>
      <c r="V110" s="14">
        <f t="shared" si="64"/>
        <v>1139050</v>
      </c>
      <c r="W110" s="14">
        <f t="shared" si="65"/>
        <v>1258950</v>
      </c>
      <c r="X110" s="14">
        <f t="shared" si="66"/>
        <v>1384845</v>
      </c>
      <c r="Y110" s="14">
        <f t="shared" si="67"/>
        <v>1516735</v>
      </c>
      <c r="Z110" s="14">
        <f t="shared" si="68"/>
        <v>1654620</v>
      </c>
      <c r="AA110" s="14">
        <f t="shared" si="69"/>
        <v>1798500</v>
      </c>
      <c r="AB110" s="14">
        <f t="shared" si="70"/>
        <v>1948375</v>
      </c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1"/>
    </row>
    <row r="111" spans="1:56" x14ac:dyDescent="0.25">
      <c r="A111" s="10">
        <v>110</v>
      </c>
      <c r="B111" s="11"/>
      <c r="D111" s="10">
        <f t="shared" si="46"/>
        <v>6105</v>
      </c>
      <c r="E111" s="14">
        <f t="shared" si="47"/>
        <v>18315</v>
      </c>
      <c r="F111" s="14">
        <f t="shared" si="48"/>
        <v>36630</v>
      </c>
      <c r="G111" s="14">
        <f t="shared" si="49"/>
        <v>61050</v>
      </c>
      <c r="H111" s="14">
        <f t="shared" si="50"/>
        <v>91575</v>
      </c>
      <c r="I111" s="14">
        <f t="shared" si="51"/>
        <v>128205</v>
      </c>
      <c r="J111" s="14">
        <f t="shared" si="52"/>
        <v>170940</v>
      </c>
      <c r="K111" s="14">
        <f t="shared" si="53"/>
        <v>219780</v>
      </c>
      <c r="L111" s="14">
        <f t="shared" si="54"/>
        <v>274725</v>
      </c>
      <c r="M111" s="14">
        <f t="shared" si="55"/>
        <v>335775</v>
      </c>
      <c r="N111" s="14">
        <f t="shared" si="56"/>
        <v>402930</v>
      </c>
      <c r="O111" s="14">
        <f t="shared" si="57"/>
        <v>476190</v>
      </c>
      <c r="P111" s="14">
        <f t="shared" si="58"/>
        <v>555555</v>
      </c>
      <c r="Q111" s="14">
        <f t="shared" si="59"/>
        <v>641025</v>
      </c>
      <c r="R111" s="14">
        <f t="shared" si="60"/>
        <v>732600</v>
      </c>
      <c r="S111" s="14">
        <f t="shared" si="61"/>
        <v>830280</v>
      </c>
      <c r="T111" s="14">
        <f t="shared" si="62"/>
        <v>934065</v>
      </c>
      <c r="U111" s="14">
        <f t="shared" si="63"/>
        <v>1043955</v>
      </c>
      <c r="V111" s="14">
        <f t="shared" si="64"/>
        <v>1159950</v>
      </c>
      <c r="W111" s="14">
        <f t="shared" si="65"/>
        <v>1282050</v>
      </c>
      <c r="X111" s="14">
        <f t="shared" si="66"/>
        <v>1410255</v>
      </c>
      <c r="Y111" s="14">
        <f t="shared" si="67"/>
        <v>1544565</v>
      </c>
      <c r="Z111" s="14">
        <f t="shared" si="68"/>
        <v>1684980</v>
      </c>
      <c r="AA111" s="14">
        <f t="shared" si="69"/>
        <v>1831500</v>
      </c>
      <c r="AB111" s="14">
        <f t="shared" si="70"/>
        <v>1984125</v>
      </c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1"/>
    </row>
    <row r="112" spans="1:56" x14ac:dyDescent="0.25">
      <c r="A112" s="10">
        <v>111</v>
      </c>
      <c r="B112" s="11"/>
      <c r="D112" s="10">
        <f t="shared" si="46"/>
        <v>6216</v>
      </c>
      <c r="E112" s="14">
        <f t="shared" si="47"/>
        <v>18648</v>
      </c>
      <c r="F112" s="14">
        <f t="shared" si="48"/>
        <v>37296</v>
      </c>
      <c r="G112" s="14">
        <f t="shared" si="49"/>
        <v>62160</v>
      </c>
      <c r="H112" s="14">
        <f t="shared" si="50"/>
        <v>93240</v>
      </c>
      <c r="I112" s="14">
        <f t="shared" si="51"/>
        <v>130536</v>
      </c>
      <c r="J112" s="14">
        <f t="shared" si="52"/>
        <v>174048</v>
      </c>
      <c r="K112" s="14">
        <f t="shared" si="53"/>
        <v>223776</v>
      </c>
      <c r="L112" s="14">
        <f t="shared" si="54"/>
        <v>279720</v>
      </c>
      <c r="M112" s="14">
        <f t="shared" si="55"/>
        <v>341880</v>
      </c>
      <c r="N112" s="14">
        <f t="shared" si="56"/>
        <v>410256</v>
      </c>
      <c r="O112" s="14">
        <f t="shared" si="57"/>
        <v>484848</v>
      </c>
      <c r="P112" s="14">
        <f t="shared" si="58"/>
        <v>565656</v>
      </c>
      <c r="Q112" s="14">
        <f t="shared" si="59"/>
        <v>652680</v>
      </c>
      <c r="R112" s="14">
        <f t="shared" si="60"/>
        <v>745920</v>
      </c>
      <c r="S112" s="14">
        <f t="shared" si="61"/>
        <v>845376</v>
      </c>
      <c r="T112" s="14">
        <f t="shared" si="62"/>
        <v>951048</v>
      </c>
      <c r="U112" s="14">
        <f t="shared" si="63"/>
        <v>1062936</v>
      </c>
      <c r="V112" s="14">
        <f t="shared" si="64"/>
        <v>1181040</v>
      </c>
      <c r="W112" s="14">
        <f t="shared" si="65"/>
        <v>1305360</v>
      </c>
      <c r="X112" s="14">
        <f t="shared" si="66"/>
        <v>1435896</v>
      </c>
      <c r="Y112" s="14">
        <f t="shared" si="67"/>
        <v>1572648</v>
      </c>
      <c r="Z112" s="14">
        <f t="shared" si="68"/>
        <v>1715616</v>
      </c>
      <c r="AA112" s="14">
        <f t="shared" si="69"/>
        <v>1864800</v>
      </c>
      <c r="AB112" s="14">
        <f t="shared" si="70"/>
        <v>2020200</v>
      </c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1"/>
    </row>
    <row r="113" spans="1:56" x14ac:dyDescent="0.25">
      <c r="A113" s="10">
        <v>112</v>
      </c>
      <c r="B113" s="11"/>
      <c r="D113" s="10">
        <f t="shared" si="46"/>
        <v>6328</v>
      </c>
      <c r="E113" s="14">
        <f t="shared" si="47"/>
        <v>18984</v>
      </c>
      <c r="F113" s="14">
        <f t="shared" si="48"/>
        <v>37968</v>
      </c>
      <c r="G113" s="14">
        <f t="shared" si="49"/>
        <v>63280</v>
      </c>
      <c r="H113" s="14">
        <f t="shared" si="50"/>
        <v>94920</v>
      </c>
      <c r="I113" s="14">
        <f t="shared" si="51"/>
        <v>132888</v>
      </c>
      <c r="J113" s="14">
        <f t="shared" si="52"/>
        <v>177184</v>
      </c>
      <c r="K113" s="14">
        <f t="shared" si="53"/>
        <v>227808</v>
      </c>
      <c r="L113" s="14">
        <f t="shared" si="54"/>
        <v>284760</v>
      </c>
      <c r="M113" s="14">
        <f t="shared" si="55"/>
        <v>348040</v>
      </c>
      <c r="N113" s="14">
        <f t="shared" si="56"/>
        <v>417648</v>
      </c>
      <c r="O113" s="14">
        <f t="shared" si="57"/>
        <v>493584</v>
      </c>
      <c r="P113" s="14">
        <f t="shared" si="58"/>
        <v>575848</v>
      </c>
      <c r="Q113" s="14">
        <f t="shared" si="59"/>
        <v>664440</v>
      </c>
      <c r="R113" s="14">
        <f t="shared" si="60"/>
        <v>759360</v>
      </c>
      <c r="S113" s="14">
        <f t="shared" si="61"/>
        <v>860608</v>
      </c>
      <c r="T113" s="14">
        <f t="shared" si="62"/>
        <v>968184</v>
      </c>
      <c r="U113" s="14">
        <f t="shared" si="63"/>
        <v>1082088</v>
      </c>
      <c r="V113" s="14">
        <f t="shared" si="64"/>
        <v>1202320</v>
      </c>
      <c r="W113" s="14">
        <f t="shared" si="65"/>
        <v>1328880</v>
      </c>
      <c r="X113" s="14">
        <f t="shared" si="66"/>
        <v>1461768</v>
      </c>
      <c r="Y113" s="14">
        <f t="shared" si="67"/>
        <v>1600984</v>
      </c>
      <c r="Z113" s="14">
        <f t="shared" si="68"/>
        <v>1746528</v>
      </c>
      <c r="AA113" s="14">
        <f t="shared" si="69"/>
        <v>1898400</v>
      </c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1"/>
    </row>
    <row r="114" spans="1:56" x14ac:dyDescent="0.25">
      <c r="A114" s="10">
        <v>113</v>
      </c>
      <c r="B114" s="11"/>
      <c r="D114" s="10">
        <f t="shared" si="46"/>
        <v>6441</v>
      </c>
      <c r="E114" s="14">
        <f t="shared" si="47"/>
        <v>19323</v>
      </c>
      <c r="F114" s="14">
        <f t="shared" si="48"/>
        <v>38646</v>
      </c>
      <c r="G114" s="14">
        <f t="shared" si="49"/>
        <v>64410</v>
      </c>
      <c r="H114" s="14">
        <f t="shared" si="50"/>
        <v>96615</v>
      </c>
      <c r="I114" s="14">
        <f t="shared" si="51"/>
        <v>135261</v>
      </c>
      <c r="J114" s="14">
        <f t="shared" si="52"/>
        <v>180348</v>
      </c>
      <c r="K114" s="14">
        <f t="shared" si="53"/>
        <v>231876</v>
      </c>
      <c r="L114" s="14">
        <f t="shared" si="54"/>
        <v>289845</v>
      </c>
      <c r="M114" s="14">
        <f t="shared" si="55"/>
        <v>354255</v>
      </c>
      <c r="N114" s="14">
        <f t="shared" si="56"/>
        <v>425106</v>
      </c>
      <c r="O114" s="14">
        <f t="shared" si="57"/>
        <v>502398</v>
      </c>
      <c r="P114" s="14">
        <f t="shared" si="58"/>
        <v>586131</v>
      </c>
      <c r="Q114" s="14">
        <f t="shared" si="59"/>
        <v>676305</v>
      </c>
      <c r="R114" s="14">
        <f t="shared" si="60"/>
        <v>772920</v>
      </c>
      <c r="S114" s="14">
        <f t="shared" si="61"/>
        <v>875976</v>
      </c>
      <c r="T114" s="14">
        <f t="shared" si="62"/>
        <v>985473</v>
      </c>
      <c r="U114" s="14">
        <f t="shared" si="63"/>
        <v>1101411</v>
      </c>
      <c r="V114" s="14">
        <f t="shared" si="64"/>
        <v>1223790</v>
      </c>
      <c r="W114" s="14">
        <f t="shared" si="65"/>
        <v>1352610</v>
      </c>
      <c r="X114" s="14">
        <f t="shared" si="66"/>
        <v>1487871</v>
      </c>
      <c r="Y114" s="14">
        <f t="shared" si="67"/>
        <v>1629573</v>
      </c>
      <c r="Z114" s="14">
        <f t="shared" si="68"/>
        <v>1777716</v>
      </c>
      <c r="AA114" s="14">
        <f t="shared" si="69"/>
        <v>1932300</v>
      </c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1"/>
    </row>
    <row r="115" spans="1:56" x14ac:dyDescent="0.25">
      <c r="A115" s="10">
        <v>114</v>
      </c>
      <c r="B115" s="11"/>
      <c r="D115" s="10">
        <f t="shared" si="46"/>
        <v>6555</v>
      </c>
      <c r="E115" s="14">
        <f t="shared" si="47"/>
        <v>19665</v>
      </c>
      <c r="F115" s="14">
        <f t="shared" si="48"/>
        <v>39330</v>
      </c>
      <c r="G115" s="14">
        <f t="shared" si="49"/>
        <v>65550</v>
      </c>
      <c r="H115" s="14">
        <f t="shared" si="50"/>
        <v>98325</v>
      </c>
      <c r="I115" s="14">
        <f t="shared" si="51"/>
        <v>137655</v>
      </c>
      <c r="J115" s="14">
        <f t="shared" si="52"/>
        <v>183540</v>
      </c>
      <c r="K115" s="14">
        <f t="shared" si="53"/>
        <v>235980</v>
      </c>
      <c r="L115" s="14">
        <f t="shared" si="54"/>
        <v>294975</v>
      </c>
      <c r="M115" s="14">
        <f t="shared" si="55"/>
        <v>360525</v>
      </c>
      <c r="N115" s="14">
        <f t="shared" si="56"/>
        <v>432630</v>
      </c>
      <c r="O115" s="14">
        <f t="shared" si="57"/>
        <v>511290</v>
      </c>
      <c r="P115" s="14">
        <f t="shared" si="58"/>
        <v>596505</v>
      </c>
      <c r="Q115" s="14">
        <f t="shared" si="59"/>
        <v>688275</v>
      </c>
      <c r="R115" s="14">
        <f t="shared" si="60"/>
        <v>786600</v>
      </c>
      <c r="S115" s="14">
        <f t="shared" si="61"/>
        <v>891480</v>
      </c>
      <c r="T115" s="14">
        <f t="shared" si="62"/>
        <v>1002915</v>
      </c>
      <c r="U115" s="14">
        <f t="shared" si="63"/>
        <v>1120905</v>
      </c>
      <c r="V115" s="14">
        <f t="shared" si="64"/>
        <v>1245450</v>
      </c>
      <c r="W115" s="14">
        <f t="shared" si="65"/>
        <v>1376550</v>
      </c>
      <c r="X115" s="14">
        <f t="shared" si="66"/>
        <v>1514205</v>
      </c>
      <c r="Y115" s="14">
        <f t="shared" si="67"/>
        <v>1658415</v>
      </c>
      <c r="Z115" s="14">
        <f t="shared" si="68"/>
        <v>1809180</v>
      </c>
      <c r="AA115" s="14">
        <f t="shared" si="69"/>
        <v>1966500</v>
      </c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1"/>
    </row>
    <row r="116" spans="1:56" x14ac:dyDescent="0.25">
      <c r="A116" s="10">
        <v>115</v>
      </c>
      <c r="B116" s="11"/>
      <c r="D116" s="10">
        <f t="shared" si="46"/>
        <v>6670</v>
      </c>
      <c r="E116" s="14">
        <f t="shared" si="47"/>
        <v>20010</v>
      </c>
      <c r="F116" s="14">
        <f t="shared" si="48"/>
        <v>40020</v>
      </c>
      <c r="G116" s="14">
        <f t="shared" si="49"/>
        <v>66700</v>
      </c>
      <c r="H116" s="14">
        <f t="shared" si="50"/>
        <v>100050</v>
      </c>
      <c r="I116" s="14">
        <f t="shared" si="51"/>
        <v>140070</v>
      </c>
      <c r="J116" s="14">
        <f t="shared" si="52"/>
        <v>186760</v>
      </c>
      <c r="K116" s="14">
        <f t="shared" si="53"/>
        <v>240120</v>
      </c>
      <c r="L116" s="14">
        <f t="shared" si="54"/>
        <v>300150</v>
      </c>
      <c r="M116" s="14">
        <f t="shared" si="55"/>
        <v>366850</v>
      </c>
      <c r="N116" s="14">
        <f t="shared" si="56"/>
        <v>440220</v>
      </c>
      <c r="O116" s="14">
        <f t="shared" si="57"/>
        <v>520260</v>
      </c>
      <c r="P116" s="14">
        <f t="shared" si="58"/>
        <v>606970</v>
      </c>
      <c r="Q116" s="14">
        <f t="shared" si="59"/>
        <v>700350</v>
      </c>
      <c r="R116" s="14">
        <f t="shared" si="60"/>
        <v>800400</v>
      </c>
      <c r="S116" s="14">
        <f t="shared" si="61"/>
        <v>907120</v>
      </c>
      <c r="T116" s="14">
        <f t="shared" si="62"/>
        <v>1020510</v>
      </c>
      <c r="U116" s="14">
        <f t="shared" si="63"/>
        <v>1140570</v>
      </c>
      <c r="V116" s="14">
        <f t="shared" si="64"/>
        <v>1267300</v>
      </c>
      <c r="W116" s="14">
        <f t="shared" si="65"/>
        <v>1400700</v>
      </c>
      <c r="X116" s="14">
        <f t="shared" si="66"/>
        <v>1540770</v>
      </c>
      <c r="Y116" s="14">
        <f t="shared" si="67"/>
        <v>1687510</v>
      </c>
      <c r="Z116" s="14">
        <f t="shared" si="68"/>
        <v>1840920</v>
      </c>
      <c r="AA116" s="14">
        <f t="shared" si="69"/>
        <v>2001000</v>
      </c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1"/>
    </row>
    <row r="117" spans="1:56" x14ac:dyDescent="0.25">
      <c r="A117" s="10">
        <v>116</v>
      </c>
      <c r="B117" s="11"/>
      <c r="D117" s="10">
        <f t="shared" si="46"/>
        <v>6786</v>
      </c>
      <c r="E117" s="14">
        <f t="shared" si="47"/>
        <v>20358</v>
      </c>
      <c r="F117" s="14">
        <f t="shared" si="48"/>
        <v>40716</v>
      </c>
      <c r="G117" s="14">
        <f t="shared" si="49"/>
        <v>67860</v>
      </c>
      <c r="H117" s="14">
        <f t="shared" si="50"/>
        <v>101790</v>
      </c>
      <c r="I117" s="14">
        <f t="shared" si="51"/>
        <v>142506</v>
      </c>
      <c r="J117" s="14">
        <f t="shared" si="52"/>
        <v>190008</v>
      </c>
      <c r="K117" s="14">
        <f t="shared" si="53"/>
        <v>244296</v>
      </c>
      <c r="L117" s="14">
        <f t="shared" si="54"/>
        <v>305370</v>
      </c>
      <c r="M117" s="14">
        <f t="shared" si="55"/>
        <v>373230</v>
      </c>
      <c r="N117" s="14">
        <f t="shared" si="56"/>
        <v>447876</v>
      </c>
      <c r="O117" s="14">
        <f t="shared" si="57"/>
        <v>529308</v>
      </c>
      <c r="P117" s="14">
        <f t="shared" si="58"/>
        <v>617526</v>
      </c>
      <c r="Q117" s="14">
        <f t="shared" si="59"/>
        <v>712530</v>
      </c>
      <c r="R117" s="14">
        <f t="shared" si="60"/>
        <v>814320</v>
      </c>
      <c r="S117" s="14">
        <f t="shared" si="61"/>
        <v>922896</v>
      </c>
      <c r="T117" s="14">
        <f t="shared" si="62"/>
        <v>1038258</v>
      </c>
      <c r="U117" s="14">
        <f t="shared" si="63"/>
        <v>1160406</v>
      </c>
      <c r="V117" s="14">
        <f t="shared" si="64"/>
        <v>1289340</v>
      </c>
      <c r="W117" s="14">
        <f t="shared" si="65"/>
        <v>1425060</v>
      </c>
      <c r="X117" s="14">
        <f t="shared" si="66"/>
        <v>1567566</v>
      </c>
      <c r="Y117" s="14">
        <f t="shared" si="67"/>
        <v>1716858</v>
      </c>
      <c r="Z117" s="14">
        <f t="shared" si="68"/>
        <v>1872936</v>
      </c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1"/>
    </row>
    <row r="118" spans="1:56" x14ac:dyDescent="0.25">
      <c r="A118" s="10">
        <v>117</v>
      </c>
      <c r="B118" s="11"/>
      <c r="D118" s="10">
        <f t="shared" si="46"/>
        <v>6903</v>
      </c>
      <c r="E118" s="14">
        <f t="shared" si="47"/>
        <v>20709</v>
      </c>
      <c r="F118" s="14">
        <f t="shared" si="48"/>
        <v>41418</v>
      </c>
      <c r="G118" s="14">
        <f t="shared" si="49"/>
        <v>69030</v>
      </c>
      <c r="H118" s="14">
        <f t="shared" si="50"/>
        <v>103545</v>
      </c>
      <c r="I118" s="14">
        <f t="shared" si="51"/>
        <v>144963</v>
      </c>
      <c r="J118" s="14">
        <f t="shared" si="52"/>
        <v>193284</v>
      </c>
      <c r="K118" s="14">
        <f t="shared" si="53"/>
        <v>248508</v>
      </c>
      <c r="L118" s="14">
        <f t="shared" si="54"/>
        <v>310635</v>
      </c>
      <c r="M118" s="14">
        <f t="shared" si="55"/>
        <v>379665</v>
      </c>
      <c r="N118" s="14">
        <f t="shared" si="56"/>
        <v>455598</v>
      </c>
      <c r="O118" s="14">
        <f t="shared" si="57"/>
        <v>538434</v>
      </c>
      <c r="P118" s="14">
        <f t="shared" si="58"/>
        <v>628173</v>
      </c>
      <c r="Q118" s="14">
        <f t="shared" si="59"/>
        <v>724815</v>
      </c>
      <c r="R118" s="14">
        <f t="shared" si="60"/>
        <v>828360</v>
      </c>
      <c r="S118" s="14">
        <f t="shared" si="61"/>
        <v>938808</v>
      </c>
      <c r="T118" s="14">
        <f t="shared" si="62"/>
        <v>1056159</v>
      </c>
      <c r="U118" s="14">
        <f t="shared" si="63"/>
        <v>1180413</v>
      </c>
      <c r="V118" s="14">
        <f t="shared" si="64"/>
        <v>1311570</v>
      </c>
      <c r="W118" s="14">
        <f t="shared" si="65"/>
        <v>1449630</v>
      </c>
      <c r="X118" s="14">
        <f t="shared" si="66"/>
        <v>1594593</v>
      </c>
      <c r="Y118" s="14">
        <f t="shared" si="67"/>
        <v>1746459</v>
      </c>
      <c r="Z118" s="14">
        <f t="shared" si="68"/>
        <v>1905228</v>
      </c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1"/>
    </row>
    <row r="119" spans="1:56" x14ac:dyDescent="0.25">
      <c r="A119" s="10">
        <v>118</v>
      </c>
      <c r="B119" s="11"/>
      <c r="D119" s="10">
        <f t="shared" si="46"/>
        <v>7021</v>
      </c>
      <c r="E119" s="14">
        <f t="shared" si="47"/>
        <v>21063</v>
      </c>
      <c r="F119" s="14">
        <f t="shared" si="48"/>
        <v>42126</v>
      </c>
      <c r="G119" s="14">
        <f t="shared" si="49"/>
        <v>70210</v>
      </c>
      <c r="H119" s="14">
        <f t="shared" si="50"/>
        <v>105315</v>
      </c>
      <c r="I119" s="14">
        <f t="shared" si="51"/>
        <v>147441</v>
      </c>
      <c r="J119" s="14">
        <f t="shared" si="52"/>
        <v>196588</v>
      </c>
      <c r="K119" s="14">
        <f t="shared" si="53"/>
        <v>252756</v>
      </c>
      <c r="L119" s="14">
        <f t="shared" si="54"/>
        <v>315945</v>
      </c>
      <c r="M119" s="14">
        <f t="shared" si="55"/>
        <v>386155</v>
      </c>
      <c r="N119" s="14">
        <f t="shared" si="56"/>
        <v>463386</v>
      </c>
      <c r="O119" s="14">
        <f t="shared" si="57"/>
        <v>547638</v>
      </c>
      <c r="P119" s="14">
        <f t="shared" si="58"/>
        <v>638911</v>
      </c>
      <c r="Q119" s="14">
        <f t="shared" si="59"/>
        <v>737205</v>
      </c>
      <c r="R119" s="14">
        <f t="shared" si="60"/>
        <v>842520</v>
      </c>
      <c r="S119" s="14">
        <f t="shared" si="61"/>
        <v>954856</v>
      </c>
      <c r="T119" s="14">
        <f t="shared" si="62"/>
        <v>1074213</v>
      </c>
      <c r="U119" s="14">
        <f t="shared" si="63"/>
        <v>1200591</v>
      </c>
      <c r="V119" s="14">
        <f t="shared" si="64"/>
        <v>1333990</v>
      </c>
      <c r="W119" s="14">
        <f t="shared" si="65"/>
        <v>1474410</v>
      </c>
      <c r="X119" s="14">
        <f t="shared" si="66"/>
        <v>1621851</v>
      </c>
      <c r="Y119" s="14">
        <f t="shared" si="67"/>
        <v>1776313</v>
      </c>
      <c r="Z119" s="14">
        <f t="shared" si="68"/>
        <v>1937796</v>
      </c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1"/>
    </row>
    <row r="120" spans="1:56" x14ac:dyDescent="0.25">
      <c r="A120" s="10">
        <v>119</v>
      </c>
      <c r="B120" s="11"/>
      <c r="D120" s="10">
        <f t="shared" si="46"/>
        <v>7140</v>
      </c>
      <c r="E120" s="14">
        <f t="shared" si="47"/>
        <v>21420</v>
      </c>
      <c r="F120" s="14">
        <f t="shared" si="48"/>
        <v>42840</v>
      </c>
      <c r="G120" s="14">
        <f t="shared" si="49"/>
        <v>71400</v>
      </c>
      <c r="H120" s="14">
        <f t="shared" si="50"/>
        <v>107100</v>
      </c>
      <c r="I120" s="14">
        <f t="shared" si="51"/>
        <v>149940</v>
      </c>
      <c r="J120" s="14">
        <f t="shared" si="52"/>
        <v>199920</v>
      </c>
      <c r="K120" s="14">
        <f t="shared" si="53"/>
        <v>257040</v>
      </c>
      <c r="L120" s="14">
        <f t="shared" si="54"/>
        <v>321300</v>
      </c>
      <c r="M120" s="14">
        <f t="shared" si="55"/>
        <v>392700</v>
      </c>
      <c r="N120" s="14">
        <f t="shared" si="56"/>
        <v>471240</v>
      </c>
      <c r="O120" s="14">
        <f t="shared" si="57"/>
        <v>556920</v>
      </c>
      <c r="P120" s="14">
        <f t="shared" si="58"/>
        <v>649740</v>
      </c>
      <c r="Q120" s="14">
        <f t="shared" si="59"/>
        <v>749700</v>
      </c>
      <c r="R120" s="14">
        <f t="shared" si="60"/>
        <v>856800</v>
      </c>
      <c r="S120" s="14">
        <f t="shared" si="61"/>
        <v>971040</v>
      </c>
      <c r="T120" s="14">
        <f t="shared" si="62"/>
        <v>1092420</v>
      </c>
      <c r="U120" s="14">
        <f t="shared" si="63"/>
        <v>1220940</v>
      </c>
      <c r="V120" s="14">
        <f t="shared" si="64"/>
        <v>1356600</v>
      </c>
      <c r="W120" s="14">
        <f t="shared" si="65"/>
        <v>1499400</v>
      </c>
      <c r="X120" s="14">
        <f t="shared" si="66"/>
        <v>1649340</v>
      </c>
      <c r="Y120" s="14">
        <f t="shared" si="67"/>
        <v>1806420</v>
      </c>
      <c r="Z120" s="14">
        <f t="shared" si="68"/>
        <v>1970640</v>
      </c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1"/>
    </row>
    <row r="121" spans="1:56" x14ac:dyDescent="0.25">
      <c r="A121" s="10">
        <v>120</v>
      </c>
      <c r="B121" s="11"/>
      <c r="D121" s="10">
        <f t="shared" si="46"/>
        <v>7260</v>
      </c>
      <c r="E121" s="14">
        <f t="shared" si="47"/>
        <v>21780</v>
      </c>
      <c r="F121" s="14">
        <f t="shared" si="48"/>
        <v>43560</v>
      </c>
      <c r="G121" s="14">
        <f t="shared" si="49"/>
        <v>72600</v>
      </c>
      <c r="H121" s="14">
        <f t="shared" si="50"/>
        <v>108900</v>
      </c>
      <c r="I121" s="14">
        <f t="shared" si="51"/>
        <v>152460</v>
      </c>
      <c r="J121" s="14">
        <f t="shared" si="52"/>
        <v>203280</v>
      </c>
      <c r="K121" s="14">
        <f t="shared" si="53"/>
        <v>261360</v>
      </c>
      <c r="L121" s="14">
        <f t="shared" si="54"/>
        <v>326700</v>
      </c>
      <c r="M121" s="14">
        <f t="shared" si="55"/>
        <v>399300</v>
      </c>
      <c r="N121" s="14">
        <f t="shared" si="56"/>
        <v>479160</v>
      </c>
      <c r="O121" s="14">
        <f t="shared" si="57"/>
        <v>566280</v>
      </c>
      <c r="P121" s="14">
        <f t="shared" si="58"/>
        <v>660660</v>
      </c>
      <c r="Q121" s="14">
        <f t="shared" si="59"/>
        <v>762300</v>
      </c>
      <c r="R121" s="14">
        <f t="shared" si="60"/>
        <v>871200</v>
      </c>
      <c r="S121" s="14">
        <f t="shared" si="61"/>
        <v>987360</v>
      </c>
      <c r="T121" s="14">
        <f t="shared" si="62"/>
        <v>1110780</v>
      </c>
      <c r="U121" s="14">
        <f t="shared" si="63"/>
        <v>1241460</v>
      </c>
      <c r="V121" s="14">
        <f t="shared" si="64"/>
        <v>1379400</v>
      </c>
      <c r="W121" s="14">
        <f t="shared" si="65"/>
        <v>1524600</v>
      </c>
      <c r="X121" s="14">
        <f t="shared" si="66"/>
        <v>1677060</v>
      </c>
      <c r="Y121" s="14">
        <f t="shared" si="67"/>
        <v>1836780</v>
      </c>
      <c r="Z121" s="14">
        <f t="shared" si="68"/>
        <v>2003760</v>
      </c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1"/>
    </row>
    <row r="122" spans="1:56" x14ac:dyDescent="0.25">
      <c r="A122" s="10">
        <v>121</v>
      </c>
      <c r="B122" s="11"/>
      <c r="D122" s="10">
        <f t="shared" si="46"/>
        <v>7381</v>
      </c>
      <c r="E122" s="14">
        <f t="shared" si="47"/>
        <v>22143</v>
      </c>
      <c r="F122" s="14">
        <f t="shared" si="48"/>
        <v>44286</v>
      </c>
      <c r="G122" s="14">
        <f t="shared" si="49"/>
        <v>73810</v>
      </c>
      <c r="H122" s="14">
        <f t="shared" si="50"/>
        <v>110715</v>
      </c>
      <c r="I122" s="14">
        <f t="shared" si="51"/>
        <v>155001</v>
      </c>
      <c r="J122" s="14">
        <f t="shared" si="52"/>
        <v>206668</v>
      </c>
      <c r="K122" s="14">
        <f t="shared" si="53"/>
        <v>265716</v>
      </c>
      <c r="L122" s="14">
        <f t="shared" si="54"/>
        <v>332145</v>
      </c>
      <c r="M122" s="14">
        <f t="shared" si="55"/>
        <v>405955</v>
      </c>
      <c r="N122" s="14">
        <f t="shared" si="56"/>
        <v>487146</v>
      </c>
      <c r="O122" s="14">
        <f t="shared" si="57"/>
        <v>575718</v>
      </c>
      <c r="P122" s="14">
        <f t="shared" si="58"/>
        <v>671671</v>
      </c>
      <c r="Q122" s="14">
        <f t="shared" si="59"/>
        <v>775005</v>
      </c>
      <c r="R122" s="14">
        <f t="shared" si="60"/>
        <v>885720</v>
      </c>
      <c r="S122" s="14">
        <f t="shared" si="61"/>
        <v>1003816</v>
      </c>
      <c r="T122" s="14">
        <f t="shared" si="62"/>
        <v>1129293</v>
      </c>
      <c r="U122" s="14">
        <f t="shared" si="63"/>
        <v>1262151</v>
      </c>
      <c r="V122" s="14">
        <f t="shared" si="64"/>
        <v>1402390</v>
      </c>
      <c r="W122" s="14">
        <f t="shared" si="65"/>
        <v>1550010</v>
      </c>
      <c r="X122" s="14">
        <f t="shared" si="66"/>
        <v>1705011</v>
      </c>
      <c r="Y122" s="14">
        <f t="shared" si="67"/>
        <v>1867393</v>
      </c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1"/>
    </row>
    <row r="123" spans="1:56" x14ac:dyDescent="0.25">
      <c r="A123" s="10">
        <v>122</v>
      </c>
      <c r="B123" s="11"/>
      <c r="D123" s="10">
        <f t="shared" si="46"/>
        <v>7503</v>
      </c>
      <c r="E123" s="14">
        <f t="shared" si="47"/>
        <v>22509</v>
      </c>
      <c r="F123" s="14">
        <f t="shared" si="48"/>
        <v>45018</v>
      </c>
      <c r="G123" s="14">
        <f t="shared" si="49"/>
        <v>75030</v>
      </c>
      <c r="H123" s="14">
        <f t="shared" si="50"/>
        <v>112545</v>
      </c>
      <c r="I123" s="14">
        <f t="shared" si="51"/>
        <v>157563</v>
      </c>
      <c r="J123" s="14">
        <f t="shared" si="52"/>
        <v>210084</v>
      </c>
      <c r="K123" s="14">
        <f t="shared" si="53"/>
        <v>270108</v>
      </c>
      <c r="L123" s="14">
        <f t="shared" si="54"/>
        <v>337635</v>
      </c>
      <c r="M123" s="14">
        <f t="shared" si="55"/>
        <v>412665</v>
      </c>
      <c r="N123" s="14">
        <f t="shared" si="56"/>
        <v>495198</v>
      </c>
      <c r="O123" s="14">
        <f t="shared" si="57"/>
        <v>585234</v>
      </c>
      <c r="P123" s="14">
        <f t="shared" si="58"/>
        <v>682773</v>
      </c>
      <c r="Q123" s="14">
        <f t="shared" si="59"/>
        <v>787815</v>
      </c>
      <c r="R123" s="14">
        <f t="shared" si="60"/>
        <v>900360</v>
      </c>
      <c r="S123" s="14">
        <f t="shared" si="61"/>
        <v>1020408</v>
      </c>
      <c r="T123" s="14">
        <f t="shared" si="62"/>
        <v>1147959</v>
      </c>
      <c r="U123" s="14">
        <f t="shared" si="63"/>
        <v>1283013</v>
      </c>
      <c r="V123" s="14">
        <f t="shared" si="64"/>
        <v>1425570</v>
      </c>
      <c r="W123" s="14">
        <f t="shared" si="65"/>
        <v>1575630</v>
      </c>
      <c r="X123" s="14">
        <f t="shared" si="66"/>
        <v>1733193</v>
      </c>
      <c r="Y123" s="14">
        <f t="shared" si="67"/>
        <v>1898259</v>
      </c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1"/>
    </row>
    <row r="124" spans="1:56" x14ac:dyDescent="0.25">
      <c r="A124" s="10">
        <v>123</v>
      </c>
      <c r="B124" s="11"/>
      <c r="D124" s="10">
        <f t="shared" si="46"/>
        <v>7626</v>
      </c>
      <c r="E124" s="14">
        <f t="shared" si="47"/>
        <v>22878</v>
      </c>
      <c r="F124" s="14">
        <f t="shared" si="48"/>
        <v>45756</v>
      </c>
      <c r="G124" s="14">
        <f t="shared" si="49"/>
        <v>76260</v>
      </c>
      <c r="H124" s="14">
        <f t="shared" si="50"/>
        <v>114390</v>
      </c>
      <c r="I124" s="14">
        <f t="shared" si="51"/>
        <v>160146</v>
      </c>
      <c r="J124" s="14">
        <f t="shared" si="52"/>
        <v>213528</v>
      </c>
      <c r="K124" s="14">
        <f t="shared" si="53"/>
        <v>274536</v>
      </c>
      <c r="L124" s="14">
        <f t="shared" si="54"/>
        <v>343170</v>
      </c>
      <c r="M124" s="14">
        <f t="shared" si="55"/>
        <v>419430</v>
      </c>
      <c r="N124" s="14">
        <f t="shared" si="56"/>
        <v>503316</v>
      </c>
      <c r="O124" s="14">
        <f t="shared" si="57"/>
        <v>594828</v>
      </c>
      <c r="P124" s="14">
        <f t="shared" si="58"/>
        <v>693966</v>
      </c>
      <c r="Q124" s="14">
        <f t="shared" si="59"/>
        <v>800730</v>
      </c>
      <c r="R124" s="14">
        <f t="shared" si="60"/>
        <v>915120</v>
      </c>
      <c r="S124" s="14">
        <f t="shared" si="61"/>
        <v>1037136</v>
      </c>
      <c r="T124" s="14">
        <f t="shared" si="62"/>
        <v>1166778</v>
      </c>
      <c r="U124" s="14">
        <f t="shared" si="63"/>
        <v>1304046</v>
      </c>
      <c r="V124" s="14">
        <f t="shared" si="64"/>
        <v>1448940</v>
      </c>
      <c r="W124" s="14">
        <f t="shared" si="65"/>
        <v>1601460</v>
      </c>
      <c r="X124" s="14">
        <f t="shared" si="66"/>
        <v>1761606</v>
      </c>
      <c r="Y124" s="14">
        <f t="shared" si="67"/>
        <v>1929378</v>
      </c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1"/>
    </row>
    <row r="125" spans="1:56" x14ac:dyDescent="0.25">
      <c r="A125" s="10">
        <v>124</v>
      </c>
      <c r="B125" s="11"/>
      <c r="D125" s="10">
        <f t="shared" si="46"/>
        <v>7750</v>
      </c>
      <c r="E125" s="14">
        <f t="shared" si="47"/>
        <v>23250</v>
      </c>
      <c r="F125" s="14">
        <f t="shared" si="48"/>
        <v>46500</v>
      </c>
      <c r="G125" s="14">
        <f t="shared" si="49"/>
        <v>77500</v>
      </c>
      <c r="H125" s="14">
        <f t="shared" si="50"/>
        <v>116250</v>
      </c>
      <c r="I125" s="14">
        <f t="shared" si="51"/>
        <v>162750</v>
      </c>
      <c r="J125" s="14">
        <f t="shared" si="52"/>
        <v>217000</v>
      </c>
      <c r="K125" s="14">
        <f t="shared" si="53"/>
        <v>279000</v>
      </c>
      <c r="L125" s="14">
        <f t="shared" si="54"/>
        <v>348750</v>
      </c>
      <c r="M125" s="14">
        <f t="shared" si="55"/>
        <v>426250</v>
      </c>
      <c r="N125" s="14">
        <f t="shared" si="56"/>
        <v>511500</v>
      </c>
      <c r="O125" s="14">
        <f t="shared" si="57"/>
        <v>604500</v>
      </c>
      <c r="P125" s="14">
        <f t="shared" si="58"/>
        <v>705250</v>
      </c>
      <c r="Q125" s="14">
        <f t="shared" si="59"/>
        <v>813750</v>
      </c>
      <c r="R125" s="14">
        <f t="shared" si="60"/>
        <v>930000</v>
      </c>
      <c r="S125" s="14">
        <f t="shared" si="61"/>
        <v>1054000</v>
      </c>
      <c r="T125" s="14">
        <f t="shared" si="62"/>
        <v>1185750</v>
      </c>
      <c r="U125" s="14">
        <f t="shared" si="63"/>
        <v>1325250</v>
      </c>
      <c r="V125" s="14">
        <f t="shared" si="64"/>
        <v>1472500</v>
      </c>
      <c r="W125" s="14">
        <f t="shared" si="65"/>
        <v>1627500</v>
      </c>
      <c r="X125" s="14">
        <f t="shared" si="66"/>
        <v>1790250</v>
      </c>
      <c r="Y125" s="14">
        <f t="shared" si="67"/>
        <v>1960750</v>
      </c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1"/>
    </row>
    <row r="126" spans="1:56" x14ac:dyDescent="0.25">
      <c r="A126" s="10">
        <v>125</v>
      </c>
      <c r="B126" s="11"/>
      <c r="D126" s="10">
        <f t="shared" si="46"/>
        <v>7875</v>
      </c>
      <c r="E126" s="14">
        <f t="shared" si="47"/>
        <v>23625</v>
      </c>
      <c r="F126" s="14">
        <f t="shared" si="48"/>
        <v>47250</v>
      </c>
      <c r="G126" s="14">
        <f t="shared" si="49"/>
        <v>78750</v>
      </c>
      <c r="H126" s="14">
        <f t="shared" si="50"/>
        <v>118125</v>
      </c>
      <c r="I126" s="14">
        <f t="shared" si="51"/>
        <v>165375</v>
      </c>
      <c r="J126" s="14">
        <f t="shared" si="52"/>
        <v>220500</v>
      </c>
      <c r="K126" s="14">
        <f t="shared" si="53"/>
        <v>283500</v>
      </c>
      <c r="L126" s="14">
        <f t="shared" si="54"/>
        <v>354375</v>
      </c>
      <c r="M126" s="14">
        <f t="shared" si="55"/>
        <v>433125</v>
      </c>
      <c r="N126" s="14">
        <f t="shared" si="56"/>
        <v>519750</v>
      </c>
      <c r="O126" s="14">
        <f t="shared" si="57"/>
        <v>614250</v>
      </c>
      <c r="P126" s="14">
        <f t="shared" si="58"/>
        <v>716625</v>
      </c>
      <c r="Q126" s="14">
        <f t="shared" si="59"/>
        <v>826875</v>
      </c>
      <c r="R126" s="14">
        <f t="shared" si="60"/>
        <v>945000</v>
      </c>
      <c r="S126" s="14">
        <f t="shared" si="61"/>
        <v>1071000</v>
      </c>
      <c r="T126" s="14">
        <f t="shared" si="62"/>
        <v>1204875</v>
      </c>
      <c r="U126" s="14">
        <f t="shared" si="63"/>
        <v>1346625</v>
      </c>
      <c r="V126" s="14">
        <f t="shared" si="64"/>
        <v>1496250</v>
      </c>
      <c r="W126" s="14">
        <f t="shared" si="65"/>
        <v>1653750</v>
      </c>
      <c r="X126" s="14">
        <f t="shared" si="66"/>
        <v>1819125</v>
      </c>
      <c r="Y126" s="14">
        <f t="shared" si="67"/>
        <v>1992375</v>
      </c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1"/>
    </row>
    <row r="127" spans="1:56" x14ac:dyDescent="0.25">
      <c r="A127" s="10">
        <v>126</v>
      </c>
      <c r="B127" s="11"/>
      <c r="D127" s="10">
        <f t="shared" si="46"/>
        <v>8001</v>
      </c>
      <c r="E127" s="14">
        <f t="shared" si="47"/>
        <v>24003</v>
      </c>
      <c r="F127" s="14">
        <f t="shared" si="48"/>
        <v>48006</v>
      </c>
      <c r="G127" s="14">
        <f t="shared" si="49"/>
        <v>80010</v>
      </c>
      <c r="H127" s="14">
        <f t="shared" si="50"/>
        <v>120015</v>
      </c>
      <c r="I127" s="14">
        <f t="shared" si="51"/>
        <v>168021</v>
      </c>
      <c r="J127" s="14">
        <f t="shared" si="52"/>
        <v>224028</v>
      </c>
      <c r="K127" s="14">
        <f t="shared" si="53"/>
        <v>288036</v>
      </c>
      <c r="L127" s="14">
        <f t="shared" si="54"/>
        <v>360045</v>
      </c>
      <c r="M127" s="14">
        <f t="shared" si="55"/>
        <v>440055</v>
      </c>
      <c r="N127" s="14">
        <f t="shared" si="56"/>
        <v>528066</v>
      </c>
      <c r="O127" s="14">
        <f t="shared" si="57"/>
        <v>624078</v>
      </c>
      <c r="P127" s="14">
        <f t="shared" si="58"/>
        <v>728091</v>
      </c>
      <c r="Q127" s="14">
        <f t="shared" si="59"/>
        <v>840105</v>
      </c>
      <c r="R127" s="14">
        <f t="shared" si="60"/>
        <v>960120</v>
      </c>
      <c r="S127" s="14">
        <f t="shared" si="61"/>
        <v>1088136</v>
      </c>
      <c r="T127" s="14">
        <f t="shared" si="62"/>
        <v>1224153</v>
      </c>
      <c r="U127" s="14">
        <f t="shared" si="63"/>
        <v>1368171</v>
      </c>
      <c r="V127" s="14">
        <f t="shared" si="64"/>
        <v>1520190</v>
      </c>
      <c r="W127" s="14">
        <f t="shared" si="65"/>
        <v>1680210</v>
      </c>
      <c r="X127" s="14">
        <f t="shared" si="66"/>
        <v>1848231</v>
      </c>
      <c r="Y127" s="14">
        <f t="shared" si="67"/>
        <v>2024253</v>
      </c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1"/>
    </row>
    <row r="128" spans="1:56" x14ac:dyDescent="0.25">
      <c r="A128" s="10">
        <v>127</v>
      </c>
      <c r="B128" s="11"/>
      <c r="D128" s="10">
        <f t="shared" si="46"/>
        <v>8128</v>
      </c>
      <c r="E128" s="14">
        <f t="shared" si="47"/>
        <v>24384</v>
      </c>
      <c r="F128" s="14">
        <f t="shared" si="48"/>
        <v>48768</v>
      </c>
      <c r="G128" s="14">
        <f t="shared" si="49"/>
        <v>81280</v>
      </c>
      <c r="H128" s="14">
        <f t="shared" si="50"/>
        <v>121920</v>
      </c>
      <c r="I128" s="14">
        <f t="shared" si="51"/>
        <v>170688</v>
      </c>
      <c r="J128" s="14">
        <f t="shared" si="52"/>
        <v>227584</v>
      </c>
      <c r="K128" s="14">
        <f t="shared" si="53"/>
        <v>292608</v>
      </c>
      <c r="L128" s="14">
        <f t="shared" si="54"/>
        <v>365760</v>
      </c>
      <c r="M128" s="14">
        <f t="shared" si="55"/>
        <v>447040</v>
      </c>
      <c r="N128" s="14">
        <f t="shared" si="56"/>
        <v>536448</v>
      </c>
      <c r="O128" s="14">
        <f t="shared" si="57"/>
        <v>633984</v>
      </c>
      <c r="P128" s="14">
        <f t="shared" si="58"/>
        <v>739648</v>
      </c>
      <c r="Q128" s="14">
        <f t="shared" si="59"/>
        <v>853440</v>
      </c>
      <c r="R128" s="14">
        <f t="shared" si="60"/>
        <v>975360</v>
      </c>
      <c r="S128" s="14">
        <f t="shared" si="61"/>
        <v>1105408</v>
      </c>
      <c r="T128" s="14">
        <f t="shared" si="62"/>
        <v>1243584</v>
      </c>
      <c r="U128" s="14">
        <f t="shared" si="63"/>
        <v>1389888</v>
      </c>
      <c r="V128" s="14">
        <f t="shared" si="64"/>
        <v>1544320</v>
      </c>
      <c r="W128" s="14">
        <f t="shared" si="65"/>
        <v>1706880</v>
      </c>
      <c r="X128" s="14">
        <f t="shared" si="66"/>
        <v>1877568</v>
      </c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1"/>
    </row>
    <row r="129" spans="1:56" x14ac:dyDescent="0.25">
      <c r="A129" s="10">
        <v>128</v>
      </c>
      <c r="B129" s="11"/>
      <c r="D129" s="10">
        <f t="shared" si="46"/>
        <v>8256</v>
      </c>
      <c r="E129" s="14">
        <f t="shared" si="47"/>
        <v>24768</v>
      </c>
      <c r="F129" s="14">
        <f t="shared" si="48"/>
        <v>49536</v>
      </c>
      <c r="G129" s="14">
        <f t="shared" si="49"/>
        <v>82560</v>
      </c>
      <c r="H129" s="14">
        <f t="shared" si="50"/>
        <v>123840</v>
      </c>
      <c r="I129" s="14">
        <f t="shared" si="51"/>
        <v>173376</v>
      </c>
      <c r="J129" s="14">
        <f t="shared" si="52"/>
        <v>231168</v>
      </c>
      <c r="K129" s="14">
        <f t="shared" si="53"/>
        <v>297216</v>
      </c>
      <c r="L129" s="14">
        <f t="shared" si="54"/>
        <v>371520</v>
      </c>
      <c r="M129" s="14">
        <f t="shared" si="55"/>
        <v>454080</v>
      </c>
      <c r="N129" s="14">
        <f t="shared" si="56"/>
        <v>544896</v>
      </c>
      <c r="O129" s="14">
        <f t="shared" si="57"/>
        <v>643968</v>
      </c>
      <c r="P129" s="14">
        <f t="shared" si="58"/>
        <v>751296</v>
      </c>
      <c r="Q129" s="14">
        <f t="shared" si="59"/>
        <v>866880</v>
      </c>
      <c r="R129" s="14">
        <f t="shared" si="60"/>
        <v>990720</v>
      </c>
      <c r="S129" s="14">
        <f t="shared" si="61"/>
        <v>1122816</v>
      </c>
      <c r="T129" s="14">
        <f t="shared" si="62"/>
        <v>1263168</v>
      </c>
      <c r="U129" s="14">
        <f t="shared" si="63"/>
        <v>1411776</v>
      </c>
      <c r="V129" s="14">
        <f t="shared" si="64"/>
        <v>1568640</v>
      </c>
      <c r="W129" s="14">
        <f t="shared" si="65"/>
        <v>1733760</v>
      </c>
      <c r="X129" s="14">
        <f t="shared" si="66"/>
        <v>1907136</v>
      </c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1"/>
    </row>
    <row r="130" spans="1:56" x14ac:dyDescent="0.25">
      <c r="A130" s="10">
        <v>129</v>
      </c>
      <c r="B130" s="11"/>
      <c r="D130" s="10">
        <f t="shared" si="46"/>
        <v>8385</v>
      </c>
      <c r="E130" s="14">
        <f t="shared" si="47"/>
        <v>25155</v>
      </c>
      <c r="F130" s="14">
        <f t="shared" si="48"/>
        <v>50310</v>
      </c>
      <c r="G130" s="14">
        <f t="shared" si="49"/>
        <v>83850</v>
      </c>
      <c r="H130" s="14">
        <f t="shared" si="50"/>
        <v>125775</v>
      </c>
      <c r="I130" s="14">
        <f t="shared" si="51"/>
        <v>176085</v>
      </c>
      <c r="J130" s="14">
        <f t="shared" si="52"/>
        <v>234780</v>
      </c>
      <c r="K130" s="14">
        <f t="shared" si="53"/>
        <v>301860</v>
      </c>
      <c r="L130" s="14">
        <f t="shared" si="54"/>
        <v>377325</v>
      </c>
      <c r="M130" s="14">
        <f t="shared" si="55"/>
        <v>461175</v>
      </c>
      <c r="N130" s="14">
        <f t="shared" si="56"/>
        <v>553410</v>
      </c>
      <c r="O130" s="14">
        <f t="shared" si="57"/>
        <v>654030</v>
      </c>
      <c r="P130" s="14">
        <f t="shared" si="58"/>
        <v>763035</v>
      </c>
      <c r="Q130" s="14">
        <f t="shared" si="59"/>
        <v>880425</v>
      </c>
      <c r="R130" s="14">
        <f t="shared" si="60"/>
        <v>1006200</v>
      </c>
      <c r="S130" s="14">
        <f t="shared" si="61"/>
        <v>1140360</v>
      </c>
      <c r="T130" s="14">
        <f t="shared" si="62"/>
        <v>1282905</v>
      </c>
      <c r="U130" s="14">
        <f t="shared" si="63"/>
        <v>1433835</v>
      </c>
      <c r="V130" s="14">
        <f t="shared" si="64"/>
        <v>1593150</v>
      </c>
      <c r="W130" s="14">
        <f t="shared" si="65"/>
        <v>1760850</v>
      </c>
      <c r="X130" s="14">
        <f t="shared" si="66"/>
        <v>1936935</v>
      </c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1"/>
    </row>
    <row r="131" spans="1:56" x14ac:dyDescent="0.25">
      <c r="A131" s="10">
        <v>130</v>
      </c>
      <c r="B131" s="11"/>
      <c r="D131" s="10">
        <f t="shared" si="46"/>
        <v>8515</v>
      </c>
      <c r="E131" s="14">
        <f t="shared" si="47"/>
        <v>25545</v>
      </c>
      <c r="F131" s="14">
        <f t="shared" si="48"/>
        <v>51090</v>
      </c>
      <c r="G131" s="14">
        <f t="shared" si="49"/>
        <v>85150</v>
      </c>
      <c r="H131" s="14">
        <f t="shared" si="50"/>
        <v>127725</v>
      </c>
      <c r="I131" s="14">
        <f t="shared" si="51"/>
        <v>178815</v>
      </c>
      <c r="J131" s="14">
        <f t="shared" si="52"/>
        <v>238420</v>
      </c>
      <c r="K131" s="14">
        <f t="shared" si="53"/>
        <v>306540</v>
      </c>
      <c r="L131" s="14">
        <f t="shared" si="54"/>
        <v>383175</v>
      </c>
      <c r="M131" s="14">
        <f t="shared" si="55"/>
        <v>468325</v>
      </c>
      <c r="N131" s="14">
        <f t="shared" si="56"/>
        <v>561990</v>
      </c>
      <c r="O131" s="14">
        <f t="shared" si="57"/>
        <v>664170</v>
      </c>
      <c r="P131" s="14">
        <f t="shared" si="58"/>
        <v>774865</v>
      </c>
      <c r="Q131" s="14">
        <f t="shared" si="59"/>
        <v>894075</v>
      </c>
      <c r="R131" s="14">
        <f t="shared" si="60"/>
        <v>1021800</v>
      </c>
      <c r="S131" s="14">
        <f t="shared" si="61"/>
        <v>1158040</v>
      </c>
      <c r="T131" s="14">
        <f t="shared" si="62"/>
        <v>1302795</v>
      </c>
      <c r="U131" s="14">
        <f t="shared" si="63"/>
        <v>1456065</v>
      </c>
      <c r="V131" s="14">
        <f t="shared" si="64"/>
        <v>1617850</v>
      </c>
      <c r="W131" s="14">
        <f t="shared" si="65"/>
        <v>1788150</v>
      </c>
      <c r="X131" s="14">
        <f t="shared" si="66"/>
        <v>1966965</v>
      </c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1"/>
    </row>
    <row r="132" spans="1:56" x14ac:dyDescent="0.25">
      <c r="A132" s="10">
        <v>131</v>
      </c>
      <c r="B132" s="11"/>
      <c r="D132" s="10">
        <f t="shared" si="46"/>
        <v>8646</v>
      </c>
      <c r="E132" s="14">
        <f t="shared" si="47"/>
        <v>25938</v>
      </c>
      <c r="F132" s="14">
        <f t="shared" si="48"/>
        <v>51876</v>
      </c>
      <c r="G132" s="14">
        <f t="shared" si="49"/>
        <v>86460</v>
      </c>
      <c r="H132" s="14">
        <f t="shared" si="50"/>
        <v>129690</v>
      </c>
      <c r="I132" s="14">
        <f t="shared" si="51"/>
        <v>181566</v>
      </c>
      <c r="J132" s="14">
        <f t="shared" si="52"/>
        <v>242088</v>
      </c>
      <c r="K132" s="14">
        <f t="shared" si="53"/>
        <v>311256</v>
      </c>
      <c r="L132" s="14">
        <f t="shared" si="54"/>
        <v>389070</v>
      </c>
      <c r="M132" s="14">
        <f t="shared" si="55"/>
        <v>475530</v>
      </c>
      <c r="N132" s="14">
        <f t="shared" si="56"/>
        <v>570636</v>
      </c>
      <c r="O132" s="14">
        <f t="shared" si="57"/>
        <v>674388</v>
      </c>
      <c r="P132" s="14">
        <f t="shared" si="58"/>
        <v>786786</v>
      </c>
      <c r="Q132" s="14">
        <f t="shared" si="59"/>
        <v>907830</v>
      </c>
      <c r="R132" s="14">
        <f t="shared" si="60"/>
        <v>1037520</v>
      </c>
      <c r="S132" s="14">
        <f t="shared" si="61"/>
        <v>1175856</v>
      </c>
      <c r="T132" s="14">
        <f t="shared" si="62"/>
        <v>1322838</v>
      </c>
      <c r="U132" s="14">
        <f t="shared" si="63"/>
        <v>1478466</v>
      </c>
      <c r="V132" s="14">
        <f t="shared" si="64"/>
        <v>1642740</v>
      </c>
      <c r="W132" s="14">
        <f t="shared" si="65"/>
        <v>1815660</v>
      </c>
      <c r="X132" s="14">
        <f t="shared" si="66"/>
        <v>1997226</v>
      </c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1"/>
    </row>
    <row r="133" spans="1:56" x14ac:dyDescent="0.25">
      <c r="A133" s="10">
        <v>132</v>
      </c>
      <c r="B133" s="11"/>
      <c r="D133" s="10">
        <f t="shared" si="46"/>
        <v>8778</v>
      </c>
      <c r="E133" s="14">
        <f t="shared" si="47"/>
        <v>26334</v>
      </c>
      <c r="F133" s="14">
        <f t="shared" si="48"/>
        <v>52668</v>
      </c>
      <c r="G133" s="14">
        <f t="shared" si="49"/>
        <v>87780</v>
      </c>
      <c r="H133" s="14">
        <f t="shared" si="50"/>
        <v>131670</v>
      </c>
      <c r="I133" s="14">
        <f t="shared" si="51"/>
        <v>184338</v>
      </c>
      <c r="J133" s="14">
        <f t="shared" si="52"/>
        <v>245784</v>
      </c>
      <c r="K133" s="14">
        <f t="shared" si="53"/>
        <v>316008</v>
      </c>
      <c r="L133" s="14">
        <f t="shared" si="54"/>
        <v>395010</v>
      </c>
      <c r="M133" s="14">
        <f t="shared" si="55"/>
        <v>482790</v>
      </c>
      <c r="N133" s="14">
        <f t="shared" si="56"/>
        <v>579348</v>
      </c>
      <c r="O133" s="14">
        <f t="shared" si="57"/>
        <v>684684</v>
      </c>
      <c r="P133" s="14">
        <f t="shared" si="58"/>
        <v>798798</v>
      </c>
      <c r="Q133" s="14">
        <f t="shared" si="59"/>
        <v>921690</v>
      </c>
      <c r="R133" s="14">
        <f t="shared" si="60"/>
        <v>1053360</v>
      </c>
      <c r="S133" s="14">
        <f t="shared" si="61"/>
        <v>1193808</v>
      </c>
      <c r="T133" s="14">
        <f t="shared" si="62"/>
        <v>1343034</v>
      </c>
      <c r="U133" s="14">
        <f t="shared" si="63"/>
        <v>1501038</v>
      </c>
      <c r="V133" s="14">
        <f t="shared" si="64"/>
        <v>1667820</v>
      </c>
      <c r="W133" s="14">
        <f t="shared" si="65"/>
        <v>1843380</v>
      </c>
      <c r="X133" s="14">
        <f t="shared" si="66"/>
        <v>2027718</v>
      </c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1"/>
    </row>
    <row r="134" spans="1:56" x14ac:dyDescent="0.25">
      <c r="A134" s="10">
        <v>133</v>
      </c>
      <c r="B134" s="11"/>
      <c r="D134" s="10">
        <f t="shared" si="46"/>
        <v>8911</v>
      </c>
      <c r="E134" s="14">
        <f t="shared" si="47"/>
        <v>26733</v>
      </c>
      <c r="F134" s="14">
        <f t="shared" si="48"/>
        <v>53466</v>
      </c>
      <c r="G134" s="14">
        <f t="shared" si="49"/>
        <v>89110</v>
      </c>
      <c r="H134" s="14">
        <f t="shared" si="50"/>
        <v>133665</v>
      </c>
      <c r="I134" s="14">
        <f t="shared" si="51"/>
        <v>187131</v>
      </c>
      <c r="J134" s="14">
        <f t="shared" si="52"/>
        <v>249508</v>
      </c>
      <c r="K134" s="14">
        <f t="shared" si="53"/>
        <v>320796</v>
      </c>
      <c r="L134" s="14">
        <f t="shared" si="54"/>
        <v>400995</v>
      </c>
      <c r="M134" s="14">
        <f t="shared" si="55"/>
        <v>490105</v>
      </c>
      <c r="N134" s="14">
        <f t="shared" si="56"/>
        <v>588126</v>
      </c>
      <c r="O134" s="14">
        <f t="shared" si="57"/>
        <v>695058</v>
      </c>
      <c r="P134" s="14">
        <f t="shared" si="58"/>
        <v>810901</v>
      </c>
      <c r="Q134" s="14">
        <f t="shared" si="59"/>
        <v>935655</v>
      </c>
      <c r="R134" s="14">
        <f t="shared" si="60"/>
        <v>1069320</v>
      </c>
      <c r="S134" s="14">
        <f t="shared" si="61"/>
        <v>1211896</v>
      </c>
      <c r="T134" s="14">
        <f t="shared" si="62"/>
        <v>1363383</v>
      </c>
      <c r="U134" s="14">
        <f t="shared" si="63"/>
        <v>1523781</v>
      </c>
      <c r="V134" s="14">
        <f t="shared" si="64"/>
        <v>1693090</v>
      </c>
      <c r="W134" s="14">
        <f t="shared" si="65"/>
        <v>1871310</v>
      </c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1"/>
    </row>
    <row r="135" spans="1:56" x14ac:dyDescent="0.25">
      <c r="A135" s="10">
        <v>134</v>
      </c>
      <c r="B135" s="11"/>
      <c r="D135" s="10">
        <f t="shared" si="46"/>
        <v>9045</v>
      </c>
      <c r="E135" s="14">
        <f t="shared" si="47"/>
        <v>27135</v>
      </c>
      <c r="F135" s="14">
        <f t="shared" si="48"/>
        <v>54270</v>
      </c>
      <c r="G135" s="14">
        <f t="shared" si="49"/>
        <v>90450</v>
      </c>
      <c r="H135" s="14">
        <f t="shared" si="50"/>
        <v>135675</v>
      </c>
      <c r="I135" s="14">
        <f t="shared" si="51"/>
        <v>189945</v>
      </c>
      <c r="J135" s="14">
        <f t="shared" si="52"/>
        <v>253260</v>
      </c>
      <c r="K135" s="14">
        <f t="shared" si="53"/>
        <v>325620</v>
      </c>
      <c r="L135" s="14">
        <f t="shared" si="54"/>
        <v>407025</v>
      </c>
      <c r="M135" s="14">
        <f t="shared" si="55"/>
        <v>497475</v>
      </c>
      <c r="N135" s="14">
        <f t="shared" si="56"/>
        <v>596970</v>
      </c>
      <c r="O135" s="14">
        <f t="shared" si="57"/>
        <v>705510</v>
      </c>
      <c r="P135" s="14">
        <f t="shared" si="58"/>
        <v>823095</v>
      </c>
      <c r="Q135" s="14">
        <f t="shared" si="59"/>
        <v>949725</v>
      </c>
      <c r="R135" s="14">
        <f t="shared" si="60"/>
        <v>1085400</v>
      </c>
      <c r="S135" s="14">
        <f t="shared" si="61"/>
        <v>1230120</v>
      </c>
      <c r="T135" s="14">
        <f t="shared" si="62"/>
        <v>1383885</v>
      </c>
      <c r="U135" s="14">
        <f t="shared" si="63"/>
        <v>1546695</v>
      </c>
      <c r="V135" s="14">
        <f t="shared" si="64"/>
        <v>1718550</v>
      </c>
      <c r="W135" s="14">
        <f t="shared" si="65"/>
        <v>1899450</v>
      </c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1"/>
    </row>
    <row r="136" spans="1:56" x14ac:dyDescent="0.25">
      <c r="A136" s="10">
        <v>135</v>
      </c>
      <c r="B136" s="11"/>
      <c r="D136" s="10">
        <f t="shared" si="46"/>
        <v>9180</v>
      </c>
      <c r="E136" s="14">
        <f t="shared" si="47"/>
        <v>27540</v>
      </c>
      <c r="F136" s="14">
        <f t="shared" si="48"/>
        <v>55080</v>
      </c>
      <c r="G136" s="14">
        <f t="shared" si="49"/>
        <v>91800</v>
      </c>
      <c r="H136" s="14">
        <f t="shared" si="50"/>
        <v>137700</v>
      </c>
      <c r="I136" s="14">
        <f t="shared" si="51"/>
        <v>192780</v>
      </c>
      <c r="J136" s="14">
        <f t="shared" si="52"/>
        <v>257040</v>
      </c>
      <c r="K136" s="14">
        <f t="shared" si="53"/>
        <v>330480</v>
      </c>
      <c r="L136" s="14">
        <f t="shared" si="54"/>
        <v>413100</v>
      </c>
      <c r="M136" s="14">
        <f t="shared" si="55"/>
        <v>504900</v>
      </c>
      <c r="N136" s="14">
        <f t="shared" si="56"/>
        <v>605880</v>
      </c>
      <c r="O136" s="14">
        <f t="shared" si="57"/>
        <v>716040</v>
      </c>
      <c r="P136" s="14">
        <f t="shared" si="58"/>
        <v>835380</v>
      </c>
      <c r="Q136" s="14">
        <f t="shared" si="59"/>
        <v>963900</v>
      </c>
      <c r="R136" s="14">
        <f t="shared" si="60"/>
        <v>1101600</v>
      </c>
      <c r="S136" s="14">
        <f t="shared" si="61"/>
        <v>1248480</v>
      </c>
      <c r="T136" s="14">
        <f t="shared" si="62"/>
        <v>1404540</v>
      </c>
      <c r="U136" s="14">
        <f t="shared" si="63"/>
        <v>1569780</v>
      </c>
      <c r="V136" s="14">
        <f t="shared" si="64"/>
        <v>1744200</v>
      </c>
      <c r="W136" s="14">
        <f t="shared" si="65"/>
        <v>1927800</v>
      </c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1"/>
    </row>
    <row r="137" spans="1:56" x14ac:dyDescent="0.25">
      <c r="A137" s="10">
        <v>136</v>
      </c>
      <c r="B137" s="11"/>
      <c r="D137" s="10">
        <f t="shared" si="46"/>
        <v>9316</v>
      </c>
      <c r="E137" s="14">
        <f t="shared" si="47"/>
        <v>27948</v>
      </c>
      <c r="F137" s="14">
        <f t="shared" si="48"/>
        <v>55896</v>
      </c>
      <c r="G137" s="14">
        <f t="shared" si="49"/>
        <v>93160</v>
      </c>
      <c r="H137" s="14">
        <f t="shared" si="50"/>
        <v>139740</v>
      </c>
      <c r="I137" s="14">
        <f t="shared" si="51"/>
        <v>195636</v>
      </c>
      <c r="J137" s="14">
        <f t="shared" si="52"/>
        <v>260848</v>
      </c>
      <c r="K137" s="14">
        <f t="shared" si="53"/>
        <v>335376</v>
      </c>
      <c r="L137" s="14">
        <f t="shared" si="54"/>
        <v>419220</v>
      </c>
      <c r="M137" s="14">
        <f t="shared" si="55"/>
        <v>512380</v>
      </c>
      <c r="N137" s="14">
        <f t="shared" si="56"/>
        <v>614856</v>
      </c>
      <c r="O137" s="14">
        <f t="shared" si="57"/>
        <v>726648</v>
      </c>
      <c r="P137" s="14">
        <f t="shared" si="58"/>
        <v>847756</v>
      </c>
      <c r="Q137" s="14">
        <f t="shared" si="59"/>
        <v>978180</v>
      </c>
      <c r="R137" s="14">
        <f t="shared" si="60"/>
        <v>1117920</v>
      </c>
      <c r="S137" s="14">
        <f t="shared" si="61"/>
        <v>1266976</v>
      </c>
      <c r="T137" s="14">
        <f t="shared" si="62"/>
        <v>1425348</v>
      </c>
      <c r="U137" s="14">
        <f t="shared" si="63"/>
        <v>1593036</v>
      </c>
      <c r="V137" s="14">
        <f t="shared" si="64"/>
        <v>1770040</v>
      </c>
      <c r="W137" s="14">
        <f t="shared" si="65"/>
        <v>1956360</v>
      </c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1"/>
    </row>
    <row r="138" spans="1:56" x14ac:dyDescent="0.25">
      <c r="A138" s="10">
        <v>137</v>
      </c>
      <c r="B138" s="11"/>
      <c r="D138" s="10">
        <f t="shared" si="46"/>
        <v>9453</v>
      </c>
      <c r="E138" s="14">
        <f t="shared" si="47"/>
        <v>28359</v>
      </c>
      <c r="F138" s="14">
        <f t="shared" si="48"/>
        <v>56718</v>
      </c>
      <c r="G138" s="14">
        <f t="shared" si="49"/>
        <v>94530</v>
      </c>
      <c r="H138" s="14">
        <f t="shared" si="50"/>
        <v>141795</v>
      </c>
      <c r="I138" s="14">
        <f t="shared" si="51"/>
        <v>198513</v>
      </c>
      <c r="J138" s="14">
        <f t="shared" si="52"/>
        <v>264684</v>
      </c>
      <c r="K138" s="14">
        <f t="shared" si="53"/>
        <v>340308</v>
      </c>
      <c r="L138" s="14">
        <f t="shared" si="54"/>
        <v>425385</v>
      </c>
      <c r="M138" s="14">
        <f t="shared" si="55"/>
        <v>519915</v>
      </c>
      <c r="N138" s="14">
        <f t="shared" si="56"/>
        <v>623898</v>
      </c>
      <c r="O138" s="14">
        <f t="shared" si="57"/>
        <v>737334</v>
      </c>
      <c r="P138" s="14">
        <f t="shared" si="58"/>
        <v>860223</v>
      </c>
      <c r="Q138" s="14">
        <f t="shared" si="59"/>
        <v>992565</v>
      </c>
      <c r="R138" s="14">
        <f t="shared" si="60"/>
        <v>1134360</v>
      </c>
      <c r="S138" s="14">
        <f t="shared" si="61"/>
        <v>1285608</v>
      </c>
      <c r="T138" s="14">
        <f t="shared" si="62"/>
        <v>1446309</v>
      </c>
      <c r="U138" s="14">
        <f t="shared" si="63"/>
        <v>1616463</v>
      </c>
      <c r="V138" s="14">
        <f t="shared" si="64"/>
        <v>1796070</v>
      </c>
      <c r="W138" s="14">
        <f t="shared" si="65"/>
        <v>1985130</v>
      </c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1"/>
    </row>
    <row r="139" spans="1:56" x14ac:dyDescent="0.25">
      <c r="A139" s="10">
        <v>138</v>
      </c>
      <c r="B139" s="11"/>
      <c r="D139" s="10">
        <f t="shared" si="46"/>
        <v>9591</v>
      </c>
      <c r="E139" s="14">
        <f t="shared" si="47"/>
        <v>28773</v>
      </c>
      <c r="F139" s="14">
        <f t="shared" si="48"/>
        <v>57546</v>
      </c>
      <c r="G139" s="14">
        <f t="shared" si="49"/>
        <v>95910</v>
      </c>
      <c r="H139" s="14">
        <f t="shared" si="50"/>
        <v>143865</v>
      </c>
      <c r="I139" s="14">
        <f t="shared" si="51"/>
        <v>201411</v>
      </c>
      <c r="J139" s="14">
        <f t="shared" si="52"/>
        <v>268548</v>
      </c>
      <c r="K139" s="14">
        <f t="shared" si="53"/>
        <v>345276</v>
      </c>
      <c r="L139" s="14">
        <f t="shared" si="54"/>
        <v>431595</v>
      </c>
      <c r="M139" s="14">
        <f t="shared" si="55"/>
        <v>527505</v>
      </c>
      <c r="N139" s="14">
        <f t="shared" si="56"/>
        <v>633006</v>
      </c>
      <c r="O139" s="14">
        <f t="shared" si="57"/>
        <v>748098</v>
      </c>
      <c r="P139" s="14">
        <f t="shared" si="58"/>
        <v>872781</v>
      </c>
      <c r="Q139" s="14">
        <f t="shared" si="59"/>
        <v>1007055</v>
      </c>
      <c r="R139" s="14">
        <f t="shared" si="60"/>
        <v>1150920</v>
      </c>
      <c r="S139" s="14">
        <f t="shared" si="61"/>
        <v>1304376</v>
      </c>
      <c r="T139" s="14">
        <f t="shared" si="62"/>
        <v>1467423</v>
      </c>
      <c r="U139" s="14">
        <f t="shared" si="63"/>
        <v>1640061</v>
      </c>
      <c r="V139" s="14">
        <f t="shared" si="64"/>
        <v>1822290</v>
      </c>
      <c r="W139" s="14">
        <f t="shared" si="65"/>
        <v>2014110</v>
      </c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1"/>
    </row>
    <row r="140" spans="1:56" x14ac:dyDescent="0.25">
      <c r="A140" s="10">
        <v>139</v>
      </c>
      <c r="B140" s="11"/>
      <c r="D140" s="10">
        <f t="shared" si="46"/>
        <v>9730</v>
      </c>
      <c r="E140" s="14">
        <f t="shared" si="47"/>
        <v>29190</v>
      </c>
      <c r="F140" s="14">
        <f t="shared" si="48"/>
        <v>58380</v>
      </c>
      <c r="G140" s="14">
        <f t="shared" si="49"/>
        <v>97300</v>
      </c>
      <c r="H140" s="14">
        <f t="shared" si="50"/>
        <v>145950</v>
      </c>
      <c r="I140" s="14">
        <f t="shared" si="51"/>
        <v>204330</v>
      </c>
      <c r="J140" s="14">
        <f t="shared" si="52"/>
        <v>272440</v>
      </c>
      <c r="K140" s="14">
        <f t="shared" si="53"/>
        <v>350280</v>
      </c>
      <c r="L140" s="14">
        <f t="shared" si="54"/>
        <v>437850</v>
      </c>
      <c r="M140" s="14">
        <f t="shared" si="55"/>
        <v>535150</v>
      </c>
      <c r="N140" s="14">
        <f t="shared" si="56"/>
        <v>642180</v>
      </c>
      <c r="O140" s="14">
        <f t="shared" si="57"/>
        <v>758940</v>
      </c>
      <c r="P140" s="14">
        <f t="shared" si="58"/>
        <v>885430</v>
      </c>
      <c r="Q140" s="14">
        <f t="shared" si="59"/>
        <v>1021650</v>
      </c>
      <c r="R140" s="14">
        <f t="shared" si="60"/>
        <v>1167600</v>
      </c>
      <c r="S140" s="14">
        <f t="shared" si="61"/>
        <v>1323280</v>
      </c>
      <c r="T140" s="14">
        <f t="shared" si="62"/>
        <v>1488690</v>
      </c>
      <c r="U140" s="14">
        <f t="shared" si="63"/>
        <v>1663830</v>
      </c>
      <c r="V140" s="14">
        <f t="shared" si="64"/>
        <v>1848700</v>
      </c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1"/>
    </row>
    <row r="141" spans="1:56" x14ac:dyDescent="0.25">
      <c r="A141" s="10">
        <v>140</v>
      </c>
      <c r="B141" s="11"/>
      <c r="D141" s="10">
        <f t="shared" si="46"/>
        <v>9870</v>
      </c>
      <c r="E141" s="14">
        <f t="shared" si="47"/>
        <v>29610</v>
      </c>
      <c r="F141" s="14">
        <f t="shared" si="48"/>
        <v>59220</v>
      </c>
      <c r="G141" s="14">
        <f t="shared" si="49"/>
        <v>98700</v>
      </c>
      <c r="H141" s="14">
        <f t="shared" si="50"/>
        <v>148050</v>
      </c>
      <c r="I141" s="14">
        <f t="shared" si="51"/>
        <v>207270</v>
      </c>
      <c r="J141" s="14">
        <f t="shared" si="52"/>
        <v>276360</v>
      </c>
      <c r="K141" s="14">
        <f t="shared" si="53"/>
        <v>355320</v>
      </c>
      <c r="L141" s="14">
        <f t="shared" si="54"/>
        <v>444150</v>
      </c>
      <c r="M141" s="14">
        <f t="shared" si="55"/>
        <v>542850</v>
      </c>
      <c r="N141" s="14">
        <f t="shared" si="56"/>
        <v>651420</v>
      </c>
      <c r="O141" s="14">
        <f t="shared" si="57"/>
        <v>769860</v>
      </c>
      <c r="P141" s="14">
        <f t="shared" si="58"/>
        <v>898170</v>
      </c>
      <c r="Q141" s="14">
        <f t="shared" si="59"/>
        <v>1036350</v>
      </c>
      <c r="R141" s="14">
        <f t="shared" si="60"/>
        <v>1184400</v>
      </c>
      <c r="S141" s="14">
        <f t="shared" si="61"/>
        <v>1342320</v>
      </c>
      <c r="T141" s="14">
        <f t="shared" si="62"/>
        <v>1510110</v>
      </c>
      <c r="U141" s="14">
        <f t="shared" si="63"/>
        <v>1687770</v>
      </c>
      <c r="V141" s="14">
        <f t="shared" si="64"/>
        <v>1875300</v>
      </c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1"/>
    </row>
    <row r="142" spans="1:56" x14ac:dyDescent="0.25">
      <c r="A142" s="10">
        <v>141</v>
      </c>
      <c r="B142" s="11"/>
      <c r="D142" s="10">
        <f t="shared" si="46"/>
        <v>10011</v>
      </c>
      <c r="E142" s="14">
        <f t="shared" si="47"/>
        <v>30033</v>
      </c>
      <c r="F142" s="14">
        <f t="shared" si="48"/>
        <v>60066</v>
      </c>
      <c r="G142" s="14">
        <f t="shared" si="49"/>
        <v>100110</v>
      </c>
      <c r="H142" s="14">
        <f t="shared" si="50"/>
        <v>150165</v>
      </c>
      <c r="I142" s="14">
        <f t="shared" si="51"/>
        <v>210231</v>
      </c>
      <c r="J142" s="14">
        <f t="shared" si="52"/>
        <v>280308</v>
      </c>
      <c r="K142" s="14">
        <f t="shared" si="53"/>
        <v>360396</v>
      </c>
      <c r="L142" s="14">
        <f t="shared" si="54"/>
        <v>450495</v>
      </c>
      <c r="M142" s="14">
        <f t="shared" si="55"/>
        <v>550605</v>
      </c>
      <c r="N142" s="14">
        <f t="shared" si="56"/>
        <v>660726</v>
      </c>
      <c r="O142" s="14">
        <f t="shared" si="57"/>
        <v>780858</v>
      </c>
      <c r="P142" s="14">
        <f t="shared" si="58"/>
        <v>911001</v>
      </c>
      <c r="Q142" s="14">
        <f t="shared" si="59"/>
        <v>1051155</v>
      </c>
      <c r="R142" s="14">
        <f t="shared" si="60"/>
        <v>1201320</v>
      </c>
      <c r="S142" s="14">
        <f t="shared" si="61"/>
        <v>1361496</v>
      </c>
      <c r="T142" s="14">
        <f t="shared" si="62"/>
        <v>1531683</v>
      </c>
      <c r="U142" s="14">
        <f t="shared" si="63"/>
        <v>1711881</v>
      </c>
      <c r="V142" s="14">
        <f t="shared" si="64"/>
        <v>1902090</v>
      </c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1"/>
    </row>
    <row r="143" spans="1:56" x14ac:dyDescent="0.25">
      <c r="A143" s="10">
        <v>142</v>
      </c>
      <c r="B143" s="11"/>
      <c r="D143" s="10">
        <f t="shared" si="46"/>
        <v>10153</v>
      </c>
      <c r="E143" s="14">
        <f t="shared" si="47"/>
        <v>30459</v>
      </c>
      <c r="F143" s="14">
        <f t="shared" si="48"/>
        <v>60918</v>
      </c>
      <c r="G143" s="14">
        <f t="shared" si="49"/>
        <v>101530</v>
      </c>
      <c r="H143" s="14">
        <f t="shared" si="50"/>
        <v>152295</v>
      </c>
      <c r="I143" s="14">
        <f t="shared" si="51"/>
        <v>213213</v>
      </c>
      <c r="J143" s="14">
        <f t="shared" si="52"/>
        <v>284284</v>
      </c>
      <c r="K143" s="14">
        <f t="shared" si="53"/>
        <v>365508</v>
      </c>
      <c r="L143" s="14">
        <f t="shared" si="54"/>
        <v>456885</v>
      </c>
      <c r="M143" s="14">
        <f t="shared" si="55"/>
        <v>558415</v>
      </c>
      <c r="N143" s="14">
        <f t="shared" si="56"/>
        <v>670098</v>
      </c>
      <c r="O143" s="14">
        <f t="shared" si="57"/>
        <v>791934</v>
      </c>
      <c r="P143" s="14">
        <f t="shared" si="58"/>
        <v>923923</v>
      </c>
      <c r="Q143" s="14">
        <f t="shared" si="59"/>
        <v>1066065</v>
      </c>
      <c r="R143" s="14">
        <f t="shared" si="60"/>
        <v>1218360</v>
      </c>
      <c r="S143" s="14">
        <f t="shared" si="61"/>
        <v>1380808</v>
      </c>
      <c r="T143" s="14">
        <f t="shared" si="62"/>
        <v>1553409</v>
      </c>
      <c r="U143" s="14">
        <f t="shared" si="63"/>
        <v>1736163</v>
      </c>
      <c r="V143" s="14">
        <f t="shared" si="64"/>
        <v>1929070</v>
      </c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1"/>
    </row>
    <row r="144" spans="1:56" x14ac:dyDescent="0.25">
      <c r="A144" s="10">
        <v>143</v>
      </c>
      <c r="B144" s="11"/>
      <c r="D144" s="10">
        <f t="shared" si="46"/>
        <v>10296</v>
      </c>
      <c r="E144" s="14">
        <f t="shared" si="47"/>
        <v>30888</v>
      </c>
      <c r="F144" s="14">
        <f t="shared" si="48"/>
        <v>61776</v>
      </c>
      <c r="G144" s="14">
        <f t="shared" si="49"/>
        <v>102960</v>
      </c>
      <c r="H144" s="14">
        <f t="shared" si="50"/>
        <v>154440</v>
      </c>
      <c r="I144" s="14">
        <f t="shared" si="51"/>
        <v>216216</v>
      </c>
      <c r="J144" s="14">
        <f t="shared" si="52"/>
        <v>288288</v>
      </c>
      <c r="K144" s="14">
        <f t="shared" si="53"/>
        <v>370656</v>
      </c>
      <c r="L144" s="14">
        <f t="shared" si="54"/>
        <v>463320</v>
      </c>
      <c r="M144" s="14">
        <f t="shared" si="55"/>
        <v>566280</v>
      </c>
      <c r="N144" s="14">
        <f t="shared" si="56"/>
        <v>679536</v>
      </c>
      <c r="O144" s="14">
        <f t="shared" si="57"/>
        <v>803088</v>
      </c>
      <c r="P144" s="14">
        <f t="shared" si="58"/>
        <v>936936</v>
      </c>
      <c r="Q144" s="14">
        <f t="shared" si="59"/>
        <v>1081080</v>
      </c>
      <c r="R144" s="14">
        <f t="shared" si="60"/>
        <v>1235520</v>
      </c>
      <c r="S144" s="14">
        <f t="shared" si="61"/>
        <v>1400256</v>
      </c>
      <c r="T144" s="14">
        <f t="shared" si="62"/>
        <v>1575288</v>
      </c>
      <c r="U144" s="14">
        <f t="shared" si="63"/>
        <v>1760616</v>
      </c>
      <c r="V144" s="14">
        <f t="shared" si="64"/>
        <v>1956240</v>
      </c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1"/>
    </row>
    <row r="145" spans="1:56" x14ac:dyDescent="0.25">
      <c r="A145" s="10">
        <v>144</v>
      </c>
      <c r="B145" s="11"/>
      <c r="D145" s="10">
        <f t="shared" si="46"/>
        <v>10440</v>
      </c>
      <c r="E145" s="14">
        <f t="shared" si="47"/>
        <v>31320</v>
      </c>
      <c r="F145" s="14">
        <f t="shared" si="48"/>
        <v>62640</v>
      </c>
      <c r="G145" s="14">
        <f t="shared" si="49"/>
        <v>104400</v>
      </c>
      <c r="H145" s="14">
        <f t="shared" si="50"/>
        <v>156600</v>
      </c>
      <c r="I145" s="14">
        <f t="shared" si="51"/>
        <v>219240</v>
      </c>
      <c r="J145" s="14">
        <f t="shared" si="52"/>
        <v>292320</v>
      </c>
      <c r="K145" s="14">
        <f t="shared" si="53"/>
        <v>375840</v>
      </c>
      <c r="L145" s="14">
        <f t="shared" si="54"/>
        <v>469800</v>
      </c>
      <c r="M145" s="14">
        <f t="shared" si="55"/>
        <v>574200</v>
      </c>
      <c r="N145" s="14">
        <f t="shared" si="56"/>
        <v>689040</v>
      </c>
      <c r="O145" s="14">
        <f t="shared" si="57"/>
        <v>814320</v>
      </c>
      <c r="P145" s="14">
        <f t="shared" si="58"/>
        <v>950040</v>
      </c>
      <c r="Q145" s="14">
        <f t="shared" si="59"/>
        <v>1096200</v>
      </c>
      <c r="R145" s="14">
        <f t="shared" si="60"/>
        <v>1252800</v>
      </c>
      <c r="S145" s="14">
        <f t="shared" si="61"/>
        <v>1419840</v>
      </c>
      <c r="T145" s="14">
        <f t="shared" si="62"/>
        <v>1597320</v>
      </c>
      <c r="U145" s="14">
        <f t="shared" si="63"/>
        <v>1785240</v>
      </c>
      <c r="V145" s="14">
        <f t="shared" si="64"/>
        <v>1983600</v>
      </c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1"/>
    </row>
    <row r="146" spans="1:56" x14ac:dyDescent="0.25">
      <c r="A146" s="10">
        <v>145</v>
      </c>
      <c r="B146" s="11"/>
      <c r="D146" s="10">
        <f t="shared" si="46"/>
        <v>10585</v>
      </c>
      <c r="E146" s="14">
        <f t="shared" si="47"/>
        <v>31755</v>
      </c>
      <c r="F146" s="14">
        <f t="shared" si="48"/>
        <v>63510</v>
      </c>
      <c r="G146" s="14">
        <f t="shared" si="49"/>
        <v>105850</v>
      </c>
      <c r="H146" s="14">
        <f t="shared" si="50"/>
        <v>158775</v>
      </c>
      <c r="I146" s="14">
        <f t="shared" si="51"/>
        <v>222285</v>
      </c>
      <c r="J146" s="14">
        <f t="shared" si="52"/>
        <v>296380</v>
      </c>
      <c r="K146" s="14">
        <f t="shared" si="53"/>
        <v>381060</v>
      </c>
      <c r="L146" s="14">
        <f t="shared" si="54"/>
        <v>476325</v>
      </c>
      <c r="M146" s="14">
        <f t="shared" si="55"/>
        <v>582175</v>
      </c>
      <c r="N146" s="14">
        <f t="shared" si="56"/>
        <v>698610</v>
      </c>
      <c r="O146" s="14">
        <f t="shared" si="57"/>
        <v>825630</v>
      </c>
      <c r="P146" s="14">
        <f t="shared" si="58"/>
        <v>963235</v>
      </c>
      <c r="Q146" s="14">
        <f t="shared" si="59"/>
        <v>1111425</v>
      </c>
      <c r="R146" s="14">
        <f t="shared" si="60"/>
        <v>1270200</v>
      </c>
      <c r="S146" s="14">
        <f t="shared" si="61"/>
        <v>1439560</v>
      </c>
      <c r="T146" s="14">
        <f t="shared" si="62"/>
        <v>1619505</v>
      </c>
      <c r="U146" s="14">
        <f t="shared" si="63"/>
        <v>1810035</v>
      </c>
      <c r="V146" s="14">
        <f t="shared" si="64"/>
        <v>2011150</v>
      </c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1"/>
    </row>
    <row r="147" spans="1:56" x14ac:dyDescent="0.25">
      <c r="A147" s="10">
        <v>146</v>
      </c>
      <c r="B147" s="11"/>
      <c r="D147" s="10">
        <f t="shared" si="46"/>
        <v>10731</v>
      </c>
      <c r="E147" s="14">
        <f t="shared" si="47"/>
        <v>32193</v>
      </c>
      <c r="F147" s="14">
        <f t="shared" si="48"/>
        <v>64386</v>
      </c>
      <c r="G147" s="14">
        <f t="shared" si="49"/>
        <v>107310</v>
      </c>
      <c r="H147" s="14">
        <f t="shared" si="50"/>
        <v>160965</v>
      </c>
      <c r="I147" s="14">
        <f t="shared" si="51"/>
        <v>225351</v>
      </c>
      <c r="J147" s="14">
        <f t="shared" si="52"/>
        <v>300468</v>
      </c>
      <c r="K147" s="14">
        <f t="shared" si="53"/>
        <v>386316</v>
      </c>
      <c r="L147" s="14">
        <f t="shared" si="54"/>
        <v>482895</v>
      </c>
      <c r="M147" s="14">
        <f t="shared" si="55"/>
        <v>590205</v>
      </c>
      <c r="N147" s="14">
        <f t="shared" si="56"/>
        <v>708246</v>
      </c>
      <c r="O147" s="14">
        <f t="shared" si="57"/>
        <v>837018</v>
      </c>
      <c r="P147" s="14">
        <f t="shared" si="58"/>
        <v>976521</v>
      </c>
      <c r="Q147" s="14">
        <f t="shared" si="59"/>
        <v>1126755</v>
      </c>
      <c r="R147" s="14">
        <f t="shared" si="60"/>
        <v>1287720</v>
      </c>
      <c r="S147" s="14">
        <f t="shared" si="61"/>
        <v>1459416</v>
      </c>
      <c r="T147" s="14">
        <f t="shared" si="62"/>
        <v>1641843</v>
      </c>
      <c r="U147" s="14">
        <f t="shared" si="63"/>
        <v>1835001</v>
      </c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1"/>
    </row>
    <row r="148" spans="1:56" x14ac:dyDescent="0.25">
      <c r="A148" s="10">
        <v>147</v>
      </c>
      <c r="B148" s="11"/>
      <c r="D148" s="10">
        <f t="shared" si="46"/>
        <v>10878</v>
      </c>
      <c r="E148" s="14">
        <f t="shared" si="47"/>
        <v>32634</v>
      </c>
      <c r="F148" s="14">
        <f t="shared" si="48"/>
        <v>65268</v>
      </c>
      <c r="G148" s="14">
        <f t="shared" si="49"/>
        <v>108780</v>
      </c>
      <c r="H148" s="14">
        <f t="shared" si="50"/>
        <v>163170</v>
      </c>
      <c r="I148" s="14">
        <f t="shared" si="51"/>
        <v>228438</v>
      </c>
      <c r="J148" s="14">
        <f t="shared" si="52"/>
        <v>304584</v>
      </c>
      <c r="K148" s="14">
        <f t="shared" si="53"/>
        <v>391608</v>
      </c>
      <c r="L148" s="14">
        <f t="shared" si="54"/>
        <v>489510</v>
      </c>
      <c r="M148" s="14">
        <f t="shared" si="55"/>
        <v>598290</v>
      </c>
      <c r="N148" s="14">
        <f t="shared" si="56"/>
        <v>717948</v>
      </c>
      <c r="O148" s="14">
        <f t="shared" si="57"/>
        <v>848484</v>
      </c>
      <c r="P148" s="14">
        <f t="shared" si="58"/>
        <v>989898</v>
      </c>
      <c r="Q148" s="14">
        <f t="shared" si="59"/>
        <v>1142190</v>
      </c>
      <c r="R148" s="14">
        <f t="shared" si="60"/>
        <v>1305360</v>
      </c>
      <c r="S148" s="14">
        <f t="shared" si="61"/>
        <v>1479408</v>
      </c>
      <c r="T148" s="14">
        <f t="shared" si="62"/>
        <v>1664334</v>
      </c>
      <c r="U148" s="14">
        <f t="shared" si="63"/>
        <v>1860138</v>
      </c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1"/>
    </row>
    <row r="149" spans="1:56" x14ac:dyDescent="0.25">
      <c r="A149" s="10">
        <v>148</v>
      </c>
      <c r="B149" s="11"/>
      <c r="D149" s="10">
        <f t="shared" si="46"/>
        <v>11026</v>
      </c>
      <c r="E149" s="14">
        <f t="shared" si="47"/>
        <v>33078</v>
      </c>
      <c r="F149" s="14">
        <f t="shared" si="48"/>
        <v>66156</v>
      </c>
      <c r="G149" s="14">
        <f t="shared" si="49"/>
        <v>110260</v>
      </c>
      <c r="H149" s="14">
        <f t="shared" si="50"/>
        <v>165390</v>
      </c>
      <c r="I149" s="14">
        <f t="shared" si="51"/>
        <v>231546</v>
      </c>
      <c r="J149" s="14">
        <f t="shared" si="52"/>
        <v>308728</v>
      </c>
      <c r="K149" s="14">
        <f t="shared" si="53"/>
        <v>396936</v>
      </c>
      <c r="L149" s="14">
        <f t="shared" si="54"/>
        <v>496170</v>
      </c>
      <c r="M149" s="14">
        <f t="shared" si="55"/>
        <v>606430</v>
      </c>
      <c r="N149" s="14">
        <f t="shared" si="56"/>
        <v>727716</v>
      </c>
      <c r="O149" s="14">
        <f t="shared" si="57"/>
        <v>860028</v>
      </c>
      <c r="P149" s="14">
        <f t="shared" si="58"/>
        <v>1003366</v>
      </c>
      <c r="Q149" s="14">
        <f t="shared" si="59"/>
        <v>1157730</v>
      </c>
      <c r="R149" s="14">
        <f t="shared" si="60"/>
        <v>1323120</v>
      </c>
      <c r="S149" s="14">
        <f t="shared" si="61"/>
        <v>1499536</v>
      </c>
      <c r="T149" s="14">
        <f t="shared" si="62"/>
        <v>1686978</v>
      </c>
      <c r="U149" s="14">
        <f t="shared" si="63"/>
        <v>1885446</v>
      </c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1"/>
    </row>
    <row r="150" spans="1:56" x14ac:dyDescent="0.25">
      <c r="A150" s="10">
        <v>149</v>
      </c>
      <c r="B150" s="11"/>
      <c r="D150" s="10">
        <f t="shared" si="46"/>
        <v>11175</v>
      </c>
      <c r="E150" s="14">
        <f t="shared" si="47"/>
        <v>33525</v>
      </c>
      <c r="F150" s="14">
        <f t="shared" si="48"/>
        <v>67050</v>
      </c>
      <c r="G150" s="14">
        <f t="shared" si="49"/>
        <v>111750</v>
      </c>
      <c r="H150" s="14">
        <f t="shared" si="50"/>
        <v>167625</v>
      </c>
      <c r="I150" s="14">
        <f t="shared" si="51"/>
        <v>234675</v>
      </c>
      <c r="J150" s="14">
        <f t="shared" si="52"/>
        <v>312900</v>
      </c>
      <c r="K150" s="14">
        <f t="shared" si="53"/>
        <v>402300</v>
      </c>
      <c r="L150" s="14">
        <f t="shared" si="54"/>
        <v>502875</v>
      </c>
      <c r="M150" s="14">
        <f t="shared" si="55"/>
        <v>614625</v>
      </c>
      <c r="N150" s="14">
        <f t="shared" si="56"/>
        <v>737550</v>
      </c>
      <c r="O150" s="14">
        <f t="shared" si="57"/>
        <v>871650</v>
      </c>
      <c r="P150" s="14">
        <f t="shared" si="58"/>
        <v>1016925</v>
      </c>
      <c r="Q150" s="14">
        <f t="shared" si="59"/>
        <v>1173375</v>
      </c>
      <c r="R150" s="14">
        <f t="shared" si="60"/>
        <v>1341000</v>
      </c>
      <c r="S150" s="14">
        <f t="shared" si="61"/>
        <v>1519800</v>
      </c>
      <c r="T150" s="14">
        <f t="shared" si="62"/>
        <v>1709775</v>
      </c>
      <c r="U150" s="14">
        <f t="shared" si="63"/>
        <v>1910925</v>
      </c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1"/>
    </row>
    <row r="151" spans="1:56" x14ac:dyDescent="0.25">
      <c r="A151" s="10">
        <v>150</v>
      </c>
      <c r="B151" s="11"/>
      <c r="D151" s="10">
        <f t="shared" si="46"/>
        <v>11325</v>
      </c>
      <c r="E151" s="14">
        <f t="shared" si="47"/>
        <v>33975</v>
      </c>
      <c r="F151" s="14">
        <f t="shared" si="48"/>
        <v>67950</v>
      </c>
      <c r="G151" s="14">
        <f t="shared" si="49"/>
        <v>113250</v>
      </c>
      <c r="H151" s="14">
        <f t="shared" si="50"/>
        <v>169875</v>
      </c>
      <c r="I151" s="14">
        <f t="shared" si="51"/>
        <v>237825</v>
      </c>
      <c r="J151" s="14">
        <f t="shared" si="52"/>
        <v>317100</v>
      </c>
      <c r="K151" s="14">
        <f t="shared" si="53"/>
        <v>407700</v>
      </c>
      <c r="L151" s="14">
        <f t="shared" si="54"/>
        <v>509625</v>
      </c>
      <c r="M151" s="14">
        <f t="shared" si="55"/>
        <v>622875</v>
      </c>
      <c r="N151" s="14">
        <f t="shared" si="56"/>
        <v>747450</v>
      </c>
      <c r="O151" s="14">
        <f t="shared" si="57"/>
        <v>883350</v>
      </c>
      <c r="P151" s="14">
        <f t="shared" si="58"/>
        <v>1030575</v>
      </c>
      <c r="Q151" s="14">
        <f t="shared" si="59"/>
        <v>1189125</v>
      </c>
      <c r="R151" s="14">
        <f t="shared" si="60"/>
        <v>1359000</v>
      </c>
      <c r="S151" s="14">
        <f t="shared" si="61"/>
        <v>1540200</v>
      </c>
      <c r="T151" s="14">
        <f t="shared" si="62"/>
        <v>1732725</v>
      </c>
      <c r="U151" s="14">
        <f t="shared" si="63"/>
        <v>1936575</v>
      </c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1"/>
    </row>
    <row r="152" spans="1:56" x14ac:dyDescent="0.25">
      <c r="A152" s="10">
        <v>151</v>
      </c>
      <c r="B152" s="11"/>
      <c r="D152" s="10">
        <f t="shared" si="46"/>
        <v>11476</v>
      </c>
      <c r="E152" s="14">
        <f t="shared" si="47"/>
        <v>34428</v>
      </c>
      <c r="F152" s="14">
        <f t="shared" si="48"/>
        <v>68856</v>
      </c>
      <c r="G152" s="14">
        <f t="shared" si="49"/>
        <v>114760</v>
      </c>
      <c r="H152" s="14">
        <f t="shared" si="50"/>
        <v>172140</v>
      </c>
      <c r="I152" s="14">
        <f t="shared" si="51"/>
        <v>240996</v>
      </c>
      <c r="J152" s="14">
        <f t="shared" si="52"/>
        <v>321328</v>
      </c>
      <c r="K152" s="14">
        <f t="shared" si="53"/>
        <v>413136</v>
      </c>
      <c r="L152" s="14">
        <f t="shared" si="54"/>
        <v>516420</v>
      </c>
      <c r="M152" s="14">
        <f t="shared" si="55"/>
        <v>631180</v>
      </c>
      <c r="N152" s="14">
        <f t="shared" si="56"/>
        <v>757416</v>
      </c>
      <c r="O152" s="14">
        <f t="shared" si="57"/>
        <v>895128</v>
      </c>
      <c r="P152" s="14">
        <f t="shared" si="58"/>
        <v>1044316</v>
      </c>
      <c r="Q152" s="14">
        <f t="shared" si="59"/>
        <v>1204980</v>
      </c>
      <c r="R152" s="14">
        <f t="shared" si="60"/>
        <v>1377120</v>
      </c>
      <c r="S152" s="14">
        <f t="shared" si="61"/>
        <v>1560736</v>
      </c>
      <c r="T152" s="14">
        <f t="shared" si="62"/>
        <v>1755828</v>
      </c>
      <c r="U152" s="14">
        <f t="shared" si="63"/>
        <v>1962396</v>
      </c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1"/>
    </row>
    <row r="153" spans="1:56" x14ac:dyDescent="0.25">
      <c r="A153" s="10">
        <v>152</v>
      </c>
      <c r="B153" s="11"/>
      <c r="D153" s="10">
        <f t="shared" si="46"/>
        <v>11628</v>
      </c>
      <c r="E153" s="14">
        <f t="shared" si="47"/>
        <v>34884</v>
      </c>
      <c r="F153" s="14">
        <f t="shared" si="48"/>
        <v>69768</v>
      </c>
      <c r="G153" s="14">
        <f t="shared" si="49"/>
        <v>116280</v>
      </c>
      <c r="H153" s="14">
        <f t="shared" si="50"/>
        <v>174420</v>
      </c>
      <c r="I153" s="14">
        <f t="shared" si="51"/>
        <v>244188</v>
      </c>
      <c r="J153" s="14">
        <f t="shared" si="52"/>
        <v>325584</v>
      </c>
      <c r="K153" s="14">
        <f t="shared" si="53"/>
        <v>418608</v>
      </c>
      <c r="L153" s="14">
        <f t="shared" si="54"/>
        <v>523260</v>
      </c>
      <c r="M153" s="14">
        <f t="shared" si="55"/>
        <v>639540</v>
      </c>
      <c r="N153" s="14">
        <f t="shared" si="56"/>
        <v>767448</v>
      </c>
      <c r="O153" s="14">
        <f t="shared" si="57"/>
        <v>906984</v>
      </c>
      <c r="P153" s="14">
        <f t="shared" si="58"/>
        <v>1058148</v>
      </c>
      <c r="Q153" s="14">
        <f t="shared" si="59"/>
        <v>1220940</v>
      </c>
      <c r="R153" s="14">
        <f t="shared" si="60"/>
        <v>1395360</v>
      </c>
      <c r="S153" s="14">
        <f t="shared" si="61"/>
        <v>1581408</v>
      </c>
      <c r="T153" s="14">
        <f t="shared" si="62"/>
        <v>1779084</v>
      </c>
      <c r="U153" s="14">
        <f t="shared" si="63"/>
        <v>1988388</v>
      </c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1"/>
    </row>
    <row r="154" spans="1:56" x14ac:dyDescent="0.25">
      <c r="A154" s="10">
        <v>153</v>
      </c>
      <c r="B154" s="11"/>
      <c r="D154" s="10">
        <f t="shared" si="46"/>
        <v>11781</v>
      </c>
      <c r="E154" s="14">
        <f t="shared" si="47"/>
        <v>35343</v>
      </c>
      <c r="F154" s="14">
        <f t="shared" si="48"/>
        <v>70686</v>
      </c>
      <c r="G154" s="14">
        <f t="shared" si="49"/>
        <v>117810</v>
      </c>
      <c r="H154" s="14">
        <f t="shared" si="50"/>
        <v>176715</v>
      </c>
      <c r="I154" s="14">
        <f t="shared" si="51"/>
        <v>247401</v>
      </c>
      <c r="J154" s="14">
        <f t="shared" si="52"/>
        <v>329868</v>
      </c>
      <c r="K154" s="14">
        <f t="shared" si="53"/>
        <v>424116</v>
      </c>
      <c r="L154" s="14">
        <f t="shared" si="54"/>
        <v>530145</v>
      </c>
      <c r="M154" s="14">
        <f t="shared" si="55"/>
        <v>647955</v>
      </c>
      <c r="N154" s="14">
        <f t="shared" si="56"/>
        <v>777546</v>
      </c>
      <c r="O154" s="14">
        <f t="shared" si="57"/>
        <v>918918</v>
      </c>
      <c r="P154" s="14">
        <f t="shared" si="58"/>
        <v>1072071</v>
      </c>
      <c r="Q154" s="14">
        <f t="shared" si="59"/>
        <v>1237005</v>
      </c>
      <c r="R154" s="14">
        <f t="shared" si="60"/>
        <v>1413720</v>
      </c>
      <c r="S154" s="14">
        <f t="shared" si="61"/>
        <v>1602216</v>
      </c>
      <c r="T154" s="14">
        <f t="shared" si="62"/>
        <v>1802493</v>
      </c>
      <c r="U154" s="14">
        <f t="shared" si="63"/>
        <v>2014551</v>
      </c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1"/>
    </row>
    <row r="155" spans="1:56" x14ac:dyDescent="0.25">
      <c r="A155" s="10">
        <v>154</v>
      </c>
      <c r="B155" s="11"/>
      <c r="D155" s="10">
        <f t="shared" si="46"/>
        <v>11935</v>
      </c>
      <c r="E155" s="14">
        <f t="shared" si="47"/>
        <v>35805</v>
      </c>
      <c r="F155" s="14">
        <f t="shared" si="48"/>
        <v>71610</v>
      </c>
      <c r="G155" s="14">
        <f t="shared" si="49"/>
        <v>119350</v>
      </c>
      <c r="H155" s="14">
        <f t="shared" si="50"/>
        <v>179025</v>
      </c>
      <c r="I155" s="14">
        <f t="shared" si="51"/>
        <v>250635</v>
      </c>
      <c r="J155" s="14">
        <f t="shared" si="52"/>
        <v>334180</v>
      </c>
      <c r="K155" s="14">
        <f t="shared" si="53"/>
        <v>429660</v>
      </c>
      <c r="L155" s="14">
        <f t="shared" si="54"/>
        <v>537075</v>
      </c>
      <c r="M155" s="14">
        <f t="shared" si="55"/>
        <v>656425</v>
      </c>
      <c r="N155" s="14">
        <f t="shared" si="56"/>
        <v>787710</v>
      </c>
      <c r="O155" s="14">
        <f t="shared" si="57"/>
        <v>930930</v>
      </c>
      <c r="P155" s="14">
        <f t="shared" si="58"/>
        <v>1086085</v>
      </c>
      <c r="Q155" s="14">
        <f t="shared" si="59"/>
        <v>1253175</v>
      </c>
      <c r="R155" s="14">
        <f t="shared" si="60"/>
        <v>1432200</v>
      </c>
      <c r="S155" s="14">
        <f t="shared" si="61"/>
        <v>1623160</v>
      </c>
      <c r="T155" s="14">
        <f t="shared" si="62"/>
        <v>1826055</v>
      </c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1"/>
    </row>
    <row r="156" spans="1:56" x14ac:dyDescent="0.25">
      <c r="A156" s="10">
        <v>155</v>
      </c>
      <c r="B156" s="11"/>
      <c r="D156" s="10">
        <f t="shared" si="46"/>
        <v>12090</v>
      </c>
      <c r="E156" s="14">
        <f t="shared" si="47"/>
        <v>36270</v>
      </c>
      <c r="F156" s="14">
        <f t="shared" si="48"/>
        <v>72540</v>
      </c>
      <c r="G156" s="14">
        <f t="shared" si="49"/>
        <v>120900</v>
      </c>
      <c r="H156" s="14">
        <f t="shared" si="50"/>
        <v>181350</v>
      </c>
      <c r="I156" s="14">
        <f t="shared" si="51"/>
        <v>253890</v>
      </c>
      <c r="J156" s="14">
        <f t="shared" si="52"/>
        <v>338520</v>
      </c>
      <c r="K156" s="14">
        <f t="shared" si="53"/>
        <v>435240</v>
      </c>
      <c r="L156" s="14">
        <f t="shared" si="54"/>
        <v>544050</v>
      </c>
      <c r="M156" s="14">
        <f t="shared" si="55"/>
        <v>664950</v>
      </c>
      <c r="N156" s="14">
        <f t="shared" si="56"/>
        <v>797940</v>
      </c>
      <c r="O156" s="14">
        <f t="shared" si="57"/>
        <v>943020</v>
      </c>
      <c r="P156" s="14">
        <f t="shared" si="58"/>
        <v>1100190</v>
      </c>
      <c r="Q156" s="14">
        <f t="shared" si="59"/>
        <v>1269450</v>
      </c>
      <c r="R156" s="14">
        <f t="shared" si="60"/>
        <v>1450800</v>
      </c>
      <c r="S156" s="14">
        <f t="shared" si="61"/>
        <v>1644240</v>
      </c>
      <c r="T156" s="14">
        <f t="shared" si="62"/>
        <v>1849770</v>
      </c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1"/>
    </row>
    <row r="157" spans="1:56" x14ac:dyDescent="0.25">
      <c r="A157" s="10">
        <v>156</v>
      </c>
      <c r="B157" s="11"/>
      <c r="D157" s="10">
        <f t="shared" si="46"/>
        <v>12246</v>
      </c>
      <c r="E157" s="14">
        <f t="shared" si="47"/>
        <v>36738</v>
      </c>
      <c r="F157" s="14">
        <f t="shared" si="48"/>
        <v>73476</v>
      </c>
      <c r="G157" s="14">
        <f t="shared" si="49"/>
        <v>122460</v>
      </c>
      <c r="H157" s="14">
        <f t="shared" si="50"/>
        <v>183690</v>
      </c>
      <c r="I157" s="14">
        <f t="shared" si="51"/>
        <v>257166</v>
      </c>
      <c r="J157" s="14">
        <f t="shared" si="52"/>
        <v>342888</v>
      </c>
      <c r="K157" s="14">
        <f t="shared" si="53"/>
        <v>440856</v>
      </c>
      <c r="L157" s="14">
        <f t="shared" si="54"/>
        <v>551070</v>
      </c>
      <c r="M157" s="14">
        <f t="shared" si="55"/>
        <v>673530</v>
      </c>
      <c r="N157" s="14">
        <f t="shared" si="56"/>
        <v>808236</v>
      </c>
      <c r="O157" s="14">
        <f t="shared" si="57"/>
        <v>955188</v>
      </c>
      <c r="P157" s="14">
        <f t="shared" si="58"/>
        <v>1114386</v>
      </c>
      <c r="Q157" s="14">
        <f t="shared" si="59"/>
        <v>1285830</v>
      </c>
      <c r="R157" s="14">
        <f t="shared" si="60"/>
        <v>1469520</v>
      </c>
      <c r="S157" s="14">
        <f t="shared" si="61"/>
        <v>1665456</v>
      </c>
      <c r="T157" s="14">
        <f t="shared" si="62"/>
        <v>1873638</v>
      </c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1"/>
    </row>
    <row r="158" spans="1:56" x14ac:dyDescent="0.25">
      <c r="A158" s="10">
        <v>157</v>
      </c>
      <c r="B158" s="11"/>
      <c r="D158" s="10">
        <f t="shared" si="46"/>
        <v>12403</v>
      </c>
      <c r="E158" s="14">
        <f t="shared" si="47"/>
        <v>37209</v>
      </c>
      <c r="F158" s="14">
        <f t="shared" si="48"/>
        <v>74418</v>
      </c>
      <c r="G158" s="14">
        <f t="shared" si="49"/>
        <v>124030</v>
      </c>
      <c r="H158" s="14">
        <f t="shared" si="50"/>
        <v>186045</v>
      </c>
      <c r="I158" s="14">
        <f t="shared" si="51"/>
        <v>260463</v>
      </c>
      <c r="J158" s="14">
        <f t="shared" si="52"/>
        <v>347284</v>
      </c>
      <c r="K158" s="14">
        <f t="shared" si="53"/>
        <v>446508</v>
      </c>
      <c r="L158" s="14">
        <f t="shared" si="54"/>
        <v>558135</v>
      </c>
      <c r="M158" s="14">
        <f t="shared" si="55"/>
        <v>682165</v>
      </c>
      <c r="N158" s="14">
        <f t="shared" si="56"/>
        <v>818598</v>
      </c>
      <c r="O158" s="14">
        <f t="shared" si="57"/>
        <v>967434</v>
      </c>
      <c r="P158" s="14">
        <f t="shared" si="58"/>
        <v>1128673</v>
      </c>
      <c r="Q158" s="14">
        <f t="shared" si="59"/>
        <v>1302315</v>
      </c>
      <c r="R158" s="14">
        <f t="shared" si="60"/>
        <v>1488360</v>
      </c>
      <c r="S158" s="14">
        <f t="shared" si="61"/>
        <v>1686808</v>
      </c>
      <c r="T158" s="14">
        <f t="shared" si="62"/>
        <v>1897659</v>
      </c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1"/>
    </row>
    <row r="159" spans="1:56" x14ac:dyDescent="0.25">
      <c r="A159" s="10">
        <v>158</v>
      </c>
      <c r="B159" s="11"/>
      <c r="D159" s="10">
        <f t="shared" si="46"/>
        <v>12561</v>
      </c>
      <c r="E159" s="14">
        <f t="shared" si="47"/>
        <v>37683</v>
      </c>
      <c r="F159" s="14">
        <f t="shared" si="48"/>
        <v>75366</v>
      </c>
      <c r="G159" s="14">
        <f t="shared" si="49"/>
        <v>125610</v>
      </c>
      <c r="H159" s="14">
        <f t="shared" si="50"/>
        <v>188415</v>
      </c>
      <c r="I159" s="14">
        <f t="shared" si="51"/>
        <v>263781</v>
      </c>
      <c r="J159" s="14">
        <f t="shared" si="52"/>
        <v>351708</v>
      </c>
      <c r="K159" s="14">
        <f t="shared" si="53"/>
        <v>452196</v>
      </c>
      <c r="L159" s="14">
        <f t="shared" si="54"/>
        <v>565245</v>
      </c>
      <c r="M159" s="14">
        <f t="shared" si="55"/>
        <v>690855</v>
      </c>
      <c r="N159" s="14">
        <f t="shared" si="56"/>
        <v>829026</v>
      </c>
      <c r="O159" s="14">
        <f t="shared" si="57"/>
        <v>979758</v>
      </c>
      <c r="P159" s="14">
        <f t="shared" si="58"/>
        <v>1143051</v>
      </c>
      <c r="Q159" s="14">
        <f t="shared" si="59"/>
        <v>1318905</v>
      </c>
      <c r="R159" s="14">
        <f t="shared" si="60"/>
        <v>1507320</v>
      </c>
      <c r="S159" s="14">
        <f t="shared" si="61"/>
        <v>1708296</v>
      </c>
      <c r="T159" s="14">
        <f t="shared" si="62"/>
        <v>1921833</v>
      </c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1"/>
    </row>
    <row r="160" spans="1:56" x14ac:dyDescent="0.25">
      <c r="A160" s="10">
        <v>159</v>
      </c>
      <c r="B160" s="11"/>
      <c r="D160" s="10">
        <f t="shared" ref="D160:D223" si="72">(D$1*(D$1+1)/2)*$A160+D159</f>
        <v>12720</v>
      </c>
      <c r="E160" s="14">
        <f t="shared" ref="E160:E223" si="73">(E$1*(E$1+1)/2)*$A160+E159</f>
        <v>38160</v>
      </c>
      <c r="F160" s="14">
        <f t="shared" ref="F160:F223" si="74">(F$1*(F$1+1)/2)*$A160+F159</f>
        <v>76320</v>
      </c>
      <c r="G160" s="14">
        <f t="shared" ref="G160:G223" si="75">(G$1*(G$1+1)/2)*$A160+G159</f>
        <v>127200</v>
      </c>
      <c r="H160" s="14">
        <f t="shared" ref="H160:H223" si="76">(H$1*(H$1+1)/2)*$A160+H159</f>
        <v>190800</v>
      </c>
      <c r="I160" s="14">
        <f t="shared" ref="I160:I223" si="77">(I$1*(I$1+1)/2)*$A160+I159</f>
        <v>267120</v>
      </c>
      <c r="J160" s="14">
        <f t="shared" ref="J160:J223" si="78">(J$1*(J$1+1)/2)*$A160+J159</f>
        <v>356160</v>
      </c>
      <c r="K160" s="14">
        <f t="shared" ref="K160:K223" si="79">(K$1*(K$1+1)/2)*$A160+K159</f>
        <v>457920</v>
      </c>
      <c r="L160" s="14">
        <f t="shared" ref="L160:L223" si="80">(L$1*(L$1+1)/2)*$A160+L159</f>
        <v>572400</v>
      </c>
      <c r="M160" s="14">
        <f t="shared" ref="M160:M223" si="81">(M$1*(M$1+1)/2)*$A160+M159</f>
        <v>699600</v>
      </c>
      <c r="N160" s="14">
        <f t="shared" ref="N160:N223" si="82">(N$1*(N$1+1)/2)*$A160+N159</f>
        <v>839520</v>
      </c>
      <c r="O160" s="14">
        <f t="shared" ref="O160:O223" si="83">(O$1*(O$1+1)/2)*$A160+O159</f>
        <v>992160</v>
      </c>
      <c r="P160" s="14">
        <f t="shared" ref="P160:P223" si="84">(P$1*(P$1+1)/2)*$A160+P159</f>
        <v>1157520</v>
      </c>
      <c r="Q160" s="14">
        <f t="shared" ref="Q160:Q223" si="85">(Q$1*(Q$1+1)/2)*$A160+Q159</f>
        <v>1335600</v>
      </c>
      <c r="R160" s="14">
        <f t="shared" ref="R160:R223" si="86">(R$1*(R$1+1)/2)*$A160+R159</f>
        <v>1526400</v>
      </c>
      <c r="S160" s="14">
        <f t="shared" ref="S160:S223" si="87">(S$1*(S$1+1)/2)*$A160+S159</f>
        <v>1729920</v>
      </c>
      <c r="T160" s="14">
        <f t="shared" ref="T160:T223" si="88">(T$1*(T$1+1)/2)*$A160+T159</f>
        <v>1946160</v>
      </c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1"/>
    </row>
    <row r="161" spans="1:56" x14ac:dyDescent="0.25">
      <c r="A161" s="10">
        <v>160</v>
      </c>
      <c r="B161" s="11"/>
      <c r="D161" s="10">
        <f t="shared" si="72"/>
        <v>12880</v>
      </c>
      <c r="E161" s="14">
        <f t="shared" si="73"/>
        <v>38640</v>
      </c>
      <c r="F161" s="14">
        <f t="shared" si="74"/>
        <v>77280</v>
      </c>
      <c r="G161" s="14">
        <f t="shared" si="75"/>
        <v>128800</v>
      </c>
      <c r="H161" s="14">
        <f t="shared" si="76"/>
        <v>193200</v>
      </c>
      <c r="I161" s="14">
        <f t="shared" si="77"/>
        <v>270480</v>
      </c>
      <c r="J161" s="14">
        <f t="shared" si="78"/>
        <v>360640</v>
      </c>
      <c r="K161" s="14">
        <f t="shared" si="79"/>
        <v>463680</v>
      </c>
      <c r="L161" s="14">
        <f t="shared" si="80"/>
        <v>579600</v>
      </c>
      <c r="M161" s="14">
        <f t="shared" si="81"/>
        <v>708400</v>
      </c>
      <c r="N161" s="14">
        <f t="shared" si="82"/>
        <v>850080</v>
      </c>
      <c r="O161" s="14">
        <f t="shared" si="83"/>
        <v>1004640</v>
      </c>
      <c r="P161" s="14">
        <f t="shared" si="84"/>
        <v>1172080</v>
      </c>
      <c r="Q161" s="14">
        <f t="shared" si="85"/>
        <v>1352400</v>
      </c>
      <c r="R161" s="14">
        <f t="shared" si="86"/>
        <v>1545600</v>
      </c>
      <c r="S161" s="14">
        <f t="shared" si="87"/>
        <v>1751680</v>
      </c>
      <c r="T161" s="14">
        <f t="shared" si="88"/>
        <v>1970640</v>
      </c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1"/>
    </row>
    <row r="162" spans="1:56" x14ac:dyDescent="0.25">
      <c r="A162" s="10">
        <v>161</v>
      </c>
      <c r="B162" s="11"/>
      <c r="D162" s="10">
        <f t="shared" si="72"/>
        <v>13041</v>
      </c>
      <c r="E162" s="14">
        <f t="shared" si="73"/>
        <v>39123</v>
      </c>
      <c r="F162" s="14">
        <f t="shared" si="74"/>
        <v>78246</v>
      </c>
      <c r="G162" s="14">
        <f t="shared" si="75"/>
        <v>130410</v>
      </c>
      <c r="H162" s="14">
        <f t="shared" si="76"/>
        <v>195615</v>
      </c>
      <c r="I162" s="14">
        <f t="shared" si="77"/>
        <v>273861</v>
      </c>
      <c r="J162" s="14">
        <f t="shared" si="78"/>
        <v>365148</v>
      </c>
      <c r="K162" s="14">
        <f t="shared" si="79"/>
        <v>469476</v>
      </c>
      <c r="L162" s="14">
        <f t="shared" si="80"/>
        <v>586845</v>
      </c>
      <c r="M162" s="14">
        <f t="shared" si="81"/>
        <v>717255</v>
      </c>
      <c r="N162" s="14">
        <f t="shared" si="82"/>
        <v>860706</v>
      </c>
      <c r="O162" s="14">
        <f t="shared" si="83"/>
        <v>1017198</v>
      </c>
      <c r="P162" s="14">
        <f t="shared" si="84"/>
        <v>1186731</v>
      </c>
      <c r="Q162" s="14">
        <f t="shared" si="85"/>
        <v>1369305</v>
      </c>
      <c r="R162" s="14">
        <f t="shared" si="86"/>
        <v>1564920</v>
      </c>
      <c r="S162" s="14">
        <f t="shared" si="87"/>
        <v>1773576</v>
      </c>
      <c r="T162" s="14">
        <f t="shared" si="88"/>
        <v>1995273</v>
      </c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1"/>
    </row>
    <row r="163" spans="1:56" x14ac:dyDescent="0.25">
      <c r="A163" s="10">
        <v>162</v>
      </c>
      <c r="B163" s="11"/>
      <c r="D163" s="10">
        <f t="shared" si="72"/>
        <v>13203</v>
      </c>
      <c r="E163" s="14">
        <f t="shared" si="73"/>
        <v>39609</v>
      </c>
      <c r="F163" s="14">
        <f t="shared" si="74"/>
        <v>79218</v>
      </c>
      <c r="G163" s="14">
        <f t="shared" si="75"/>
        <v>132030</v>
      </c>
      <c r="H163" s="14">
        <f t="shared" si="76"/>
        <v>198045</v>
      </c>
      <c r="I163" s="14">
        <f t="shared" si="77"/>
        <v>277263</v>
      </c>
      <c r="J163" s="14">
        <f t="shared" si="78"/>
        <v>369684</v>
      </c>
      <c r="K163" s="14">
        <f t="shared" si="79"/>
        <v>475308</v>
      </c>
      <c r="L163" s="14">
        <f t="shared" si="80"/>
        <v>594135</v>
      </c>
      <c r="M163" s="14">
        <f t="shared" si="81"/>
        <v>726165</v>
      </c>
      <c r="N163" s="14">
        <f t="shared" si="82"/>
        <v>871398</v>
      </c>
      <c r="O163" s="14">
        <f t="shared" si="83"/>
        <v>1029834</v>
      </c>
      <c r="P163" s="14">
        <f t="shared" si="84"/>
        <v>1201473</v>
      </c>
      <c r="Q163" s="14">
        <f t="shared" si="85"/>
        <v>1386315</v>
      </c>
      <c r="R163" s="14">
        <f t="shared" si="86"/>
        <v>1584360</v>
      </c>
      <c r="S163" s="14">
        <f t="shared" si="87"/>
        <v>1795608</v>
      </c>
      <c r="T163" s="14">
        <f t="shared" si="88"/>
        <v>2020059</v>
      </c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1"/>
    </row>
    <row r="164" spans="1:56" x14ac:dyDescent="0.25">
      <c r="A164" s="10">
        <v>163</v>
      </c>
      <c r="B164" s="11"/>
      <c r="D164" s="10">
        <f t="shared" si="72"/>
        <v>13366</v>
      </c>
      <c r="E164" s="14">
        <f t="shared" si="73"/>
        <v>40098</v>
      </c>
      <c r="F164" s="14">
        <f t="shared" si="74"/>
        <v>80196</v>
      </c>
      <c r="G164" s="14">
        <f t="shared" si="75"/>
        <v>133660</v>
      </c>
      <c r="H164" s="14">
        <f t="shared" si="76"/>
        <v>200490</v>
      </c>
      <c r="I164" s="14">
        <f t="shared" si="77"/>
        <v>280686</v>
      </c>
      <c r="J164" s="14">
        <f t="shared" si="78"/>
        <v>374248</v>
      </c>
      <c r="K164" s="14">
        <f t="shared" si="79"/>
        <v>481176</v>
      </c>
      <c r="L164" s="14">
        <f t="shared" si="80"/>
        <v>601470</v>
      </c>
      <c r="M164" s="14">
        <f t="shared" si="81"/>
        <v>735130</v>
      </c>
      <c r="N164" s="14">
        <f t="shared" si="82"/>
        <v>882156</v>
      </c>
      <c r="O164" s="14">
        <f t="shared" si="83"/>
        <v>1042548</v>
      </c>
      <c r="P164" s="14">
        <f t="shared" si="84"/>
        <v>1216306</v>
      </c>
      <c r="Q164" s="14">
        <f t="shared" si="85"/>
        <v>1403430</v>
      </c>
      <c r="R164" s="14">
        <f t="shared" si="86"/>
        <v>1603920</v>
      </c>
      <c r="S164" s="14">
        <f t="shared" si="87"/>
        <v>1817776</v>
      </c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1"/>
    </row>
    <row r="165" spans="1:56" x14ac:dyDescent="0.25">
      <c r="A165" s="10">
        <v>164</v>
      </c>
      <c r="B165" s="11"/>
      <c r="D165" s="10">
        <f t="shared" si="72"/>
        <v>13530</v>
      </c>
      <c r="E165" s="14">
        <f t="shared" si="73"/>
        <v>40590</v>
      </c>
      <c r="F165" s="14">
        <f t="shared" si="74"/>
        <v>81180</v>
      </c>
      <c r="G165" s="14">
        <f t="shared" si="75"/>
        <v>135300</v>
      </c>
      <c r="H165" s="14">
        <f t="shared" si="76"/>
        <v>202950</v>
      </c>
      <c r="I165" s="14">
        <f t="shared" si="77"/>
        <v>284130</v>
      </c>
      <c r="J165" s="14">
        <f t="shared" si="78"/>
        <v>378840</v>
      </c>
      <c r="K165" s="14">
        <f t="shared" si="79"/>
        <v>487080</v>
      </c>
      <c r="L165" s="14">
        <f t="shared" si="80"/>
        <v>608850</v>
      </c>
      <c r="M165" s="14">
        <f t="shared" si="81"/>
        <v>744150</v>
      </c>
      <c r="N165" s="14">
        <f t="shared" si="82"/>
        <v>892980</v>
      </c>
      <c r="O165" s="14">
        <f t="shared" si="83"/>
        <v>1055340</v>
      </c>
      <c r="P165" s="14">
        <f t="shared" si="84"/>
        <v>1231230</v>
      </c>
      <c r="Q165" s="14">
        <f t="shared" si="85"/>
        <v>1420650</v>
      </c>
      <c r="R165" s="14">
        <f t="shared" si="86"/>
        <v>1623600</v>
      </c>
      <c r="S165" s="14">
        <f t="shared" si="87"/>
        <v>1840080</v>
      </c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1"/>
    </row>
    <row r="166" spans="1:56" x14ac:dyDescent="0.25">
      <c r="A166" s="10">
        <v>165</v>
      </c>
      <c r="B166" s="11"/>
      <c r="D166" s="10">
        <f t="shared" si="72"/>
        <v>13695</v>
      </c>
      <c r="E166" s="14">
        <f t="shared" si="73"/>
        <v>41085</v>
      </c>
      <c r="F166" s="14">
        <f t="shared" si="74"/>
        <v>82170</v>
      </c>
      <c r="G166" s="14">
        <f t="shared" si="75"/>
        <v>136950</v>
      </c>
      <c r="H166" s="14">
        <f t="shared" si="76"/>
        <v>205425</v>
      </c>
      <c r="I166" s="14">
        <f t="shared" si="77"/>
        <v>287595</v>
      </c>
      <c r="J166" s="14">
        <f t="shared" si="78"/>
        <v>383460</v>
      </c>
      <c r="K166" s="14">
        <f t="shared" si="79"/>
        <v>493020</v>
      </c>
      <c r="L166" s="14">
        <f t="shared" si="80"/>
        <v>616275</v>
      </c>
      <c r="M166" s="14">
        <f t="shared" si="81"/>
        <v>753225</v>
      </c>
      <c r="N166" s="14">
        <f t="shared" si="82"/>
        <v>903870</v>
      </c>
      <c r="O166" s="14">
        <f t="shared" si="83"/>
        <v>1068210</v>
      </c>
      <c r="P166" s="14">
        <f t="shared" si="84"/>
        <v>1246245</v>
      </c>
      <c r="Q166" s="14">
        <f t="shared" si="85"/>
        <v>1437975</v>
      </c>
      <c r="R166" s="14">
        <f t="shared" si="86"/>
        <v>1643400</v>
      </c>
      <c r="S166" s="14">
        <f t="shared" si="87"/>
        <v>1862520</v>
      </c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1"/>
    </row>
    <row r="167" spans="1:56" x14ac:dyDescent="0.25">
      <c r="A167" s="10">
        <v>166</v>
      </c>
      <c r="B167" s="11"/>
      <c r="D167" s="10">
        <f t="shared" si="72"/>
        <v>13861</v>
      </c>
      <c r="E167" s="14">
        <f t="shared" si="73"/>
        <v>41583</v>
      </c>
      <c r="F167" s="14">
        <f t="shared" si="74"/>
        <v>83166</v>
      </c>
      <c r="G167" s="14">
        <f t="shared" si="75"/>
        <v>138610</v>
      </c>
      <c r="H167" s="14">
        <f t="shared" si="76"/>
        <v>207915</v>
      </c>
      <c r="I167" s="14">
        <f t="shared" si="77"/>
        <v>291081</v>
      </c>
      <c r="J167" s="14">
        <f t="shared" si="78"/>
        <v>388108</v>
      </c>
      <c r="K167" s="14">
        <f t="shared" si="79"/>
        <v>498996</v>
      </c>
      <c r="L167" s="14">
        <f t="shared" si="80"/>
        <v>623745</v>
      </c>
      <c r="M167" s="14">
        <f t="shared" si="81"/>
        <v>762355</v>
      </c>
      <c r="N167" s="14">
        <f t="shared" si="82"/>
        <v>914826</v>
      </c>
      <c r="O167" s="14">
        <f t="shared" si="83"/>
        <v>1081158</v>
      </c>
      <c r="P167" s="14">
        <f t="shared" si="84"/>
        <v>1261351</v>
      </c>
      <c r="Q167" s="14">
        <f t="shared" si="85"/>
        <v>1455405</v>
      </c>
      <c r="R167" s="14">
        <f t="shared" si="86"/>
        <v>1663320</v>
      </c>
      <c r="S167" s="14">
        <f t="shared" si="87"/>
        <v>1885096</v>
      </c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1"/>
    </row>
    <row r="168" spans="1:56" x14ac:dyDescent="0.25">
      <c r="A168" s="10">
        <v>167</v>
      </c>
      <c r="B168" s="11"/>
      <c r="D168" s="10">
        <f t="shared" si="72"/>
        <v>14028</v>
      </c>
      <c r="E168" s="14">
        <f t="shared" si="73"/>
        <v>42084</v>
      </c>
      <c r="F168" s="14">
        <f t="shared" si="74"/>
        <v>84168</v>
      </c>
      <c r="G168" s="14">
        <f t="shared" si="75"/>
        <v>140280</v>
      </c>
      <c r="H168" s="14">
        <f t="shared" si="76"/>
        <v>210420</v>
      </c>
      <c r="I168" s="14">
        <f t="shared" si="77"/>
        <v>294588</v>
      </c>
      <c r="J168" s="14">
        <f t="shared" si="78"/>
        <v>392784</v>
      </c>
      <c r="K168" s="14">
        <f t="shared" si="79"/>
        <v>505008</v>
      </c>
      <c r="L168" s="14">
        <f t="shared" si="80"/>
        <v>631260</v>
      </c>
      <c r="M168" s="14">
        <f t="shared" si="81"/>
        <v>771540</v>
      </c>
      <c r="N168" s="14">
        <f t="shared" si="82"/>
        <v>925848</v>
      </c>
      <c r="O168" s="14">
        <f t="shared" si="83"/>
        <v>1094184</v>
      </c>
      <c r="P168" s="14">
        <f t="shared" si="84"/>
        <v>1276548</v>
      </c>
      <c r="Q168" s="14">
        <f t="shared" si="85"/>
        <v>1472940</v>
      </c>
      <c r="R168" s="14">
        <f t="shared" si="86"/>
        <v>1683360</v>
      </c>
      <c r="S168" s="14">
        <f t="shared" si="87"/>
        <v>1907808</v>
      </c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1"/>
    </row>
    <row r="169" spans="1:56" x14ac:dyDescent="0.25">
      <c r="A169" s="10">
        <v>168</v>
      </c>
      <c r="B169" s="11"/>
      <c r="D169" s="10">
        <f t="shared" si="72"/>
        <v>14196</v>
      </c>
      <c r="E169" s="14">
        <f t="shared" si="73"/>
        <v>42588</v>
      </c>
      <c r="F169" s="14">
        <f t="shared" si="74"/>
        <v>85176</v>
      </c>
      <c r="G169" s="14">
        <f t="shared" si="75"/>
        <v>141960</v>
      </c>
      <c r="H169" s="14">
        <f t="shared" si="76"/>
        <v>212940</v>
      </c>
      <c r="I169" s="14">
        <f t="shared" si="77"/>
        <v>298116</v>
      </c>
      <c r="J169" s="14">
        <f t="shared" si="78"/>
        <v>397488</v>
      </c>
      <c r="K169" s="14">
        <f t="shared" si="79"/>
        <v>511056</v>
      </c>
      <c r="L169" s="14">
        <f t="shared" si="80"/>
        <v>638820</v>
      </c>
      <c r="M169" s="14">
        <f t="shared" si="81"/>
        <v>780780</v>
      </c>
      <c r="N169" s="14">
        <f t="shared" si="82"/>
        <v>936936</v>
      </c>
      <c r="O169" s="14">
        <f t="shared" si="83"/>
        <v>1107288</v>
      </c>
      <c r="P169" s="14">
        <f t="shared" si="84"/>
        <v>1291836</v>
      </c>
      <c r="Q169" s="14">
        <f t="shared" si="85"/>
        <v>1490580</v>
      </c>
      <c r="R169" s="14">
        <f t="shared" si="86"/>
        <v>1703520</v>
      </c>
      <c r="S169" s="14">
        <f t="shared" si="87"/>
        <v>1930656</v>
      </c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1"/>
    </row>
    <row r="170" spans="1:56" x14ac:dyDescent="0.25">
      <c r="A170" s="10">
        <v>169</v>
      </c>
      <c r="B170" s="11"/>
      <c r="D170" s="10">
        <f t="shared" si="72"/>
        <v>14365</v>
      </c>
      <c r="E170" s="14">
        <f t="shared" si="73"/>
        <v>43095</v>
      </c>
      <c r="F170" s="14">
        <f t="shared" si="74"/>
        <v>86190</v>
      </c>
      <c r="G170" s="14">
        <f t="shared" si="75"/>
        <v>143650</v>
      </c>
      <c r="H170" s="14">
        <f t="shared" si="76"/>
        <v>215475</v>
      </c>
      <c r="I170" s="14">
        <f t="shared" si="77"/>
        <v>301665</v>
      </c>
      <c r="J170" s="14">
        <f t="shared" si="78"/>
        <v>402220</v>
      </c>
      <c r="K170" s="14">
        <f t="shared" si="79"/>
        <v>517140</v>
      </c>
      <c r="L170" s="14">
        <f t="shared" si="80"/>
        <v>646425</v>
      </c>
      <c r="M170" s="14">
        <f t="shared" si="81"/>
        <v>790075</v>
      </c>
      <c r="N170" s="14">
        <f t="shared" si="82"/>
        <v>948090</v>
      </c>
      <c r="O170" s="14">
        <f t="shared" si="83"/>
        <v>1120470</v>
      </c>
      <c r="P170" s="14">
        <f t="shared" si="84"/>
        <v>1307215</v>
      </c>
      <c r="Q170" s="14">
        <f t="shared" si="85"/>
        <v>1508325</v>
      </c>
      <c r="R170" s="14">
        <f t="shared" si="86"/>
        <v>1723800</v>
      </c>
      <c r="S170" s="14">
        <f t="shared" si="87"/>
        <v>1953640</v>
      </c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1"/>
    </row>
    <row r="171" spans="1:56" x14ac:dyDescent="0.25">
      <c r="A171" s="10">
        <v>170</v>
      </c>
      <c r="B171" s="11"/>
      <c r="D171" s="10">
        <f t="shared" si="72"/>
        <v>14535</v>
      </c>
      <c r="E171" s="14">
        <f t="shared" si="73"/>
        <v>43605</v>
      </c>
      <c r="F171" s="14">
        <f t="shared" si="74"/>
        <v>87210</v>
      </c>
      <c r="G171" s="14">
        <f t="shared" si="75"/>
        <v>145350</v>
      </c>
      <c r="H171" s="14">
        <f t="shared" si="76"/>
        <v>218025</v>
      </c>
      <c r="I171" s="14">
        <f t="shared" si="77"/>
        <v>305235</v>
      </c>
      <c r="J171" s="14">
        <f t="shared" si="78"/>
        <v>406980</v>
      </c>
      <c r="K171" s="14">
        <f t="shared" si="79"/>
        <v>523260</v>
      </c>
      <c r="L171" s="14">
        <f t="shared" si="80"/>
        <v>654075</v>
      </c>
      <c r="M171" s="14">
        <f t="shared" si="81"/>
        <v>799425</v>
      </c>
      <c r="N171" s="14">
        <f t="shared" si="82"/>
        <v>959310</v>
      </c>
      <c r="O171" s="14">
        <f t="shared" si="83"/>
        <v>1133730</v>
      </c>
      <c r="P171" s="14">
        <f t="shared" si="84"/>
        <v>1322685</v>
      </c>
      <c r="Q171" s="14">
        <f t="shared" si="85"/>
        <v>1526175</v>
      </c>
      <c r="R171" s="14">
        <f t="shared" si="86"/>
        <v>1744200</v>
      </c>
      <c r="S171" s="14">
        <f t="shared" si="87"/>
        <v>1976760</v>
      </c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1"/>
    </row>
    <row r="172" spans="1:56" x14ac:dyDescent="0.25">
      <c r="A172" s="10">
        <v>171</v>
      </c>
      <c r="B172" s="11"/>
      <c r="D172" s="10">
        <f t="shared" si="72"/>
        <v>14706</v>
      </c>
      <c r="E172" s="14">
        <f t="shared" si="73"/>
        <v>44118</v>
      </c>
      <c r="F172" s="14">
        <f t="shared" si="74"/>
        <v>88236</v>
      </c>
      <c r="G172" s="14">
        <f t="shared" si="75"/>
        <v>147060</v>
      </c>
      <c r="H172" s="14">
        <f t="shared" si="76"/>
        <v>220590</v>
      </c>
      <c r="I172" s="14">
        <f t="shared" si="77"/>
        <v>308826</v>
      </c>
      <c r="J172" s="14">
        <f t="shared" si="78"/>
        <v>411768</v>
      </c>
      <c r="K172" s="14">
        <f t="shared" si="79"/>
        <v>529416</v>
      </c>
      <c r="L172" s="14">
        <f t="shared" si="80"/>
        <v>661770</v>
      </c>
      <c r="M172" s="14">
        <f t="shared" si="81"/>
        <v>808830</v>
      </c>
      <c r="N172" s="14">
        <f t="shared" si="82"/>
        <v>970596</v>
      </c>
      <c r="O172" s="14">
        <f t="shared" si="83"/>
        <v>1147068</v>
      </c>
      <c r="P172" s="14">
        <f t="shared" si="84"/>
        <v>1338246</v>
      </c>
      <c r="Q172" s="14">
        <f t="shared" si="85"/>
        <v>1544130</v>
      </c>
      <c r="R172" s="14">
        <f t="shared" si="86"/>
        <v>1764720</v>
      </c>
      <c r="S172" s="14">
        <f t="shared" si="87"/>
        <v>2000016</v>
      </c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1"/>
    </row>
    <row r="173" spans="1:56" x14ac:dyDescent="0.25">
      <c r="A173" s="10">
        <v>172</v>
      </c>
      <c r="B173" s="11"/>
      <c r="D173" s="10">
        <f t="shared" si="72"/>
        <v>14878</v>
      </c>
      <c r="E173" s="14">
        <f t="shared" si="73"/>
        <v>44634</v>
      </c>
      <c r="F173" s="14">
        <f t="shared" si="74"/>
        <v>89268</v>
      </c>
      <c r="G173" s="14">
        <f t="shared" si="75"/>
        <v>148780</v>
      </c>
      <c r="H173" s="14">
        <f t="shared" si="76"/>
        <v>223170</v>
      </c>
      <c r="I173" s="14">
        <f t="shared" si="77"/>
        <v>312438</v>
      </c>
      <c r="J173" s="14">
        <f t="shared" si="78"/>
        <v>416584</v>
      </c>
      <c r="K173" s="14">
        <f t="shared" si="79"/>
        <v>535608</v>
      </c>
      <c r="L173" s="14">
        <f t="shared" si="80"/>
        <v>669510</v>
      </c>
      <c r="M173" s="14">
        <f t="shared" si="81"/>
        <v>818290</v>
      </c>
      <c r="N173" s="14">
        <f t="shared" si="82"/>
        <v>981948</v>
      </c>
      <c r="O173" s="14">
        <f t="shared" si="83"/>
        <v>1160484</v>
      </c>
      <c r="P173" s="14">
        <f t="shared" si="84"/>
        <v>1353898</v>
      </c>
      <c r="Q173" s="14">
        <f t="shared" si="85"/>
        <v>1562190</v>
      </c>
      <c r="R173" s="14">
        <f t="shared" si="86"/>
        <v>1785360</v>
      </c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1"/>
    </row>
    <row r="174" spans="1:56" x14ac:dyDescent="0.25">
      <c r="A174" s="10">
        <v>173</v>
      </c>
      <c r="B174" s="11"/>
      <c r="D174" s="10">
        <f t="shared" si="72"/>
        <v>15051</v>
      </c>
      <c r="E174" s="14">
        <f t="shared" si="73"/>
        <v>45153</v>
      </c>
      <c r="F174" s="14">
        <f t="shared" si="74"/>
        <v>90306</v>
      </c>
      <c r="G174" s="14">
        <f t="shared" si="75"/>
        <v>150510</v>
      </c>
      <c r="H174" s="14">
        <f t="shared" si="76"/>
        <v>225765</v>
      </c>
      <c r="I174" s="14">
        <f t="shared" si="77"/>
        <v>316071</v>
      </c>
      <c r="J174" s="14">
        <f t="shared" si="78"/>
        <v>421428</v>
      </c>
      <c r="K174" s="14">
        <f t="shared" si="79"/>
        <v>541836</v>
      </c>
      <c r="L174" s="14">
        <f t="shared" si="80"/>
        <v>677295</v>
      </c>
      <c r="M174" s="14">
        <f t="shared" si="81"/>
        <v>827805</v>
      </c>
      <c r="N174" s="14">
        <f t="shared" si="82"/>
        <v>993366</v>
      </c>
      <c r="O174" s="14">
        <f t="shared" si="83"/>
        <v>1173978</v>
      </c>
      <c r="P174" s="14">
        <f t="shared" si="84"/>
        <v>1369641</v>
      </c>
      <c r="Q174" s="14">
        <f t="shared" si="85"/>
        <v>1580355</v>
      </c>
      <c r="R174" s="14">
        <f t="shared" si="86"/>
        <v>1806120</v>
      </c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1"/>
    </row>
    <row r="175" spans="1:56" x14ac:dyDescent="0.25">
      <c r="A175" s="10">
        <v>174</v>
      </c>
      <c r="B175" s="11"/>
      <c r="D175" s="10">
        <f t="shared" si="72"/>
        <v>15225</v>
      </c>
      <c r="E175" s="14">
        <f t="shared" si="73"/>
        <v>45675</v>
      </c>
      <c r="F175" s="14">
        <f t="shared" si="74"/>
        <v>91350</v>
      </c>
      <c r="G175" s="14">
        <f t="shared" si="75"/>
        <v>152250</v>
      </c>
      <c r="H175" s="14">
        <f t="shared" si="76"/>
        <v>228375</v>
      </c>
      <c r="I175" s="14">
        <f t="shared" si="77"/>
        <v>319725</v>
      </c>
      <c r="J175" s="14">
        <f t="shared" si="78"/>
        <v>426300</v>
      </c>
      <c r="K175" s="14">
        <f t="shared" si="79"/>
        <v>548100</v>
      </c>
      <c r="L175" s="14">
        <f t="shared" si="80"/>
        <v>685125</v>
      </c>
      <c r="M175" s="14">
        <f t="shared" si="81"/>
        <v>837375</v>
      </c>
      <c r="N175" s="14">
        <f t="shared" si="82"/>
        <v>1004850</v>
      </c>
      <c r="O175" s="14">
        <f t="shared" si="83"/>
        <v>1187550</v>
      </c>
      <c r="P175" s="14">
        <f t="shared" si="84"/>
        <v>1385475</v>
      </c>
      <c r="Q175" s="14">
        <f t="shared" si="85"/>
        <v>1598625</v>
      </c>
      <c r="R175" s="14">
        <f t="shared" si="86"/>
        <v>1827000</v>
      </c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1"/>
    </row>
    <row r="176" spans="1:56" x14ac:dyDescent="0.25">
      <c r="A176" s="10">
        <v>175</v>
      </c>
      <c r="B176" s="11"/>
      <c r="D176" s="10">
        <f t="shared" si="72"/>
        <v>15400</v>
      </c>
      <c r="E176" s="14">
        <f t="shared" si="73"/>
        <v>46200</v>
      </c>
      <c r="F176" s="14">
        <f t="shared" si="74"/>
        <v>92400</v>
      </c>
      <c r="G176" s="14">
        <f t="shared" si="75"/>
        <v>154000</v>
      </c>
      <c r="H176" s="14">
        <f t="shared" si="76"/>
        <v>231000</v>
      </c>
      <c r="I176" s="14">
        <f t="shared" si="77"/>
        <v>323400</v>
      </c>
      <c r="J176" s="14">
        <f t="shared" si="78"/>
        <v>431200</v>
      </c>
      <c r="K176" s="14">
        <f t="shared" si="79"/>
        <v>554400</v>
      </c>
      <c r="L176" s="14">
        <f t="shared" si="80"/>
        <v>693000</v>
      </c>
      <c r="M176" s="14">
        <f t="shared" si="81"/>
        <v>847000</v>
      </c>
      <c r="N176" s="14">
        <f t="shared" si="82"/>
        <v>1016400</v>
      </c>
      <c r="O176" s="14">
        <f t="shared" si="83"/>
        <v>1201200</v>
      </c>
      <c r="P176" s="14">
        <f t="shared" si="84"/>
        <v>1401400</v>
      </c>
      <c r="Q176" s="14">
        <f t="shared" si="85"/>
        <v>1617000</v>
      </c>
      <c r="R176" s="14">
        <f t="shared" si="86"/>
        <v>1848000</v>
      </c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1"/>
    </row>
    <row r="177" spans="1:56" x14ac:dyDescent="0.25">
      <c r="A177" s="10">
        <v>176</v>
      </c>
      <c r="B177" s="11"/>
      <c r="D177" s="10">
        <f t="shared" si="72"/>
        <v>15576</v>
      </c>
      <c r="E177" s="14">
        <f t="shared" si="73"/>
        <v>46728</v>
      </c>
      <c r="F177" s="14">
        <f t="shared" si="74"/>
        <v>93456</v>
      </c>
      <c r="G177" s="14">
        <f t="shared" si="75"/>
        <v>155760</v>
      </c>
      <c r="H177" s="14">
        <f t="shared" si="76"/>
        <v>233640</v>
      </c>
      <c r="I177" s="14">
        <f t="shared" si="77"/>
        <v>327096</v>
      </c>
      <c r="J177" s="14">
        <f t="shared" si="78"/>
        <v>436128</v>
      </c>
      <c r="K177" s="14">
        <f t="shared" si="79"/>
        <v>560736</v>
      </c>
      <c r="L177" s="14">
        <f t="shared" si="80"/>
        <v>700920</v>
      </c>
      <c r="M177" s="14">
        <f t="shared" si="81"/>
        <v>856680</v>
      </c>
      <c r="N177" s="14">
        <f t="shared" si="82"/>
        <v>1028016</v>
      </c>
      <c r="O177" s="14">
        <f t="shared" si="83"/>
        <v>1214928</v>
      </c>
      <c r="P177" s="14">
        <f t="shared" si="84"/>
        <v>1417416</v>
      </c>
      <c r="Q177" s="14">
        <f t="shared" si="85"/>
        <v>1635480</v>
      </c>
      <c r="R177" s="14">
        <f t="shared" si="86"/>
        <v>1869120</v>
      </c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1"/>
    </row>
    <row r="178" spans="1:56" x14ac:dyDescent="0.25">
      <c r="A178" s="10">
        <v>177</v>
      </c>
      <c r="B178" s="11"/>
      <c r="D178" s="10">
        <f t="shared" si="72"/>
        <v>15753</v>
      </c>
      <c r="E178" s="14">
        <f t="shared" si="73"/>
        <v>47259</v>
      </c>
      <c r="F178" s="14">
        <f t="shared" si="74"/>
        <v>94518</v>
      </c>
      <c r="G178" s="14">
        <f t="shared" si="75"/>
        <v>157530</v>
      </c>
      <c r="H178" s="14">
        <f t="shared" si="76"/>
        <v>236295</v>
      </c>
      <c r="I178" s="14">
        <f t="shared" si="77"/>
        <v>330813</v>
      </c>
      <c r="J178" s="14">
        <f t="shared" si="78"/>
        <v>441084</v>
      </c>
      <c r="K178" s="14">
        <f t="shared" si="79"/>
        <v>567108</v>
      </c>
      <c r="L178" s="14">
        <f t="shared" si="80"/>
        <v>708885</v>
      </c>
      <c r="M178" s="14">
        <f t="shared" si="81"/>
        <v>866415</v>
      </c>
      <c r="N178" s="14">
        <f t="shared" si="82"/>
        <v>1039698</v>
      </c>
      <c r="O178" s="14">
        <f t="shared" si="83"/>
        <v>1228734</v>
      </c>
      <c r="P178" s="14">
        <f t="shared" si="84"/>
        <v>1433523</v>
      </c>
      <c r="Q178" s="14">
        <f t="shared" si="85"/>
        <v>1654065</v>
      </c>
      <c r="R178" s="14">
        <f t="shared" si="86"/>
        <v>1890360</v>
      </c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1"/>
    </row>
    <row r="179" spans="1:56" x14ac:dyDescent="0.25">
      <c r="A179" s="10">
        <v>178</v>
      </c>
      <c r="B179" s="11"/>
      <c r="D179" s="10">
        <f t="shared" si="72"/>
        <v>15931</v>
      </c>
      <c r="E179" s="14">
        <f t="shared" si="73"/>
        <v>47793</v>
      </c>
      <c r="F179" s="14">
        <f t="shared" si="74"/>
        <v>95586</v>
      </c>
      <c r="G179" s="14">
        <f t="shared" si="75"/>
        <v>159310</v>
      </c>
      <c r="H179" s="14">
        <f t="shared" si="76"/>
        <v>238965</v>
      </c>
      <c r="I179" s="14">
        <f t="shared" si="77"/>
        <v>334551</v>
      </c>
      <c r="J179" s="14">
        <f t="shared" si="78"/>
        <v>446068</v>
      </c>
      <c r="K179" s="14">
        <f t="shared" si="79"/>
        <v>573516</v>
      </c>
      <c r="L179" s="14">
        <f t="shared" si="80"/>
        <v>716895</v>
      </c>
      <c r="M179" s="14">
        <f t="shared" si="81"/>
        <v>876205</v>
      </c>
      <c r="N179" s="14">
        <f t="shared" si="82"/>
        <v>1051446</v>
      </c>
      <c r="O179" s="14">
        <f t="shared" si="83"/>
        <v>1242618</v>
      </c>
      <c r="P179" s="14">
        <f t="shared" si="84"/>
        <v>1449721</v>
      </c>
      <c r="Q179" s="14">
        <f t="shared" si="85"/>
        <v>1672755</v>
      </c>
      <c r="R179" s="14">
        <f t="shared" si="86"/>
        <v>1911720</v>
      </c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1"/>
    </row>
    <row r="180" spans="1:56" x14ac:dyDescent="0.25">
      <c r="A180" s="10">
        <v>179</v>
      </c>
      <c r="B180" s="11"/>
      <c r="D180" s="10">
        <f t="shared" si="72"/>
        <v>16110</v>
      </c>
      <c r="E180" s="14">
        <f t="shared" si="73"/>
        <v>48330</v>
      </c>
      <c r="F180" s="14">
        <f t="shared" si="74"/>
        <v>96660</v>
      </c>
      <c r="G180" s="14">
        <f t="shared" si="75"/>
        <v>161100</v>
      </c>
      <c r="H180" s="14">
        <f t="shared" si="76"/>
        <v>241650</v>
      </c>
      <c r="I180" s="14">
        <f t="shared" si="77"/>
        <v>338310</v>
      </c>
      <c r="J180" s="14">
        <f t="shared" si="78"/>
        <v>451080</v>
      </c>
      <c r="K180" s="14">
        <f t="shared" si="79"/>
        <v>579960</v>
      </c>
      <c r="L180" s="14">
        <f t="shared" si="80"/>
        <v>724950</v>
      </c>
      <c r="M180" s="14">
        <f t="shared" si="81"/>
        <v>886050</v>
      </c>
      <c r="N180" s="14">
        <f t="shared" si="82"/>
        <v>1063260</v>
      </c>
      <c r="O180" s="14">
        <f t="shared" si="83"/>
        <v>1256580</v>
      </c>
      <c r="P180" s="14">
        <f t="shared" si="84"/>
        <v>1466010</v>
      </c>
      <c r="Q180" s="14">
        <f t="shared" si="85"/>
        <v>1691550</v>
      </c>
      <c r="R180" s="14">
        <f t="shared" si="86"/>
        <v>1933200</v>
      </c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1"/>
    </row>
    <row r="181" spans="1:56" x14ac:dyDescent="0.25">
      <c r="A181" s="10">
        <v>180</v>
      </c>
      <c r="B181" s="11"/>
      <c r="D181" s="10">
        <f t="shared" si="72"/>
        <v>16290</v>
      </c>
      <c r="E181" s="14">
        <f t="shared" si="73"/>
        <v>48870</v>
      </c>
      <c r="F181" s="14">
        <f t="shared" si="74"/>
        <v>97740</v>
      </c>
      <c r="G181" s="14">
        <f t="shared" si="75"/>
        <v>162900</v>
      </c>
      <c r="H181" s="14">
        <f t="shared" si="76"/>
        <v>244350</v>
      </c>
      <c r="I181" s="14">
        <f t="shared" si="77"/>
        <v>342090</v>
      </c>
      <c r="J181" s="14">
        <f t="shared" si="78"/>
        <v>456120</v>
      </c>
      <c r="K181" s="14">
        <f t="shared" si="79"/>
        <v>586440</v>
      </c>
      <c r="L181" s="14">
        <f t="shared" si="80"/>
        <v>733050</v>
      </c>
      <c r="M181" s="14">
        <f t="shared" si="81"/>
        <v>895950</v>
      </c>
      <c r="N181" s="14">
        <f t="shared" si="82"/>
        <v>1075140</v>
      </c>
      <c r="O181" s="14">
        <f t="shared" si="83"/>
        <v>1270620</v>
      </c>
      <c r="P181" s="14">
        <f t="shared" si="84"/>
        <v>1482390</v>
      </c>
      <c r="Q181" s="14">
        <f t="shared" si="85"/>
        <v>1710450</v>
      </c>
      <c r="R181" s="14">
        <f t="shared" si="86"/>
        <v>1954800</v>
      </c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1"/>
    </row>
    <row r="182" spans="1:56" x14ac:dyDescent="0.25">
      <c r="A182" s="10">
        <v>181</v>
      </c>
      <c r="B182" s="11"/>
      <c r="D182" s="10">
        <f t="shared" si="72"/>
        <v>16471</v>
      </c>
      <c r="E182" s="14">
        <f t="shared" si="73"/>
        <v>49413</v>
      </c>
      <c r="F182" s="14">
        <f t="shared" si="74"/>
        <v>98826</v>
      </c>
      <c r="G182" s="14">
        <f t="shared" si="75"/>
        <v>164710</v>
      </c>
      <c r="H182" s="14">
        <f t="shared" si="76"/>
        <v>247065</v>
      </c>
      <c r="I182" s="14">
        <f t="shared" si="77"/>
        <v>345891</v>
      </c>
      <c r="J182" s="14">
        <f t="shared" si="78"/>
        <v>461188</v>
      </c>
      <c r="K182" s="14">
        <f t="shared" si="79"/>
        <v>592956</v>
      </c>
      <c r="L182" s="14">
        <f t="shared" si="80"/>
        <v>741195</v>
      </c>
      <c r="M182" s="14">
        <f t="shared" si="81"/>
        <v>905905</v>
      </c>
      <c r="N182" s="14">
        <f t="shared" si="82"/>
        <v>1087086</v>
      </c>
      <c r="O182" s="14">
        <f t="shared" si="83"/>
        <v>1284738</v>
      </c>
      <c r="P182" s="14">
        <f t="shared" si="84"/>
        <v>1498861</v>
      </c>
      <c r="Q182" s="14">
        <f t="shared" si="85"/>
        <v>1729455</v>
      </c>
      <c r="R182" s="14">
        <f t="shared" si="86"/>
        <v>1976520</v>
      </c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1"/>
    </row>
    <row r="183" spans="1:56" x14ac:dyDescent="0.25">
      <c r="A183" s="10">
        <v>182</v>
      </c>
      <c r="B183" s="11"/>
      <c r="D183" s="10">
        <f t="shared" si="72"/>
        <v>16653</v>
      </c>
      <c r="E183" s="14">
        <f t="shared" si="73"/>
        <v>49959</v>
      </c>
      <c r="F183" s="14">
        <f t="shared" si="74"/>
        <v>99918</v>
      </c>
      <c r="G183" s="14">
        <f t="shared" si="75"/>
        <v>166530</v>
      </c>
      <c r="H183" s="14">
        <f t="shared" si="76"/>
        <v>249795</v>
      </c>
      <c r="I183" s="14">
        <f t="shared" si="77"/>
        <v>349713</v>
      </c>
      <c r="J183" s="14">
        <f t="shared" si="78"/>
        <v>466284</v>
      </c>
      <c r="K183" s="14">
        <f t="shared" si="79"/>
        <v>599508</v>
      </c>
      <c r="L183" s="14">
        <f t="shared" si="80"/>
        <v>749385</v>
      </c>
      <c r="M183" s="14">
        <f t="shared" si="81"/>
        <v>915915</v>
      </c>
      <c r="N183" s="14">
        <f t="shared" si="82"/>
        <v>1099098</v>
      </c>
      <c r="O183" s="14">
        <f t="shared" si="83"/>
        <v>1298934</v>
      </c>
      <c r="P183" s="14">
        <f t="shared" si="84"/>
        <v>1515423</v>
      </c>
      <c r="Q183" s="14">
        <f t="shared" si="85"/>
        <v>1748565</v>
      </c>
      <c r="R183" s="14">
        <f t="shared" si="86"/>
        <v>1998360</v>
      </c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1"/>
    </row>
    <row r="184" spans="1:56" x14ac:dyDescent="0.25">
      <c r="A184" s="10">
        <v>183</v>
      </c>
      <c r="B184" s="11"/>
      <c r="D184" s="10">
        <f t="shared" si="72"/>
        <v>16836</v>
      </c>
      <c r="E184" s="14">
        <f t="shared" si="73"/>
        <v>50508</v>
      </c>
      <c r="F184" s="14">
        <f t="shared" si="74"/>
        <v>101016</v>
      </c>
      <c r="G184" s="14">
        <f t="shared" si="75"/>
        <v>168360</v>
      </c>
      <c r="H184" s="14">
        <f t="shared" si="76"/>
        <v>252540</v>
      </c>
      <c r="I184" s="14">
        <f t="shared" si="77"/>
        <v>353556</v>
      </c>
      <c r="J184" s="14">
        <f t="shared" si="78"/>
        <v>471408</v>
      </c>
      <c r="K184" s="14">
        <f t="shared" si="79"/>
        <v>606096</v>
      </c>
      <c r="L184" s="14">
        <f t="shared" si="80"/>
        <v>757620</v>
      </c>
      <c r="M184" s="14">
        <f t="shared" si="81"/>
        <v>925980</v>
      </c>
      <c r="N184" s="14">
        <f t="shared" si="82"/>
        <v>1111176</v>
      </c>
      <c r="O184" s="14">
        <f t="shared" si="83"/>
        <v>1313208</v>
      </c>
      <c r="P184" s="14">
        <f t="shared" si="84"/>
        <v>1532076</v>
      </c>
      <c r="Q184" s="14">
        <f t="shared" si="85"/>
        <v>1767780</v>
      </c>
      <c r="R184" s="14">
        <f t="shared" si="86"/>
        <v>2020320</v>
      </c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1"/>
    </row>
    <row r="185" spans="1:56" x14ac:dyDescent="0.25">
      <c r="A185" s="10">
        <v>184</v>
      </c>
      <c r="B185" s="11"/>
      <c r="D185" s="10">
        <f t="shared" si="72"/>
        <v>17020</v>
      </c>
      <c r="E185" s="14">
        <f t="shared" si="73"/>
        <v>51060</v>
      </c>
      <c r="F185" s="14">
        <f t="shared" si="74"/>
        <v>102120</v>
      </c>
      <c r="G185" s="14">
        <f t="shared" si="75"/>
        <v>170200</v>
      </c>
      <c r="H185" s="14">
        <f t="shared" si="76"/>
        <v>255300</v>
      </c>
      <c r="I185" s="14">
        <f t="shared" si="77"/>
        <v>357420</v>
      </c>
      <c r="J185" s="14">
        <f t="shared" si="78"/>
        <v>476560</v>
      </c>
      <c r="K185" s="14">
        <f t="shared" si="79"/>
        <v>612720</v>
      </c>
      <c r="L185" s="14">
        <f t="shared" si="80"/>
        <v>765900</v>
      </c>
      <c r="M185" s="14">
        <f t="shared" si="81"/>
        <v>936100</v>
      </c>
      <c r="N185" s="14">
        <f t="shared" si="82"/>
        <v>1123320</v>
      </c>
      <c r="O185" s="14">
        <f t="shared" si="83"/>
        <v>1327560</v>
      </c>
      <c r="P185" s="14">
        <f t="shared" si="84"/>
        <v>1548820</v>
      </c>
      <c r="Q185" s="14">
        <f t="shared" si="85"/>
        <v>1787100</v>
      </c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1"/>
    </row>
    <row r="186" spans="1:56" x14ac:dyDescent="0.25">
      <c r="A186" s="10">
        <v>185</v>
      </c>
      <c r="B186" s="11"/>
      <c r="D186" s="10">
        <f t="shared" si="72"/>
        <v>17205</v>
      </c>
      <c r="E186" s="14">
        <f t="shared" si="73"/>
        <v>51615</v>
      </c>
      <c r="F186" s="14">
        <f t="shared" si="74"/>
        <v>103230</v>
      </c>
      <c r="G186" s="14">
        <f t="shared" si="75"/>
        <v>172050</v>
      </c>
      <c r="H186" s="14">
        <f t="shared" si="76"/>
        <v>258075</v>
      </c>
      <c r="I186" s="14">
        <f t="shared" si="77"/>
        <v>361305</v>
      </c>
      <c r="J186" s="14">
        <f t="shared" si="78"/>
        <v>481740</v>
      </c>
      <c r="K186" s="14">
        <f t="shared" si="79"/>
        <v>619380</v>
      </c>
      <c r="L186" s="14">
        <f t="shared" si="80"/>
        <v>774225</v>
      </c>
      <c r="M186" s="14">
        <f t="shared" si="81"/>
        <v>946275</v>
      </c>
      <c r="N186" s="14">
        <f t="shared" si="82"/>
        <v>1135530</v>
      </c>
      <c r="O186" s="14">
        <f t="shared" si="83"/>
        <v>1341990</v>
      </c>
      <c r="P186" s="14">
        <f t="shared" si="84"/>
        <v>1565655</v>
      </c>
      <c r="Q186" s="14">
        <f t="shared" si="85"/>
        <v>1806525</v>
      </c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1"/>
    </row>
    <row r="187" spans="1:56" x14ac:dyDescent="0.25">
      <c r="A187" s="10">
        <v>186</v>
      </c>
      <c r="B187" s="11"/>
      <c r="D187" s="10">
        <f t="shared" si="72"/>
        <v>17391</v>
      </c>
      <c r="E187" s="14">
        <f t="shared" si="73"/>
        <v>52173</v>
      </c>
      <c r="F187" s="14">
        <f t="shared" si="74"/>
        <v>104346</v>
      </c>
      <c r="G187" s="14">
        <f t="shared" si="75"/>
        <v>173910</v>
      </c>
      <c r="H187" s="14">
        <f t="shared" si="76"/>
        <v>260865</v>
      </c>
      <c r="I187" s="14">
        <f t="shared" si="77"/>
        <v>365211</v>
      </c>
      <c r="J187" s="14">
        <f t="shared" si="78"/>
        <v>486948</v>
      </c>
      <c r="K187" s="14">
        <f t="shared" si="79"/>
        <v>626076</v>
      </c>
      <c r="L187" s="14">
        <f t="shared" si="80"/>
        <v>782595</v>
      </c>
      <c r="M187" s="14">
        <f t="shared" si="81"/>
        <v>956505</v>
      </c>
      <c r="N187" s="14">
        <f t="shared" si="82"/>
        <v>1147806</v>
      </c>
      <c r="O187" s="14">
        <f t="shared" si="83"/>
        <v>1356498</v>
      </c>
      <c r="P187" s="14">
        <f t="shared" si="84"/>
        <v>1582581</v>
      </c>
      <c r="Q187" s="14">
        <f t="shared" si="85"/>
        <v>1826055</v>
      </c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1"/>
    </row>
    <row r="188" spans="1:56" x14ac:dyDescent="0.25">
      <c r="A188" s="10">
        <v>187</v>
      </c>
      <c r="B188" s="11"/>
      <c r="D188" s="10">
        <f t="shared" si="72"/>
        <v>17578</v>
      </c>
      <c r="E188" s="14">
        <f t="shared" si="73"/>
        <v>52734</v>
      </c>
      <c r="F188" s="14">
        <f t="shared" si="74"/>
        <v>105468</v>
      </c>
      <c r="G188" s="14">
        <f t="shared" si="75"/>
        <v>175780</v>
      </c>
      <c r="H188" s="14">
        <f t="shared" si="76"/>
        <v>263670</v>
      </c>
      <c r="I188" s="14">
        <f t="shared" si="77"/>
        <v>369138</v>
      </c>
      <c r="J188" s="14">
        <f t="shared" si="78"/>
        <v>492184</v>
      </c>
      <c r="K188" s="14">
        <f t="shared" si="79"/>
        <v>632808</v>
      </c>
      <c r="L188" s="14">
        <f t="shared" si="80"/>
        <v>791010</v>
      </c>
      <c r="M188" s="14">
        <f t="shared" si="81"/>
        <v>966790</v>
      </c>
      <c r="N188" s="14">
        <f t="shared" si="82"/>
        <v>1160148</v>
      </c>
      <c r="O188" s="14">
        <f t="shared" si="83"/>
        <v>1371084</v>
      </c>
      <c r="P188" s="14">
        <f t="shared" si="84"/>
        <v>1599598</v>
      </c>
      <c r="Q188" s="14">
        <f t="shared" si="85"/>
        <v>1845690</v>
      </c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1"/>
    </row>
    <row r="189" spans="1:56" x14ac:dyDescent="0.25">
      <c r="A189" s="10">
        <v>188</v>
      </c>
      <c r="B189" s="11"/>
      <c r="D189" s="10">
        <f t="shared" si="72"/>
        <v>17766</v>
      </c>
      <c r="E189" s="14">
        <f t="shared" si="73"/>
        <v>53298</v>
      </c>
      <c r="F189" s="14">
        <f t="shared" si="74"/>
        <v>106596</v>
      </c>
      <c r="G189" s="14">
        <f t="shared" si="75"/>
        <v>177660</v>
      </c>
      <c r="H189" s="14">
        <f t="shared" si="76"/>
        <v>266490</v>
      </c>
      <c r="I189" s="14">
        <f t="shared" si="77"/>
        <v>373086</v>
      </c>
      <c r="J189" s="14">
        <f t="shared" si="78"/>
        <v>497448</v>
      </c>
      <c r="K189" s="14">
        <f t="shared" si="79"/>
        <v>639576</v>
      </c>
      <c r="L189" s="14">
        <f t="shared" si="80"/>
        <v>799470</v>
      </c>
      <c r="M189" s="14">
        <f t="shared" si="81"/>
        <v>977130</v>
      </c>
      <c r="N189" s="14">
        <f t="shared" si="82"/>
        <v>1172556</v>
      </c>
      <c r="O189" s="14">
        <f t="shared" si="83"/>
        <v>1385748</v>
      </c>
      <c r="P189" s="14">
        <f t="shared" si="84"/>
        <v>1616706</v>
      </c>
      <c r="Q189" s="14">
        <f t="shared" si="85"/>
        <v>1865430</v>
      </c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1"/>
    </row>
    <row r="190" spans="1:56" x14ac:dyDescent="0.25">
      <c r="A190" s="10">
        <v>189</v>
      </c>
      <c r="B190" s="11"/>
      <c r="D190" s="10">
        <f t="shared" si="72"/>
        <v>17955</v>
      </c>
      <c r="E190" s="14">
        <f t="shared" si="73"/>
        <v>53865</v>
      </c>
      <c r="F190" s="14">
        <f t="shared" si="74"/>
        <v>107730</v>
      </c>
      <c r="G190" s="14">
        <f t="shared" si="75"/>
        <v>179550</v>
      </c>
      <c r="H190" s="14">
        <f t="shared" si="76"/>
        <v>269325</v>
      </c>
      <c r="I190" s="14">
        <f t="shared" si="77"/>
        <v>377055</v>
      </c>
      <c r="J190" s="14">
        <f t="shared" si="78"/>
        <v>502740</v>
      </c>
      <c r="K190" s="14">
        <f t="shared" si="79"/>
        <v>646380</v>
      </c>
      <c r="L190" s="14">
        <f t="shared" si="80"/>
        <v>807975</v>
      </c>
      <c r="M190" s="14">
        <f t="shared" si="81"/>
        <v>987525</v>
      </c>
      <c r="N190" s="14">
        <f t="shared" si="82"/>
        <v>1185030</v>
      </c>
      <c r="O190" s="14">
        <f t="shared" si="83"/>
        <v>1400490</v>
      </c>
      <c r="P190" s="14">
        <f t="shared" si="84"/>
        <v>1633905</v>
      </c>
      <c r="Q190" s="14">
        <f t="shared" si="85"/>
        <v>1885275</v>
      </c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1"/>
    </row>
    <row r="191" spans="1:56" x14ac:dyDescent="0.25">
      <c r="A191" s="10">
        <v>190</v>
      </c>
      <c r="B191" s="11"/>
      <c r="D191" s="10">
        <f t="shared" si="72"/>
        <v>18145</v>
      </c>
      <c r="E191" s="14">
        <f t="shared" si="73"/>
        <v>54435</v>
      </c>
      <c r="F191" s="14">
        <f t="shared" si="74"/>
        <v>108870</v>
      </c>
      <c r="G191" s="14">
        <f t="shared" si="75"/>
        <v>181450</v>
      </c>
      <c r="H191" s="14">
        <f t="shared" si="76"/>
        <v>272175</v>
      </c>
      <c r="I191" s="14">
        <f t="shared" si="77"/>
        <v>381045</v>
      </c>
      <c r="J191" s="14">
        <f t="shared" si="78"/>
        <v>508060</v>
      </c>
      <c r="K191" s="14">
        <f t="shared" si="79"/>
        <v>653220</v>
      </c>
      <c r="L191" s="14">
        <f t="shared" si="80"/>
        <v>816525</v>
      </c>
      <c r="M191" s="14">
        <f t="shared" si="81"/>
        <v>997975</v>
      </c>
      <c r="N191" s="14">
        <f t="shared" si="82"/>
        <v>1197570</v>
      </c>
      <c r="O191" s="14">
        <f t="shared" si="83"/>
        <v>1415310</v>
      </c>
      <c r="P191" s="14">
        <f t="shared" si="84"/>
        <v>1651195</v>
      </c>
      <c r="Q191" s="14">
        <f t="shared" si="85"/>
        <v>1905225</v>
      </c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1"/>
    </row>
    <row r="192" spans="1:56" x14ac:dyDescent="0.25">
      <c r="A192" s="10">
        <v>191</v>
      </c>
      <c r="B192" s="11"/>
      <c r="D192" s="10">
        <f t="shared" si="72"/>
        <v>18336</v>
      </c>
      <c r="E192" s="14">
        <f t="shared" si="73"/>
        <v>55008</v>
      </c>
      <c r="F192" s="14">
        <f t="shared" si="74"/>
        <v>110016</v>
      </c>
      <c r="G192" s="14">
        <f t="shared" si="75"/>
        <v>183360</v>
      </c>
      <c r="H192" s="14">
        <f t="shared" si="76"/>
        <v>275040</v>
      </c>
      <c r="I192" s="14">
        <f t="shared" si="77"/>
        <v>385056</v>
      </c>
      <c r="J192" s="14">
        <f t="shared" si="78"/>
        <v>513408</v>
      </c>
      <c r="K192" s="14">
        <f t="shared" si="79"/>
        <v>660096</v>
      </c>
      <c r="L192" s="14">
        <f t="shared" si="80"/>
        <v>825120</v>
      </c>
      <c r="M192" s="14">
        <f t="shared" si="81"/>
        <v>1008480</v>
      </c>
      <c r="N192" s="14">
        <f t="shared" si="82"/>
        <v>1210176</v>
      </c>
      <c r="O192" s="14">
        <f t="shared" si="83"/>
        <v>1430208</v>
      </c>
      <c r="P192" s="14">
        <f t="shared" si="84"/>
        <v>1668576</v>
      </c>
      <c r="Q192" s="14">
        <f t="shared" si="85"/>
        <v>1925280</v>
      </c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1"/>
    </row>
    <row r="193" spans="1:56" x14ac:dyDescent="0.25">
      <c r="A193" s="10">
        <v>192</v>
      </c>
      <c r="B193" s="11"/>
      <c r="D193" s="10">
        <f t="shared" si="72"/>
        <v>18528</v>
      </c>
      <c r="E193" s="14">
        <f t="shared" si="73"/>
        <v>55584</v>
      </c>
      <c r="F193" s="14">
        <f t="shared" si="74"/>
        <v>111168</v>
      </c>
      <c r="G193" s="14">
        <f t="shared" si="75"/>
        <v>185280</v>
      </c>
      <c r="H193" s="14">
        <f t="shared" si="76"/>
        <v>277920</v>
      </c>
      <c r="I193" s="14">
        <f t="shared" si="77"/>
        <v>389088</v>
      </c>
      <c r="J193" s="14">
        <f t="shared" si="78"/>
        <v>518784</v>
      </c>
      <c r="K193" s="14">
        <f t="shared" si="79"/>
        <v>667008</v>
      </c>
      <c r="L193" s="14">
        <f t="shared" si="80"/>
        <v>833760</v>
      </c>
      <c r="M193" s="14">
        <f t="shared" si="81"/>
        <v>1019040</v>
      </c>
      <c r="N193" s="14">
        <f t="shared" si="82"/>
        <v>1222848</v>
      </c>
      <c r="O193" s="14">
        <f t="shared" si="83"/>
        <v>1445184</v>
      </c>
      <c r="P193" s="14">
        <f t="shared" si="84"/>
        <v>1686048</v>
      </c>
      <c r="Q193" s="14">
        <f t="shared" si="85"/>
        <v>1945440</v>
      </c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1"/>
    </row>
    <row r="194" spans="1:56" x14ac:dyDescent="0.25">
      <c r="A194" s="10">
        <v>193</v>
      </c>
      <c r="B194" s="11"/>
      <c r="D194" s="10">
        <f t="shared" si="72"/>
        <v>18721</v>
      </c>
      <c r="E194" s="14">
        <f t="shared" si="73"/>
        <v>56163</v>
      </c>
      <c r="F194" s="14">
        <f t="shared" si="74"/>
        <v>112326</v>
      </c>
      <c r="G194" s="14">
        <f t="shared" si="75"/>
        <v>187210</v>
      </c>
      <c r="H194" s="14">
        <f t="shared" si="76"/>
        <v>280815</v>
      </c>
      <c r="I194" s="14">
        <f t="shared" si="77"/>
        <v>393141</v>
      </c>
      <c r="J194" s="14">
        <f t="shared" si="78"/>
        <v>524188</v>
      </c>
      <c r="K194" s="14">
        <f t="shared" si="79"/>
        <v>673956</v>
      </c>
      <c r="L194" s="14">
        <f t="shared" si="80"/>
        <v>842445</v>
      </c>
      <c r="M194" s="14">
        <f t="shared" si="81"/>
        <v>1029655</v>
      </c>
      <c r="N194" s="14">
        <f t="shared" si="82"/>
        <v>1235586</v>
      </c>
      <c r="O194" s="14">
        <f t="shared" si="83"/>
        <v>1460238</v>
      </c>
      <c r="P194" s="14">
        <f t="shared" si="84"/>
        <v>1703611</v>
      </c>
      <c r="Q194" s="14">
        <f t="shared" si="85"/>
        <v>1965705</v>
      </c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1"/>
    </row>
    <row r="195" spans="1:56" x14ac:dyDescent="0.25">
      <c r="A195" s="10">
        <v>194</v>
      </c>
      <c r="B195" s="11"/>
      <c r="D195" s="10">
        <f t="shared" si="72"/>
        <v>18915</v>
      </c>
      <c r="E195" s="14">
        <f t="shared" si="73"/>
        <v>56745</v>
      </c>
      <c r="F195" s="14">
        <f t="shared" si="74"/>
        <v>113490</v>
      </c>
      <c r="G195" s="14">
        <f t="shared" si="75"/>
        <v>189150</v>
      </c>
      <c r="H195" s="14">
        <f t="shared" si="76"/>
        <v>283725</v>
      </c>
      <c r="I195" s="14">
        <f t="shared" si="77"/>
        <v>397215</v>
      </c>
      <c r="J195" s="14">
        <f t="shared" si="78"/>
        <v>529620</v>
      </c>
      <c r="K195" s="14">
        <f t="shared" si="79"/>
        <v>680940</v>
      </c>
      <c r="L195" s="14">
        <f t="shared" si="80"/>
        <v>851175</v>
      </c>
      <c r="M195" s="14">
        <f t="shared" si="81"/>
        <v>1040325</v>
      </c>
      <c r="N195" s="14">
        <f t="shared" si="82"/>
        <v>1248390</v>
      </c>
      <c r="O195" s="14">
        <f t="shared" si="83"/>
        <v>1475370</v>
      </c>
      <c r="P195" s="14">
        <f t="shared" si="84"/>
        <v>1721265</v>
      </c>
      <c r="Q195" s="14">
        <f t="shared" si="85"/>
        <v>1986075</v>
      </c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1"/>
    </row>
    <row r="196" spans="1:56" x14ac:dyDescent="0.25">
      <c r="A196" s="10">
        <v>195</v>
      </c>
      <c r="B196" s="11"/>
      <c r="D196" s="10">
        <f t="shared" si="72"/>
        <v>19110</v>
      </c>
      <c r="E196" s="14">
        <f t="shared" si="73"/>
        <v>57330</v>
      </c>
      <c r="F196" s="14">
        <f t="shared" si="74"/>
        <v>114660</v>
      </c>
      <c r="G196" s="14">
        <f t="shared" si="75"/>
        <v>191100</v>
      </c>
      <c r="H196" s="14">
        <f t="shared" si="76"/>
        <v>286650</v>
      </c>
      <c r="I196" s="14">
        <f t="shared" si="77"/>
        <v>401310</v>
      </c>
      <c r="J196" s="14">
        <f t="shared" si="78"/>
        <v>535080</v>
      </c>
      <c r="K196" s="14">
        <f t="shared" si="79"/>
        <v>687960</v>
      </c>
      <c r="L196" s="14">
        <f t="shared" si="80"/>
        <v>859950</v>
      </c>
      <c r="M196" s="14">
        <f t="shared" si="81"/>
        <v>1051050</v>
      </c>
      <c r="N196" s="14">
        <f t="shared" si="82"/>
        <v>1261260</v>
      </c>
      <c r="O196" s="14">
        <f t="shared" si="83"/>
        <v>1490580</v>
      </c>
      <c r="P196" s="14">
        <f t="shared" si="84"/>
        <v>1739010</v>
      </c>
      <c r="Q196" s="14">
        <f t="shared" si="85"/>
        <v>2006550</v>
      </c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1"/>
    </row>
    <row r="197" spans="1:56" x14ac:dyDescent="0.25">
      <c r="A197" s="10">
        <v>196</v>
      </c>
      <c r="B197" s="11"/>
      <c r="D197" s="10">
        <f t="shared" si="72"/>
        <v>19306</v>
      </c>
      <c r="E197" s="14">
        <f t="shared" si="73"/>
        <v>57918</v>
      </c>
      <c r="F197" s="14">
        <f t="shared" si="74"/>
        <v>115836</v>
      </c>
      <c r="G197" s="14">
        <f t="shared" si="75"/>
        <v>193060</v>
      </c>
      <c r="H197" s="14">
        <f t="shared" si="76"/>
        <v>289590</v>
      </c>
      <c r="I197" s="14">
        <f t="shared" si="77"/>
        <v>405426</v>
      </c>
      <c r="J197" s="14">
        <f t="shared" si="78"/>
        <v>540568</v>
      </c>
      <c r="K197" s="14">
        <f t="shared" si="79"/>
        <v>695016</v>
      </c>
      <c r="L197" s="14">
        <f t="shared" si="80"/>
        <v>868770</v>
      </c>
      <c r="M197" s="14">
        <f t="shared" si="81"/>
        <v>1061830</v>
      </c>
      <c r="N197" s="14">
        <f t="shared" si="82"/>
        <v>1274196</v>
      </c>
      <c r="O197" s="14">
        <f t="shared" si="83"/>
        <v>1505868</v>
      </c>
      <c r="P197" s="14">
        <f t="shared" si="84"/>
        <v>1756846</v>
      </c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1"/>
    </row>
    <row r="198" spans="1:56" x14ac:dyDescent="0.25">
      <c r="A198" s="10">
        <v>197</v>
      </c>
      <c r="B198" s="11"/>
      <c r="D198" s="10">
        <f t="shared" si="72"/>
        <v>19503</v>
      </c>
      <c r="E198" s="14">
        <f t="shared" si="73"/>
        <v>58509</v>
      </c>
      <c r="F198" s="14">
        <f t="shared" si="74"/>
        <v>117018</v>
      </c>
      <c r="G198" s="14">
        <f t="shared" si="75"/>
        <v>195030</v>
      </c>
      <c r="H198" s="14">
        <f t="shared" si="76"/>
        <v>292545</v>
      </c>
      <c r="I198" s="14">
        <f t="shared" si="77"/>
        <v>409563</v>
      </c>
      <c r="J198" s="14">
        <f t="shared" si="78"/>
        <v>546084</v>
      </c>
      <c r="K198" s="14">
        <f t="shared" si="79"/>
        <v>702108</v>
      </c>
      <c r="L198" s="14">
        <f t="shared" si="80"/>
        <v>877635</v>
      </c>
      <c r="M198" s="14">
        <f t="shared" si="81"/>
        <v>1072665</v>
      </c>
      <c r="N198" s="14">
        <f t="shared" si="82"/>
        <v>1287198</v>
      </c>
      <c r="O198" s="14">
        <f t="shared" si="83"/>
        <v>1521234</v>
      </c>
      <c r="P198" s="14">
        <f t="shared" si="84"/>
        <v>1774773</v>
      </c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1"/>
    </row>
    <row r="199" spans="1:56" x14ac:dyDescent="0.25">
      <c r="A199" s="10">
        <v>198</v>
      </c>
      <c r="B199" s="11"/>
      <c r="D199" s="10">
        <f t="shared" si="72"/>
        <v>19701</v>
      </c>
      <c r="E199" s="14">
        <f t="shared" si="73"/>
        <v>59103</v>
      </c>
      <c r="F199" s="14">
        <f t="shared" si="74"/>
        <v>118206</v>
      </c>
      <c r="G199" s="14">
        <f t="shared" si="75"/>
        <v>197010</v>
      </c>
      <c r="H199" s="14">
        <f t="shared" si="76"/>
        <v>295515</v>
      </c>
      <c r="I199" s="14">
        <f t="shared" si="77"/>
        <v>413721</v>
      </c>
      <c r="J199" s="14">
        <f t="shared" si="78"/>
        <v>551628</v>
      </c>
      <c r="K199" s="14">
        <f t="shared" si="79"/>
        <v>709236</v>
      </c>
      <c r="L199" s="14">
        <f t="shared" si="80"/>
        <v>886545</v>
      </c>
      <c r="M199" s="14">
        <f t="shared" si="81"/>
        <v>1083555</v>
      </c>
      <c r="N199" s="14">
        <f t="shared" si="82"/>
        <v>1300266</v>
      </c>
      <c r="O199" s="14">
        <f t="shared" si="83"/>
        <v>1536678</v>
      </c>
      <c r="P199" s="14">
        <f t="shared" si="84"/>
        <v>1792791</v>
      </c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1"/>
    </row>
    <row r="200" spans="1:56" x14ac:dyDescent="0.25">
      <c r="A200" s="10">
        <v>199</v>
      </c>
      <c r="B200" s="11"/>
      <c r="D200" s="10">
        <f t="shared" si="72"/>
        <v>19900</v>
      </c>
      <c r="E200" s="14">
        <f t="shared" si="73"/>
        <v>59700</v>
      </c>
      <c r="F200" s="14">
        <f t="shared" si="74"/>
        <v>119400</v>
      </c>
      <c r="G200" s="14">
        <f t="shared" si="75"/>
        <v>199000</v>
      </c>
      <c r="H200" s="14">
        <f t="shared" si="76"/>
        <v>298500</v>
      </c>
      <c r="I200" s="14">
        <f t="shared" si="77"/>
        <v>417900</v>
      </c>
      <c r="J200" s="14">
        <f t="shared" si="78"/>
        <v>557200</v>
      </c>
      <c r="K200" s="14">
        <f t="shared" si="79"/>
        <v>716400</v>
      </c>
      <c r="L200" s="14">
        <f t="shared" si="80"/>
        <v>895500</v>
      </c>
      <c r="M200" s="14">
        <f t="shared" si="81"/>
        <v>1094500</v>
      </c>
      <c r="N200" s="14">
        <f t="shared" si="82"/>
        <v>1313400</v>
      </c>
      <c r="O200" s="14">
        <f t="shared" si="83"/>
        <v>1552200</v>
      </c>
      <c r="P200" s="14">
        <f t="shared" si="84"/>
        <v>1810900</v>
      </c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1"/>
    </row>
    <row r="201" spans="1:56" x14ac:dyDescent="0.25">
      <c r="A201" s="10">
        <v>200</v>
      </c>
      <c r="B201" s="11"/>
      <c r="D201" s="10">
        <f t="shared" si="72"/>
        <v>20100</v>
      </c>
      <c r="E201" s="14">
        <f t="shared" si="73"/>
        <v>60300</v>
      </c>
      <c r="F201" s="14">
        <f t="shared" si="74"/>
        <v>120600</v>
      </c>
      <c r="G201" s="14">
        <f t="shared" si="75"/>
        <v>201000</v>
      </c>
      <c r="H201" s="14">
        <f t="shared" si="76"/>
        <v>301500</v>
      </c>
      <c r="I201" s="14">
        <f t="shared" si="77"/>
        <v>422100</v>
      </c>
      <c r="J201" s="14">
        <f t="shared" si="78"/>
        <v>562800</v>
      </c>
      <c r="K201" s="14">
        <f t="shared" si="79"/>
        <v>723600</v>
      </c>
      <c r="L201" s="14">
        <f t="shared" si="80"/>
        <v>904500</v>
      </c>
      <c r="M201" s="14">
        <f t="shared" si="81"/>
        <v>1105500</v>
      </c>
      <c r="N201" s="14">
        <f t="shared" si="82"/>
        <v>1326600</v>
      </c>
      <c r="O201" s="14">
        <f t="shared" si="83"/>
        <v>1567800</v>
      </c>
      <c r="P201" s="14">
        <f t="shared" si="84"/>
        <v>1829100</v>
      </c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1"/>
    </row>
    <row r="202" spans="1:56" x14ac:dyDescent="0.25">
      <c r="A202" s="10">
        <v>201</v>
      </c>
      <c r="B202" s="11"/>
      <c r="D202" s="10">
        <f t="shared" si="72"/>
        <v>20301</v>
      </c>
      <c r="E202" s="14">
        <f t="shared" si="73"/>
        <v>60903</v>
      </c>
      <c r="F202" s="14">
        <f t="shared" si="74"/>
        <v>121806</v>
      </c>
      <c r="G202" s="14">
        <f t="shared" si="75"/>
        <v>203010</v>
      </c>
      <c r="H202" s="14">
        <f t="shared" si="76"/>
        <v>304515</v>
      </c>
      <c r="I202" s="14">
        <f t="shared" si="77"/>
        <v>426321</v>
      </c>
      <c r="J202" s="14">
        <f t="shared" si="78"/>
        <v>568428</v>
      </c>
      <c r="K202" s="14">
        <f t="shared" si="79"/>
        <v>730836</v>
      </c>
      <c r="L202" s="14">
        <f t="shared" si="80"/>
        <v>913545</v>
      </c>
      <c r="M202" s="14">
        <f t="shared" si="81"/>
        <v>1116555</v>
      </c>
      <c r="N202" s="14">
        <f t="shared" si="82"/>
        <v>1339866</v>
      </c>
      <c r="O202" s="14">
        <f t="shared" si="83"/>
        <v>1583478</v>
      </c>
      <c r="P202" s="14">
        <f t="shared" si="84"/>
        <v>1847391</v>
      </c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1"/>
    </row>
    <row r="203" spans="1:56" x14ac:dyDescent="0.25">
      <c r="A203" s="10">
        <v>202</v>
      </c>
      <c r="B203" s="11"/>
      <c r="D203" s="10">
        <f t="shared" si="72"/>
        <v>20503</v>
      </c>
      <c r="E203" s="14">
        <f t="shared" si="73"/>
        <v>61509</v>
      </c>
      <c r="F203" s="14">
        <f t="shared" si="74"/>
        <v>123018</v>
      </c>
      <c r="G203" s="14">
        <f t="shared" si="75"/>
        <v>205030</v>
      </c>
      <c r="H203" s="14">
        <f t="shared" si="76"/>
        <v>307545</v>
      </c>
      <c r="I203" s="14">
        <f t="shared" si="77"/>
        <v>430563</v>
      </c>
      <c r="J203" s="14">
        <f t="shared" si="78"/>
        <v>574084</v>
      </c>
      <c r="K203" s="14">
        <f t="shared" si="79"/>
        <v>738108</v>
      </c>
      <c r="L203" s="14">
        <f t="shared" si="80"/>
        <v>922635</v>
      </c>
      <c r="M203" s="14">
        <f t="shared" si="81"/>
        <v>1127665</v>
      </c>
      <c r="N203" s="14">
        <f t="shared" si="82"/>
        <v>1353198</v>
      </c>
      <c r="O203" s="14">
        <f t="shared" si="83"/>
        <v>1599234</v>
      </c>
      <c r="P203" s="14">
        <f t="shared" si="84"/>
        <v>1865773</v>
      </c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1"/>
    </row>
    <row r="204" spans="1:56" x14ac:dyDescent="0.25">
      <c r="A204" s="10">
        <v>203</v>
      </c>
      <c r="B204" s="11"/>
      <c r="D204" s="10">
        <f t="shared" si="72"/>
        <v>20706</v>
      </c>
      <c r="E204" s="14">
        <f t="shared" si="73"/>
        <v>62118</v>
      </c>
      <c r="F204" s="14">
        <f t="shared" si="74"/>
        <v>124236</v>
      </c>
      <c r="G204" s="14">
        <f t="shared" si="75"/>
        <v>207060</v>
      </c>
      <c r="H204" s="14">
        <f t="shared" si="76"/>
        <v>310590</v>
      </c>
      <c r="I204" s="14">
        <f t="shared" si="77"/>
        <v>434826</v>
      </c>
      <c r="J204" s="14">
        <f t="shared" si="78"/>
        <v>579768</v>
      </c>
      <c r="K204" s="14">
        <f t="shared" si="79"/>
        <v>745416</v>
      </c>
      <c r="L204" s="14">
        <f t="shared" si="80"/>
        <v>931770</v>
      </c>
      <c r="M204" s="14">
        <f t="shared" si="81"/>
        <v>1138830</v>
      </c>
      <c r="N204" s="14">
        <f t="shared" si="82"/>
        <v>1366596</v>
      </c>
      <c r="O204" s="14">
        <f t="shared" si="83"/>
        <v>1615068</v>
      </c>
      <c r="P204" s="14">
        <f t="shared" si="84"/>
        <v>1884246</v>
      </c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1"/>
    </row>
    <row r="205" spans="1:56" x14ac:dyDescent="0.25">
      <c r="A205" s="10">
        <v>204</v>
      </c>
      <c r="B205" s="11"/>
      <c r="D205" s="10">
        <f t="shared" si="72"/>
        <v>20910</v>
      </c>
      <c r="E205" s="14">
        <f t="shared" si="73"/>
        <v>62730</v>
      </c>
      <c r="F205" s="14">
        <f t="shared" si="74"/>
        <v>125460</v>
      </c>
      <c r="G205" s="14">
        <f t="shared" si="75"/>
        <v>209100</v>
      </c>
      <c r="H205" s="14">
        <f t="shared" si="76"/>
        <v>313650</v>
      </c>
      <c r="I205" s="14">
        <f t="shared" si="77"/>
        <v>439110</v>
      </c>
      <c r="J205" s="14">
        <f t="shared" si="78"/>
        <v>585480</v>
      </c>
      <c r="K205" s="14">
        <f t="shared" si="79"/>
        <v>752760</v>
      </c>
      <c r="L205" s="14">
        <f t="shared" si="80"/>
        <v>940950</v>
      </c>
      <c r="M205" s="14">
        <f t="shared" si="81"/>
        <v>1150050</v>
      </c>
      <c r="N205" s="14">
        <f t="shared" si="82"/>
        <v>1380060</v>
      </c>
      <c r="O205" s="14">
        <f t="shared" si="83"/>
        <v>1630980</v>
      </c>
      <c r="P205" s="14">
        <f t="shared" si="84"/>
        <v>1902810</v>
      </c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1"/>
    </row>
    <row r="206" spans="1:56" x14ac:dyDescent="0.25">
      <c r="A206" s="10">
        <v>205</v>
      </c>
      <c r="B206" s="11"/>
      <c r="D206" s="10">
        <f t="shared" si="72"/>
        <v>21115</v>
      </c>
      <c r="E206" s="14">
        <f t="shared" si="73"/>
        <v>63345</v>
      </c>
      <c r="F206" s="14">
        <f t="shared" si="74"/>
        <v>126690</v>
      </c>
      <c r="G206" s="14">
        <f t="shared" si="75"/>
        <v>211150</v>
      </c>
      <c r="H206" s="14">
        <f t="shared" si="76"/>
        <v>316725</v>
      </c>
      <c r="I206" s="14">
        <f t="shared" si="77"/>
        <v>443415</v>
      </c>
      <c r="J206" s="14">
        <f t="shared" si="78"/>
        <v>591220</v>
      </c>
      <c r="K206" s="14">
        <f t="shared" si="79"/>
        <v>760140</v>
      </c>
      <c r="L206" s="14">
        <f t="shared" si="80"/>
        <v>950175</v>
      </c>
      <c r="M206" s="14">
        <f t="shared" si="81"/>
        <v>1161325</v>
      </c>
      <c r="N206" s="14">
        <f t="shared" si="82"/>
        <v>1393590</v>
      </c>
      <c r="O206" s="14">
        <f t="shared" si="83"/>
        <v>1646970</v>
      </c>
      <c r="P206" s="14">
        <f t="shared" si="84"/>
        <v>1921465</v>
      </c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1"/>
    </row>
    <row r="207" spans="1:56" x14ac:dyDescent="0.25">
      <c r="A207" s="10">
        <v>206</v>
      </c>
      <c r="B207" s="11"/>
      <c r="D207" s="10">
        <f t="shared" si="72"/>
        <v>21321</v>
      </c>
      <c r="E207" s="14">
        <f t="shared" si="73"/>
        <v>63963</v>
      </c>
      <c r="F207" s="14">
        <f t="shared" si="74"/>
        <v>127926</v>
      </c>
      <c r="G207" s="14">
        <f t="shared" si="75"/>
        <v>213210</v>
      </c>
      <c r="H207" s="14">
        <f t="shared" si="76"/>
        <v>319815</v>
      </c>
      <c r="I207" s="14">
        <f t="shared" si="77"/>
        <v>447741</v>
      </c>
      <c r="J207" s="14">
        <f t="shared" si="78"/>
        <v>596988</v>
      </c>
      <c r="K207" s="14">
        <f t="shared" si="79"/>
        <v>767556</v>
      </c>
      <c r="L207" s="14">
        <f t="shared" si="80"/>
        <v>959445</v>
      </c>
      <c r="M207" s="14">
        <f t="shared" si="81"/>
        <v>1172655</v>
      </c>
      <c r="N207" s="14">
        <f t="shared" si="82"/>
        <v>1407186</v>
      </c>
      <c r="O207" s="14">
        <f t="shared" si="83"/>
        <v>1663038</v>
      </c>
      <c r="P207" s="14">
        <f t="shared" si="84"/>
        <v>1940211</v>
      </c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1"/>
    </row>
    <row r="208" spans="1:56" x14ac:dyDescent="0.25">
      <c r="A208" s="10">
        <v>207</v>
      </c>
      <c r="B208" s="11"/>
      <c r="D208" s="10">
        <f t="shared" si="72"/>
        <v>21528</v>
      </c>
      <c r="E208" s="14">
        <f t="shared" si="73"/>
        <v>64584</v>
      </c>
      <c r="F208" s="14">
        <f t="shared" si="74"/>
        <v>129168</v>
      </c>
      <c r="G208" s="14">
        <f t="shared" si="75"/>
        <v>215280</v>
      </c>
      <c r="H208" s="14">
        <f t="shared" si="76"/>
        <v>322920</v>
      </c>
      <c r="I208" s="14">
        <f t="shared" si="77"/>
        <v>452088</v>
      </c>
      <c r="J208" s="14">
        <f t="shared" si="78"/>
        <v>602784</v>
      </c>
      <c r="K208" s="14">
        <f t="shared" si="79"/>
        <v>775008</v>
      </c>
      <c r="L208" s="14">
        <f t="shared" si="80"/>
        <v>968760</v>
      </c>
      <c r="M208" s="14">
        <f t="shared" si="81"/>
        <v>1184040</v>
      </c>
      <c r="N208" s="14">
        <f t="shared" si="82"/>
        <v>1420848</v>
      </c>
      <c r="O208" s="14">
        <f t="shared" si="83"/>
        <v>1679184</v>
      </c>
      <c r="P208" s="14">
        <f t="shared" si="84"/>
        <v>1959048</v>
      </c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1"/>
    </row>
    <row r="209" spans="1:56" x14ac:dyDescent="0.25">
      <c r="A209" s="10">
        <v>208</v>
      </c>
      <c r="B209" s="11"/>
      <c r="D209" s="10">
        <f t="shared" si="72"/>
        <v>21736</v>
      </c>
      <c r="E209" s="14">
        <f t="shared" si="73"/>
        <v>65208</v>
      </c>
      <c r="F209" s="14">
        <f t="shared" si="74"/>
        <v>130416</v>
      </c>
      <c r="G209" s="14">
        <f t="shared" si="75"/>
        <v>217360</v>
      </c>
      <c r="H209" s="14">
        <f t="shared" si="76"/>
        <v>326040</v>
      </c>
      <c r="I209" s="14">
        <f t="shared" si="77"/>
        <v>456456</v>
      </c>
      <c r="J209" s="14">
        <f t="shared" si="78"/>
        <v>608608</v>
      </c>
      <c r="K209" s="14">
        <f t="shared" si="79"/>
        <v>782496</v>
      </c>
      <c r="L209" s="14">
        <f t="shared" si="80"/>
        <v>978120</v>
      </c>
      <c r="M209" s="14">
        <f t="shared" si="81"/>
        <v>1195480</v>
      </c>
      <c r="N209" s="14">
        <f t="shared" si="82"/>
        <v>1434576</v>
      </c>
      <c r="O209" s="14">
        <f t="shared" si="83"/>
        <v>1695408</v>
      </c>
      <c r="P209" s="14">
        <f t="shared" si="84"/>
        <v>1977976</v>
      </c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1"/>
    </row>
    <row r="210" spans="1:56" x14ac:dyDescent="0.25">
      <c r="A210" s="10">
        <v>209</v>
      </c>
      <c r="B210" s="11"/>
      <c r="D210" s="10">
        <f t="shared" si="72"/>
        <v>21945</v>
      </c>
      <c r="E210" s="14">
        <f t="shared" si="73"/>
        <v>65835</v>
      </c>
      <c r="F210" s="14">
        <f t="shared" si="74"/>
        <v>131670</v>
      </c>
      <c r="G210" s="14">
        <f t="shared" si="75"/>
        <v>219450</v>
      </c>
      <c r="H210" s="14">
        <f t="shared" si="76"/>
        <v>329175</v>
      </c>
      <c r="I210" s="14">
        <f t="shared" si="77"/>
        <v>460845</v>
      </c>
      <c r="J210" s="14">
        <f t="shared" si="78"/>
        <v>614460</v>
      </c>
      <c r="K210" s="14">
        <f t="shared" si="79"/>
        <v>790020</v>
      </c>
      <c r="L210" s="14">
        <f t="shared" si="80"/>
        <v>987525</v>
      </c>
      <c r="M210" s="14">
        <f t="shared" si="81"/>
        <v>1206975</v>
      </c>
      <c r="N210" s="14">
        <f t="shared" si="82"/>
        <v>1448370</v>
      </c>
      <c r="O210" s="14">
        <f t="shared" si="83"/>
        <v>1711710</v>
      </c>
      <c r="P210" s="14">
        <f t="shared" si="84"/>
        <v>1996995</v>
      </c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1"/>
    </row>
    <row r="211" spans="1:56" x14ac:dyDescent="0.25">
      <c r="A211" s="10">
        <v>210</v>
      </c>
      <c r="B211" s="11"/>
      <c r="D211" s="10">
        <f t="shared" si="72"/>
        <v>22155</v>
      </c>
      <c r="E211" s="14">
        <f t="shared" si="73"/>
        <v>66465</v>
      </c>
      <c r="F211" s="14">
        <f t="shared" si="74"/>
        <v>132930</v>
      </c>
      <c r="G211" s="14">
        <f t="shared" si="75"/>
        <v>221550</v>
      </c>
      <c r="H211" s="14">
        <f t="shared" si="76"/>
        <v>332325</v>
      </c>
      <c r="I211" s="14">
        <f t="shared" si="77"/>
        <v>465255</v>
      </c>
      <c r="J211" s="14">
        <f t="shared" si="78"/>
        <v>620340</v>
      </c>
      <c r="K211" s="14">
        <f t="shared" si="79"/>
        <v>797580</v>
      </c>
      <c r="L211" s="14">
        <f t="shared" si="80"/>
        <v>996975</v>
      </c>
      <c r="M211" s="14">
        <f t="shared" si="81"/>
        <v>1218525</v>
      </c>
      <c r="N211" s="14">
        <f t="shared" si="82"/>
        <v>1462230</v>
      </c>
      <c r="O211" s="14">
        <f t="shared" si="83"/>
        <v>1728090</v>
      </c>
      <c r="P211" s="14">
        <f t="shared" si="84"/>
        <v>2016105</v>
      </c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1"/>
    </row>
    <row r="212" spans="1:56" x14ac:dyDescent="0.25">
      <c r="A212" s="10">
        <v>211</v>
      </c>
      <c r="B212" s="11"/>
      <c r="D212" s="10">
        <f t="shared" si="72"/>
        <v>22366</v>
      </c>
      <c r="E212" s="14">
        <f t="shared" si="73"/>
        <v>67098</v>
      </c>
      <c r="F212" s="14">
        <f t="shared" si="74"/>
        <v>134196</v>
      </c>
      <c r="G212" s="14">
        <f t="shared" si="75"/>
        <v>223660</v>
      </c>
      <c r="H212" s="14">
        <f t="shared" si="76"/>
        <v>335490</v>
      </c>
      <c r="I212" s="14">
        <f t="shared" si="77"/>
        <v>469686</v>
      </c>
      <c r="J212" s="14">
        <f t="shared" si="78"/>
        <v>626248</v>
      </c>
      <c r="K212" s="14">
        <f t="shared" si="79"/>
        <v>805176</v>
      </c>
      <c r="L212" s="14">
        <f t="shared" si="80"/>
        <v>1006470</v>
      </c>
      <c r="M212" s="14">
        <f t="shared" si="81"/>
        <v>1230130</v>
      </c>
      <c r="N212" s="14">
        <f t="shared" si="82"/>
        <v>1476156</v>
      </c>
      <c r="O212" s="14">
        <f t="shared" si="83"/>
        <v>1744548</v>
      </c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1"/>
    </row>
    <row r="213" spans="1:56" x14ac:dyDescent="0.25">
      <c r="A213" s="10">
        <v>212</v>
      </c>
      <c r="B213" s="11"/>
      <c r="D213" s="10">
        <f t="shared" si="72"/>
        <v>22578</v>
      </c>
      <c r="E213" s="14">
        <f t="shared" si="73"/>
        <v>67734</v>
      </c>
      <c r="F213" s="14">
        <f t="shared" si="74"/>
        <v>135468</v>
      </c>
      <c r="G213" s="14">
        <f t="shared" si="75"/>
        <v>225780</v>
      </c>
      <c r="H213" s="14">
        <f t="shared" si="76"/>
        <v>338670</v>
      </c>
      <c r="I213" s="14">
        <f t="shared" si="77"/>
        <v>474138</v>
      </c>
      <c r="J213" s="14">
        <f t="shared" si="78"/>
        <v>632184</v>
      </c>
      <c r="K213" s="14">
        <f t="shared" si="79"/>
        <v>812808</v>
      </c>
      <c r="L213" s="14">
        <f t="shared" si="80"/>
        <v>1016010</v>
      </c>
      <c r="M213" s="14">
        <f t="shared" si="81"/>
        <v>1241790</v>
      </c>
      <c r="N213" s="14">
        <f t="shared" si="82"/>
        <v>1490148</v>
      </c>
      <c r="O213" s="14">
        <f t="shared" si="83"/>
        <v>1761084</v>
      </c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1"/>
    </row>
    <row r="214" spans="1:56" x14ac:dyDescent="0.25">
      <c r="A214" s="10">
        <v>213</v>
      </c>
      <c r="B214" s="11"/>
      <c r="D214" s="10">
        <f t="shared" si="72"/>
        <v>22791</v>
      </c>
      <c r="E214" s="14">
        <f t="shared" si="73"/>
        <v>68373</v>
      </c>
      <c r="F214" s="14">
        <f t="shared" si="74"/>
        <v>136746</v>
      </c>
      <c r="G214" s="14">
        <f t="shared" si="75"/>
        <v>227910</v>
      </c>
      <c r="H214" s="14">
        <f t="shared" si="76"/>
        <v>341865</v>
      </c>
      <c r="I214" s="14">
        <f t="shared" si="77"/>
        <v>478611</v>
      </c>
      <c r="J214" s="14">
        <f t="shared" si="78"/>
        <v>638148</v>
      </c>
      <c r="K214" s="14">
        <f t="shared" si="79"/>
        <v>820476</v>
      </c>
      <c r="L214" s="14">
        <f t="shared" si="80"/>
        <v>1025595</v>
      </c>
      <c r="M214" s="14">
        <f t="shared" si="81"/>
        <v>1253505</v>
      </c>
      <c r="N214" s="14">
        <f t="shared" si="82"/>
        <v>1504206</v>
      </c>
      <c r="O214" s="14">
        <f t="shared" si="83"/>
        <v>1777698</v>
      </c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1"/>
    </row>
    <row r="215" spans="1:56" x14ac:dyDescent="0.25">
      <c r="A215" s="10">
        <v>214</v>
      </c>
      <c r="B215" s="11"/>
      <c r="D215" s="10">
        <f t="shared" si="72"/>
        <v>23005</v>
      </c>
      <c r="E215" s="14">
        <f t="shared" si="73"/>
        <v>69015</v>
      </c>
      <c r="F215" s="14">
        <f t="shared" si="74"/>
        <v>138030</v>
      </c>
      <c r="G215" s="14">
        <f t="shared" si="75"/>
        <v>230050</v>
      </c>
      <c r="H215" s="14">
        <f t="shared" si="76"/>
        <v>345075</v>
      </c>
      <c r="I215" s="14">
        <f t="shared" si="77"/>
        <v>483105</v>
      </c>
      <c r="J215" s="14">
        <f t="shared" si="78"/>
        <v>644140</v>
      </c>
      <c r="K215" s="14">
        <f t="shared" si="79"/>
        <v>828180</v>
      </c>
      <c r="L215" s="14">
        <f t="shared" si="80"/>
        <v>1035225</v>
      </c>
      <c r="M215" s="14">
        <f t="shared" si="81"/>
        <v>1265275</v>
      </c>
      <c r="N215" s="14">
        <f t="shared" si="82"/>
        <v>1518330</v>
      </c>
      <c r="O215" s="14">
        <f t="shared" si="83"/>
        <v>1794390</v>
      </c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1"/>
    </row>
    <row r="216" spans="1:56" x14ac:dyDescent="0.25">
      <c r="A216" s="10">
        <v>215</v>
      </c>
      <c r="B216" s="11"/>
      <c r="D216" s="10">
        <f t="shared" si="72"/>
        <v>23220</v>
      </c>
      <c r="E216" s="14">
        <f t="shared" si="73"/>
        <v>69660</v>
      </c>
      <c r="F216" s="14">
        <f t="shared" si="74"/>
        <v>139320</v>
      </c>
      <c r="G216" s="14">
        <f t="shared" si="75"/>
        <v>232200</v>
      </c>
      <c r="H216" s="14">
        <f t="shared" si="76"/>
        <v>348300</v>
      </c>
      <c r="I216" s="14">
        <f t="shared" si="77"/>
        <v>487620</v>
      </c>
      <c r="J216" s="14">
        <f t="shared" si="78"/>
        <v>650160</v>
      </c>
      <c r="K216" s="14">
        <f t="shared" si="79"/>
        <v>835920</v>
      </c>
      <c r="L216" s="14">
        <f t="shared" si="80"/>
        <v>1044900</v>
      </c>
      <c r="M216" s="14">
        <f t="shared" si="81"/>
        <v>1277100</v>
      </c>
      <c r="N216" s="14">
        <f t="shared" si="82"/>
        <v>1532520</v>
      </c>
      <c r="O216" s="14">
        <f t="shared" si="83"/>
        <v>1811160</v>
      </c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1"/>
    </row>
    <row r="217" spans="1:56" x14ac:dyDescent="0.25">
      <c r="A217" s="10">
        <v>216</v>
      </c>
      <c r="B217" s="11"/>
      <c r="D217" s="10">
        <f t="shared" si="72"/>
        <v>23436</v>
      </c>
      <c r="E217" s="14">
        <f t="shared" si="73"/>
        <v>70308</v>
      </c>
      <c r="F217" s="14">
        <f t="shared" si="74"/>
        <v>140616</v>
      </c>
      <c r="G217" s="14">
        <f t="shared" si="75"/>
        <v>234360</v>
      </c>
      <c r="H217" s="14">
        <f t="shared" si="76"/>
        <v>351540</v>
      </c>
      <c r="I217" s="14">
        <f t="shared" si="77"/>
        <v>492156</v>
      </c>
      <c r="J217" s="14">
        <f t="shared" si="78"/>
        <v>656208</v>
      </c>
      <c r="K217" s="14">
        <f t="shared" si="79"/>
        <v>843696</v>
      </c>
      <c r="L217" s="14">
        <f t="shared" si="80"/>
        <v>1054620</v>
      </c>
      <c r="M217" s="14">
        <f t="shared" si="81"/>
        <v>1288980</v>
      </c>
      <c r="N217" s="14">
        <f t="shared" si="82"/>
        <v>1546776</v>
      </c>
      <c r="O217" s="14">
        <f t="shared" si="83"/>
        <v>1828008</v>
      </c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1"/>
    </row>
    <row r="218" spans="1:56" x14ac:dyDescent="0.25">
      <c r="A218" s="10">
        <v>217</v>
      </c>
      <c r="B218" s="11"/>
      <c r="D218" s="10">
        <f t="shared" si="72"/>
        <v>23653</v>
      </c>
      <c r="E218" s="14">
        <f t="shared" si="73"/>
        <v>70959</v>
      </c>
      <c r="F218" s="14">
        <f t="shared" si="74"/>
        <v>141918</v>
      </c>
      <c r="G218" s="14">
        <f t="shared" si="75"/>
        <v>236530</v>
      </c>
      <c r="H218" s="14">
        <f t="shared" si="76"/>
        <v>354795</v>
      </c>
      <c r="I218" s="14">
        <f t="shared" si="77"/>
        <v>496713</v>
      </c>
      <c r="J218" s="14">
        <f t="shared" si="78"/>
        <v>662284</v>
      </c>
      <c r="K218" s="14">
        <f t="shared" si="79"/>
        <v>851508</v>
      </c>
      <c r="L218" s="14">
        <f t="shared" si="80"/>
        <v>1064385</v>
      </c>
      <c r="M218" s="14">
        <f t="shared" si="81"/>
        <v>1300915</v>
      </c>
      <c r="N218" s="14">
        <f t="shared" si="82"/>
        <v>1561098</v>
      </c>
      <c r="O218" s="14">
        <f t="shared" si="83"/>
        <v>1844934</v>
      </c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1"/>
    </row>
    <row r="219" spans="1:56" x14ac:dyDescent="0.25">
      <c r="A219" s="10">
        <v>218</v>
      </c>
      <c r="B219" s="11"/>
      <c r="D219" s="10">
        <f t="shared" si="72"/>
        <v>23871</v>
      </c>
      <c r="E219" s="14">
        <f t="shared" si="73"/>
        <v>71613</v>
      </c>
      <c r="F219" s="14">
        <f t="shared" si="74"/>
        <v>143226</v>
      </c>
      <c r="G219" s="14">
        <f t="shared" si="75"/>
        <v>238710</v>
      </c>
      <c r="H219" s="14">
        <f t="shared" si="76"/>
        <v>358065</v>
      </c>
      <c r="I219" s="14">
        <f t="shared" si="77"/>
        <v>501291</v>
      </c>
      <c r="J219" s="14">
        <f t="shared" si="78"/>
        <v>668388</v>
      </c>
      <c r="K219" s="14">
        <f t="shared" si="79"/>
        <v>859356</v>
      </c>
      <c r="L219" s="14">
        <f t="shared" si="80"/>
        <v>1074195</v>
      </c>
      <c r="M219" s="14">
        <f t="shared" si="81"/>
        <v>1312905</v>
      </c>
      <c r="N219" s="14">
        <f t="shared" si="82"/>
        <v>1575486</v>
      </c>
      <c r="O219" s="14">
        <f t="shared" si="83"/>
        <v>1861938</v>
      </c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1"/>
    </row>
    <row r="220" spans="1:56" x14ac:dyDescent="0.25">
      <c r="A220" s="10">
        <v>219</v>
      </c>
      <c r="B220" s="11"/>
      <c r="D220" s="10">
        <f t="shared" si="72"/>
        <v>24090</v>
      </c>
      <c r="E220" s="14">
        <f t="shared" si="73"/>
        <v>72270</v>
      </c>
      <c r="F220" s="14">
        <f t="shared" si="74"/>
        <v>144540</v>
      </c>
      <c r="G220" s="14">
        <f t="shared" si="75"/>
        <v>240900</v>
      </c>
      <c r="H220" s="14">
        <f t="shared" si="76"/>
        <v>361350</v>
      </c>
      <c r="I220" s="14">
        <f t="shared" si="77"/>
        <v>505890</v>
      </c>
      <c r="J220" s="14">
        <f t="shared" si="78"/>
        <v>674520</v>
      </c>
      <c r="K220" s="14">
        <f t="shared" si="79"/>
        <v>867240</v>
      </c>
      <c r="L220" s="14">
        <f t="shared" si="80"/>
        <v>1084050</v>
      </c>
      <c r="M220" s="14">
        <f t="shared" si="81"/>
        <v>1324950</v>
      </c>
      <c r="N220" s="14">
        <f t="shared" si="82"/>
        <v>1589940</v>
      </c>
      <c r="O220" s="14">
        <f t="shared" si="83"/>
        <v>1879020</v>
      </c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1"/>
    </row>
    <row r="221" spans="1:56" x14ac:dyDescent="0.25">
      <c r="A221" s="10">
        <v>220</v>
      </c>
      <c r="B221" s="11"/>
      <c r="D221" s="10">
        <f t="shared" si="72"/>
        <v>24310</v>
      </c>
      <c r="E221" s="14">
        <f t="shared" si="73"/>
        <v>72930</v>
      </c>
      <c r="F221" s="14">
        <f t="shared" si="74"/>
        <v>145860</v>
      </c>
      <c r="G221" s="14">
        <f t="shared" si="75"/>
        <v>243100</v>
      </c>
      <c r="H221" s="14">
        <f t="shared" si="76"/>
        <v>364650</v>
      </c>
      <c r="I221" s="14">
        <f t="shared" si="77"/>
        <v>510510</v>
      </c>
      <c r="J221" s="14">
        <f t="shared" si="78"/>
        <v>680680</v>
      </c>
      <c r="K221" s="14">
        <f t="shared" si="79"/>
        <v>875160</v>
      </c>
      <c r="L221" s="14">
        <f t="shared" si="80"/>
        <v>1093950</v>
      </c>
      <c r="M221" s="14">
        <f t="shared" si="81"/>
        <v>1337050</v>
      </c>
      <c r="N221" s="14">
        <f t="shared" si="82"/>
        <v>1604460</v>
      </c>
      <c r="O221" s="14">
        <f t="shared" si="83"/>
        <v>1896180</v>
      </c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1"/>
    </row>
    <row r="222" spans="1:56" x14ac:dyDescent="0.25">
      <c r="A222" s="10">
        <v>221</v>
      </c>
      <c r="B222" s="11"/>
      <c r="D222" s="10">
        <f t="shared" si="72"/>
        <v>24531</v>
      </c>
      <c r="E222" s="14">
        <f t="shared" si="73"/>
        <v>73593</v>
      </c>
      <c r="F222" s="14">
        <f t="shared" si="74"/>
        <v>147186</v>
      </c>
      <c r="G222" s="14">
        <f t="shared" si="75"/>
        <v>245310</v>
      </c>
      <c r="H222" s="14">
        <f t="shared" si="76"/>
        <v>367965</v>
      </c>
      <c r="I222" s="14">
        <f t="shared" si="77"/>
        <v>515151</v>
      </c>
      <c r="J222" s="14">
        <f t="shared" si="78"/>
        <v>686868</v>
      </c>
      <c r="K222" s="14">
        <f t="shared" si="79"/>
        <v>883116</v>
      </c>
      <c r="L222" s="14">
        <f t="shared" si="80"/>
        <v>1103895</v>
      </c>
      <c r="M222" s="14">
        <f t="shared" si="81"/>
        <v>1349205</v>
      </c>
      <c r="N222" s="14">
        <f t="shared" si="82"/>
        <v>1619046</v>
      </c>
      <c r="O222" s="14">
        <f t="shared" si="83"/>
        <v>1913418</v>
      </c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1"/>
    </row>
    <row r="223" spans="1:56" x14ac:dyDescent="0.25">
      <c r="A223" s="10">
        <v>222</v>
      </c>
      <c r="B223" s="11"/>
      <c r="D223" s="10">
        <f t="shared" si="72"/>
        <v>24753</v>
      </c>
      <c r="E223" s="14">
        <f t="shared" si="73"/>
        <v>74259</v>
      </c>
      <c r="F223" s="14">
        <f t="shared" si="74"/>
        <v>148518</v>
      </c>
      <c r="G223" s="14">
        <f t="shared" si="75"/>
        <v>247530</v>
      </c>
      <c r="H223" s="14">
        <f t="shared" si="76"/>
        <v>371295</v>
      </c>
      <c r="I223" s="14">
        <f t="shared" si="77"/>
        <v>519813</v>
      </c>
      <c r="J223" s="14">
        <f t="shared" si="78"/>
        <v>693084</v>
      </c>
      <c r="K223" s="14">
        <f t="shared" si="79"/>
        <v>891108</v>
      </c>
      <c r="L223" s="14">
        <f t="shared" si="80"/>
        <v>1113885</v>
      </c>
      <c r="M223" s="14">
        <f t="shared" si="81"/>
        <v>1361415</v>
      </c>
      <c r="N223" s="14">
        <f t="shared" si="82"/>
        <v>1633698</v>
      </c>
      <c r="O223" s="14">
        <f t="shared" si="83"/>
        <v>1930734</v>
      </c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1"/>
    </row>
    <row r="224" spans="1:56" x14ac:dyDescent="0.25">
      <c r="A224" s="10">
        <v>223</v>
      </c>
      <c r="B224" s="11"/>
      <c r="D224" s="10">
        <f t="shared" ref="D224:D287" si="89">(D$1*(D$1+1)/2)*$A224+D223</f>
        <v>24976</v>
      </c>
      <c r="E224" s="14">
        <f t="shared" ref="E224:E287" si="90">(E$1*(E$1+1)/2)*$A224+E223</f>
        <v>74928</v>
      </c>
      <c r="F224" s="14">
        <f t="shared" ref="F224:F287" si="91">(F$1*(F$1+1)/2)*$A224+F223</f>
        <v>149856</v>
      </c>
      <c r="G224" s="14">
        <f t="shared" ref="G224:G287" si="92">(G$1*(G$1+1)/2)*$A224+G223</f>
        <v>249760</v>
      </c>
      <c r="H224" s="14">
        <f t="shared" ref="H224:H287" si="93">(H$1*(H$1+1)/2)*$A224+H223</f>
        <v>374640</v>
      </c>
      <c r="I224" s="14">
        <f t="shared" ref="I224:I287" si="94">(I$1*(I$1+1)/2)*$A224+I223</f>
        <v>524496</v>
      </c>
      <c r="J224" s="14">
        <f t="shared" ref="J224:J287" si="95">(J$1*(J$1+1)/2)*$A224+J223</f>
        <v>699328</v>
      </c>
      <c r="K224" s="14">
        <f t="shared" ref="K224:K287" si="96">(K$1*(K$1+1)/2)*$A224+K223</f>
        <v>899136</v>
      </c>
      <c r="L224" s="14">
        <f t="shared" ref="L224:L287" si="97">(L$1*(L$1+1)/2)*$A224+L223</f>
        <v>1123920</v>
      </c>
      <c r="M224" s="14">
        <f t="shared" ref="M224:M287" si="98">(M$1*(M$1+1)/2)*$A224+M223</f>
        <v>1373680</v>
      </c>
      <c r="N224" s="14">
        <f t="shared" ref="N224:N287" si="99">(N$1*(N$1+1)/2)*$A224+N223</f>
        <v>1648416</v>
      </c>
      <c r="O224" s="14">
        <f t="shared" ref="O224:O287" si="100">(O$1*(O$1+1)/2)*$A224+O223</f>
        <v>1948128</v>
      </c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1"/>
    </row>
    <row r="225" spans="1:56" x14ac:dyDescent="0.25">
      <c r="A225" s="10">
        <v>224</v>
      </c>
      <c r="B225" s="11"/>
      <c r="D225" s="10">
        <f t="shared" si="89"/>
        <v>25200</v>
      </c>
      <c r="E225" s="14">
        <f t="shared" si="90"/>
        <v>75600</v>
      </c>
      <c r="F225" s="14">
        <f t="shared" si="91"/>
        <v>151200</v>
      </c>
      <c r="G225" s="14">
        <f t="shared" si="92"/>
        <v>252000</v>
      </c>
      <c r="H225" s="14">
        <f t="shared" si="93"/>
        <v>378000</v>
      </c>
      <c r="I225" s="14">
        <f t="shared" si="94"/>
        <v>529200</v>
      </c>
      <c r="J225" s="14">
        <f t="shared" si="95"/>
        <v>705600</v>
      </c>
      <c r="K225" s="14">
        <f t="shared" si="96"/>
        <v>907200</v>
      </c>
      <c r="L225" s="14">
        <f t="shared" si="97"/>
        <v>1134000</v>
      </c>
      <c r="M225" s="14">
        <f t="shared" si="98"/>
        <v>1386000</v>
      </c>
      <c r="N225" s="14">
        <f t="shared" si="99"/>
        <v>1663200</v>
      </c>
      <c r="O225" s="14">
        <f t="shared" si="100"/>
        <v>1965600</v>
      </c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1"/>
    </row>
    <row r="226" spans="1:56" x14ac:dyDescent="0.25">
      <c r="A226" s="10">
        <v>225</v>
      </c>
      <c r="B226" s="11"/>
      <c r="D226" s="10">
        <f t="shared" si="89"/>
        <v>25425</v>
      </c>
      <c r="E226" s="14">
        <f t="shared" si="90"/>
        <v>76275</v>
      </c>
      <c r="F226" s="14">
        <f t="shared" si="91"/>
        <v>152550</v>
      </c>
      <c r="G226" s="14">
        <f t="shared" si="92"/>
        <v>254250</v>
      </c>
      <c r="H226" s="14">
        <f t="shared" si="93"/>
        <v>381375</v>
      </c>
      <c r="I226" s="14">
        <f t="shared" si="94"/>
        <v>533925</v>
      </c>
      <c r="J226" s="14">
        <f t="shared" si="95"/>
        <v>711900</v>
      </c>
      <c r="K226" s="14">
        <f t="shared" si="96"/>
        <v>915300</v>
      </c>
      <c r="L226" s="14">
        <f t="shared" si="97"/>
        <v>1144125</v>
      </c>
      <c r="M226" s="14">
        <f t="shared" si="98"/>
        <v>1398375</v>
      </c>
      <c r="N226" s="14">
        <f t="shared" si="99"/>
        <v>1678050</v>
      </c>
      <c r="O226" s="14">
        <f t="shared" si="100"/>
        <v>1983150</v>
      </c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1"/>
    </row>
    <row r="227" spans="1:56" x14ac:dyDescent="0.25">
      <c r="A227" s="10">
        <v>226</v>
      </c>
      <c r="B227" s="11"/>
      <c r="D227" s="10">
        <f t="shared" si="89"/>
        <v>25651</v>
      </c>
      <c r="E227" s="14">
        <f t="shared" si="90"/>
        <v>76953</v>
      </c>
      <c r="F227" s="14">
        <f t="shared" si="91"/>
        <v>153906</v>
      </c>
      <c r="G227" s="14">
        <f t="shared" si="92"/>
        <v>256510</v>
      </c>
      <c r="H227" s="14">
        <f t="shared" si="93"/>
        <v>384765</v>
      </c>
      <c r="I227" s="14">
        <f t="shared" si="94"/>
        <v>538671</v>
      </c>
      <c r="J227" s="14">
        <f t="shared" si="95"/>
        <v>718228</v>
      </c>
      <c r="K227" s="14">
        <f t="shared" si="96"/>
        <v>923436</v>
      </c>
      <c r="L227" s="14">
        <f t="shared" si="97"/>
        <v>1154295</v>
      </c>
      <c r="M227" s="14">
        <f t="shared" si="98"/>
        <v>1410805</v>
      </c>
      <c r="N227" s="14">
        <f t="shared" si="99"/>
        <v>1692966</v>
      </c>
      <c r="O227" s="14">
        <f t="shared" si="100"/>
        <v>2000778</v>
      </c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1"/>
    </row>
    <row r="228" spans="1:56" x14ac:dyDescent="0.25">
      <c r="A228" s="10">
        <v>227</v>
      </c>
      <c r="B228" s="11"/>
      <c r="D228" s="10">
        <f t="shared" si="89"/>
        <v>25878</v>
      </c>
      <c r="E228" s="14">
        <f t="shared" si="90"/>
        <v>77634</v>
      </c>
      <c r="F228" s="14">
        <f t="shared" si="91"/>
        <v>155268</v>
      </c>
      <c r="G228" s="14">
        <f t="shared" si="92"/>
        <v>258780</v>
      </c>
      <c r="H228" s="14">
        <f t="shared" si="93"/>
        <v>388170</v>
      </c>
      <c r="I228" s="14">
        <f t="shared" si="94"/>
        <v>543438</v>
      </c>
      <c r="J228" s="14">
        <f t="shared" si="95"/>
        <v>724584</v>
      </c>
      <c r="K228" s="14">
        <f t="shared" si="96"/>
        <v>931608</v>
      </c>
      <c r="L228" s="14">
        <f t="shared" si="97"/>
        <v>1164510</v>
      </c>
      <c r="M228" s="14">
        <f t="shared" si="98"/>
        <v>1423290</v>
      </c>
      <c r="N228" s="14">
        <f t="shared" si="99"/>
        <v>1707948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1"/>
    </row>
    <row r="229" spans="1:56" x14ac:dyDescent="0.25">
      <c r="A229" s="10">
        <v>228</v>
      </c>
      <c r="B229" s="11"/>
      <c r="D229" s="10">
        <f t="shared" si="89"/>
        <v>26106</v>
      </c>
      <c r="E229" s="14">
        <f t="shared" si="90"/>
        <v>78318</v>
      </c>
      <c r="F229" s="14">
        <f t="shared" si="91"/>
        <v>156636</v>
      </c>
      <c r="G229" s="14">
        <f t="shared" si="92"/>
        <v>261060</v>
      </c>
      <c r="H229" s="14">
        <f t="shared" si="93"/>
        <v>391590</v>
      </c>
      <c r="I229" s="14">
        <f t="shared" si="94"/>
        <v>548226</v>
      </c>
      <c r="J229" s="14">
        <f t="shared" si="95"/>
        <v>730968</v>
      </c>
      <c r="K229" s="14">
        <f t="shared" si="96"/>
        <v>939816</v>
      </c>
      <c r="L229" s="14">
        <f t="shared" si="97"/>
        <v>1174770</v>
      </c>
      <c r="M229" s="14">
        <f t="shared" si="98"/>
        <v>1435830</v>
      </c>
      <c r="N229" s="14">
        <f t="shared" si="99"/>
        <v>1722996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1"/>
    </row>
    <row r="230" spans="1:56" x14ac:dyDescent="0.25">
      <c r="A230" s="10">
        <v>229</v>
      </c>
      <c r="B230" s="11"/>
      <c r="D230" s="10">
        <f t="shared" si="89"/>
        <v>26335</v>
      </c>
      <c r="E230" s="14">
        <f t="shared" si="90"/>
        <v>79005</v>
      </c>
      <c r="F230" s="14">
        <f t="shared" si="91"/>
        <v>158010</v>
      </c>
      <c r="G230" s="14">
        <f t="shared" si="92"/>
        <v>263350</v>
      </c>
      <c r="H230" s="14">
        <f t="shared" si="93"/>
        <v>395025</v>
      </c>
      <c r="I230" s="14">
        <f t="shared" si="94"/>
        <v>553035</v>
      </c>
      <c r="J230" s="14">
        <f t="shared" si="95"/>
        <v>737380</v>
      </c>
      <c r="K230" s="14">
        <f t="shared" si="96"/>
        <v>948060</v>
      </c>
      <c r="L230" s="14">
        <f t="shared" si="97"/>
        <v>1185075</v>
      </c>
      <c r="M230" s="14">
        <f t="shared" si="98"/>
        <v>1448425</v>
      </c>
      <c r="N230" s="14">
        <f t="shared" si="99"/>
        <v>1738110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1"/>
    </row>
    <row r="231" spans="1:56" x14ac:dyDescent="0.25">
      <c r="A231" s="10">
        <v>230</v>
      </c>
      <c r="B231" s="11"/>
      <c r="D231" s="10">
        <f t="shared" si="89"/>
        <v>26565</v>
      </c>
      <c r="E231" s="14">
        <f t="shared" si="90"/>
        <v>79695</v>
      </c>
      <c r="F231" s="14">
        <f t="shared" si="91"/>
        <v>159390</v>
      </c>
      <c r="G231" s="14">
        <f t="shared" si="92"/>
        <v>265650</v>
      </c>
      <c r="H231" s="14">
        <f t="shared" si="93"/>
        <v>398475</v>
      </c>
      <c r="I231" s="14">
        <f t="shared" si="94"/>
        <v>557865</v>
      </c>
      <c r="J231" s="14">
        <f t="shared" si="95"/>
        <v>743820</v>
      </c>
      <c r="K231" s="14">
        <f t="shared" si="96"/>
        <v>956340</v>
      </c>
      <c r="L231" s="14">
        <f t="shared" si="97"/>
        <v>1195425</v>
      </c>
      <c r="M231" s="14">
        <f t="shared" si="98"/>
        <v>1461075</v>
      </c>
      <c r="N231" s="14">
        <f t="shared" si="99"/>
        <v>1753290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1"/>
    </row>
    <row r="232" spans="1:56" x14ac:dyDescent="0.25">
      <c r="A232" s="10">
        <v>231</v>
      </c>
      <c r="B232" s="11"/>
      <c r="D232" s="10">
        <f t="shared" si="89"/>
        <v>26796</v>
      </c>
      <c r="E232" s="14">
        <f t="shared" si="90"/>
        <v>80388</v>
      </c>
      <c r="F232" s="14">
        <f t="shared" si="91"/>
        <v>160776</v>
      </c>
      <c r="G232" s="14">
        <f t="shared" si="92"/>
        <v>267960</v>
      </c>
      <c r="H232" s="14">
        <f t="shared" si="93"/>
        <v>401940</v>
      </c>
      <c r="I232" s="14">
        <f t="shared" si="94"/>
        <v>562716</v>
      </c>
      <c r="J232" s="14">
        <f t="shared" si="95"/>
        <v>750288</v>
      </c>
      <c r="K232" s="14">
        <f t="shared" si="96"/>
        <v>964656</v>
      </c>
      <c r="L232" s="14">
        <f t="shared" si="97"/>
        <v>1205820</v>
      </c>
      <c r="M232" s="14">
        <f t="shared" si="98"/>
        <v>1473780</v>
      </c>
      <c r="N232" s="14">
        <f t="shared" si="99"/>
        <v>1768536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1"/>
    </row>
    <row r="233" spans="1:56" x14ac:dyDescent="0.25">
      <c r="A233" s="10">
        <v>232</v>
      </c>
      <c r="B233" s="11"/>
      <c r="D233" s="10">
        <f t="shared" si="89"/>
        <v>27028</v>
      </c>
      <c r="E233" s="14">
        <f t="shared" si="90"/>
        <v>81084</v>
      </c>
      <c r="F233" s="14">
        <f t="shared" si="91"/>
        <v>162168</v>
      </c>
      <c r="G233" s="14">
        <f t="shared" si="92"/>
        <v>270280</v>
      </c>
      <c r="H233" s="14">
        <f t="shared" si="93"/>
        <v>405420</v>
      </c>
      <c r="I233" s="14">
        <f t="shared" si="94"/>
        <v>567588</v>
      </c>
      <c r="J233" s="14">
        <f t="shared" si="95"/>
        <v>756784</v>
      </c>
      <c r="K233" s="14">
        <f t="shared" si="96"/>
        <v>973008</v>
      </c>
      <c r="L233" s="14">
        <f t="shared" si="97"/>
        <v>1216260</v>
      </c>
      <c r="M233" s="14">
        <f t="shared" si="98"/>
        <v>1486540</v>
      </c>
      <c r="N233" s="14">
        <f t="shared" si="99"/>
        <v>1783848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1"/>
    </row>
    <row r="234" spans="1:56" x14ac:dyDescent="0.25">
      <c r="A234" s="10">
        <v>233</v>
      </c>
      <c r="B234" s="11"/>
      <c r="D234" s="10">
        <f t="shared" si="89"/>
        <v>27261</v>
      </c>
      <c r="E234" s="14">
        <f t="shared" si="90"/>
        <v>81783</v>
      </c>
      <c r="F234" s="14">
        <f t="shared" si="91"/>
        <v>163566</v>
      </c>
      <c r="G234" s="14">
        <f t="shared" si="92"/>
        <v>272610</v>
      </c>
      <c r="H234" s="14">
        <f t="shared" si="93"/>
        <v>408915</v>
      </c>
      <c r="I234" s="14">
        <f t="shared" si="94"/>
        <v>572481</v>
      </c>
      <c r="J234" s="14">
        <f t="shared" si="95"/>
        <v>763308</v>
      </c>
      <c r="K234" s="14">
        <f t="shared" si="96"/>
        <v>981396</v>
      </c>
      <c r="L234" s="14">
        <f t="shared" si="97"/>
        <v>1226745</v>
      </c>
      <c r="M234" s="14">
        <f t="shared" si="98"/>
        <v>1499355</v>
      </c>
      <c r="N234" s="14">
        <f t="shared" si="99"/>
        <v>1799226</v>
      </c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1"/>
    </row>
    <row r="235" spans="1:56" x14ac:dyDescent="0.25">
      <c r="A235" s="10">
        <v>234</v>
      </c>
      <c r="B235" s="11"/>
      <c r="D235" s="10">
        <f t="shared" si="89"/>
        <v>27495</v>
      </c>
      <c r="E235" s="14">
        <f t="shared" si="90"/>
        <v>82485</v>
      </c>
      <c r="F235" s="14">
        <f t="shared" si="91"/>
        <v>164970</v>
      </c>
      <c r="G235" s="14">
        <f t="shared" si="92"/>
        <v>274950</v>
      </c>
      <c r="H235" s="14">
        <f t="shared" si="93"/>
        <v>412425</v>
      </c>
      <c r="I235" s="14">
        <f t="shared" si="94"/>
        <v>577395</v>
      </c>
      <c r="J235" s="14">
        <f t="shared" si="95"/>
        <v>769860</v>
      </c>
      <c r="K235" s="14">
        <f t="shared" si="96"/>
        <v>989820</v>
      </c>
      <c r="L235" s="14">
        <f t="shared" si="97"/>
        <v>1237275</v>
      </c>
      <c r="M235" s="14">
        <f t="shared" si="98"/>
        <v>1512225</v>
      </c>
      <c r="N235" s="14">
        <f t="shared" si="99"/>
        <v>1814670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1"/>
    </row>
    <row r="236" spans="1:56" x14ac:dyDescent="0.25">
      <c r="A236" s="10">
        <v>235</v>
      </c>
      <c r="B236" s="11"/>
      <c r="D236" s="10">
        <f t="shared" si="89"/>
        <v>27730</v>
      </c>
      <c r="E236" s="14">
        <f t="shared" si="90"/>
        <v>83190</v>
      </c>
      <c r="F236" s="14">
        <f t="shared" si="91"/>
        <v>166380</v>
      </c>
      <c r="G236" s="14">
        <f t="shared" si="92"/>
        <v>277300</v>
      </c>
      <c r="H236" s="14">
        <f t="shared" si="93"/>
        <v>415950</v>
      </c>
      <c r="I236" s="14">
        <f t="shared" si="94"/>
        <v>582330</v>
      </c>
      <c r="J236" s="14">
        <f t="shared" si="95"/>
        <v>776440</v>
      </c>
      <c r="K236" s="14">
        <f t="shared" si="96"/>
        <v>998280</v>
      </c>
      <c r="L236" s="14">
        <f t="shared" si="97"/>
        <v>1247850</v>
      </c>
      <c r="M236" s="14">
        <f t="shared" si="98"/>
        <v>1525150</v>
      </c>
      <c r="N236" s="14">
        <f t="shared" si="99"/>
        <v>1830180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1"/>
    </row>
    <row r="237" spans="1:56" x14ac:dyDescent="0.25">
      <c r="A237" s="10">
        <v>236</v>
      </c>
      <c r="B237" s="11"/>
      <c r="D237" s="10">
        <f t="shared" si="89"/>
        <v>27966</v>
      </c>
      <c r="E237" s="14">
        <f t="shared" si="90"/>
        <v>83898</v>
      </c>
      <c r="F237" s="14">
        <f t="shared" si="91"/>
        <v>167796</v>
      </c>
      <c r="G237" s="14">
        <f t="shared" si="92"/>
        <v>279660</v>
      </c>
      <c r="H237" s="14">
        <f t="shared" si="93"/>
        <v>419490</v>
      </c>
      <c r="I237" s="14">
        <f t="shared" si="94"/>
        <v>587286</v>
      </c>
      <c r="J237" s="14">
        <f t="shared" si="95"/>
        <v>783048</v>
      </c>
      <c r="K237" s="14">
        <f t="shared" si="96"/>
        <v>1006776</v>
      </c>
      <c r="L237" s="14">
        <f t="shared" si="97"/>
        <v>1258470</v>
      </c>
      <c r="M237" s="14">
        <f t="shared" si="98"/>
        <v>1538130</v>
      </c>
      <c r="N237" s="14">
        <f t="shared" si="99"/>
        <v>1845756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1"/>
    </row>
    <row r="238" spans="1:56" x14ac:dyDescent="0.25">
      <c r="A238" s="10">
        <v>237</v>
      </c>
      <c r="B238" s="11"/>
      <c r="D238" s="10">
        <f t="shared" si="89"/>
        <v>28203</v>
      </c>
      <c r="E238" s="14">
        <f t="shared" si="90"/>
        <v>84609</v>
      </c>
      <c r="F238" s="14">
        <f t="shared" si="91"/>
        <v>169218</v>
      </c>
      <c r="G238" s="14">
        <f t="shared" si="92"/>
        <v>282030</v>
      </c>
      <c r="H238" s="14">
        <f t="shared" si="93"/>
        <v>423045</v>
      </c>
      <c r="I238" s="14">
        <f t="shared" si="94"/>
        <v>592263</v>
      </c>
      <c r="J238" s="14">
        <f t="shared" si="95"/>
        <v>789684</v>
      </c>
      <c r="K238" s="14">
        <f t="shared" si="96"/>
        <v>1015308</v>
      </c>
      <c r="L238" s="14">
        <f t="shared" si="97"/>
        <v>1269135</v>
      </c>
      <c r="M238" s="14">
        <f t="shared" si="98"/>
        <v>1551165</v>
      </c>
      <c r="N238" s="14">
        <f t="shared" si="99"/>
        <v>1861398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1"/>
    </row>
    <row r="239" spans="1:56" x14ac:dyDescent="0.25">
      <c r="A239" s="10">
        <v>238</v>
      </c>
      <c r="B239" s="11"/>
      <c r="D239" s="10">
        <f t="shared" si="89"/>
        <v>28441</v>
      </c>
      <c r="E239" s="14">
        <f t="shared" si="90"/>
        <v>85323</v>
      </c>
      <c r="F239" s="14">
        <f t="shared" si="91"/>
        <v>170646</v>
      </c>
      <c r="G239" s="14">
        <f t="shared" si="92"/>
        <v>284410</v>
      </c>
      <c r="H239" s="14">
        <f t="shared" si="93"/>
        <v>426615</v>
      </c>
      <c r="I239" s="14">
        <f t="shared" si="94"/>
        <v>597261</v>
      </c>
      <c r="J239" s="14">
        <f t="shared" si="95"/>
        <v>796348</v>
      </c>
      <c r="K239" s="14">
        <f t="shared" si="96"/>
        <v>1023876</v>
      </c>
      <c r="L239" s="14">
        <f t="shared" si="97"/>
        <v>1279845</v>
      </c>
      <c r="M239" s="14">
        <f t="shared" si="98"/>
        <v>1564255</v>
      </c>
      <c r="N239" s="14">
        <f t="shared" si="99"/>
        <v>1877106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1"/>
    </row>
    <row r="240" spans="1:56" x14ac:dyDescent="0.25">
      <c r="A240" s="10">
        <v>239</v>
      </c>
      <c r="B240" s="11"/>
      <c r="D240" s="10">
        <f t="shared" si="89"/>
        <v>28680</v>
      </c>
      <c r="E240" s="14">
        <f t="shared" si="90"/>
        <v>86040</v>
      </c>
      <c r="F240" s="14">
        <f t="shared" si="91"/>
        <v>172080</v>
      </c>
      <c r="G240" s="14">
        <f t="shared" si="92"/>
        <v>286800</v>
      </c>
      <c r="H240" s="14">
        <f t="shared" si="93"/>
        <v>430200</v>
      </c>
      <c r="I240" s="14">
        <f t="shared" si="94"/>
        <v>602280</v>
      </c>
      <c r="J240" s="14">
        <f t="shared" si="95"/>
        <v>803040</v>
      </c>
      <c r="K240" s="14">
        <f t="shared" si="96"/>
        <v>1032480</v>
      </c>
      <c r="L240" s="14">
        <f t="shared" si="97"/>
        <v>1290600</v>
      </c>
      <c r="M240" s="14">
        <f t="shared" si="98"/>
        <v>1577400</v>
      </c>
      <c r="N240" s="14">
        <f t="shared" si="99"/>
        <v>1892880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1"/>
    </row>
    <row r="241" spans="1:56" x14ac:dyDescent="0.25">
      <c r="A241" s="10">
        <v>240</v>
      </c>
      <c r="B241" s="11"/>
      <c r="D241" s="10">
        <f t="shared" si="89"/>
        <v>28920</v>
      </c>
      <c r="E241" s="14">
        <f t="shared" si="90"/>
        <v>86760</v>
      </c>
      <c r="F241" s="14">
        <f t="shared" si="91"/>
        <v>173520</v>
      </c>
      <c r="G241" s="14">
        <f t="shared" si="92"/>
        <v>289200</v>
      </c>
      <c r="H241" s="14">
        <f t="shared" si="93"/>
        <v>433800</v>
      </c>
      <c r="I241" s="14">
        <f t="shared" si="94"/>
        <v>607320</v>
      </c>
      <c r="J241" s="14">
        <f t="shared" si="95"/>
        <v>809760</v>
      </c>
      <c r="K241" s="14">
        <f t="shared" si="96"/>
        <v>1041120</v>
      </c>
      <c r="L241" s="14">
        <f t="shared" si="97"/>
        <v>1301400</v>
      </c>
      <c r="M241" s="14">
        <f t="shared" si="98"/>
        <v>1590600</v>
      </c>
      <c r="N241" s="14">
        <f t="shared" si="99"/>
        <v>1908720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1"/>
    </row>
    <row r="242" spans="1:56" x14ac:dyDescent="0.25">
      <c r="A242" s="10">
        <v>241</v>
      </c>
      <c r="B242" s="11"/>
      <c r="D242" s="10">
        <f t="shared" si="89"/>
        <v>29161</v>
      </c>
      <c r="E242" s="14">
        <f t="shared" si="90"/>
        <v>87483</v>
      </c>
      <c r="F242" s="14">
        <f t="shared" si="91"/>
        <v>174966</v>
      </c>
      <c r="G242" s="14">
        <f t="shared" si="92"/>
        <v>291610</v>
      </c>
      <c r="H242" s="14">
        <f t="shared" si="93"/>
        <v>437415</v>
      </c>
      <c r="I242" s="14">
        <f t="shared" si="94"/>
        <v>612381</v>
      </c>
      <c r="J242" s="14">
        <f t="shared" si="95"/>
        <v>816508</v>
      </c>
      <c r="K242" s="14">
        <f t="shared" si="96"/>
        <v>1049796</v>
      </c>
      <c r="L242" s="14">
        <f t="shared" si="97"/>
        <v>1312245</v>
      </c>
      <c r="M242" s="14">
        <f t="shared" si="98"/>
        <v>1603855</v>
      </c>
      <c r="N242" s="14">
        <f t="shared" si="99"/>
        <v>1924626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1"/>
    </row>
    <row r="243" spans="1:56" x14ac:dyDescent="0.25">
      <c r="A243" s="10">
        <v>242</v>
      </c>
      <c r="B243" s="11"/>
      <c r="D243" s="10">
        <f t="shared" si="89"/>
        <v>29403</v>
      </c>
      <c r="E243" s="14">
        <f t="shared" si="90"/>
        <v>88209</v>
      </c>
      <c r="F243" s="14">
        <f t="shared" si="91"/>
        <v>176418</v>
      </c>
      <c r="G243" s="14">
        <f t="shared" si="92"/>
        <v>294030</v>
      </c>
      <c r="H243" s="14">
        <f t="shared" si="93"/>
        <v>441045</v>
      </c>
      <c r="I243" s="14">
        <f t="shared" si="94"/>
        <v>617463</v>
      </c>
      <c r="J243" s="14">
        <f t="shared" si="95"/>
        <v>823284</v>
      </c>
      <c r="K243" s="14">
        <f t="shared" si="96"/>
        <v>1058508</v>
      </c>
      <c r="L243" s="14">
        <f t="shared" si="97"/>
        <v>1323135</v>
      </c>
      <c r="M243" s="14">
        <f t="shared" si="98"/>
        <v>1617165</v>
      </c>
      <c r="N243" s="14">
        <f t="shared" si="99"/>
        <v>1940598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1"/>
    </row>
    <row r="244" spans="1:56" x14ac:dyDescent="0.25">
      <c r="A244" s="10">
        <v>243</v>
      </c>
      <c r="B244" s="11"/>
      <c r="D244" s="10">
        <f t="shared" si="89"/>
        <v>29646</v>
      </c>
      <c r="E244" s="14">
        <f t="shared" si="90"/>
        <v>88938</v>
      </c>
      <c r="F244" s="14">
        <f t="shared" si="91"/>
        <v>177876</v>
      </c>
      <c r="G244" s="14">
        <f t="shared" si="92"/>
        <v>296460</v>
      </c>
      <c r="H244" s="14">
        <f t="shared" si="93"/>
        <v>444690</v>
      </c>
      <c r="I244" s="14">
        <f t="shared" si="94"/>
        <v>622566</v>
      </c>
      <c r="J244" s="14">
        <f t="shared" si="95"/>
        <v>830088</v>
      </c>
      <c r="K244" s="14">
        <f t="shared" si="96"/>
        <v>1067256</v>
      </c>
      <c r="L244" s="14">
        <f t="shared" si="97"/>
        <v>1334070</v>
      </c>
      <c r="M244" s="14">
        <f t="shared" si="98"/>
        <v>1630530</v>
      </c>
      <c r="N244" s="14">
        <f t="shared" si="99"/>
        <v>1956636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1"/>
    </row>
    <row r="245" spans="1:56" x14ac:dyDescent="0.25">
      <c r="A245" s="10">
        <v>244</v>
      </c>
      <c r="B245" s="11"/>
      <c r="D245" s="10">
        <f t="shared" si="89"/>
        <v>29890</v>
      </c>
      <c r="E245" s="14">
        <f t="shared" si="90"/>
        <v>89670</v>
      </c>
      <c r="F245" s="14">
        <f t="shared" si="91"/>
        <v>179340</v>
      </c>
      <c r="G245" s="14">
        <f t="shared" si="92"/>
        <v>298900</v>
      </c>
      <c r="H245" s="14">
        <f t="shared" si="93"/>
        <v>448350</v>
      </c>
      <c r="I245" s="14">
        <f t="shared" si="94"/>
        <v>627690</v>
      </c>
      <c r="J245" s="14">
        <f t="shared" si="95"/>
        <v>836920</v>
      </c>
      <c r="K245" s="14">
        <f t="shared" si="96"/>
        <v>1076040</v>
      </c>
      <c r="L245" s="14">
        <f t="shared" si="97"/>
        <v>1345050</v>
      </c>
      <c r="M245" s="14">
        <f t="shared" si="98"/>
        <v>1643950</v>
      </c>
      <c r="N245" s="14">
        <f t="shared" si="99"/>
        <v>1972740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1"/>
    </row>
    <row r="246" spans="1:56" x14ac:dyDescent="0.25">
      <c r="A246" s="10">
        <v>245</v>
      </c>
      <c r="B246" s="11"/>
      <c r="D246" s="10">
        <f t="shared" si="89"/>
        <v>30135</v>
      </c>
      <c r="E246" s="14">
        <f t="shared" si="90"/>
        <v>90405</v>
      </c>
      <c r="F246" s="14">
        <f t="shared" si="91"/>
        <v>180810</v>
      </c>
      <c r="G246" s="14">
        <f t="shared" si="92"/>
        <v>301350</v>
      </c>
      <c r="H246" s="14">
        <f t="shared" si="93"/>
        <v>452025</v>
      </c>
      <c r="I246" s="14">
        <f t="shared" si="94"/>
        <v>632835</v>
      </c>
      <c r="J246" s="14">
        <f t="shared" si="95"/>
        <v>843780</v>
      </c>
      <c r="K246" s="14">
        <f t="shared" si="96"/>
        <v>1084860</v>
      </c>
      <c r="L246" s="14">
        <f t="shared" si="97"/>
        <v>1356075</v>
      </c>
      <c r="M246" s="14">
        <f t="shared" si="98"/>
        <v>1657425</v>
      </c>
      <c r="N246" s="14">
        <f t="shared" si="99"/>
        <v>1988910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1"/>
    </row>
    <row r="247" spans="1:56" x14ac:dyDescent="0.25">
      <c r="A247" s="10">
        <v>246</v>
      </c>
      <c r="B247" s="11"/>
      <c r="D247" s="10">
        <f t="shared" si="89"/>
        <v>30381</v>
      </c>
      <c r="E247" s="14">
        <f t="shared" si="90"/>
        <v>91143</v>
      </c>
      <c r="F247" s="14">
        <f t="shared" si="91"/>
        <v>182286</v>
      </c>
      <c r="G247" s="14">
        <f t="shared" si="92"/>
        <v>303810</v>
      </c>
      <c r="H247" s="14">
        <f t="shared" si="93"/>
        <v>455715</v>
      </c>
      <c r="I247" s="14">
        <f t="shared" si="94"/>
        <v>638001</v>
      </c>
      <c r="J247" s="14">
        <f t="shared" si="95"/>
        <v>850668</v>
      </c>
      <c r="K247" s="14">
        <f t="shared" si="96"/>
        <v>1093716</v>
      </c>
      <c r="L247" s="14">
        <f t="shared" si="97"/>
        <v>1367145</v>
      </c>
      <c r="M247" s="14">
        <f t="shared" si="98"/>
        <v>1670955</v>
      </c>
      <c r="N247" s="14">
        <f t="shared" si="99"/>
        <v>2005146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1"/>
    </row>
    <row r="248" spans="1:56" x14ac:dyDescent="0.25">
      <c r="A248" s="10">
        <v>247</v>
      </c>
      <c r="B248" s="11"/>
      <c r="D248" s="10">
        <f t="shared" si="89"/>
        <v>30628</v>
      </c>
      <c r="E248" s="14">
        <f t="shared" si="90"/>
        <v>91884</v>
      </c>
      <c r="F248" s="14">
        <f t="shared" si="91"/>
        <v>183768</v>
      </c>
      <c r="G248" s="14">
        <f t="shared" si="92"/>
        <v>306280</v>
      </c>
      <c r="H248" s="14">
        <f t="shared" si="93"/>
        <v>459420</v>
      </c>
      <c r="I248" s="14">
        <f t="shared" si="94"/>
        <v>643188</v>
      </c>
      <c r="J248" s="14">
        <f t="shared" si="95"/>
        <v>857584</v>
      </c>
      <c r="K248" s="14">
        <f t="shared" si="96"/>
        <v>1102608</v>
      </c>
      <c r="L248" s="14">
        <f t="shared" si="97"/>
        <v>1378260</v>
      </c>
      <c r="M248" s="14">
        <f t="shared" si="98"/>
        <v>1684540</v>
      </c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1"/>
    </row>
    <row r="249" spans="1:56" x14ac:dyDescent="0.25">
      <c r="A249" s="10">
        <v>248</v>
      </c>
      <c r="B249" s="11"/>
      <c r="D249" s="10">
        <f t="shared" si="89"/>
        <v>30876</v>
      </c>
      <c r="E249" s="14">
        <f t="shared" si="90"/>
        <v>92628</v>
      </c>
      <c r="F249" s="14">
        <f t="shared" si="91"/>
        <v>185256</v>
      </c>
      <c r="G249" s="14">
        <f t="shared" si="92"/>
        <v>308760</v>
      </c>
      <c r="H249" s="14">
        <f t="shared" si="93"/>
        <v>463140</v>
      </c>
      <c r="I249" s="14">
        <f t="shared" si="94"/>
        <v>648396</v>
      </c>
      <c r="J249" s="14">
        <f t="shared" si="95"/>
        <v>864528</v>
      </c>
      <c r="K249" s="14">
        <f t="shared" si="96"/>
        <v>1111536</v>
      </c>
      <c r="L249" s="14">
        <f t="shared" si="97"/>
        <v>1389420</v>
      </c>
      <c r="M249" s="14">
        <f t="shared" si="98"/>
        <v>1698180</v>
      </c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1"/>
    </row>
    <row r="250" spans="1:56" x14ac:dyDescent="0.25">
      <c r="A250" s="10">
        <v>249</v>
      </c>
      <c r="B250" s="11"/>
      <c r="D250" s="10">
        <f t="shared" si="89"/>
        <v>31125</v>
      </c>
      <c r="E250" s="14">
        <f t="shared" si="90"/>
        <v>93375</v>
      </c>
      <c r="F250" s="14">
        <f t="shared" si="91"/>
        <v>186750</v>
      </c>
      <c r="G250" s="14">
        <f t="shared" si="92"/>
        <v>311250</v>
      </c>
      <c r="H250" s="14">
        <f t="shared" si="93"/>
        <v>466875</v>
      </c>
      <c r="I250" s="14">
        <f t="shared" si="94"/>
        <v>653625</v>
      </c>
      <c r="J250" s="14">
        <f t="shared" si="95"/>
        <v>871500</v>
      </c>
      <c r="K250" s="14">
        <f t="shared" si="96"/>
        <v>1120500</v>
      </c>
      <c r="L250" s="14">
        <f t="shared" si="97"/>
        <v>1400625</v>
      </c>
      <c r="M250" s="14">
        <f t="shared" si="98"/>
        <v>1711875</v>
      </c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1"/>
    </row>
    <row r="251" spans="1:56" x14ac:dyDescent="0.25">
      <c r="A251" s="10">
        <v>250</v>
      </c>
      <c r="B251" s="11"/>
      <c r="D251" s="10">
        <f t="shared" si="89"/>
        <v>31375</v>
      </c>
      <c r="E251" s="14">
        <f t="shared" si="90"/>
        <v>94125</v>
      </c>
      <c r="F251" s="14">
        <f t="shared" si="91"/>
        <v>188250</v>
      </c>
      <c r="G251" s="14">
        <f t="shared" si="92"/>
        <v>313750</v>
      </c>
      <c r="H251" s="14">
        <f t="shared" si="93"/>
        <v>470625</v>
      </c>
      <c r="I251" s="14">
        <f t="shared" si="94"/>
        <v>658875</v>
      </c>
      <c r="J251" s="14">
        <f t="shared" si="95"/>
        <v>878500</v>
      </c>
      <c r="K251" s="14">
        <f t="shared" si="96"/>
        <v>1129500</v>
      </c>
      <c r="L251" s="14">
        <f t="shared" si="97"/>
        <v>1411875</v>
      </c>
      <c r="M251" s="14">
        <f t="shared" si="98"/>
        <v>1725625</v>
      </c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1"/>
    </row>
    <row r="252" spans="1:56" x14ac:dyDescent="0.25">
      <c r="A252" s="10">
        <v>251</v>
      </c>
      <c r="B252" s="11"/>
      <c r="D252" s="10">
        <f t="shared" si="89"/>
        <v>31626</v>
      </c>
      <c r="E252" s="14">
        <f t="shared" si="90"/>
        <v>94878</v>
      </c>
      <c r="F252" s="14">
        <f t="shared" si="91"/>
        <v>189756</v>
      </c>
      <c r="G252" s="14">
        <f t="shared" si="92"/>
        <v>316260</v>
      </c>
      <c r="H252" s="14">
        <f t="shared" si="93"/>
        <v>474390</v>
      </c>
      <c r="I252" s="14">
        <f t="shared" si="94"/>
        <v>664146</v>
      </c>
      <c r="J252" s="14">
        <f t="shared" si="95"/>
        <v>885528</v>
      </c>
      <c r="K252" s="14">
        <f t="shared" si="96"/>
        <v>1138536</v>
      </c>
      <c r="L252" s="14">
        <f t="shared" si="97"/>
        <v>1423170</v>
      </c>
      <c r="M252" s="14">
        <f t="shared" si="98"/>
        <v>1739430</v>
      </c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1"/>
    </row>
    <row r="253" spans="1:56" x14ac:dyDescent="0.25">
      <c r="A253" s="10">
        <v>252</v>
      </c>
      <c r="B253" s="11"/>
      <c r="D253" s="10">
        <f t="shared" si="89"/>
        <v>31878</v>
      </c>
      <c r="E253" s="14">
        <f t="shared" si="90"/>
        <v>95634</v>
      </c>
      <c r="F253" s="14">
        <f t="shared" si="91"/>
        <v>191268</v>
      </c>
      <c r="G253" s="14">
        <f t="shared" si="92"/>
        <v>318780</v>
      </c>
      <c r="H253" s="14">
        <f t="shared" si="93"/>
        <v>478170</v>
      </c>
      <c r="I253" s="14">
        <f t="shared" si="94"/>
        <v>669438</v>
      </c>
      <c r="J253" s="14">
        <f t="shared" si="95"/>
        <v>892584</v>
      </c>
      <c r="K253" s="14">
        <f t="shared" si="96"/>
        <v>1147608</v>
      </c>
      <c r="L253" s="14">
        <f t="shared" si="97"/>
        <v>1434510</v>
      </c>
      <c r="M253" s="14">
        <f t="shared" si="98"/>
        <v>1753290</v>
      </c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1"/>
    </row>
    <row r="254" spans="1:56" x14ac:dyDescent="0.25">
      <c r="A254" s="10">
        <v>253</v>
      </c>
      <c r="B254" s="11"/>
      <c r="D254" s="10">
        <f t="shared" si="89"/>
        <v>32131</v>
      </c>
      <c r="E254" s="14">
        <f t="shared" si="90"/>
        <v>96393</v>
      </c>
      <c r="F254" s="14">
        <f t="shared" si="91"/>
        <v>192786</v>
      </c>
      <c r="G254" s="14">
        <f t="shared" si="92"/>
        <v>321310</v>
      </c>
      <c r="H254" s="14">
        <f t="shared" si="93"/>
        <v>481965</v>
      </c>
      <c r="I254" s="14">
        <f t="shared" si="94"/>
        <v>674751</v>
      </c>
      <c r="J254" s="14">
        <f t="shared" si="95"/>
        <v>899668</v>
      </c>
      <c r="K254" s="14">
        <f t="shared" si="96"/>
        <v>1156716</v>
      </c>
      <c r="L254" s="14">
        <f t="shared" si="97"/>
        <v>1445895</v>
      </c>
      <c r="M254" s="14">
        <f t="shared" si="98"/>
        <v>1767205</v>
      </c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1"/>
    </row>
    <row r="255" spans="1:56" x14ac:dyDescent="0.25">
      <c r="A255" s="10">
        <v>254</v>
      </c>
      <c r="B255" s="11"/>
      <c r="D255" s="10">
        <f t="shared" si="89"/>
        <v>32385</v>
      </c>
      <c r="E255" s="14">
        <f t="shared" si="90"/>
        <v>97155</v>
      </c>
      <c r="F255" s="14">
        <f t="shared" si="91"/>
        <v>194310</v>
      </c>
      <c r="G255" s="14">
        <f t="shared" si="92"/>
        <v>323850</v>
      </c>
      <c r="H255" s="14">
        <f t="shared" si="93"/>
        <v>485775</v>
      </c>
      <c r="I255" s="14">
        <f t="shared" si="94"/>
        <v>680085</v>
      </c>
      <c r="J255" s="14">
        <f t="shared" si="95"/>
        <v>906780</v>
      </c>
      <c r="K255" s="14">
        <f t="shared" si="96"/>
        <v>1165860</v>
      </c>
      <c r="L255" s="14">
        <f t="shared" si="97"/>
        <v>1457325</v>
      </c>
      <c r="M255" s="14">
        <f t="shared" si="98"/>
        <v>1781175</v>
      </c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1"/>
    </row>
    <row r="256" spans="1:56" x14ac:dyDescent="0.25">
      <c r="A256" s="10">
        <v>255</v>
      </c>
      <c r="B256" s="11"/>
      <c r="D256" s="10">
        <f t="shared" si="89"/>
        <v>32640</v>
      </c>
      <c r="E256" s="14">
        <f t="shared" si="90"/>
        <v>97920</v>
      </c>
      <c r="F256" s="14">
        <f t="shared" si="91"/>
        <v>195840</v>
      </c>
      <c r="G256" s="14">
        <f t="shared" si="92"/>
        <v>326400</v>
      </c>
      <c r="H256" s="14">
        <f t="shared" si="93"/>
        <v>489600</v>
      </c>
      <c r="I256" s="14">
        <f t="shared" si="94"/>
        <v>685440</v>
      </c>
      <c r="J256" s="14">
        <f t="shared" si="95"/>
        <v>913920</v>
      </c>
      <c r="K256" s="14">
        <f t="shared" si="96"/>
        <v>1175040</v>
      </c>
      <c r="L256" s="14">
        <f t="shared" si="97"/>
        <v>1468800</v>
      </c>
      <c r="M256" s="14">
        <f t="shared" si="98"/>
        <v>1795200</v>
      </c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1"/>
    </row>
    <row r="257" spans="1:56" x14ac:dyDescent="0.25">
      <c r="A257" s="10">
        <v>256</v>
      </c>
      <c r="B257" s="11"/>
      <c r="D257" s="10">
        <f t="shared" si="89"/>
        <v>32896</v>
      </c>
      <c r="E257" s="14">
        <f t="shared" si="90"/>
        <v>98688</v>
      </c>
      <c r="F257" s="14">
        <f t="shared" si="91"/>
        <v>197376</v>
      </c>
      <c r="G257" s="14">
        <f t="shared" si="92"/>
        <v>328960</v>
      </c>
      <c r="H257" s="14">
        <f t="shared" si="93"/>
        <v>493440</v>
      </c>
      <c r="I257" s="14">
        <f t="shared" si="94"/>
        <v>690816</v>
      </c>
      <c r="J257" s="14">
        <f t="shared" si="95"/>
        <v>921088</v>
      </c>
      <c r="K257" s="14">
        <f t="shared" si="96"/>
        <v>1184256</v>
      </c>
      <c r="L257" s="14">
        <f t="shared" si="97"/>
        <v>1480320</v>
      </c>
      <c r="M257" s="14">
        <f t="shared" si="98"/>
        <v>1809280</v>
      </c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1"/>
    </row>
    <row r="258" spans="1:56" x14ac:dyDescent="0.25">
      <c r="A258" s="10">
        <v>257</v>
      </c>
      <c r="B258" s="11"/>
      <c r="D258" s="10">
        <f t="shared" si="89"/>
        <v>33153</v>
      </c>
      <c r="E258" s="14">
        <f t="shared" si="90"/>
        <v>99459</v>
      </c>
      <c r="F258" s="14">
        <f t="shared" si="91"/>
        <v>198918</v>
      </c>
      <c r="G258" s="14">
        <f t="shared" si="92"/>
        <v>331530</v>
      </c>
      <c r="H258" s="14">
        <f t="shared" si="93"/>
        <v>497295</v>
      </c>
      <c r="I258" s="14">
        <f t="shared" si="94"/>
        <v>696213</v>
      </c>
      <c r="J258" s="14">
        <f t="shared" si="95"/>
        <v>928284</v>
      </c>
      <c r="K258" s="14">
        <f t="shared" si="96"/>
        <v>1193508</v>
      </c>
      <c r="L258" s="14">
        <f t="shared" si="97"/>
        <v>1491885</v>
      </c>
      <c r="M258" s="14">
        <f t="shared" si="98"/>
        <v>1823415</v>
      </c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1"/>
    </row>
    <row r="259" spans="1:56" x14ac:dyDescent="0.25">
      <c r="A259" s="10">
        <v>258</v>
      </c>
      <c r="B259" s="11"/>
      <c r="D259" s="10">
        <f t="shared" si="89"/>
        <v>33411</v>
      </c>
      <c r="E259" s="14">
        <f t="shared" si="90"/>
        <v>100233</v>
      </c>
      <c r="F259" s="14">
        <f t="shared" si="91"/>
        <v>200466</v>
      </c>
      <c r="G259" s="14">
        <f t="shared" si="92"/>
        <v>334110</v>
      </c>
      <c r="H259" s="14">
        <f t="shared" si="93"/>
        <v>501165</v>
      </c>
      <c r="I259" s="14">
        <f t="shared" si="94"/>
        <v>701631</v>
      </c>
      <c r="J259" s="14">
        <f t="shared" si="95"/>
        <v>935508</v>
      </c>
      <c r="K259" s="14">
        <f t="shared" si="96"/>
        <v>1202796</v>
      </c>
      <c r="L259" s="14">
        <f t="shared" si="97"/>
        <v>1503495</v>
      </c>
      <c r="M259" s="14">
        <f t="shared" si="98"/>
        <v>1837605</v>
      </c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1"/>
    </row>
    <row r="260" spans="1:56" x14ac:dyDescent="0.25">
      <c r="A260" s="10">
        <v>259</v>
      </c>
      <c r="B260" s="11"/>
      <c r="D260" s="10">
        <f t="shared" si="89"/>
        <v>33670</v>
      </c>
      <c r="E260" s="14">
        <f t="shared" si="90"/>
        <v>101010</v>
      </c>
      <c r="F260" s="14">
        <f t="shared" si="91"/>
        <v>202020</v>
      </c>
      <c r="G260" s="14">
        <f t="shared" si="92"/>
        <v>336700</v>
      </c>
      <c r="H260" s="14">
        <f t="shared" si="93"/>
        <v>505050</v>
      </c>
      <c r="I260" s="14">
        <f t="shared" si="94"/>
        <v>707070</v>
      </c>
      <c r="J260" s="14">
        <f t="shared" si="95"/>
        <v>942760</v>
      </c>
      <c r="K260" s="14">
        <f t="shared" si="96"/>
        <v>1212120</v>
      </c>
      <c r="L260" s="14">
        <f t="shared" si="97"/>
        <v>1515150</v>
      </c>
      <c r="M260" s="14">
        <f t="shared" si="98"/>
        <v>1851850</v>
      </c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1"/>
    </row>
    <row r="261" spans="1:56" x14ac:dyDescent="0.25">
      <c r="A261" s="10">
        <v>260</v>
      </c>
      <c r="B261" s="11"/>
      <c r="D261" s="10">
        <f t="shared" si="89"/>
        <v>33930</v>
      </c>
      <c r="E261" s="14">
        <f t="shared" si="90"/>
        <v>101790</v>
      </c>
      <c r="F261" s="14">
        <f t="shared" si="91"/>
        <v>203580</v>
      </c>
      <c r="G261" s="14">
        <f t="shared" si="92"/>
        <v>339300</v>
      </c>
      <c r="H261" s="14">
        <f t="shared" si="93"/>
        <v>508950</v>
      </c>
      <c r="I261" s="14">
        <f t="shared" si="94"/>
        <v>712530</v>
      </c>
      <c r="J261" s="14">
        <f t="shared" si="95"/>
        <v>950040</v>
      </c>
      <c r="K261" s="14">
        <f t="shared" si="96"/>
        <v>1221480</v>
      </c>
      <c r="L261" s="14">
        <f t="shared" si="97"/>
        <v>1526850</v>
      </c>
      <c r="M261" s="14">
        <f t="shared" si="98"/>
        <v>1866150</v>
      </c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1"/>
    </row>
    <row r="262" spans="1:56" x14ac:dyDescent="0.25">
      <c r="A262" s="10">
        <v>261</v>
      </c>
      <c r="B262" s="11"/>
      <c r="D262" s="10">
        <f t="shared" si="89"/>
        <v>34191</v>
      </c>
      <c r="E262" s="14">
        <f t="shared" si="90"/>
        <v>102573</v>
      </c>
      <c r="F262" s="14">
        <f t="shared" si="91"/>
        <v>205146</v>
      </c>
      <c r="G262" s="14">
        <f t="shared" si="92"/>
        <v>341910</v>
      </c>
      <c r="H262" s="14">
        <f t="shared" si="93"/>
        <v>512865</v>
      </c>
      <c r="I262" s="14">
        <f t="shared" si="94"/>
        <v>718011</v>
      </c>
      <c r="J262" s="14">
        <f t="shared" si="95"/>
        <v>957348</v>
      </c>
      <c r="K262" s="14">
        <f t="shared" si="96"/>
        <v>1230876</v>
      </c>
      <c r="L262" s="14">
        <f t="shared" si="97"/>
        <v>1538595</v>
      </c>
      <c r="M262" s="14">
        <f t="shared" si="98"/>
        <v>1880505</v>
      </c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1"/>
    </row>
    <row r="263" spans="1:56" x14ac:dyDescent="0.25">
      <c r="A263" s="10">
        <v>262</v>
      </c>
      <c r="B263" s="11"/>
      <c r="D263" s="10">
        <f t="shared" si="89"/>
        <v>34453</v>
      </c>
      <c r="E263" s="14">
        <f t="shared" si="90"/>
        <v>103359</v>
      </c>
      <c r="F263" s="14">
        <f t="shared" si="91"/>
        <v>206718</v>
      </c>
      <c r="G263" s="14">
        <f t="shared" si="92"/>
        <v>344530</v>
      </c>
      <c r="H263" s="14">
        <f t="shared" si="93"/>
        <v>516795</v>
      </c>
      <c r="I263" s="14">
        <f t="shared" si="94"/>
        <v>723513</v>
      </c>
      <c r="J263" s="14">
        <f t="shared" si="95"/>
        <v>964684</v>
      </c>
      <c r="K263" s="14">
        <f t="shared" si="96"/>
        <v>1240308</v>
      </c>
      <c r="L263" s="14">
        <f t="shared" si="97"/>
        <v>1550385</v>
      </c>
      <c r="M263" s="14">
        <f t="shared" si="98"/>
        <v>1894915</v>
      </c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1"/>
    </row>
    <row r="264" spans="1:56" x14ac:dyDescent="0.25">
      <c r="A264" s="10">
        <v>263</v>
      </c>
      <c r="B264" s="11"/>
      <c r="D264" s="10">
        <f t="shared" si="89"/>
        <v>34716</v>
      </c>
      <c r="E264" s="14">
        <f t="shared" si="90"/>
        <v>104148</v>
      </c>
      <c r="F264" s="14">
        <f t="shared" si="91"/>
        <v>208296</v>
      </c>
      <c r="G264" s="14">
        <f t="shared" si="92"/>
        <v>347160</v>
      </c>
      <c r="H264" s="14">
        <f t="shared" si="93"/>
        <v>520740</v>
      </c>
      <c r="I264" s="14">
        <f t="shared" si="94"/>
        <v>729036</v>
      </c>
      <c r="J264" s="14">
        <f t="shared" si="95"/>
        <v>972048</v>
      </c>
      <c r="K264" s="14">
        <f t="shared" si="96"/>
        <v>1249776</v>
      </c>
      <c r="L264" s="14">
        <f t="shared" si="97"/>
        <v>1562220</v>
      </c>
      <c r="M264" s="14">
        <f t="shared" si="98"/>
        <v>1909380</v>
      </c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1"/>
    </row>
    <row r="265" spans="1:56" x14ac:dyDescent="0.25">
      <c r="A265" s="10">
        <v>264</v>
      </c>
      <c r="B265" s="11"/>
      <c r="D265" s="10">
        <f t="shared" si="89"/>
        <v>34980</v>
      </c>
      <c r="E265" s="14">
        <f t="shared" si="90"/>
        <v>104940</v>
      </c>
      <c r="F265" s="14">
        <f t="shared" si="91"/>
        <v>209880</v>
      </c>
      <c r="G265" s="14">
        <f t="shared" si="92"/>
        <v>349800</v>
      </c>
      <c r="H265" s="14">
        <f t="shared" si="93"/>
        <v>524700</v>
      </c>
      <c r="I265" s="14">
        <f t="shared" si="94"/>
        <v>734580</v>
      </c>
      <c r="J265" s="14">
        <f t="shared" si="95"/>
        <v>979440</v>
      </c>
      <c r="K265" s="14">
        <f t="shared" si="96"/>
        <v>1259280</v>
      </c>
      <c r="L265" s="14">
        <f t="shared" si="97"/>
        <v>1574100</v>
      </c>
      <c r="M265" s="14">
        <f t="shared" si="98"/>
        <v>1923900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1"/>
    </row>
    <row r="266" spans="1:56" x14ac:dyDescent="0.25">
      <c r="A266" s="10">
        <v>265</v>
      </c>
      <c r="B266" s="11"/>
      <c r="D266" s="10">
        <f t="shared" si="89"/>
        <v>35245</v>
      </c>
      <c r="E266" s="14">
        <f t="shared" si="90"/>
        <v>105735</v>
      </c>
      <c r="F266" s="14">
        <f t="shared" si="91"/>
        <v>211470</v>
      </c>
      <c r="G266" s="14">
        <f t="shared" si="92"/>
        <v>352450</v>
      </c>
      <c r="H266" s="14">
        <f t="shared" si="93"/>
        <v>528675</v>
      </c>
      <c r="I266" s="14">
        <f t="shared" si="94"/>
        <v>740145</v>
      </c>
      <c r="J266" s="14">
        <f t="shared" si="95"/>
        <v>986860</v>
      </c>
      <c r="K266" s="14">
        <f t="shared" si="96"/>
        <v>1268820</v>
      </c>
      <c r="L266" s="14">
        <f t="shared" si="97"/>
        <v>1586025</v>
      </c>
      <c r="M266" s="14">
        <f t="shared" si="98"/>
        <v>1938475</v>
      </c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1"/>
    </row>
    <row r="267" spans="1:56" x14ac:dyDescent="0.25">
      <c r="A267" s="10">
        <v>266</v>
      </c>
      <c r="B267" s="11"/>
      <c r="D267" s="10">
        <f t="shared" si="89"/>
        <v>35511</v>
      </c>
      <c r="E267" s="14">
        <f t="shared" si="90"/>
        <v>106533</v>
      </c>
      <c r="F267" s="14">
        <f t="shared" si="91"/>
        <v>213066</v>
      </c>
      <c r="G267" s="14">
        <f t="shared" si="92"/>
        <v>355110</v>
      </c>
      <c r="H267" s="14">
        <f t="shared" si="93"/>
        <v>532665</v>
      </c>
      <c r="I267" s="14">
        <f t="shared" si="94"/>
        <v>745731</v>
      </c>
      <c r="J267" s="14">
        <f t="shared" si="95"/>
        <v>994308</v>
      </c>
      <c r="K267" s="14">
        <f t="shared" si="96"/>
        <v>1278396</v>
      </c>
      <c r="L267" s="14">
        <f t="shared" si="97"/>
        <v>1597995</v>
      </c>
      <c r="M267" s="14">
        <f t="shared" si="98"/>
        <v>1953105</v>
      </c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1"/>
    </row>
    <row r="268" spans="1:56" x14ac:dyDescent="0.25">
      <c r="A268" s="10">
        <v>267</v>
      </c>
      <c r="B268" s="11"/>
      <c r="D268" s="10">
        <f t="shared" si="89"/>
        <v>35778</v>
      </c>
      <c r="E268" s="14">
        <f t="shared" si="90"/>
        <v>107334</v>
      </c>
      <c r="F268" s="14">
        <f t="shared" si="91"/>
        <v>214668</v>
      </c>
      <c r="G268" s="14">
        <f t="shared" si="92"/>
        <v>357780</v>
      </c>
      <c r="H268" s="14">
        <f t="shared" si="93"/>
        <v>536670</v>
      </c>
      <c r="I268" s="14">
        <f t="shared" si="94"/>
        <v>751338</v>
      </c>
      <c r="J268" s="14">
        <f t="shared" si="95"/>
        <v>1001784</v>
      </c>
      <c r="K268" s="14">
        <f t="shared" si="96"/>
        <v>1288008</v>
      </c>
      <c r="L268" s="14">
        <f t="shared" si="97"/>
        <v>1610010</v>
      </c>
      <c r="M268" s="14">
        <f t="shared" si="98"/>
        <v>1967790</v>
      </c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1"/>
    </row>
    <row r="269" spans="1:56" x14ac:dyDescent="0.25">
      <c r="A269" s="10">
        <v>268</v>
      </c>
      <c r="B269" s="11"/>
      <c r="D269" s="10">
        <f t="shared" si="89"/>
        <v>36046</v>
      </c>
      <c r="E269" s="14">
        <f t="shared" si="90"/>
        <v>108138</v>
      </c>
      <c r="F269" s="14">
        <f t="shared" si="91"/>
        <v>216276</v>
      </c>
      <c r="G269" s="14">
        <f t="shared" si="92"/>
        <v>360460</v>
      </c>
      <c r="H269" s="14">
        <f t="shared" si="93"/>
        <v>540690</v>
      </c>
      <c r="I269" s="14">
        <f t="shared" si="94"/>
        <v>756966</v>
      </c>
      <c r="J269" s="14">
        <f t="shared" si="95"/>
        <v>1009288</v>
      </c>
      <c r="K269" s="14">
        <f t="shared" si="96"/>
        <v>1297656</v>
      </c>
      <c r="L269" s="14">
        <f t="shared" si="97"/>
        <v>1622070</v>
      </c>
      <c r="M269" s="14">
        <f t="shared" si="98"/>
        <v>1982530</v>
      </c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1"/>
    </row>
    <row r="270" spans="1:56" x14ac:dyDescent="0.25">
      <c r="A270" s="10">
        <v>269</v>
      </c>
      <c r="B270" s="11"/>
      <c r="D270" s="10">
        <f t="shared" si="89"/>
        <v>36315</v>
      </c>
      <c r="E270" s="14">
        <f t="shared" si="90"/>
        <v>108945</v>
      </c>
      <c r="F270" s="14">
        <f t="shared" si="91"/>
        <v>217890</v>
      </c>
      <c r="G270" s="14">
        <f t="shared" si="92"/>
        <v>363150</v>
      </c>
      <c r="H270" s="14">
        <f t="shared" si="93"/>
        <v>544725</v>
      </c>
      <c r="I270" s="14">
        <f t="shared" si="94"/>
        <v>762615</v>
      </c>
      <c r="J270" s="14">
        <f t="shared" si="95"/>
        <v>1016820</v>
      </c>
      <c r="K270" s="14">
        <f t="shared" si="96"/>
        <v>1307340</v>
      </c>
      <c r="L270" s="14">
        <f t="shared" si="97"/>
        <v>1634175</v>
      </c>
      <c r="M270" s="14">
        <f t="shared" si="98"/>
        <v>1997325</v>
      </c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1"/>
    </row>
    <row r="271" spans="1:56" x14ac:dyDescent="0.25">
      <c r="A271" s="10">
        <v>270</v>
      </c>
      <c r="B271" s="11"/>
      <c r="D271" s="10">
        <f t="shared" si="89"/>
        <v>36585</v>
      </c>
      <c r="E271" s="14">
        <f t="shared" si="90"/>
        <v>109755</v>
      </c>
      <c r="F271" s="14">
        <f t="shared" si="91"/>
        <v>219510</v>
      </c>
      <c r="G271" s="14">
        <f t="shared" si="92"/>
        <v>365850</v>
      </c>
      <c r="H271" s="14">
        <f t="shared" si="93"/>
        <v>548775</v>
      </c>
      <c r="I271" s="14">
        <f t="shared" si="94"/>
        <v>768285</v>
      </c>
      <c r="J271" s="14">
        <f t="shared" si="95"/>
        <v>1024380</v>
      </c>
      <c r="K271" s="14">
        <f t="shared" si="96"/>
        <v>1317060</v>
      </c>
      <c r="L271" s="14">
        <f t="shared" si="97"/>
        <v>1646325</v>
      </c>
      <c r="M271" s="14">
        <f t="shared" si="98"/>
        <v>2012175</v>
      </c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1"/>
    </row>
    <row r="272" spans="1:56" x14ac:dyDescent="0.25">
      <c r="A272" s="10">
        <v>271</v>
      </c>
      <c r="B272" s="11"/>
      <c r="D272" s="10">
        <f t="shared" si="89"/>
        <v>36856</v>
      </c>
      <c r="E272" s="14">
        <f t="shared" si="90"/>
        <v>110568</v>
      </c>
      <c r="F272" s="14">
        <f t="shared" si="91"/>
        <v>221136</v>
      </c>
      <c r="G272" s="14">
        <f t="shared" si="92"/>
        <v>368560</v>
      </c>
      <c r="H272" s="14">
        <f t="shared" si="93"/>
        <v>552840</v>
      </c>
      <c r="I272" s="14">
        <f t="shared" si="94"/>
        <v>773976</v>
      </c>
      <c r="J272" s="14">
        <f t="shared" si="95"/>
        <v>1031968</v>
      </c>
      <c r="K272" s="14">
        <f t="shared" si="96"/>
        <v>1326816</v>
      </c>
      <c r="L272" s="14">
        <f t="shared" si="97"/>
        <v>1658520</v>
      </c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1"/>
    </row>
    <row r="273" spans="1:56" x14ac:dyDescent="0.25">
      <c r="A273" s="10">
        <v>272</v>
      </c>
      <c r="B273" s="11"/>
      <c r="D273" s="10">
        <f t="shared" si="89"/>
        <v>37128</v>
      </c>
      <c r="E273" s="14">
        <f t="shared" si="90"/>
        <v>111384</v>
      </c>
      <c r="F273" s="14">
        <f t="shared" si="91"/>
        <v>222768</v>
      </c>
      <c r="G273" s="14">
        <f t="shared" si="92"/>
        <v>371280</v>
      </c>
      <c r="H273" s="14">
        <f t="shared" si="93"/>
        <v>556920</v>
      </c>
      <c r="I273" s="14">
        <f t="shared" si="94"/>
        <v>779688</v>
      </c>
      <c r="J273" s="14">
        <f t="shared" si="95"/>
        <v>1039584</v>
      </c>
      <c r="K273" s="14">
        <f t="shared" si="96"/>
        <v>1336608</v>
      </c>
      <c r="L273" s="14">
        <f t="shared" si="97"/>
        <v>1670760</v>
      </c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1"/>
    </row>
    <row r="274" spans="1:56" x14ac:dyDescent="0.25">
      <c r="A274" s="10">
        <v>273</v>
      </c>
      <c r="B274" s="11"/>
      <c r="D274" s="10">
        <f t="shared" si="89"/>
        <v>37401</v>
      </c>
      <c r="E274" s="14">
        <f t="shared" si="90"/>
        <v>112203</v>
      </c>
      <c r="F274" s="14">
        <f t="shared" si="91"/>
        <v>224406</v>
      </c>
      <c r="G274" s="14">
        <f t="shared" si="92"/>
        <v>374010</v>
      </c>
      <c r="H274" s="14">
        <f t="shared" si="93"/>
        <v>561015</v>
      </c>
      <c r="I274" s="14">
        <f t="shared" si="94"/>
        <v>785421</v>
      </c>
      <c r="J274" s="14">
        <f t="shared" si="95"/>
        <v>1047228</v>
      </c>
      <c r="K274" s="14">
        <f t="shared" si="96"/>
        <v>1346436</v>
      </c>
      <c r="L274" s="14">
        <f t="shared" si="97"/>
        <v>1683045</v>
      </c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1"/>
    </row>
    <row r="275" spans="1:56" x14ac:dyDescent="0.25">
      <c r="A275" s="10">
        <v>274</v>
      </c>
      <c r="B275" s="11"/>
      <c r="D275" s="10">
        <f t="shared" si="89"/>
        <v>37675</v>
      </c>
      <c r="E275" s="14">
        <f t="shared" si="90"/>
        <v>113025</v>
      </c>
      <c r="F275" s="14">
        <f t="shared" si="91"/>
        <v>226050</v>
      </c>
      <c r="G275" s="14">
        <f t="shared" si="92"/>
        <v>376750</v>
      </c>
      <c r="H275" s="14">
        <f t="shared" si="93"/>
        <v>565125</v>
      </c>
      <c r="I275" s="14">
        <f t="shared" si="94"/>
        <v>791175</v>
      </c>
      <c r="J275" s="14">
        <f t="shared" si="95"/>
        <v>1054900</v>
      </c>
      <c r="K275" s="14">
        <f t="shared" si="96"/>
        <v>1356300</v>
      </c>
      <c r="L275" s="14">
        <f t="shared" si="97"/>
        <v>1695375</v>
      </c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1"/>
    </row>
    <row r="276" spans="1:56" x14ac:dyDescent="0.25">
      <c r="A276" s="10">
        <v>275</v>
      </c>
      <c r="B276" s="11"/>
      <c r="D276" s="10">
        <f t="shared" si="89"/>
        <v>37950</v>
      </c>
      <c r="E276" s="14">
        <f t="shared" si="90"/>
        <v>113850</v>
      </c>
      <c r="F276" s="14">
        <f t="shared" si="91"/>
        <v>227700</v>
      </c>
      <c r="G276" s="14">
        <f t="shared" si="92"/>
        <v>379500</v>
      </c>
      <c r="H276" s="14">
        <f t="shared" si="93"/>
        <v>569250</v>
      </c>
      <c r="I276" s="14">
        <f t="shared" si="94"/>
        <v>796950</v>
      </c>
      <c r="J276" s="14">
        <f t="shared" si="95"/>
        <v>1062600</v>
      </c>
      <c r="K276" s="14">
        <f t="shared" si="96"/>
        <v>1366200</v>
      </c>
      <c r="L276" s="14">
        <f t="shared" si="97"/>
        <v>1707750</v>
      </c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1"/>
    </row>
    <row r="277" spans="1:56" x14ac:dyDescent="0.25">
      <c r="A277" s="10">
        <v>276</v>
      </c>
      <c r="B277" s="11"/>
      <c r="D277" s="10">
        <f t="shared" si="89"/>
        <v>38226</v>
      </c>
      <c r="E277" s="14">
        <f t="shared" si="90"/>
        <v>114678</v>
      </c>
      <c r="F277" s="14">
        <f t="shared" si="91"/>
        <v>229356</v>
      </c>
      <c r="G277" s="14">
        <f t="shared" si="92"/>
        <v>382260</v>
      </c>
      <c r="H277" s="14">
        <f t="shared" si="93"/>
        <v>573390</v>
      </c>
      <c r="I277" s="14">
        <f t="shared" si="94"/>
        <v>802746</v>
      </c>
      <c r="J277" s="14">
        <f t="shared" si="95"/>
        <v>1070328</v>
      </c>
      <c r="K277" s="14">
        <f t="shared" si="96"/>
        <v>1376136</v>
      </c>
      <c r="L277" s="14">
        <f t="shared" si="97"/>
        <v>1720170</v>
      </c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1"/>
    </row>
    <row r="278" spans="1:56" x14ac:dyDescent="0.25">
      <c r="A278" s="10">
        <v>277</v>
      </c>
      <c r="B278" s="11"/>
      <c r="D278" s="10">
        <f t="shared" si="89"/>
        <v>38503</v>
      </c>
      <c r="E278" s="14">
        <f t="shared" si="90"/>
        <v>115509</v>
      </c>
      <c r="F278" s="14">
        <f t="shared" si="91"/>
        <v>231018</v>
      </c>
      <c r="G278" s="14">
        <f t="shared" si="92"/>
        <v>385030</v>
      </c>
      <c r="H278" s="14">
        <f t="shared" si="93"/>
        <v>577545</v>
      </c>
      <c r="I278" s="14">
        <f t="shared" si="94"/>
        <v>808563</v>
      </c>
      <c r="J278" s="14">
        <f t="shared" si="95"/>
        <v>1078084</v>
      </c>
      <c r="K278" s="14">
        <f t="shared" si="96"/>
        <v>1386108</v>
      </c>
      <c r="L278" s="14">
        <f t="shared" si="97"/>
        <v>1732635</v>
      </c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1"/>
    </row>
    <row r="279" spans="1:56" x14ac:dyDescent="0.25">
      <c r="A279" s="10">
        <v>278</v>
      </c>
      <c r="B279" s="11"/>
      <c r="D279" s="10">
        <f t="shared" si="89"/>
        <v>38781</v>
      </c>
      <c r="E279" s="14">
        <f t="shared" si="90"/>
        <v>116343</v>
      </c>
      <c r="F279" s="14">
        <f t="shared" si="91"/>
        <v>232686</v>
      </c>
      <c r="G279" s="14">
        <f t="shared" si="92"/>
        <v>387810</v>
      </c>
      <c r="H279" s="14">
        <f t="shared" si="93"/>
        <v>581715</v>
      </c>
      <c r="I279" s="14">
        <f t="shared" si="94"/>
        <v>814401</v>
      </c>
      <c r="J279" s="14">
        <f t="shared" si="95"/>
        <v>1085868</v>
      </c>
      <c r="K279" s="14">
        <f t="shared" si="96"/>
        <v>1396116</v>
      </c>
      <c r="L279" s="14">
        <f t="shared" si="97"/>
        <v>1745145</v>
      </c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1"/>
    </row>
    <row r="280" spans="1:56" x14ac:dyDescent="0.25">
      <c r="A280" s="10">
        <v>279</v>
      </c>
      <c r="B280" s="11"/>
      <c r="D280" s="10">
        <f t="shared" si="89"/>
        <v>39060</v>
      </c>
      <c r="E280" s="14">
        <f t="shared" si="90"/>
        <v>117180</v>
      </c>
      <c r="F280" s="14">
        <f t="shared" si="91"/>
        <v>234360</v>
      </c>
      <c r="G280" s="14">
        <f t="shared" si="92"/>
        <v>390600</v>
      </c>
      <c r="H280" s="14">
        <f t="shared" si="93"/>
        <v>585900</v>
      </c>
      <c r="I280" s="14">
        <f t="shared" si="94"/>
        <v>820260</v>
      </c>
      <c r="J280" s="14">
        <f t="shared" si="95"/>
        <v>1093680</v>
      </c>
      <c r="K280" s="14">
        <f t="shared" si="96"/>
        <v>1406160</v>
      </c>
      <c r="L280" s="14">
        <f t="shared" si="97"/>
        <v>1757700</v>
      </c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1"/>
    </row>
    <row r="281" spans="1:56" x14ac:dyDescent="0.25">
      <c r="A281" s="10">
        <v>280</v>
      </c>
      <c r="B281" s="11"/>
      <c r="D281" s="10">
        <f t="shared" si="89"/>
        <v>39340</v>
      </c>
      <c r="E281" s="14">
        <f t="shared" si="90"/>
        <v>118020</v>
      </c>
      <c r="F281" s="14">
        <f t="shared" si="91"/>
        <v>236040</v>
      </c>
      <c r="G281" s="14">
        <f t="shared" si="92"/>
        <v>393400</v>
      </c>
      <c r="H281" s="14">
        <f t="shared" si="93"/>
        <v>590100</v>
      </c>
      <c r="I281" s="14">
        <f t="shared" si="94"/>
        <v>826140</v>
      </c>
      <c r="J281" s="14">
        <f t="shared" si="95"/>
        <v>1101520</v>
      </c>
      <c r="K281" s="14">
        <f t="shared" si="96"/>
        <v>1416240</v>
      </c>
      <c r="L281" s="14">
        <f t="shared" si="97"/>
        <v>1770300</v>
      </c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1"/>
    </row>
    <row r="282" spans="1:56" x14ac:dyDescent="0.25">
      <c r="A282" s="10">
        <v>281</v>
      </c>
      <c r="B282" s="11"/>
      <c r="D282" s="10">
        <f t="shared" si="89"/>
        <v>39621</v>
      </c>
      <c r="E282" s="14">
        <f t="shared" si="90"/>
        <v>118863</v>
      </c>
      <c r="F282" s="14">
        <f t="shared" si="91"/>
        <v>237726</v>
      </c>
      <c r="G282" s="14">
        <f t="shared" si="92"/>
        <v>396210</v>
      </c>
      <c r="H282" s="14">
        <f t="shared" si="93"/>
        <v>594315</v>
      </c>
      <c r="I282" s="14">
        <f t="shared" si="94"/>
        <v>832041</v>
      </c>
      <c r="J282" s="14">
        <f t="shared" si="95"/>
        <v>1109388</v>
      </c>
      <c r="K282" s="14">
        <f t="shared" si="96"/>
        <v>1426356</v>
      </c>
      <c r="L282" s="14">
        <f t="shared" si="97"/>
        <v>1782945</v>
      </c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1"/>
    </row>
    <row r="283" spans="1:56" x14ac:dyDescent="0.25">
      <c r="A283" s="10">
        <v>282</v>
      </c>
      <c r="B283" s="11"/>
      <c r="D283" s="10">
        <f t="shared" si="89"/>
        <v>39903</v>
      </c>
      <c r="E283" s="14">
        <f t="shared" si="90"/>
        <v>119709</v>
      </c>
      <c r="F283" s="14">
        <f t="shared" si="91"/>
        <v>239418</v>
      </c>
      <c r="G283" s="14">
        <f t="shared" si="92"/>
        <v>399030</v>
      </c>
      <c r="H283" s="14">
        <f t="shared" si="93"/>
        <v>598545</v>
      </c>
      <c r="I283" s="14">
        <f t="shared" si="94"/>
        <v>837963</v>
      </c>
      <c r="J283" s="14">
        <f t="shared" si="95"/>
        <v>1117284</v>
      </c>
      <c r="K283" s="14">
        <f t="shared" si="96"/>
        <v>1436508</v>
      </c>
      <c r="L283" s="14">
        <f t="shared" si="97"/>
        <v>1795635</v>
      </c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1"/>
    </row>
    <row r="284" spans="1:56" x14ac:dyDescent="0.25">
      <c r="A284" s="10">
        <v>283</v>
      </c>
      <c r="B284" s="11"/>
      <c r="D284" s="10">
        <f t="shared" si="89"/>
        <v>40186</v>
      </c>
      <c r="E284" s="14">
        <f t="shared" si="90"/>
        <v>120558</v>
      </c>
      <c r="F284" s="14">
        <f t="shared" si="91"/>
        <v>241116</v>
      </c>
      <c r="G284" s="14">
        <f t="shared" si="92"/>
        <v>401860</v>
      </c>
      <c r="H284" s="14">
        <f t="shared" si="93"/>
        <v>602790</v>
      </c>
      <c r="I284" s="14">
        <f t="shared" si="94"/>
        <v>843906</v>
      </c>
      <c r="J284" s="14">
        <f t="shared" si="95"/>
        <v>1125208</v>
      </c>
      <c r="K284" s="14">
        <f t="shared" si="96"/>
        <v>1446696</v>
      </c>
      <c r="L284" s="14">
        <f t="shared" si="97"/>
        <v>1808370</v>
      </c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1"/>
    </row>
    <row r="285" spans="1:56" x14ac:dyDescent="0.25">
      <c r="A285" s="10">
        <v>284</v>
      </c>
      <c r="B285" s="11"/>
      <c r="D285" s="10">
        <f t="shared" si="89"/>
        <v>40470</v>
      </c>
      <c r="E285" s="14">
        <f t="shared" si="90"/>
        <v>121410</v>
      </c>
      <c r="F285" s="14">
        <f t="shared" si="91"/>
        <v>242820</v>
      </c>
      <c r="G285" s="14">
        <f t="shared" si="92"/>
        <v>404700</v>
      </c>
      <c r="H285" s="14">
        <f t="shared" si="93"/>
        <v>607050</v>
      </c>
      <c r="I285" s="14">
        <f t="shared" si="94"/>
        <v>849870</v>
      </c>
      <c r="J285" s="14">
        <f t="shared" si="95"/>
        <v>1133160</v>
      </c>
      <c r="K285" s="14">
        <f t="shared" si="96"/>
        <v>1456920</v>
      </c>
      <c r="L285" s="14">
        <f t="shared" si="97"/>
        <v>1821150</v>
      </c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1"/>
    </row>
    <row r="286" spans="1:56" x14ac:dyDescent="0.25">
      <c r="A286" s="10">
        <v>285</v>
      </c>
      <c r="B286" s="11"/>
      <c r="D286" s="10">
        <f t="shared" si="89"/>
        <v>40755</v>
      </c>
      <c r="E286" s="14">
        <f t="shared" si="90"/>
        <v>122265</v>
      </c>
      <c r="F286" s="14">
        <f t="shared" si="91"/>
        <v>244530</v>
      </c>
      <c r="G286" s="14">
        <f t="shared" si="92"/>
        <v>407550</v>
      </c>
      <c r="H286" s="14">
        <f t="shared" si="93"/>
        <v>611325</v>
      </c>
      <c r="I286" s="14">
        <f t="shared" si="94"/>
        <v>855855</v>
      </c>
      <c r="J286" s="14">
        <f t="shared" si="95"/>
        <v>1141140</v>
      </c>
      <c r="K286" s="14">
        <f t="shared" si="96"/>
        <v>1467180</v>
      </c>
      <c r="L286" s="14">
        <f t="shared" si="97"/>
        <v>1833975</v>
      </c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1"/>
    </row>
    <row r="287" spans="1:56" x14ac:dyDescent="0.25">
      <c r="A287" s="10">
        <v>286</v>
      </c>
      <c r="B287" s="11"/>
      <c r="D287" s="10">
        <f t="shared" si="89"/>
        <v>41041</v>
      </c>
      <c r="E287" s="14">
        <f t="shared" si="90"/>
        <v>123123</v>
      </c>
      <c r="F287" s="14">
        <f t="shared" si="91"/>
        <v>246246</v>
      </c>
      <c r="G287" s="14">
        <f t="shared" si="92"/>
        <v>410410</v>
      </c>
      <c r="H287" s="14">
        <f t="shared" si="93"/>
        <v>615615</v>
      </c>
      <c r="I287" s="14">
        <f t="shared" si="94"/>
        <v>861861</v>
      </c>
      <c r="J287" s="14">
        <f t="shared" si="95"/>
        <v>1149148</v>
      </c>
      <c r="K287" s="14">
        <f t="shared" si="96"/>
        <v>1477476</v>
      </c>
      <c r="L287" s="14">
        <f t="shared" si="97"/>
        <v>1846845</v>
      </c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1"/>
    </row>
    <row r="288" spans="1:56" x14ac:dyDescent="0.25">
      <c r="A288" s="10">
        <v>287</v>
      </c>
      <c r="B288" s="11"/>
      <c r="D288" s="10">
        <f t="shared" ref="D288:D351" si="101">(D$1*(D$1+1)/2)*$A288+D287</f>
        <v>41328</v>
      </c>
      <c r="E288" s="14">
        <f t="shared" ref="E288:E351" si="102">(E$1*(E$1+1)/2)*$A288+E287</f>
        <v>123984</v>
      </c>
      <c r="F288" s="14">
        <f t="shared" ref="F288:F351" si="103">(F$1*(F$1+1)/2)*$A288+F287</f>
        <v>247968</v>
      </c>
      <c r="G288" s="14">
        <f t="shared" ref="G288:G351" si="104">(G$1*(G$1+1)/2)*$A288+G287</f>
        <v>413280</v>
      </c>
      <c r="H288" s="14">
        <f t="shared" ref="H288:H351" si="105">(H$1*(H$1+1)/2)*$A288+H287</f>
        <v>619920</v>
      </c>
      <c r="I288" s="14">
        <f t="shared" ref="I288:I351" si="106">(I$1*(I$1+1)/2)*$A288+I287</f>
        <v>867888</v>
      </c>
      <c r="J288" s="14">
        <f t="shared" ref="J288:J351" si="107">(J$1*(J$1+1)/2)*$A288+J287</f>
        <v>1157184</v>
      </c>
      <c r="K288" s="14">
        <f t="shared" ref="K288:K351" si="108">(K$1*(K$1+1)/2)*$A288+K287</f>
        <v>1487808</v>
      </c>
      <c r="L288" s="14">
        <f t="shared" ref="L288:L351" si="109">(L$1*(L$1+1)/2)*$A288+L287</f>
        <v>1859760</v>
      </c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1"/>
    </row>
    <row r="289" spans="1:56" x14ac:dyDescent="0.25">
      <c r="A289" s="10">
        <v>288</v>
      </c>
      <c r="B289" s="11"/>
      <c r="D289" s="10">
        <f t="shared" si="101"/>
        <v>41616</v>
      </c>
      <c r="E289" s="14">
        <f t="shared" si="102"/>
        <v>124848</v>
      </c>
      <c r="F289" s="14">
        <f t="shared" si="103"/>
        <v>249696</v>
      </c>
      <c r="G289" s="14">
        <f t="shared" si="104"/>
        <v>416160</v>
      </c>
      <c r="H289" s="14">
        <f t="shared" si="105"/>
        <v>624240</v>
      </c>
      <c r="I289" s="14">
        <f t="shared" si="106"/>
        <v>873936</v>
      </c>
      <c r="J289" s="14">
        <f t="shared" si="107"/>
        <v>1165248</v>
      </c>
      <c r="K289" s="14">
        <f t="shared" si="108"/>
        <v>1498176</v>
      </c>
      <c r="L289" s="14">
        <f t="shared" si="109"/>
        <v>1872720</v>
      </c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1"/>
    </row>
    <row r="290" spans="1:56" x14ac:dyDescent="0.25">
      <c r="A290" s="10">
        <v>289</v>
      </c>
      <c r="B290" s="11"/>
      <c r="D290" s="10">
        <f t="shared" si="101"/>
        <v>41905</v>
      </c>
      <c r="E290" s="14">
        <f t="shared" si="102"/>
        <v>125715</v>
      </c>
      <c r="F290" s="14">
        <f t="shared" si="103"/>
        <v>251430</v>
      </c>
      <c r="G290" s="14">
        <f t="shared" si="104"/>
        <v>419050</v>
      </c>
      <c r="H290" s="14">
        <f t="shared" si="105"/>
        <v>628575</v>
      </c>
      <c r="I290" s="14">
        <f t="shared" si="106"/>
        <v>880005</v>
      </c>
      <c r="J290" s="14">
        <f t="shared" si="107"/>
        <v>1173340</v>
      </c>
      <c r="K290" s="14">
        <f t="shared" si="108"/>
        <v>1508580</v>
      </c>
      <c r="L290" s="14">
        <f t="shared" si="109"/>
        <v>1885725</v>
      </c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1"/>
    </row>
    <row r="291" spans="1:56" x14ac:dyDescent="0.25">
      <c r="A291" s="10">
        <v>290</v>
      </c>
      <c r="B291" s="11"/>
      <c r="D291" s="10">
        <f t="shared" si="101"/>
        <v>42195</v>
      </c>
      <c r="E291" s="14">
        <f t="shared" si="102"/>
        <v>126585</v>
      </c>
      <c r="F291" s="14">
        <f t="shared" si="103"/>
        <v>253170</v>
      </c>
      <c r="G291" s="14">
        <f t="shared" si="104"/>
        <v>421950</v>
      </c>
      <c r="H291" s="14">
        <f t="shared" si="105"/>
        <v>632925</v>
      </c>
      <c r="I291" s="14">
        <f t="shared" si="106"/>
        <v>886095</v>
      </c>
      <c r="J291" s="14">
        <f t="shared" si="107"/>
        <v>1181460</v>
      </c>
      <c r="K291" s="14">
        <f t="shared" si="108"/>
        <v>1519020</v>
      </c>
      <c r="L291" s="14">
        <f t="shared" si="109"/>
        <v>1898775</v>
      </c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1"/>
    </row>
    <row r="292" spans="1:56" x14ac:dyDescent="0.25">
      <c r="A292" s="10">
        <v>291</v>
      </c>
      <c r="B292" s="11"/>
      <c r="D292" s="10">
        <f t="shared" si="101"/>
        <v>42486</v>
      </c>
      <c r="E292" s="14">
        <f t="shared" si="102"/>
        <v>127458</v>
      </c>
      <c r="F292" s="14">
        <f t="shared" si="103"/>
        <v>254916</v>
      </c>
      <c r="G292" s="14">
        <f t="shared" si="104"/>
        <v>424860</v>
      </c>
      <c r="H292" s="14">
        <f t="shared" si="105"/>
        <v>637290</v>
      </c>
      <c r="I292" s="14">
        <f t="shared" si="106"/>
        <v>892206</v>
      </c>
      <c r="J292" s="14">
        <f t="shared" si="107"/>
        <v>1189608</v>
      </c>
      <c r="K292" s="14">
        <f t="shared" si="108"/>
        <v>1529496</v>
      </c>
      <c r="L292" s="14">
        <f t="shared" si="109"/>
        <v>1911870</v>
      </c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1"/>
    </row>
    <row r="293" spans="1:56" x14ac:dyDescent="0.25">
      <c r="A293" s="10">
        <v>292</v>
      </c>
      <c r="B293" s="11"/>
      <c r="D293" s="10">
        <f t="shared" si="101"/>
        <v>42778</v>
      </c>
      <c r="E293" s="14">
        <f t="shared" si="102"/>
        <v>128334</v>
      </c>
      <c r="F293" s="14">
        <f t="shared" si="103"/>
        <v>256668</v>
      </c>
      <c r="G293" s="14">
        <f t="shared" si="104"/>
        <v>427780</v>
      </c>
      <c r="H293" s="14">
        <f t="shared" si="105"/>
        <v>641670</v>
      </c>
      <c r="I293" s="14">
        <f t="shared" si="106"/>
        <v>898338</v>
      </c>
      <c r="J293" s="14">
        <f t="shared" si="107"/>
        <v>1197784</v>
      </c>
      <c r="K293" s="14">
        <f t="shared" si="108"/>
        <v>1540008</v>
      </c>
      <c r="L293" s="14">
        <f t="shared" si="109"/>
        <v>1925010</v>
      </c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1"/>
    </row>
    <row r="294" spans="1:56" x14ac:dyDescent="0.25">
      <c r="A294" s="10">
        <v>293</v>
      </c>
      <c r="B294" s="11"/>
      <c r="D294" s="10">
        <f t="shared" si="101"/>
        <v>43071</v>
      </c>
      <c r="E294" s="14">
        <f t="shared" si="102"/>
        <v>129213</v>
      </c>
      <c r="F294" s="14">
        <f t="shared" si="103"/>
        <v>258426</v>
      </c>
      <c r="G294" s="14">
        <f t="shared" si="104"/>
        <v>430710</v>
      </c>
      <c r="H294" s="14">
        <f t="shared" si="105"/>
        <v>646065</v>
      </c>
      <c r="I294" s="14">
        <f t="shared" si="106"/>
        <v>904491</v>
      </c>
      <c r="J294" s="14">
        <f t="shared" si="107"/>
        <v>1205988</v>
      </c>
      <c r="K294" s="14">
        <f t="shared" si="108"/>
        <v>1550556</v>
      </c>
      <c r="L294" s="14">
        <f t="shared" si="109"/>
        <v>1938195</v>
      </c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1"/>
    </row>
    <row r="295" spans="1:56" x14ac:dyDescent="0.25">
      <c r="A295" s="10">
        <v>294</v>
      </c>
      <c r="B295" s="11"/>
      <c r="D295" s="10">
        <f t="shared" si="101"/>
        <v>43365</v>
      </c>
      <c r="E295" s="14">
        <f t="shared" si="102"/>
        <v>130095</v>
      </c>
      <c r="F295" s="14">
        <f t="shared" si="103"/>
        <v>260190</v>
      </c>
      <c r="G295" s="14">
        <f t="shared" si="104"/>
        <v>433650</v>
      </c>
      <c r="H295" s="14">
        <f t="shared" si="105"/>
        <v>650475</v>
      </c>
      <c r="I295" s="14">
        <f t="shared" si="106"/>
        <v>910665</v>
      </c>
      <c r="J295" s="14">
        <f t="shared" si="107"/>
        <v>1214220</v>
      </c>
      <c r="K295" s="14">
        <f t="shared" si="108"/>
        <v>1561140</v>
      </c>
      <c r="L295" s="14">
        <f t="shared" si="109"/>
        <v>1951425</v>
      </c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1"/>
    </row>
    <row r="296" spans="1:56" x14ac:dyDescent="0.25">
      <c r="A296" s="10">
        <v>295</v>
      </c>
      <c r="B296" s="11"/>
      <c r="D296" s="10">
        <f t="shared" si="101"/>
        <v>43660</v>
      </c>
      <c r="E296" s="14">
        <f t="shared" si="102"/>
        <v>130980</v>
      </c>
      <c r="F296" s="14">
        <f t="shared" si="103"/>
        <v>261960</v>
      </c>
      <c r="G296" s="14">
        <f t="shared" si="104"/>
        <v>436600</v>
      </c>
      <c r="H296" s="14">
        <f t="shared" si="105"/>
        <v>654900</v>
      </c>
      <c r="I296" s="14">
        <f t="shared" si="106"/>
        <v>916860</v>
      </c>
      <c r="J296" s="14">
        <f t="shared" si="107"/>
        <v>1222480</v>
      </c>
      <c r="K296" s="14">
        <f t="shared" si="108"/>
        <v>1571760</v>
      </c>
      <c r="L296" s="14">
        <f t="shared" si="109"/>
        <v>1964700</v>
      </c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1"/>
    </row>
    <row r="297" spans="1:56" x14ac:dyDescent="0.25">
      <c r="A297" s="10">
        <v>296</v>
      </c>
      <c r="B297" s="11"/>
      <c r="D297" s="10">
        <f t="shared" si="101"/>
        <v>43956</v>
      </c>
      <c r="E297" s="14">
        <f t="shared" si="102"/>
        <v>131868</v>
      </c>
      <c r="F297" s="14">
        <f t="shared" si="103"/>
        <v>263736</v>
      </c>
      <c r="G297" s="14">
        <f t="shared" si="104"/>
        <v>439560</v>
      </c>
      <c r="H297" s="14">
        <f t="shared" si="105"/>
        <v>659340</v>
      </c>
      <c r="I297" s="14">
        <f t="shared" si="106"/>
        <v>923076</v>
      </c>
      <c r="J297" s="14">
        <f t="shared" si="107"/>
        <v>1230768</v>
      </c>
      <c r="K297" s="14">
        <f t="shared" si="108"/>
        <v>1582416</v>
      </c>
      <c r="L297" s="14">
        <f t="shared" si="109"/>
        <v>1978020</v>
      </c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1"/>
    </row>
    <row r="298" spans="1:56" x14ac:dyDescent="0.25">
      <c r="A298" s="10">
        <v>297</v>
      </c>
      <c r="B298" s="11"/>
      <c r="D298" s="10">
        <f t="shared" si="101"/>
        <v>44253</v>
      </c>
      <c r="E298" s="14">
        <f t="shared" si="102"/>
        <v>132759</v>
      </c>
      <c r="F298" s="14">
        <f t="shared" si="103"/>
        <v>265518</v>
      </c>
      <c r="G298" s="14">
        <f t="shared" si="104"/>
        <v>442530</v>
      </c>
      <c r="H298" s="14">
        <f t="shared" si="105"/>
        <v>663795</v>
      </c>
      <c r="I298" s="14">
        <f t="shared" si="106"/>
        <v>929313</v>
      </c>
      <c r="J298" s="14">
        <f t="shared" si="107"/>
        <v>1239084</v>
      </c>
      <c r="K298" s="14">
        <f t="shared" si="108"/>
        <v>1593108</v>
      </c>
      <c r="L298" s="14">
        <f t="shared" si="109"/>
        <v>1991385</v>
      </c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1"/>
    </row>
    <row r="299" spans="1:56" x14ac:dyDescent="0.25">
      <c r="A299" s="10">
        <v>298</v>
      </c>
      <c r="B299" s="11"/>
      <c r="D299" s="10">
        <f t="shared" si="101"/>
        <v>44551</v>
      </c>
      <c r="E299" s="14">
        <f t="shared" si="102"/>
        <v>133653</v>
      </c>
      <c r="F299" s="14">
        <f t="shared" si="103"/>
        <v>267306</v>
      </c>
      <c r="G299" s="14">
        <f t="shared" si="104"/>
        <v>445510</v>
      </c>
      <c r="H299" s="14">
        <f t="shared" si="105"/>
        <v>668265</v>
      </c>
      <c r="I299" s="14">
        <f t="shared" si="106"/>
        <v>935571</v>
      </c>
      <c r="J299" s="14">
        <f t="shared" si="107"/>
        <v>1247428</v>
      </c>
      <c r="K299" s="14">
        <f t="shared" si="108"/>
        <v>1603836</v>
      </c>
      <c r="L299" s="14">
        <f t="shared" si="109"/>
        <v>2004795</v>
      </c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1"/>
    </row>
    <row r="300" spans="1:56" x14ac:dyDescent="0.25">
      <c r="A300" s="10">
        <v>299</v>
      </c>
      <c r="B300" s="11"/>
      <c r="D300" s="10">
        <f t="shared" si="101"/>
        <v>44850</v>
      </c>
      <c r="E300" s="14">
        <f t="shared" si="102"/>
        <v>134550</v>
      </c>
      <c r="F300" s="14">
        <f t="shared" si="103"/>
        <v>269100</v>
      </c>
      <c r="G300" s="14">
        <f t="shared" si="104"/>
        <v>448500</v>
      </c>
      <c r="H300" s="14">
        <f t="shared" si="105"/>
        <v>672750</v>
      </c>
      <c r="I300" s="14">
        <f t="shared" si="106"/>
        <v>941850</v>
      </c>
      <c r="J300" s="14">
        <f t="shared" si="107"/>
        <v>1255800</v>
      </c>
      <c r="K300" s="14">
        <f t="shared" si="108"/>
        <v>1614600</v>
      </c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1"/>
    </row>
    <row r="301" spans="1:56" x14ac:dyDescent="0.25">
      <c r="A301" s="10">
        <v>300</v>
      </c>
      <c r="B301" s="11"/>
      <c r="D301" s="10">
        <f t="shared" si="101"/>
        <v>45150</v>
      </c>
      <c r="E301" s="14">
        <f t="shared" si="102"/>
        <v>135450</v>
      </c>
      <c r="F301" s="14">
        <f t="shared" si="103"/>
        <v>270900</v>
      </c>
      <c r="G301" s="14">
        <f t="shared" si="104"/>
        <v>451500</v>
      </c>
      <c r="H301" s="14">
        <f t="shared" si="105"/>
        <v>677250</v>
      </c>
      <c r="I301" s="14">
        <f t="shared" si="106"/>
        <v>948150</v>
      </c>
      <c r="J301" s="14">
        <f t="shared" si="107"/>
        <v>1264200</v>
      </c>
      <c r="K301" s="14">
        <f t="shared" si="108"/>
        <v>1625400</v>
      </c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1"/>
    </row>
    <row r="302" spans="1:56" x14ac:dyDescent="0.25">
      <c r="A302" s="10">
        <v>301</v>
      </c>
      <c r="B302" s="11"/>
      <c r="D302" s="10">
        <f t="shared" si="101"/>
        <v>45451</v>
      </c>
      <c r="E302" s="14">
        <f t="shared" si="102"/>
        <v>136353</v>
      </c>
      <c r="F302" s="14">
        <f t="shared" si="103"/>
        <v>272706</v>
      </c>
      <c r="G302" s="14">
        <f t="shared" si="104"/>
        <v>454510</v>
      </c>
      <c r="H302" s="14">
        <f t="shared" si="105"/>
        <v>681765</v>
      </c>
      <c r="I302" s="14">
        <f t="shared" si="106"/>
        <v>954471</v>
      </c>
      <c r="J302" s="14">
        <f t="shared" si="107"/>
        <v>1272628</v>
      </c>
      <c r="K302" s="14">
        <f t="shared" si="108"/>
        <v>1636236</v>
      </c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1"/>
    </row>
    <row r="303" spans="1:56" x14ac:dyDescent="0.25">
      <c r="A303" s="10">
        <v>302</v>
      </c>
      <c r="B303" s="11"/>
      <c r="D303" s="10">
        <f t="shared" si="101"/>
        <v>45753</v>
      </c>
      <c r="E303" s="14">
        <f t="shared" si="102"/>
        <v>137259</v>
      </c>
      <c r="F303" s="14">
        <f t="shared" si="103"/>
        <v>274518</v>
      </c>
      <c r="G303" s="14">
        <f t="shared" si="104"/>
        <v>457530</v>
      </c>
      <c r="H303" s="14">
        <f t="shared" si="105"/>
        <v>686295</v>
      </c>
      <c r="I303" s="14">
        <f t="shared" si="106"/>
        <v>960813</v>
      </c>
      <c r="J303" s="14">
        <f t="shared" si="107"/>
        <v>1281084</v>
      </c>
      <c r="K303" s="14">
        <f t="shared" si="108"/>
        <v>1647108</v>
      </c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1"/>
    </row>
    <row r="304" spans="1:56" x14ac:dyDescent="0.25">
      <c r="A304" s="10">
        <v>303</v>
      </c>
      <c r="B304" s="11"/>
      <c r="D304" s="10">
        <f t="shared" si="101"/>
        <v>46056</v>
      </c>
      <c r="E304" s="14">
        <f t="shared" si="102"/>
        <v>138168</v>
      </c>
      <c r="F304" s="14">
        <f t="shared" si="103"/>
        <v>276336</v>
      </c>
      <c r="G304" s="14">
        <f t="shared" si="104"/>
        <v>460560</v>
      </c>
      <c r="H304" s="14">
        <f t="shared" si="105"/>
        <v>690840</v>
      </c>
      <c r="I304" s="14">
        <f t="shared" si="106"/>
        <v>967176</v>
      </c>
      <c r="J304" s="14">
        <f t="shared" si="107"/>
        <v>1289568</v>
      </c>
      <c r="K304" s="14">
        <f t="shared" si="108"/>
        <v>1658016</v>
      </c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1"/>
    </row>
    <row r="305" spans="1:56" x14ac:dyDescent="0.25">
      <c r="A305" s="10">
        <v>304</v>
      </c>
      <c r="B305" s="11"/>
      <c r="D305" s="10">
        <f t="shared" si="101"/>
        <v>46360</v>
      </c>
      <c r="E305" s="14">
        <f t="shared" si="102"/>
        <v>139080</v>
      </c>
      <c r="F305" s="14">
        <f t="shared" si="103"/>
        <v>278160</v>
      </c>
      <c r="G305" s="14">
        <f t="shared" si="104"/>
        <v>463600</v>
      </c>
      <c r="H305" s="14">
        <f t="shared" si="105"/>
        <v>695400</v>
      </c>
      <c r="I305" s="14">
        <f t="shared" si="106"/>
        <v>973560</v>
      </c>
      <c r="J305" s="14">
        <f t="shared" si="107"/>
        <v>1298080</v>
      </c>
      <c r="K305" s="14">
        <f t="shared" si="108"/>
        <v>1668960</v>
      </c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1"/>
    </row>
    <row r="306" spans="1:56" x14ac:dyDescent="0.25">
      <c r="A306" s="10">
        <v>305</v>
      </c>
      <c r="B306" s="11"/>
      <c r="D306" s="10">
        <f t="shared" si="101"/>
        <v>46665</v>
      </c>
      <c r="E306" s="14">
        <f t="shared" si="102"/>
        <v>139995</v>
      </c>
      <c r="F306" s="14">
        <f t="shared" si="103"/>
        <v>279990</v>
      </c>
      <c r="G306" s="14">
        <f t="shared" si="104"/>
        <v>466650</v>
      </c>
      <c r="H306" s="14">
        <f t="shared" si="105"/>
        <v>699975</v>
      </c>
      <c r="I306" s="14">
        <f t="shared" si="106"/>
        <v>979965</v>
      </c>
      <c r="J306" s="14">
        <f t="shared" si="107"/>
        <v>1306620</v>
      </c>
      <c r="K306" s="14">
        <f t="shared" si="108"/>
        <v>1679940</v>
      </c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1"/>
    </row>
    <row r="307" spans="1:56" x14ac:dyDescent="0.25">
      <c r="A307" s="10">
        <v>306</v>
      </c>
      <c r="B307" s="11"/>
      <c r="D307" s="10">
        <f t="shared" si="101"/>
        <v>46971</v>
      </c>
      <c r="E307" s="14">
        <f t="shared" si="102"/>
        <v>140913</v>
      </c>
      <c r="F307" s="14">
        <f t="shared" si="103"/>
        <v>281826</v>
      </c>
      <c r="G307" s="14">
        <f t="shared" si="104"/>
        <v>469710</v>
      </c>
      <c r="H307" s="14">
        <f t="shared" si="105"/>
        <v>704565</v>
      </c>
      <c r="I307" s="14">
        <f t="shared" si="106"/>
        <v>986391</v>
      </c>
      <c r="J307" s="14">
        <f t="shared" si="107"/>
        <v>1315188</v>
      </c>
      <c r="K307" s="14">
        <f t="shared" si="108"/>
        <v>1690956</v>
      </c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1"/>
    </row>
    <row r="308" spans="1:56" x14ac:dyDescent="0.25">
      <c r="A308" s="10">
        <v>307</v>
      </c>
      <c r="B308" s="11"/>
      <c r="D308" s="10">
        <f t="shared" si="101"/>
        <v>47278</v>
      </c>
      <c r="E308" s="14">
        <f t="shared" si="102"/>
        <v>141834</v>
      </c>
      <c r="F308" s="14">
        <f t="shared" si="103"/>
        <v>283668</v>
      </c>
      <c r="G308" s="14">
        <f t="shared" si="104"/>
        <v>472780</v>
      </c>
      <c r="H308" s="14">
        <f t="shared" si="105"/>
        <v>709170</v>
      </c>
      <c r="I308" s="14">
        <f t="shared" si="106"/>
        <v>992838</v>
      </c>
      <c r="J308" s="14">
        <f t="shared" si="107"/>
        <v>1323784</v>
      </c>
      <c r="K308" s="14">
        <f t="shared" si="108"/>
        <v>1702008</v>
      </c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1"/>
    </row>
    <row r="309" spans="1:56" x14ac:dyDescent="0.25">
      <c r="A309" s="10">
        <v>308</v>
      </c>
      <c r="B309" s="11"/>
      <c r="D309" s="10">
        <f t="shared" si="101"/>
        <v>47586</v>
      </c>
      <c r="E309" s="14">
        <f t="shared" si="102"/>
        <v>142758</v>
      </c>
      <c r="F309" s="14">
        <f t="shared" si="103"/>
        <v>285516</v>
      </c>
      <c r="G309" s="14">
        <f t="shared" si="104"/>
        <v>475860</v>
      </c>
      <c r="H309" s="14">
        <f t="shared" si="105"/>
        <v>713790</v>
      </c>
      <c r="I309" s="14">
        <f t="shared" si="106"/>
        <v>999306</v>
      </c>
      <c r="J309" s="14">
        <f t="shared" si="107"/>
        <v>1332408</v>
      </c>
      <c r="K309" s="14">
        <f t="shared" si="108"/>
        <v>1713096</v>
      </c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1"/>
    </row>
    <row r="310" spans="1:56" x14ac:dyDescent="0.25">
      <c r="A310" s="10">
        <v>309</v>
      </c>
      <c r="B310" s="11"/>
      <c r="D310" s="10">
        <f t="shared" si="101"/>
        <v>47895</v>
      </c>
      <c r="E310" s="14">
        <f t="shared" si="102"/>
        <v>143685</v>
      </c>
      <c r="F310" s="14">
        <f t="shared" si="103"/>
        <v>287370</v>
      </c>
      <c r="G310" s="14">
        <f t="shared" si="104"/>
        <v>478950</v>
      </c>
      <c r="H310" s="14">
        <f t="shared" si="105"/>
        <v>718425</v>
      </c>
      <c r="I310" s="14">
        <f t="shared" si="106"/>
        <v>1005795</v>
      </c>
      <c r="J310" s="14">
        <f t="shared" si="107"/>
        <v>1341060</v>
      </c>
      <c r="K310" s="14">
        <f t="shared" si="108"/>
        <v>1724220</v>
      </c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1"/>
    </row>
    <row r="311" spans="1:56" x14ac:dyDescent="0.25">
      <c r="A311" s="10">
        <v>310</v>
      </c>
      <c r="B311" s="11"/>
      <c r="D311" s="10">
        <f t="shared" si="101"/>
        <v>48205</v>
      </c>
      <c r="E311" s="14">
        <f t="shared" si="102"/>
        <v>144615</v>
      </c>
      <c r="F311" s="14">
        <f t="shared" si="103"/>
        <v>289230</v>
      </c>
      <c r="G311" s="14">
        <f t="shared" si="104"/>
        <v>482050</v>
      </c>
      <c r="H311" s="14">
        <f t="shared" si="105"/>
        <v>723075</v>
      </c>
      <c r="I311" s="14">
        <f t="shared" si="106"/>
        <v>1012305</v>
      </c>
      <c r="J311" s="14">
        <f t="shared" si="107"/>
        <v>1349740</v>
      </c>
      <c r="K311" s="14">
        <f t="shared" si="108"/>
        <v>1735380</v>
      </c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1"/>
    </row>
    <row r="312" spans="1:56" x14ac:dyDescent="0.25">
      <c r="A312" s="10">
        <v>311</v>
      </c>
      <c r="B312" s="11"/>
      <c r="D312" s="10">
        <f t="shared" si="101"/>
        <v>48516</v>
      </c>
      <c r="E312" s="14">
        <f t="shared" si="102"/>
        <v>145548</v>
      </c>
      <c r="F312" s="14">
        <f t="shared" si="103"/>
        <v>291096</v>
      </c>
      <c r="G312" s="14">
        <f t="shared" si="104"/>
        <v>485160</v>
      </c>
      <c r="H312" s="14">
        <f t="shared" si="105"/>
        <v>727740</v>
      </c>
      <c r="I312" s="14">
        <f t="shared" si="106"/>
        <v>1018836</v>
      </c>
      <c r="J312" s="14">
        <f t="shared" si="107"/>
        <v>1358448</v>
      </c>
      <c r="K312" s="14">
        <f t="shared" si="108"/>
        <v>1746576</v>
      </c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1"/>
    </row>
    <row r="313" spans="1:56" x14ac:dyDescent="0.25">
      <c r="A313" s="10">
        <v>312</v>
      </c>
      <c r="B313" s="11"/>
      <c r="D313" s="10">
        <f t="shared" si="101"/>
        <v>48828</v>
      </c>
      <c r="E313" s="14">
        <f t="shared" si="102"/>
        <v>146484</v>
      </c>
      <c r="F313" s="14">
        <f t="shared" si="103"/>
        <v>292968</v>
      </c>
      <c r="G313" s="14">
        <f t="shared" si="104"/>
        <v>488280</v>
      </c>
      <c r="H313" s="14">
        <f t="shared" si="105"/>
        <v>732420</v>
      </c>
      <c r="I313" s="14">
        <f t="shared" si="106"/>
        <v>1025388</v>
      </c>
      <c r="J313" s="14">
        <f t="shared" si="107"/>
        <v>1367184</v>
      </c>
      <c r="K313" s="14">
        <f t="shared" si="108"/>
        <v>1757808</v>
      </c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1"/>
    </row>
    <row r="314" spans="1:56" x14ac:dyDescent="0.25">
      <c r="A314" s="10">
        <v>313</v>
      </c>
      <c r="B314" s="11"/>
      <c r="D314" s="10">
        <f t="shared" si="101"/>
        <v>49141</v>
      </c>
      <c r="E314" s="14">
        <f t="shared" si="102"/>
        <v>147423</v>
      </c>
      <c r="F314" s="14">
        <f t="shared" si="103"/>
        <v>294846</v>
      </c>
      <c r="G314" s="14">
        <f t="shared" si="104"/>
        <v>491410</v>
      </c>
      <c r="H314" s="14">
        <f t="shared" si="105"/>
        <v>737115</v>
      </c>
      <c r="I314" s="14">
        <f t="shared" si="106"/>
        <v>1031961</v>
      </c>
      <c r="J314" s="14">
        <f t="shared" si="107"/>
        <v>1375948</v>
      </c>
      <c r="K314" s="14">
        <f t="shared" si="108"/>
        <v>1769076</v>
      </c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1"/>
    </row>
    <row r="315" spans="1:56" x14ac:dyDescent="0.25">
      <c r="A315" s="10">
        <v>314</v>
      </c>
      <c r="B315" s="11"/>
      <c r="D315" s="10">
        <f t="shared" si="101"/>
        <v>49455</v>
      </c>
      <c r="E315" s="14">
        <f t="shared" si="102"/>
        <v>148365</v>
      </c>
      <c r="F315" s="14">
        <f t="shared" si="103"/>
        <v>296730</v>
      </c>
      <c r="G315" s="14">
        <f t="shared" si="104"/>
        <v>494550</v>
      </c>
      <c r="H315" s="14">
        <f t="shared" si="105"/>
        <v>741825</v>
      </c>
      <c r="I315" s="14">
        <f t="shared" si="106"/>
        <v>1038555</v>
      </c>
      <c r="J315" s="14">
        <f t="shared" si="107"/>
        <v>1384740</v>
      </c>
      <c r="K315" s="14">
        <f t="shared" si="108"/>
        <v>1780380</v>
      </c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1"/>
    </row>
    <row r="316" spans="1:56" x14ac:dyDescent="0.25">
      <c r="A316" s="10">
        <v>315</v>
      </c>
      <c r="B316" s="11"/>
      <c r="D316" s="10">
        <f t="shared" si="101"/>
        <v>49770</v>
      </c>
      <c r="E316" s="14">
        <f t="shared" si="102"/>
        <v>149310</v>
      </c>
      <c r="F316" s="14">
        <f t="shared" si="103"/>
        <v>298620</v>
      </c>
      <c r="G316" s="14">
        <f t="shared" si="104"/>
        <v>497700</v>
      </c>
      <c r="H316" s="14">
        <f t="shared" si="105"/>
        <v>746550</v>
      </c>
      <c r="I316" s="14">
        <f t="shared" si="106"/>
        <v>1045170</v>
      </c>
      <c r="J316" s="14">
        <f t="shared" si="107"/>
        <v>1393560</v>
      </c>
      <c r="K316" s="14">
        <f t="shared" si="108"/>
        <v>1791720</v>
      </c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1"/>
    </row>
    <row r="317" spans="1:56" x14ac:dyDescent="0.25">
      <c r="A317" s="10">
        <v>316</v>
      </c>
      <c r="B317" s="11"/>
      <c r="D317" s="10">
        <f t="shared" si="101"/>
        <v>50086</v>
      </c>
      <c r="E317" s="14">
        <f t="shared" si="102"/>
        <v>150258</v>
      </c>
      <c r="F317" s="14">
        <f t="shared" si="103"/>
        <v>300516</v>
      </c>
      <c r="G317" s="14">
        <f t="shared" si="104"/>
        <v>500860</v>
      </c>
      <c r="H317" s="14">
        <f t="shared" si="105"/>
        <v>751290</v>
      </c>
      <c r="I317" s="14">
        <f t="shared" si="106"/>
        <v>1051806</v>
      </c>
      <c r="J317" s="14">
        <f t="shared" si="107"/>
        <v>1402408</v>
      </c>
      <c r="K317" s="14">
        <f t="shared" si="108"/>
        <v>1803096</v>
      </c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1"/>
    </row>
    <row r="318" spans="1:56" x14ac:dyDescent="0.25">
      <c r="A318" s="10">
        <v>317</v>
      </c>
      <c r="B318" s="11"/>
      <c r="D318" s="10">
        <f t="shared" si="101"/>
        <v>50403</v>
      </c>
      <c r="E318" s="14">
        <f t="shared" si="102"/>
        <v>151209</v>
      </c>
      <c r="F318" s="14">
        <f t="shared" si="103"/>
        <v>302418</v>
      </c>
      <c r="G318" s="14">
        <f t="shared" si="104"/>
        <v>504030</v>
      </c>
      <c r="H318" s="14">
        <f t="shared" si="105"/>
        <v>756045</v>
      </c>
      <c r="I318" s="14">
        <f t="shared" si="106"/>
        <v>1058463</v>
      </c>
      <c r="J318" s="14">
        <f t="shared" si="107"/>
        <v>1411284</v>
      </c>
      <c r="K318" s="14">
        <f t="shared" si="108"/>
        <v>1814508</v>
      </c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1"/>
    </row>
    <row r="319" spans="1:56" x14ac:dyDescent="0.25">
      <c r="A319" s="10">
        <v>318</v>
      </c>
      <c r="B319" s="11"/>
      <c r="D319" s="10">
        <f t="shared" si="101"/>
        <v>50721</v>
      </c>
      <c r="E319" s="14">
        <f t="shared" si="102"/>
        <v>152163</v>
      </c>
      <c r="F319" s="14">
        <f t="shared" si="103"/>
        <v>304326</v>
      </c>
      <c r="G319" s="14">
        <f t="shared" si="104"/>
        <v>507210</v>
      </c>
      <c r="H319" s="14">
        <f t="shared" si="105"/>
        <v>760815</v>
      </c>
      <c r="I319" s="14">
        <f t="shared" si="106"/>
        <v>1065141</v>
      </c>
      <c r="J319" s="14">
        <f t="shared" si="107"/>
        <v>1420188</v>
      </c>
      <c r="K319" s="14">
        <f t="shared" si="108"/>
        <v>1825956</v>
      </c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1"/>
    </row>
    <row r="320" spans="1:56" x14ac:dyDescent="0.25">
      <c r="A320" s="10">
        <v>319</v>
      </c>
      <c r="B320" s="11"/>
      <c r="D320" s="10">
        <f t="shared" si="101"/>
        <v>51040</v>
      </c>
      <c r="E320" s="14">
        <f t="shared" si="102"/>
        <v>153120</v>
      </c>
      <c r="F320" s="14">
        <f t="shared" si="103"/>
        <v>306240</v>
      </c>
      <c r="G320" s="14">
        <f t="shared" si="104"/>
        <v>510400</v>
      </c>
      <c r="H320" s="14">
        <f t="shared" si="105"/>
        <v>765600</v>
      </c>
      <c r="I320" s="14">
        <f t="shared" si="106"/>
        <v>1071840</v>
      </c>
      <c r="J320" s="14">
        <f t="shared" si="107"/>
        <v>1429120</v>
      </c>
      <c r="K320" s="14">
        <f t="shared" si="108"/>
        <v>1837440</v>
      </c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1"/>
    </row>
    <row r="321" spans="1:56" x14ac:dyDescent="0.25">
      <c r="A321" s="10">
        <v>320</v>
      </c>
      <c r="B321" s="11"/>
      <c r="D321" s="10">
        <f t="shared" si="101"/>
        <v>51360</v>
      </c>
      <c r="E321" s="14">
        <f t="shared" si="102"/>
        <v>154080</v>
      </c>
      <c r="F321" s="14">
        <f t="shared" si="103"/>
        <v>308160</v>
      </c>
      <c r="G321" s="14">
        <f t="shared" si="104"/>
        <v>513600</v>
      </c>
      <c r="H321" s="14">
        <f t="shared" si="105"/>
        <v>770400</v>
      </c>
      <c r="I321" s="14">
        <f t="shared" si="106"/>
        <v>1078560</v>
      </c>
      <c r="J321" s="14">
        <f t="shared" si="107"/>
        <v>1438080</v>
      </c>
      <c r="K321" s="14">
        <f t="shared" si="108"/>
        <v>1848960</v>
      </c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1"/>
    </row>
    <row r="322" spans="1:56" x14ac:dyDescent="0.25">
      <c r="A322" s="10">
        <v>321</v>
      </c>
      <c r="B322" s="11"/>
      <c r="D322" s="10">
        <f t="shared" si="101"/>
        <v>51681</v>
      </c>
      <c r="E322" s="14">
        <f t="shared" si="102"/>
        <v>155043</v>
      </c>
      <c r="F322" s="14">
        <f t="shared" si="103"/>
        <v>310086</v>
      </c>
      <c r="G322" s="14">
        <f t="shared" si="104"/>
        <v>516810</v>
      </c>
      <c r="H322" s="14">
        <f t="shared" si="105"/>
        <v>775215</v>
      </c>
      <c r="I322" s="14">
        <f t="shared" si="106"/>
        <v>1085301</v>
      </c>
      <c r="J322" s="14">
        <f t="shared" si="107"/>
        <v>1447068</v>
      </c>
      <c r="K322" s="14">
        <f t="shared" si="108"/>
        <v>1860516</v>
      </c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1"/>
    </row>
    <row r="323" spans="1:56" x14ac:dyDescent="0.25">
      <c r="A323" s="10">
        <v>322</v>
      </c>
      <c r="B323" s="11"/>
      <c r="D323" s="10">
        <f t="shared" si="101"/>
        <v>52003</v>
      </c>
      <c r="E323" s="14">
        <f t="shared" si="102"/>
        <v>156009</v>
      </c>
      <c r="F323" s="14">
        <f t="shared" si="103"/>
        <v>312018</v>
      </c>
      <c r="G323" s="14">
        <f t="shared" si="104"/>
        <v>520030</v>
      </c>
      <c r="H323" s="14">
        <f t="shared" si="105"/>
        <v>780045</v>
      </c>
      <c r="I323" s="14">
        <f t="shared" si="106"/>
        <v>1092063</v>
      </c>
      <c r="J323" s="14">
        <f t="shared" si="107"/>
        <v>1456084</v>
      </c>
      <c r="K323" s="14">
        <f t="shared" si="108"/>
        <v>1872108</v>
      </c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1"/>
    </row>
    <row r="324" spans="1:56" x14ac:dyDescent="0.25">
      <c r="A324" s="10">
        <v>323</v>
      </c>
      <c r="B324" s="11"/>
      <c r="D324" s="10">
        <f t="shared" si="101"/>
        <v>52326</v>
      </c>
      <c r="E324" s="14">
        <f t="shared" si="102"/>
        <v>156978</v>
      </c>
      <c r="F324" s="14">
        <f t="shared" si="103"/>
        <v>313956</v>
      </c>
      <c r="G324" s="14">
        <f t="shared" si="104"/>
        <v>523260</v>
      </c>
      <c r="H324" s="14">
        <f t="shared" si="105"/>
        <v>784890</v>
      </c>
      <c r="I324" s="14">
        <f t="shared" si="106"/>
        <v>1098846</v>
      </c>
      <c r="J324" s="14">
        <f t="shared" si="107"/>
        <v>1465128</v>
      </c>
      <c r="K324" s="14">
        <f t="shared" si="108"/>
        <v>1883736</v>
      </c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1"/>
    </row>
    <row r="325" spans="1:56" x14ac:dyDescent="0.25">
      <c r="A325" s="10">
        <v>324</v>
      </c>
      <c r="B325" s="11"/>
      <c r="D325" s="10">
        <f t="shared" si="101"/>
        <v>52650</v>
      </c>
      <c r="E325" s="14">
        <f t="shared" si="102"/>
        <v>157950</v>
      </c>
      <c r="F325" s="14">
        <f t="shared" si="103"/>
        <v>315900</v>
      </c>
      <c r="G325" s="14">
        <f t="shared" si="104"/>
        <v>526500</v>
      </c>
      <c r="H325" s="14">
        <f t="shared" si="105"/>
        <v>789750</v>
      </c>
      <c r="I325" s="14">
        <f t="shared" si="106"/>
        <v>1105650</v>
      </c>
      <c r="J325" s="14">
        <f t="shared" si="107"/>
        <v>1474200</v>
      </c>
      <c r="K325" s="14">
        <f t="shared" si="108"/>
        <v>1895400</v>
      </c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1"/>
    </row>
    <row r="326" spans="1:56" x14ac:dyDescent="0.25">
      <c r="A326" s="10">
        <v>325</v>
      </c>
      <c r="B326" s="11"/>
      <c r="D326" s="10">
        <f t="shared" si="101"/>
        <v>52975</v>
      </c>
      <c r="E326" s="14">
        <f t="shared" si="102"/>
        <v>158925</v>
      </c>
      <c r="F326" s="14">
        <f t="shared" si="103"/>
        <v>317850</v>
      </c>
      <c r="G326" s="14">
        <f t="shared" si="104"/>
        <v>529750</v>
      </c>
      <c r="H326" s="14">
        <f t="shared" si="105"/>
        <v>794625</v>
      </c>
      <c r="I326" s="14">
        <f t="shared" si="106"/>
        <v>1112475</v>
      </c>
      <c r="J326" s="14">
        <f t="shared" si="107"/>
        <v>1483300</v>
      </c>
      <c r="K326" s="14">
        <f t="shared" si="108"/>
        <v>1907100</v>
      </c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1"/>
    </row>
    <row r="327" spans="1:56" x14ac:dyDescent="0.25">
      <c r="A327" s="10">
        <v>326</v>
      </c>
      <c r="B327" s="11"/>
      <c r="D327" s="10">
        <f t="shared" si="101"/>
        <v>53301</v>
      </c>
      <c r="E327" s="14">
        <f t="shared" si="102"/>
        <v>159903</v>
      </c>
      <c r="F327" s="14">
        <f t="shared" si="103"/>
        <v>319806</v>
      </c>
      <c r="G327" s="14">
        <f t="shared" si="104"/>
        <v>533010</v>
      </c>
      <c r="H327" s="14">
        <f t="shared" si="105"/>
        <v>799515</v>
      </c>
      <c r="I327" s="14">
        <f t="shared" si="106"/>
        <v>1119321</v>
      </c>
      <c r="J327" s="14">
        <f t="shared" si="107"/>
        <v>1492428</v>
      </c>
      <c r="K327" s="14">
        <f t="shared" si="108"/>
        <v>1918836</v>
      </c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1"/>
    </row>
    <row r="328" spans="1:56" x14ac:dyDescent="0.25">
      <c r="A328" s="10">
        <v>327</v>
      </c>
      <c r="B328" s="11"/>
      <c r="D328" s="10">
        <f t="shared" si="101"/>
        <v>53628</v>
      </c>
      <c r="E328" s="14">
        <f t="shared" si="102"/>
        <v>160884</v>
      </c>
      <c r="F328" s="14">
        <f t="shared" si="103"/>
        <v>321768</v>
      </c>
      <c r="G328" s="14">
        <f t="shared" si="104"/>
        <v>536280</v>
      </c>
      <c r="H328" s="14">
        <f t="shared" si="105"/>
        <v>804420</v>
      </c>
      <c r="I328" s="14">
        <f t="shared" si="106"/>
        <v>1126188</v>
      </c>
      <c r="J328" s="14">
        <f t="shared" si="107"/>
        <v>1501584</v>
      </c>
      <c r="K328" s="14">
        <f t="shared" si="108"/>
        <v>1930608</v>
      </c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1"/>
    </row>
    <row r="329" spans="1:56" x14ac:dyDescent="0.25">
      <c r="A329" s="10">
        <v>328</v>
      </c>
      <c r="B329" s="11"/>
      <c r="D329" s="10">
        <f t="shared" si="101"/>
        <v>53956</v>
      </c>
      <c r="E329" s="14">
        <f t="shared" si="102"/>
        <v>161868</v>
      </c>
      <c r="F329" s="14">
        <f t="shared" si="103"/>
        <v>323736</v>
      </c>
      <c r="G329" s="14">
        <f t="shared" si="104"/>
        <v>539560</v>
      </c>
      <c r="H329" s="14">
        <f t="shared" si="105"/>
        <v>809340</v>
      </c>
      <c r="I329" s="14">
        <f t="shared" si="106"/>
        <v>1133076</v>
      </c>
      <c r="J329" s="14">
        <f t="shared" si="107"/>
        <v>1510768</v>
      </c>
      <c r="K329" s="14">
        <f t="shared" si="108"/>
        <v>1942416</v>
      </c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1"/>
    </row>
    <row r="330" spans="1:56" x14ac:dyDescent="0.25">
      <c r="A330" s="10">
        <v>329</v>
      </c>
      <c r="B330" s="11"/>
      <c r="D330" s="10">
        <f t="shared" si="101"/>
        <v>54285</v>
      </c>
      <c r="E330" s="14">
        <f t="shared" si="102"/>
        <v>162855</v>
      </c>
      <c r="F330" s="14">
        <f t="shared" si="103"/>
        <v>325710</v>
      </c>
      <c r="G330" s="14">
        <f t="shared" si="104"/>
        <v>542850</v>
      </c>
      <c r="H330" s="14">
        <f t="shared" si="105"/>
        <v>814275</v>
      </c>
      <c r="I330" s="14">
        <f t="shared" si="106"/>
        <v>1139985</v>
      </c>
      <c r="J330" s="14">
        <f t="shared" si="107"/>
        <v>1519980</v>
      </c>
      <c r="K330" s="14">
        <f t="shared" si="108"/>
        <v>1954260</v>
      </c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1"/>
    </row>
    <row r="331" spans="1:56" x14ac:dyDescent="0.25">
      <c r="A331" s="10">
        <v>330</v>
      </c>
      <c r="B331" s="11"/>
      <c r="D331" s="10">
        <f t="shared" si="101"/>
        <v>54615</v>
      </c>
      <c r="E331" s="14">
        <f t="shared" si="102"/>
        <v>163845</v>
      </c>
      <c r="F331" s="14">
        <f t="shared" si="103"/>
        <v>327690</v>
      </c>
      <c r="G331" s="14">
        <f t="shared" si="104"/>
        <v>546150</v>
      </c>
      <c r="H331" s="14">
        <f t="shared" si="105"/>
        <v>819225</v>
      </c>
      <c r="I331" s="14">
        <f t="shared" si="106"/>
        <v>1146915</v>
      </c>
      <c r="J331" s="14">
        <f t="shared" si="107"/>
        <v>1529220</v>
      </c>
      <c r="K331" s="14">
        <f t="shared" si="108"/>
        <v>1966140</v>
      </c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1"/>
    </row>
    <row r="332" spans="1:56" x14ac:dyDescent="0.25">
      <c r="A332" s="10">
        <v>331</v>
      </c>
      <c r="B332" s="11"/>
      <c r="D332" s="10">
        <f t="shared" si="101"/>
        <v>54946</v>
      </c>
      <c r="E332" s="14">
        <f t="shared" si="102"/>
        <v>164838</v>
      </c>
      <c r="F332" s="14">
        <f t="shared" si="103"/>
        <v>329676</v>
      </c>
      <c r="G332" s="14">
        <f t="shared" si="104"/>
        <v>549460</v>
      </c>
      <c r="H332" s="14">
        <f t="shared" si="105"/>
        <v>824190</v>
      </c>
      <c r="I332" s="14">
        <f t="shared" si="106"/>
        <v>1153866</v>
      </c>
      <c r="J332" s="14">
        <f t="shared" si="107"/>
        <v>1538488</v>
      </c>
      <c r="K332" s="14">
        <f t="shared" si="108"/>
        <v>1978056</v>
      </c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1"/>
    </row>
    <row r="333" spans="1:56" x14ac:dyDescent="0.25">
      <c r="A333" s="10">
        <v>332</v>
      </c>
      <c r="B333" s="11"/>
      <c r="D333" s="10">
        <f t="shared" si="101"/>
        <v>55278</v>
      </c>
      <c r="E333" s="14">
        <f t="shared" si="102"/>
        <v>165834</v>
      </c>
      <c r="F333" s="14">
        <f t="shared" si="103"/>
        <v>331668</v>
      </c>
      <c r="G333" s="14">
        <f t="shared" si="104"/>
        <v>552780</v>
      </c>
      <c r="H333" s="14">
        <f t="shared" si="105"/>
        <v>829170</v>
      </c>
      <c r="I333" s="14">
        <f t="shared" si="106"/>
        <v>1160838</v>
      </c>
      <c r="J333" s="14">
        <f t="shared" si="107"/>
        <v>1547784</v>
      </c>
      <c r="K333" s="14">
        <f t="shared" si="108"/>
        <v>1990008</v>
      </c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1"/>
    </row>
    <row r="334" spans="1:56" x14ac:dyDescent="0.25">
      <c r="A334" s="10">
        <v>333</v>
      </c>
      <c r="B334" s="11"/>
      <c r="D334" s="10">
        <f t="shared" si="101"/>
        <v>55611</v>
      </c>
      <c r="E334" s="14">
        <f t="shared" si="102"/>
        <v>166833</v>
      </c>
      <c r="F334" s="14">
        <f t="shared" si="103"/>
        <v>333666</v>
      </c>
      <c r="G334" s="14">
        <f t="shared" si="104"/>
        <v>556110</v>
      </c>
      <c r="H334" s="14">
        <f t="shared" si="105"/>
        <v>834165</v>
      </c>
      <c r="I334" s="14">
        <f t="shared" si="106"/>
        <v>1167831</v>
      </c>
      <c r="J334" s="14">
        <f t="shared" si="107"/>
        <v>1557108</v>
      </c>
      <c r="K334" s="14">
        <f t="shared" si="108"/>
        <v>2001996</v>
      </c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1"/>
    </row>
    <row r="335" spans="1:56" x14ac:dyDescent="0.25">
      <c r="A335" s="10">
        <v>334</v>
      </c>
      <c r="B335" s="11"/>
      <c r="D335" s="10">
        <f t="shared" si="101"/>
        <v>55945</v>
      </c>
      <c r="E335" s="14">
        <f t="shared" si="102"/>
        <v>167835</v>
      </c>
      <c r="F335" s="14">
        <f t="shared" si="103"/>
        <v>335670</v>
      </c>
      <c r="G335" s="14">
        <f t="shared" si="104"/>
        <v>559450</v>
      </c>
      <c r="H335" s="14">
        <f t="shared" si="105"/>
        <v>839175</v>
      </c>
      <c r="I335" s="14">
        <f t="shared" si="106"/>
        <v>1174845</v>
      </c>
      <c r="J335" s="14">
        <f t="shared" si="107"/>
        <v>1566460</v>
      </c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1"/>
    </row>
    <row r="336" spans="1:56" x14ac:dyDescent="0.25">
      <c r="A336" s="10">
        <v>335</v>
      </c>
      <c r="B336" s="11"/>
      <c r="D336" s="10">
        <f t="shared" si="101"/>
        <v>56280</v>
      </c>
      <c r="E336" s="14">
        <f t="shared" si="102"/>
        <v>168840</v>
      </c>
      <c r="F336" s="14">
        <f t="shared" si="103"/>
        <v>337680</v>
      </c>
      <c r="G336" s="14">
        <f t="shared" si="104"/>
        <v>562800</v>
      </c>
      <c r="H336" s="14">
        <f t="shared" si="105"/>
        <v>844200</v>
      </c>
      <c r="I336" s="14">
        <f t="shared" si="106"/>
        <v>1181880</v>
      </c>
      <c r="J336" s="14">
        <f t="shared" si="107"/>
        <v>1575840</v>
      </c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1"/>
    </row>
    <row r="337" spans="1:56" x14ac:dyDescent="0.25">
      <c r="A337" s="10">
        <v>336</v>
      </c>
      <c r="B337" s="11"/>
      <c r="D337" s="10">
        <f t="shared" si="101"/>
        <v>56616</v>
      </c>
      <c r="E337" s="14">
        <f t="shared" si="102"/>
        <v>169848</v>
      </c>
      <c r="F337" s="14">
        <f t="shared" si="103"/>
        <v>339696</v>
      </c>
      <c r="G337" s="14">
        <f t="shared" si="104"/>
        <v>566160</v>
      </c>
      <c r="H337" s="14">
        <f t="shared" si="105"/>
        <v>849240</v>
      </c>
      <c r="I337" s="14">
        <f t="shared" si="106"/>
        <v>1188936</v>
      </c>
      <c r="J337" s="14">
        <f t="shared" si="107"/>
        <v>1585248</v>
      </c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1"/>
    </row>
    <row r="338" spans="1:56" x14ac:dyDescent="0.25">
      <c r="A338" s="10">
        <v>337</v>
      </c>
      <c r="B338" s="11"/>
      <c r="D338" s="10">
        <f t="shared" si="101"/>
        <v>56953</v>
      </c>
      <c r="E338" s="14">
        <f t="shared" si="102"/>
        <v>170859</v>
      </c>
      <c r="F338" s="14">
        <f t="shared" si="103"/>
        <v>341718</v>
      </c>
      <c r="G338" s="14">
        <f t="shared" si="104"/>
        <v>569530</v>
      </c>
      <c r="H338" s="14">
        <f t="shared" si="105"/>
        <v>854295</v>
      </c>
      <c r="I338" s="14">
        <f t="shared" si="106"/>
        <v>1196013</v>
      </c>
      <c r="J338" s="14">
        <f t="shared" si="107"/>
        <v>1594684</v>
      </c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1"/>
    </row>
    <row r="339" spans="1:56" x14ac:dyDescent="0.25">
      <c r="A339" s="10">
        <v>338</v>
      </c>
      <c r="B339" s="11"/>
      <c r="D339" s="10">
        <f t="shared" si="101"/>
        <v>57291</v>
      </c>
      <c r="E339" s="14">
        <f t="shared" si="102"/>
        <v>171873</v>
      </c>
      <c r="F339" s="14">
        <f t="shared" si="103"/>
        <v>343746</v>
      </c>
      <c r="G339" s="14">
        <f t="shared" si="104"/>
        <v>572910</v>
      </c>
      <c r="H339" s="14">
        <f t="shared" si="105"/>
        <v>859365</v>
      </c>
      <c r="I339" s="14">
        <f t="shared" si="106"/>
        <v>1203111</v>
      </c>
      <c r="J339" s="14">
        <f t="shared" si="107"/>
        <v>1604148</v>
      </c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1"/>
    </row>
    <row r="340" spans="1:56" x14ac:dyDescent="0.25">
      <c r="A340" s="10">
        <v>339</v>
      </c>
      <c r="B340" s="11"/>
      <c r="D340" s="10">
        <f t="shared" si="101"/>
        <v>57630</v>
      </c>
      <c r="E340" s="14">
        <f t="shared" si="102"/>
        <v>172890</v>
      </c>
      <c r="F340" s="14">
        <f t="shared" si="103"/>
        <v>345780</v>
      </c>
      <c r="G340" s="14">
        <f t="shared" si="104"/>
        <v>576300</v>
      </c>
      <c r="H340" s="14">
        <f t="shared" si="105"/>
        <v>864450</v>
      </c>
      <c r="I340" s="14">
        <f t="shared" si="106"/>
        <v>1210230</v>
      </c>
      <c r="J340" s="14">
        <f t="shared" si="107"/>
        <v>1613640</v>
      </c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1"/>
    </row>
    <row r="341" spans="1:56" x14ac:dyDescent="0.25">
      <c r="A341" s="10">
        <v>340</v>
      </c>
      <c r="B341" s="11"/>
      <c r="D341" s="10">
        <f t="shared" si="101"/>
        <v>57970</v>
      </c>
      <c r="E341" s="14">
        <f t="shared" si="102"/>
        <v>173910</v>
      </c>
      <c r="F341" s="14">
        <f t="shared" si="103"/>
        <v>347820</v>
      </c>
      <c r="G341" s="14">
        <f t="shared" si="104"/>
        <v>579700</v>
      </c>
      <c r="H341" s="14">
        <f t="shared" si="105"/>
        <v>869550</v>
      </c>
      <c r="I341" s="14">
        <f t="shared" si="106"/>
        <v>1217370</v>
      </c>
      <c r="J341" s="14">
        <f t="shared" si="107"/>
        <v>1623160</v>
      </c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1"/>
    </row>
    <row r="342" spans="1:56" x14ac:dyDescent="0.25">
      <c r="A342" s="10">
        <v>341</v>
      </c>
      <c r="B342" s="11"/>
      <c r="D342" s="10">
        <f t="shared" si="101"/>
        <v>58311</v>
      </c>
      <c r="E342" s="14">
        <f t="shared" si="102"/>
        <v>174933</v>
      </c>
      <c r="F342" s="14">
        <f t="shared" si="103"/>
        <v>349866</v>
      </c>
      <c r="G342" s="14">
        <f t="shared" si="104"/>
        <v>583110</v>
      </c>
      <c r="H342" s="14">
        <f t="shared" si="105"/>
        <v>874665</v>
      </c>
      <c r="I342" s="14">
        <f t="shared" si="106"/>
        <v>1224531</v>
      </c>
      <c r="J342" s="14">
        <f t="shared" si="107"/>
        <v>1632708</v>
      </c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1"/>
    </row>
    <row r="343" spans="1:56" x14ac:dyDescent="0.25">
      <c r="A343" s="10">
        <v>342</v>
      </c>
      <c r="B343" s="11"/>
      <c r="D343" s="10">
        <f t="shared" si="101"/>
        <v>58653</v>
      </c>
      <c r="E343" s="14">
        <f t="shared" si="102"/>
        <v>175959</v>
      </c>
      <c r="F343" s="14">
        <f t="shared" si="103"/>
        <v>351918</v>
      </c>
      <c r="G343" s="14">
        <f t="shared" si="104"/>
        <v>586530</v>
      </c>
      <c r="H343" s="14">
        <f t="shared" si="105"/>
        <v>879795</v>
      </c>
      <c r="I343" s="14">
        <f t="shared" si="106"/>
        <v>1231713</v>
      </c>
      <c r="J343" s="14">
        <f t="shared" si="107"/>
        <v>1642284</v>
      </c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1"/>
    </row>
    <row r="344" spans="1:56" x14ac:dyDescent="0.25">
      <c r="A344" s="10">
        <v>343</v>
      </c>
      <c r="B344" s="11"/>
      <c r="D344" s="10">
        <f t="shared" si="101"/>
        <v>58996</v>
      </c>
      <c r="E344" s="14">
        <f t="shared" si="102"/>
        <v>176988</v>
      </c>
      <c r="F344" s="14">
        <f t="shared" si="103"/>
        <v>353976</v>
      </c>
      <c r="G344" s="14">
        <f t="shared" si="104"/>
        <v>589960</v>
      </c>
      <c r="H344" s="14">
        <f t="shared" si="105"/>
        <v>884940</v>
      </c>
      <c r="I344" s="14">
        <f t="shared" si="106"/>
        <v>1238916</v>
      </c>
      <c r="J344" s="14">
        <f t="shared" si="107"/>
        <v>1651888</v>
      </c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1"/>
    </row>
    <row r="345" spans="1:56" x14ac:dyDescent="0.25">
      <c r="A345" s="10">
        <v>344</v>
      </c>
      <c r="B345" s="11"/>
      <c r="D345" s="10">
        <f t="shared" si="101"/>
        <v>59340</v>
      </c>
      <c r="E345" s="14">
        <f t="shared" si="102"/>
        <v>178020</v>
      </c>
      <c r="F345" s="14">
        <f t="shared" si="103"/>
        <v>356040</v>
      </c>
      <c r="G345" s="14">
        <f t="shared" si="104"/>
        <v>593400</v>
      </c>
      <c r="H345" s="14">
        <f t="shared" si="105"/>
        <v>890100</v>
      </c>
      <c r="I345" s="14">
        <f t="shared" si="106"/>
        <v>1246140</v>
      </c>
      <c r="J345" s="14">
        <f t="shared" si="107"/>
        <v>1661520</v>
      </c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1"/>
    </row>
    <row r="346" spans="1:56" x14ac:dyDescent="0.25">
      <c r="A346" s="10">
        <v>345</v>
      </c>
      <c r="B346" s="11"/>
      <c r="D346" s="10">
        <f t="shared" si="101"/>
        <v>59685</v>
      </c>
      <c r="E346" s="14">
        <f t="shared" si="102"/>
        <v>179055</v>
      </c>
      <c r="F346" s="14">
        <f t="shared" si="103"/>
        <v>358110</v>
      </c>
      <c r="G346" s="14">
        <f t="shared" si="104"/>
        <v>596850</v>
      </c>
      <c r="H346" s="14">
        <f t="shared" si="105"/>
        <v>895275</v>
      </c>
      <c r="I346" s="14">
        <f t="shared" si="106"/>
        <v>1253385</v>
      </c>
      <c r="J346" s="14">
        <f t="shared" si="107"/>
        <v>1671180</v>
      </c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1"/>
    </row>
    <row r="347" spans="1:56" x14ac:dyDescent="0.25">
      <c r="A347" s="10">
        <v>346</v>
      </c>
      <c r="B347" s="11"/>
      <c r="D347" s="10">
        <f t="shared" si="101"/>
        <v>60031</v>
      </c>
      <c r="E347" s="14">
        <f t="shared" si="102"/>
        <v>180093</v>
      </c>
      <c r="F347" s="14">
        <f t="shared" si="103"/>
        <v>360186</v>
      </c>
      <c r="G347" s="14">
        <f t="shared" si="104"/>
        <v>600310</v>
      </c>
      <c r="H347" s="14">
        <f t="shared" si="105"/>
        <v>900465</v>
      </c>
      <c r="I347" s="14">
        <f t="shared" si="106"/>
        <v>1260651</v>
      </c>
      <c r="J347" s="14">
        <f t="shared" si="107"/>
        <v>1680868</v>
      </c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1"/>
    </row>
    <row r="348" spans="1:56" x14ac:dyDescent="0.25">
      <c r="A348" s="10">
        <v>347</v>
      </c>
      <c r="B348" s="11"/>
      <c r="D348" s="10">
        <f t="shared" si="101"/>
        <v>60378</v>
      </c>
      <c r="E348" s="14">
        <f t="shared" si="102"/>
        <v>181134</v>
      </c>
      <c r="F348" s="14">
        <f t="shared" si="103"/>
        <v>362268</v>
      </c>
      <c r="G348" s="14">
        <f t="shared" si="104"/>
        <v>603780</v>
      </c>
      <c r="H348" s="14">
        <f t="shared" si="105"/>
        <v>905670</v>
      </c>
      <c r="I348" s="14">
        <f t="shared" si="106"/>
        <v>1267938</v>
      </c>
      <c r="J348" s="14">
        <f t="shared" si="107"/>
        <v>1690584</v>
      </c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1"/>
    </row>
    <row r="349" spans="1:56" x14ac:dyDescent="0.25">
      <c r="A349" s="10">
        <v>348</v>
      </c>
      <c r="B349" s="11"/>
      <c r="D349" s="10">
        <f t="shared" si="101"/>
        <v>60726</v>
      </c>
      <c r="E349" s="14">
        <f t="shared" si="102"/>
        <v>182178</v>
      </c>
      <c r="F349" s="14">
        <f t="shared" si="103"/>
        <v>364356</v>
      </c>
      <c r="G349" s="14">
        <f t="shared" si="104"/>
        <v>607260</v>
      </c>
      <c r="H349" s="14">
        <f t="shared" si="105"/>
        <v>910890</v>
      </c>
      <c r="I349" s="14">
        <f t="shared" si="106"/>
        <v>1275246</v>
      </c>
      <c r="J349" s="14">
        <f t="shared" si="107"/>
        <v>1700328</v>
      </c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1"/>
    </row>
    <row r="350" spans="1:56" x14ac:dyDescent="0.25">
      <c r="A350" s="10">
        <v>349</v>
      </c>
      <c r="B350" s="11"/>
      <c r="D350" s="10">
        <f t="shared" si="101"/>
        <v>61075</v>
      </c>
      <c r="E350" s="14">
        <f t="shared" si="102"/>
        <v>183225</v>
      </c>
      <c r="F350" s="14">
        <f t="shared" si="103"/>
        <v>366450</v>
      </c>
      <c r="G350" s="14">
        <f t="shared" si="104"/>
        <v>610750</v>
      </c>
      <c r="H350" s="14">
        <f t="shared" si="105"/>
        <v>916125</v>
      </c>
      <c r="I350" s="14">
        <f t="shared" si="106"/>
        <v>1282575</v>
      </c>
      <c r="J350" s="14">
        <f t="shared" si="107"/>
        <v>1710100</v>
      </c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1"/>
    </row>
    <row r="351" spans="1:56" x14ac:dyDescent="0.25">
      <c r="A351" s="10">
        <v>350</v>
      </c>
      <c r="B351" s="11"/>
      <c r="D351" s="10">
        <f t="shared" si="101"/>
        <v>61425</v>
      </c>
      <c r="E351" s="14">
        <f t="shared" si="102"/>
        <v>184275</v>
      </c>
      <c r="F351" s="14">
        <f t="shared" si="103"/>
        <v>368550</v>
      </c>
      <c r="G351" s="14">
        <f t="shared" si="104"/>
        <v>614250</v>
      </c>
      <c r="H351" s="14">
        <f t="shared" si="105"/>
        <v>921375</v>
      </c>
      <c r="I351" s="14">
        <f t="shared" si="106"/>
        <v>1289925</v>
      </c>
      <c r="J351" s="14">
        <f t="shared" si="107"/>
        <v>1719900</v>
      </c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1"/>
    </row>
    <row r="352" spans="1:56" x14ac:dyDescent="0.25">
      <c r="A352" s="10">
        <v>351</v>
      </c>
      <c r="B352" s="11"/>
      <c r="D352" s="10">
        <f t="shared" ref="D352:D415" si="110">(D$1*(D$1+1)/2)*$A352+D351</f>
        <v>61776</v>
      </c>
      <c r="E352" s="14">
        <f t="shared" ref="E352:E415" si="111">(E$1*(E$1+1)/2)*$A352+E351</f>
        <v>185328</v>
      </c>
      <c r="F352" s="14">
        <f t="shared" ref="F352:F415" si="112">(F$1*(F$1+1)/2)*$A352+F351</f>
        <v>370656</v>
      </c>
      <c r="G352" s="14">
        <f t="shared" ref="G352:G415" si="113">(G$1*(G$1+1)/2)*$A352+G351</f>
        <v>617760</v>
      </c>
      <c r="H352" s="14">
        <f t="shared" ref="H352:H415" si="114">(H$1*(H$1+1)/2)*$A352+H351</f>
        <v>926640</v>
      </c>
      <c r="I352" s="14">
        <f t="shared" ref="I352:I415" si="115">(I$1*(I$1+1)/2)*$A352+I351</f>
        <v>1297296</v>
      </c>
      <c r="J352" s="14">
        <f t="shared" ref="J352:J415" si="116">(J$1*(J$1+1)/2)*$A352+J351</f>
        <v>1729728</v>
      </c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1"/>
    </row>
    <row r="353" spans="1:56" x14ac:dyDescent="0.25">
      <c r="A353" s="10">
        <v>352</v>
      </c>
      <c r="B353" s="11"/>
      <c r="D353" s="10">
        <f t="shared" si="110"/>
        <v>62128</v>
      </c>
      <c r="E353" s="14">
        <f t="shared" si="111"/>
        <v>186384</v>
      </c>
      <c r="F353" s="14">
        <f t="shared" si="112"/>
        <v>372768</v>
      </c>
      <c r="G353" s="14">
        <f t="shared" si="113"/>
        <v>621280</v>
      </c>
      <c r="H353" s="14">
        <f t="shared" si="114"/>
        <v>931920</v>
      </c>
      <c r="I353" s="14">
        <f t="shared" si="115"/>
        <v>1304688</v>
      </c>
      <c r="J353" s="14">
        <f t="shared" si="116"/>
        <v>1739584</v>
      </c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1"/>
    </row>
    <row r="354" spans="1:56" x14ac:dyDescent="0.25">
      <c r="A354" s="10">
        <v>353</v>
      </c>
      <c r="B354" s="11"/>
      <c r="D354" s="10">
        <f t="shared" si="110"/>
        <v>62481</v>
      </c>
      <c r="E354" s="14">
        <f t="shared" si="111"/>
        <v>187443</v>
      </c>
      <c r="F354" s="14">
        <f t="shared" si="112"/>
        <v>374886</v>
      </c>
      <c r="G354" s="14">
        <f t="shared" si="113"/>
        <v>624810</v>
      </c>
      <c r="H354" s="14">
        <f t="shared" si="114"/>
        <v>937215</v>
      </c>
      <c r="I354" s="14">
        <f t="shared" si="115"/>
        <v>1312101</v>
      </c>
      <c r="J354" s="14">
        <f t="shared" si="116"/>
        <v>1749468</v>
      </c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1"/>
    </row>
    <row r="355" spans="1:56" x14ac:dyDescent="0.25">
      <c r="A355" s="10">
        <v>354</v>
      </c>
      <c r="B355" s="11"/>
      <c r="D355" s="10">
        <f t="shared" si="110"/>
        <v>62835</v>
      </c>
      <c r="E355" s="14">
        <f t="shared" si="111"/>
        <v>188505</v>
      </c>
      <c r="F355" s="14">
        <f t="shared" si="112"/>
        <v>377010</v>
      </c>
      <c r="G355" s="14">
        <f t="shared" si="113"/>
        <v>628350</v>
      </c>
      <c r="H355" s="14">
        <f t="shared" si="114"/>
        <v>942525</v>
      </c>
      <c r="I355" s="14">
        <f t="shared" si="115"/>
        <v>1319535</v>
      </c>
      <c r="J355" s="14">
        <f t="shared" si="116"/>
        <v>1759380</v>
      </c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1"/>
    </row>
    <row r="356" spans="1:56" x14ac:dyDescent="0.25">
      <c r="A356" s="10">
        <v>355</v>
      </c>
      <c r="B356" s="11"/>
      <c r="D356" s="10">
        <f t="shared" si="110"/>
        <v>63190</v>
      </c>
      <c r="E356" s="14">
        <f t="shared" si="111"/>
        <v>189570</v>
      </c>
      <c r="F356" s="14">
        <f t="shared" si="112"/>
        <v>379140</v>
      </c>
      <c r="G356" s="14">
        <f t="shared" si="113"/>
        <v>631900</v>
      </c>
      <c r="H356" s="14">
        <f t="shared" si="114"/>
        <v>947850</v>
      </c>
      <c r="I356" s="14">
        <f t="shared" si="115"/>
        <v>1326990</v>
      </c>
      <c r="J356" s="14">
        <f t="shared" si="116"/>
        <v>1769320</v>
      </c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1"/>
    </row>
    <row r="357" spans="1:56" x14ac:dyDescent="0.25">
      <c r="A357" s="10">
        <v>356</v>
      </c>
      <c r="B357" s="11"/>
      <c r="D357" s="10">
        <f t="shared" si="110"/>
        <v>63546</v>
      </c>
      <c r="E357" s="14">
        <f t="shared" si="111"/>
        <v>190638</v>
      </c>
      <c r="F357" s="14">
        <f t="shared" si="112"/>
        <v>381276</v>
      </c>
      <c r="G357" s="14">
        <f t="shared" si="113"/>
        <v>635460</v>
      </c>
      <c r="H357" s="14">
        <f t="shared" si="114"/>
        <v>953190</v>
      </c>
      <c r="I357" s="14">
        <f t="shared" si="115"/>
        <v>1334466</v>
      </c>
      <c r="J357" s="14">
        <f t="shared" si="116"/>
        <v>1779288</v>
      </c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1"/>
    </row>
    <row r="358" spans="1:56" x14ac:dyDescent="0.25">
      <c r="A358" s="10">
        <v>357</v>
      </c>
      <c r="B358" s="11"/>
      <c r="D358" s="10">
        <f t="shared" si="110"/>
        <v>63903</v>
      </c>
      <c r="E358" s="14">
        <f t="shared" si="111"/>
        <v>191709</v>
      </c>
      <c r="F358" s="14">
        <f t="shared" si="112"/>
        <v>383418</v>
      </c>
      <c r="G358" s="14">
        <f t="shared" si="113"/>
        <v>639030</v>
      </c>
      <c r="H358" s="14">
        <f t="shared" si="114"/>
        <v>958545</v>
      </c>
      <c r="I358" s="14">
        <f t="shared" si="115"/>
        <v>1341963</v>
      </c>
      <c r="J358" s="14">
        <f t="shared" si="116"/>
        <v>1789284</v>
      </c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1"/>
    </row>
    <row r="359" spans="1:56" x14ac:dyDescent="0.25">
      <c r="A359" s="10">
        <v>358</v>
      </c>
      <c r="B359" s="11"/>
      <c r="D359" s="10">
        <f t="shared" si="110"/>
        <v>64261</v>
      </c>
      <c r="E359" s="14">
        <f t="shared" si="111"/>
        <v>192783</v>
      </c>
      <c r="F359" s="14">
        <f t="shared" si="112"/>
        <v>385566</v>
      </c>
      <c r="G359" s="14">
        <f t="shared" si="113"/>
        <v>642610</v>
      </c>
      <c r="H359" s="14">
        <f t="shared" si="114"/>
        <v>963915</v>
      </c>
      <c r="I359" s="14">
        <f t="shared" si="115"/>
        <v>1349481</v>
      </c>
      <c r="J359" s="14">
        <f t="shared" si="116"/>
        <v>1799308</v>
      </c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1"/>
    </row>
    <row r="360" spans="1:56" x14ac:dyDescent="0.25">
      <c r="A360" s="10">
        <v>359</v>
      </c>
      <c r="B360" s="11"/>
      <c r="D360" s="10">
        <f t="shared" si="110"/>
        <v>64620</v>
      </c>
      <c r="E360" s="14">
        <f t="shared" si="111"/>
        <v>193860</v>
      </c>
      <c r="F360" s="14">
        <f t="shared" si="112"/>
        <v>387720</v>
      </c>
      <c r="G360" s="14">
        <f t="shared" si="113"/>
        <v>646200</v>
      </c>
      <c r="H360" s="14">
        <f t="shared" si="114"/>
        <v>969300</v>
      </c>
      <c r="I360" s="14">
        <f t="shared" si="115"/>
        <v>1357020</v>
      </c>
      <c r="J360" s="14">
        <f t="shared" si="116"/>
        <v>1809360</v>
      </c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1"/>
    </row>
    <row r="361" spans="1:56" x14ac:dyDescent="0.25">
      <c r="A361" s="10">
        <v>360</v>
      </c>
      <c r="B361" s="11"/>
      <c r="D361" s="10">
        <f t="shared" si="110"/>
        <v>64980</v>
      </c>
      <c r="E361" s="14">
        <f t="shared" si="111"/>
        <v>194940</v>
      </c>
      <c r="F361" s="14">
        <f t="shared" si="112"/>
        <v>389880</v>
      </c>
      <c r="G361" s="14">
        <f t="shared" si="113"/>
        <v>649800</v>
      </c>
      <c r="H361" s="14">
        <f t="shared" si="114"/>
        <v>974700</v>
      </c>
      <c r="I361" s="14">
        <f t="shared" si="115"/>
        <v>1364580</v>
      </c>
      <c r="J361" s="14">
        <f t="shared" si="116"/>
        <v>1819440</v>
      </c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1"/>
    </row>
    <row r="362" spans="1:56" x14ac:dyDescent="0.25">
      <c r="A362" s="10">
        <v>361</v>
      </c>
      <c r="B362" s="11"/>
      <c r="D362" s="10">
        <f t="shared" si="110"/>
        <v>65341</v>
      </c>
      <c r="E362" s="14">
        <f t="shared" si="111"/>
        <v>196023</v>
      </c>
      <c r="F362" s="14">
        <f t="shared" si="112"/>
        <v>392046</v>
      </c>
      <c r="G362" s="14">
        <f t="shared" si="113"/>
        <v>653410</v>
      </c>
      <c r="H362" s="14">
        <f t="shared" si="114"/>
        <v>980115</v>
      </c>
      <c r="I362" s="14">
        <f t="shared" si="115"/>
        <v>1372161</v>
      </c>
      <c r="J362" s="14">
        <f t="shared" si="116"/>
        <v>1829548</v>
      </c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1"/>
    </row>
    <row r="363" spans="1:56" x14ac:dyDescent="0.25">
      <c r="A363" s="10">
        <v>362</v>
      </c>
      <c r="B363" s="11"/>
      <c r="D363" s="10">
        <f t="shared" si="110"/>
        <v>65703</v>
      </c>
      <c r="E363" s="14">
        <f t="shared" si="111"/>
        <v>197109</v>
      </c>
      <c r="F363" s="14">
        <f t="shared" si="112"/>
        <v>394218</v>
      </c>
      <c r="G363" s="14">
        <f t="shared" si="113"/>
        <v>657030</v>
      </c>
      <c r="H363" s="14">
        <f t="shared" si="114"/>
        <v>985545</v>
      </c>
      <c r="I363" s="14">
        <f t="shared" si="115"/>
        <v>1379763</v>
      </c>
      <c r="J363" s="14">
        <f t="shared" si="116"/>
        <v>1839684</v>
      </c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1"/>
    </row>
    <row r="364" spans="1:56" x14ac:dyDescent="0.25">
      <c r="A364" s="10">
        <v>363</v>
      </c>
      <c r="B364" s="11"/>
      <c r="D364" s="10">
        <f t="shared" si="110"/>
        <v>66066</v>
      </c>
      <c r="E364" s="14">
        <f t="shared" si="111"/>
        <v>198198</v>
      </c>
      <c r="F364" s="14">
        <f t="shared" si="112"/>
        <v>396396</v>
      </c>
      <c r="G364" s="14">
        <f t="shared" si="113"/>
        <v>660660</v>
      </c>
      <c r="H364" s="14">
        <f t="shared" si="114"/>
        <v>990990</v>
      </c>
      <c r="I364" s="14">
        <f t="shared" si="115"/>
        <v>1387386</v>
      </c>
      <c r="J364" s="14">
        <f t="shared" si="116"/>
        <v>1849848</v>
      </c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1"/>
    </row>
    <row r="365" spans="1:56" x14ac:dyDescent="0.25">
      <c r="A365" s="10">
        <v>364</v>
      </c>
      <c r="B365" s="11"/>
      <c r="D365" s="10">
        <f t="shared" si="110"/>
        <v>66430</v>
      </c>
      <c r="E365" s="14">
        <f t="shared" si="111"/>
        <v>199290</v>
      </c>
      <c r="F365" s="14">
        <f t="shared" si="112"/>
        <v>398580</v>
      </c>
      <c r="G365" s="14">
        <f t="shared" si="113"/>
        <v>664300</v>
      </c>
      <c r="H365" s="14">
        <f t="shared" si="114"/>
        <v>996450</v>
      </c>
      <c r="I365" s="14">
        <f t="shared" si="115"/>
        <v>1395030</v>
      </c>
      <c r="J365" s="14">
        <f t="shared" si="116"/>
        <v>1860040</v>
      </c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1"/>
    </row>
    <row r="366" spans="1:56" x14ac:dyDescent="0.25">
      <c r="A366" s="10">
        <v>365</v>
      </c>
      <c r="B366" s="11"/>
      <c r="D366" s="10">
        <f t="shared" si="110"/>
        <v>66795</v>
      </c>
      <c r="E366" s="14">
        <f t="shared" si="111"/>
        <v>200385</v>
      </c>
      <c r="F366" s="14">
        <f t="shared" si="112"/>
        <v>400770</v>
      </c>
      <c r="G366" s="14">
        <f t="shared" si="113"/>
        <v>667950</v>
      </c>
      <c r="H366" s="14">
        <f t="shared" si="114"/>
        <v>1001925</v>
      </c>
      <c r="I366" s="14">
        <f t="shared" si="115"/>
        <v>1402695</v>
      </c>
      <c r="J366" s="14">
        <f t="shared" si="116"/>
        <v>1870260</v>
      </c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1"/>
    </row>
    <row r="367" spans="1:56" x14ac:dyDescent="0.25">
      <c r="A367" s="10">
        <v>366</v>
      </c>
      <c r="B367" s="11"/>
      <c r="D367" s="10">
        <f t="shared" si="110"/>
        <v>67161</v>
      </c>
      <c r="E367" s="14">
        <f t="shared" si="111"/>
        <v>201483</v>
      </c>
      <c r="F367" s="14">
        <f t="shared" si="112"/>
        <v>402966</v>
      </c>
      <c r="G367" s="14">
        <f t="shared" si="113"/>
        <v>671610</v>
      </c>
      <c r="H367" s="14">
        <f t="shared" si="114"/>
        <v>1007415</v>
      </c>
      <c r="I367" s="14">
        <f t="shared" si="115"/>
        <v>1410381</v>
      </c>
      <c r="J367" s="14">
        <f t="shared" si="116"/>
        <v>1880508</v>
      </c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1"/>
    </row>
    <row r="368" spans="1:56" x14ac:dyDescent="0.25">
      <c r="A368" s="10">
        <v>367</v>
      </c>
      <c r="B368" s="11"/>
      <c r="D368" s="10">
        <f t="shared" si="110"/>
        <v>67528</v>
      </c>
      <c r="E368" s="14">
        <f t="shared" si="111"/>
        <v>202584</v>
      </c>
      <c r="F368" s="14">
        <f t="shared" si="112"/>
        <v>405168</v>
      </c>
      <c r="G368" s="14">
        <f t="shared" si="113"/>
        <v>675280</v>
      </c>
      <c r="H368" s="14">
        <f t="shared" si="114"/>
        <v>1012920</v>
      </c>
      <c r="I368" s="14">
        <f t="shared" si="115"/>
        <v>1418088</v>
      </c>
      <c r="J368" s="14">
        <f t="shared" si="116"/>
        <v>1890784</v>
      </c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1"/>
    </row>
    <row r="369" spans="1:56" x14ac:dyDescent="0.25">
      <c r="A369" s="10">
        <v>368</v>
      </c>
      <c r="B369" s="11"/>
      <c r="D369" s="10">
        <f t="shared" si="110"/>
        <v>67896</v>
      </c>
      <c r="E369" s="14">
        <f t="shared" si="111"/>
        <v>203688</v>
      </c>
      <c r="F369" s="14">
        <f t="shared" si="112"/>
        <v>407376</v>
      </c>
      <c r="G369" s="14">
        <f t="shared" si="113"/>
        <v>678960</v>
      </c>
      <c r="H369" s="14">
        <f t="shared" si="114"/>
        <v>1018440</v>
      </c>
      <c r="I369" s="14">
        <f t="shared" si="115"/>
        <v>1425816</v>
      </c>
      <c r="J369" s="14">
        <f t="shared" si="116"/>
        <v>1901088</v>
      </c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1"/>
    </row>
    <row r="370" spans="1:56" x14ac:dyDescent="0.25">
      <c r="A370" s="10">
        <v>369</v>
      </c>
      <c r="B370" s="11"/>
      <c r="D370" s="10">
        <f t="shared" si="110"/>
        <v>68265</v>
      </c>
      <c r="E370" s="14">
        <f t="shared" si="111"/>
        <v>204795</v>
      </c>
      <c r="F370" s="14">
        <f t="shared" si="112"/>
        <v>409590</v>
      </c>
      <c r="G370" s="14">
        <f t="shared" si="113"/>
        <v>682650</v>
      </c>
      <c r="H370" s="14">
        <f t="shared" si="114"/>
        <v>1023975</v>
      </c>
      <c r="I370" s="14">
        <f t="shared" si="115"/>
        <v>1433565</v>
      </c>
      <c r="J370" s="14">
        <f t="shared" si="116"/>
        <v>1911420</v>
      </c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1"/>
    </row>
    <row r="371" spans="1:56" x14ac:dyDescent="0.25">
      <c r="A371" s="10">
        <v>370</v>
      </c>
      <c r="B371" s="11"/>
      <c r="D371" s="10">
        <f t="shared" si="110"/>
        <v>68635</v>
      </c>
      <c r="E371" s="14">
        <f t="shared" si="111"/>
        <v>205905</v>
      </c>
      <c r="F371" s="14">
        <f t="shared" si="112"/>
        <v>411810</v>
      </c>
      <c r="G371" s="14">
        <f t="shared" si="113"/>
        <v>686350</v>
      </c>
      <c r="H371" s="14">
        <f t="shared" si="114"/>
        <v>1029525</v>
      </c>
      <c r="I371" s="14">
        <f t="shared" si="115"/>
        <v>1441335</v>
      </c>
      <c r="J371" s="14">
        <f t="shared" si="116"/>
        <v>1921780</v>
      </c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1"/>
    </row>
    <row r="372" spans="1:56" x14ac:dyDescent="0.25">
      <c r="A372" s="10">
        <v>371</v>
      </c>
      <c r="B372" s="11"/>
      <c r="D372" s="10">
        <f t="shared" si="110"/>
        <v>69006</v>
      </c>
      <c r="E372" s="14">
        <f t="shared" si="111"/>
        <v>207018</v>
      </c>
      <c r="F372" s="14">
        <f t="shared" si="112"/>
        <v>414036</v>
      </c>
      <c r="G372" s="14">
        <f t="shared" si="113"/>
        <v>690060</v>
      </c>
      <c r="H372" s="14">
        <f t="shared" si="114"/>
        <v>1035090</v>
      </c>
      <c r="I372" s="14">
        <f t="shared" si="115"/>
        <v>1449126</v>
      </c>
      <c r="J372" s="14">
        <f t="shared" si="116"/>
        <v>1932168</v>
      </c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1"/>
    </row>
    <row r="373" spans="1:56" x14ac:dyDescent="0.25">
      <c r="A373" s="10">
        <v>372</v>
      </c>
      <c r="B373" s="11"/>
      <c r="D373" s="10">
        <f t="shared" si="110"/>
        <v>69378</v>
      </c>
      <c r="E373" s="14">
        <f t="shared" si="111"/>
        <v>208134</v>
      </c>
      <c r="F373" s="14">
        <f t="shared" si="112"/>
        <v>416268</v>
      </c>
      <c r="G373" s="14">
        <f t="shared" si="113"/>
        <v>693780</v>
      </c>
      <c r="H373" s="14">
        <f t="shared" si="114"/>
        <v>1040670</v>
      </c>
      <c r="I373" s="14">
        <f t="shared" si="115"/>
        <v>1456938</v>
      </c>
      <c r="J373" s="14">
        <f t="shared" si="116"/>
        <v>1942584</v>
      </c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1"/>
    </row>
    <row r="374" spans="1:56" x14ac:dyDescent="0.25">
      <c r="A374" s="10">
        <v>373</v>
      </c>
      <c r="B374" s="11"/>
      <c r="D374" s="10">
        <f t="shared" si="110"/>
        <v>69751</v>
      </c>
      <c r="E374" s="14">
        <f t="shared" si="111"/>
        <v>209253</v>
      </c>
      <c r="F374" s="14">
        <f t="shared" si="112"/>
        <v>418506</v>
      </c>
      <c r="G374" s="14">
        <f t="shared" si="113"/>
        <v>697510</v>
      </c>
      <c r="H374" s="14">
        <f t="shared" si="114"/>
        <v>1046265</v>
      </c>
      <c r="I374" s="14">
        <f t="shared" si="115"/>
        <v>1464771</v>
      </c>
      <c r="J374" s="14">
        <f t="shared" si="116"/>
        <v>1953028</v>
      </c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1"/>
    </row>
    <row r="375" spans="1:56" x14ac:dyDescent="0.25">
      <c r="A375" s="10">
        <v>374</v>
      </c>
      <c r="B375" s="11"/>
      <c r="D375" s="10">
        <f t="shared" si="110"/>
        <v>70125</v>
      </c>
      <c r="E375" s="14">
        <f t="shared" si="111"/>
        <v>210375</v>
      </c>
      <c r="F375" s="14">
        <f t="shared" si="112"/>
        <v>420750</v>
      </c>
      <c r="G375" s="14">
        <f t="shared" si="113"/>
        <v>701250</v>
      </c>
      <c r="H375" s="14">
        <f t="shared" si="114"/>
        <v>1051875</v>
      </c>
      <c r="I375" s="14">
        <f t="shared" si="115"/>
        <v>1472625</v>
      </c>
      <c r="J375" s="14">
        <f t="shared" si="116"/>
        <v>1963500</v>
      </c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1"/>
    </row>
    <row r="376" spans="1:56" x14ac:dyDescent="0.25">
      <c r="A376" s="10">
        <v>375</v>
      </c>
      <c r="B376" s="11"/>
      <c r="D376" s="10">
        <f t="shared" si="110"/>
        <v>70500</v>
      </c>
      <c r="E376" s="14">
        <f t="shared" si="111"/>
        <v>211500</v>
      </c>
      <c r="F376" s="14">
        <f t="shared" si="112"/>
        <v>423000</v>
      </c>
      <c r="G376" s="14">
        <f t="shared" si="113"/>
        <v>705000</v>
      </c>
      <c r="H376" s="14">
        <f t="shared" si="114"/>
        <v>1057500</v>
      </c>
      <c r="I376" s="14">
        <f t="shared" si="115"/>
        <v>1480500</v>
      </c>
      <c r="J376" s="14">
        <f t="shared" si="116"/>
        <v>1974000</v>
      </c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1"/>
    </row>
    <row r="377" spans="1:56" x14ac:dyDescent="0.25">
      <c r="A377" s="10">
        <v>376</v>
      </c>
      <c r="B377" s="11"/>
      <c r="D377" s="10">
        <f t="shared" si="110"/>
        <v>70876</v>
      </c>
      <c r="E377" s="14">
        <f t="shared" si="111"/>
        <v>212628</v>
      </c>
      <c r="F377" s="14">
        <f t="shared" si="112"/>
        <v>425256</v>
      </c>
      <c r="G377" s="14">
        <f t="shared" si="113"/>
        <v>708760</v>
      </c>
      <c r="H377" s="14">
        <f t="shared" si="114"/>
        <v>1063140</v>
      </c>
      <c r="I377" s="14">
        <f t="shared" si="115"/>
        <v>1488396</v>
      </c>
      <c r="J377" s="14">
        <f t="shared" si="116"/>
        <v>1984528</v>
      </c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1"/>
    </row>
    <row r="378" spans="1:56" x14ac:dyDescent="0.25">
      <c r="A378" s="10">
        <v>377</v>
      </c>
      <c r="B378" s="11"/>
      <c r="D378" s="10">
        <f t="shared" si="110"/>
        <v>71253</v>
      </c>
      <c r="E378" s="14">
        <f t="shared" si="111"/>
        <v>213759</v>
      </c>
      <c r="F378" s="14">
        <f t="shared" si="112"/>
        <v>427518</v>
      </c>
      <c r="G378" s="14">
        <f t="shared" si="113"/>
        <v>712530</v>
      </c>
      <c r="H378" s="14">
        <f t="shared" si="114"/>
        <v>1068795</v>
      </c>
      <c r="I378" s="14">
        <f t="shared" si="115"/>
        <v>1496313</v>
      </c>
      <c r="J378" s="14">
        <f t="shared" si="116"/>
        <v>1995084</v>
      </c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1"/>
    </row>
    <row r="379" spans="1:56" x14ac:dyDescent="0.25">
      <c r="A379" s="10">
        <v>378</v>
      </c>
      <c r="B379" s="11"/>
      <c r="D379" s="10">
        <f t="shared" si="110"/>
        <v>71631</v>
      </c>
      <c r="E379" s="14">
        <f t="shared" si="111"/>
        <v>214893</v>
      </c>
      <c r="F379" s="14">
        <f t="shared" si="112"/>
        <v>429786</v>
      </c>
      <c r="G379" s="14">
        <f t="shared" si="113"/>
        <v>716310</v>
      </c>
      <c r="H379" s="14">
        <f t="shared" si="114"/>
        <v>1074465</v>
      </c>
      <c r="I379" s="14">
        <f t="shared" si="115"/>
        <v>1504251</v>
      </c>
      <c r="J379" s="14">
        <f t="shared" si="116"/>
        <v>2005668</v>
      </c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1"/>
    </row>
    <row r="380" spans="1:56" x14ac:dyDescent="0.25">
      <c r="A380" s="10">
        <v>379</v>
      </c>
      <c r="B380" s="11"/>
      <c r="D380" s="10">
        <f t="shared" si="110"/>
        <v>72010</v>
      </c>
      <c r="E380" s="14">
        <f t="shared" si="111"/>
        <v>216030</v>
      </c>
      <c r="F380" s="14">
        <f t="shared" si="112"/>
        <v>432060</v>
      </c>
      <c r="G380" s="14">
        <f t="shared" si="113"/>
        <v>720100</v>
      </c>
      <c r="H380" s="14">
        <f t="shared" si="114"/>
        <v>1080150</v>
      </c>
      <c r="I380" s="14">
        <f t="shared" si="115"/>
        <v>1512210</v>
      </c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1"/>
    </row>
    <row r="381" spans="1:56" x14ac:dyDescent="0.25">
      <c r="A381" s="10">
        <v>380</v>
      </c>
      <c r="B381" s="11"/>
      <c r="D381" s="10">
        <f t="shared" si="110"/>
        <v>72390</v>
      </c>
      <c r="E381" s="14">
        <f t="shared" si="111"/>
        <v>217170</v>
      </c>
      <c r="F381" s="14">
        <f t="shared" si="112"/>
        <v>434340</v>
      </c>
      <c r="G381" s="14">
        <f t="shared" si="113"/>
        <v>723900</v>
      </c>
      <c r="H381" s="14">
        <f t="shared" si="114"/>
        <v>1085850</v>
      </c>
      <c r="I381" s="14">
        <f t="shared" si="115"/>
        <v>1520190</v>
      </c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1"/>
    </row>
    <row r="382" spans="1:56" x14ac:dyDescent="0.25">
      <c r="A382" s="10">
        <v>381</v>
      </c>
      <c r="B382" s="11"/>
      <c r="D382" s="10">
        <f t="shared" si="110"/>
        <v>72771</v>
      </c>
      <c r="E382" s="14">
        <f t="shared" si="111"/>
        <v>218313</v>
      </c>
      <c r="F382" s="14">
        <f t="shared" si="112"/>
        <v>436626</v>
      </c>
      <c r="G382" s="14">
        <f t="shared" si="113"/>
        <v>727710</v>
      </c>
      <c r="H382" s="14">
        <f t="shared" si="114"/>
        <v>1091565</v>
      </c>
      <c r="I382" s="14">
        <f t="shared" si="115"/>
        <v>1528191</v>
      </c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1"/>
    </row>
    <row r="383" spans="1:56" x14ac:dyDescent="0.25">
      <c r="A383" s="10">
        <v>382</v>
      </c>
      <c r="B383" s="11"/>
      <c r="D383" s="10">
        <f t="shared" si="110"/>
        <v>73153</v>
      </c>
      <c r="E383" s="14">
        <f t="shared" si="111"/>
        <v>219459</v>
      </c>
      <c r="F383" s="14">
        <f t="shared" si="112"/>
        <v>438918</v>
      </c>
      <c r="G383" s="14">
        <f t="shared" si="113"/>
        <v>731530</v>
      </c>
      <c r="H383" s="14">
        <f t="shared" si="114"/>
        <v>1097295</v>
      </c>
      <c r="I383" s="14">
        <f t="shared" si="115"/>
        <v>1536213</v>
      </c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1"/>
    </row>
    <row r="384" spans="1:56" x14ac:dyDescent="0.25">
      <c r="A384" s="10">
        <v>383</v>
      </c>
      <c r="B384" s="11"/>
      <c r="D384" s="10">
        <f t="shared" si="110"/>
        <v>73536</v>
      </c>
      <c r="E384" s="14">
        <f t="shared" si="111"/>
        <v>220608</v>
      </c>
      <c r="F384" s="14">
        <f t="shared" si="112"/>
        <v>441216</v>
      </c>
      <c r="G384" s="14">
        <f t="shared" si="113"/>
        <v>735360</v>
      </c>
      <c r="H384" s="14">
        <f t="shared" si="114"/>
        <v>1103040</v>
      </c>
      <c r="I384" s="14">
        <f t="shared" si="115"/>
        <v>1544256</v>
      </c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1"/>
    </row>
    <row r="385" spans="1:56" x14ac:dyDescent="0.25">
      <c r="A385" s="10">
        <v>384</v>
      </c>
      <c r="B385" s="11"/>
      <c r="D385" s="10">
        <f t="shared" si="110"/>
        <v>73920</v>
      </c>
      <c r="E385" s="14">
        <f t="shared" si="111"/>
        <v>221760</v>
      </c>
      <c r="F385" s="14">
        <f t="shared" si="112"/>
        <v>443520</v>
      </c>
      <c r="G385" s="14">
        <f t="shared" si="113"/>
        <v>739200</v>
      </c>
      <c r="H385" s="14">
        <f t="shared" si="114"/>
        <v>1108800</v>
      </c>
      <c r="I385" s="14">
        <f t="shared" si="115"/>
        <v>1552320</v>
      </c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1"/>
    </row>
    <row r="386" spans="1:56" x14ac:dyDescent="0.25">
      <c r="A386" s="10">
        <v>385</v>
      </c>
      <c r="B386" s="11"/>
      <c r="D386" s="10">
        <f t="shared" si="110"/>
        <v>74305</v>
      </c>
      <c r="E386" s="14">
        <f t="shared" si="111"/>
        <v>222915</v>
      </c>
      <c r="F386" s="14">
        <f t="shared" si="112"/>
        <v>445830</v>
      </c>
      <c r="G386" s="14">
        <f t="shared" si="113"/>
        <v>743050</v>
      </c>
      <c r="H386" s="14">
        <f t="shared" si="114"/>
        <v>1114575</v>
      </c>
      <c r="I386" s="14">
        <f t="shared" si="115"/>
        <v>1560405</v>
      </c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1"/>
    </row>
    <row r="387" spans="1:56" x14ac:dyDescent="0.25">
      <c r="A387" s="10">
        <v>386</v>
      </c>
      <c r="B387" s="11"/>
      <c r="D387" s="10">
        <f t="shared" si="110"/>
        <v>74691</v>
      </c>
      <c r="E387" s="14">
        <f t="shared" si="111"/>
        <v>224073</v>
      </c>
      <c r="F387" s="14">
        <f t="shared" si="112"/>
        <v>448146</v>
      </c>
      <c r="G387" s="14">
        <f t="shared" si="113"/>
        <v>746910</v>
      </c>
      <c r="H387" s="14">
        <f t="shared" si="114"/>
        <v>1120365</v>
      </c>
      <c r="I387" s="14">
        <f t="shared" si="115"/>
        <v>1568511</v>
      </c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1"/>
    </row>
    <row r="388" spans="1:56" x14ac:dyDescent="0.25">
      <c r="A388" s="10">
        <v>387</v>
      </c>
      <c r="B388" s="11"/>
      <c r="D388" s="10">
        <f t="shared" si="110"/>
        <v>75078</v>
      </c>
      <c r="E388" s="14">
        <f t="shared" si="111"/>
        <v>225234</v>
      </c>
      <c r="F388" s="14">
        <f t="shared" si="112"/>
        <v>450468</v>
      </c>
      <c r="G388" s="14">
        <f t="shared" si="113"/>
        <v>750780</v>
      </c>
      <c r="H388" s="14">
        <f t="shared" si="114"/>
        <v>1126170</v>
      </c>
      <c r="I388" s="14">
        <f t="shared" si="115"/>
        <v>1576638</v>
      </c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1"/>
    </row>
    <row r="389" spans="1:56" x14ac:dyDescent="0.25">
      <c r="A389" s="10">
        <v>388</v>
      </c>
      <c r="B389" s="11"/>
      <c r="D389" s="10">
        <f t="shared" si="110"/>
        <v>75466</v>
      </c>
      <c r="E389" s="14">
        <f t="shared" si="111"/>
        <v>226398</v>
      </c>
      <c r="F389" s="14">
        <f t="shared" si="112"/>
        <v>452796</v>
      </c>
      <c r="G389" s="14">
        <f t="shared" si="113"/>
        <v>754660</v>
      </c>
      <c r="H389" s="14">
        <f t="shared" si="114"/>
        <v>1131990</v>
      </c>
      <c r="I389" s="14">
        <f t="shared" si="115"/>
        <v>1584786</v>
      </c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1"/>
    </row>
    <row r="390" spans="1:56" x14ac:dyDescent="0.25">
      <c r="A390" s="10">
        <v>389</v>
      </c>
      <c r="B390" s="11"/>
      <c r="D390" s="10">
        <f t="shared" si="110"/>
        <v>75855</v>
      </c>
      <c r="E390" s="14">
        <f t="shared" si="111"/>
        <v>227565</v>
      </c>
      <c r="F390" s="14">
        <f t="shared" si="112"/>
        <v>455130</v>
      </c>
      <c r="G390" s="14">
        <f t="shared" si="113"/>
        <v>758550</v>
      </c>
      <c r="H390" s="14">
        <f t="shared" si="114"/>
        <v>1137825</v>
      </c>
      <c r="I390" s="14">
        <f t="shared" si="115"/>
        <v>1592955</v>
      </c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1"/>
    </row>
    <row r="391" spans="1:56" x14ac:dyDescent="0.25">
      <c r="A391" s="10">
        <v>390</v>
      </c>
      <c r="B391" s="11"/>
      <c r="D391" s="10">
        <f t="shared" si="110"/>
        <v>76245</v>
      </c>
      <c r="E391" s="14">
        <f t="shared" si="111"/>
        <v>228735</v>
      </c>
      <c r="F391" s="14">
        <f t="shared" si="112"/>
        <v>457470</v>
      </c>
      <c r="G391" s="14">
        <f t="shared" si="113"/>
        <v>762450</v>
      </c>
      <c r="H391" s="14">
        <f t="shared" si="114"/>
        <v>1143675</v>
      </c>
      <c r="I391" s="14">
        <f t="shared" si="115"/>
        <v>1601145</v>
      </c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1"/>
    </row>
    <row r="392" spans="1:56" x14ac:dyDescent="0.25">
      <c r="A392" s="10">
        <v>391</v>
      </c>
      <c r="B392" s="11"/>
      <c r="D392" s="10">
        <f t="shared" si="110"/>
        <v>76636</v>
      </c>
      <c r="E392" s="14">
        <f t="shared" si="111"/>
        <v>229908</v>
      </c>
      <c r="F392" s="14">
        <f t="shared" si="112"/>
        <v>459816</v>
      </c>
      <c r="G392" s="14">
        <f t="shared" si="113"/>
        <v>766360</v>
      </c>
      <c r="H392" s="14">
        <f t="shared" si="114"/>
        <v>1149540</v>
      </c>
      <c r="I392" s="14">
        <f t="shared" si="115"/>
        <v>1609356</v>
      </c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1"/>
    </row>
    <row r="393" spans="1:56" x14ac:dyDescent="0.25">
      <c r="A393" s="10">
        <v>392</v>
      </c>
      <c r="B393" s="11"/>
      <c r="D393" s="10">
        <f t="shared" si="110"/>
        <v>77028</v>
      </c>
      <c r="E393" s="14">
        <f t="shared" si="111"/>
        <v>231084</v>
      </c>
      <c r="F393" s="14">
        <f t="shared" si="112"/>
        <v>462168</v>
      </c>
      <c r="G393" s="14">
        <f t="shared" si="113"/>
        <v>770280</v>
      </c>
      <c r="H393" s="14">
        <f t="shared" si="114"/>
        <v>1155420</v>
      </c>
      <c r="I393" s="14">
        <f t="shared" si="115"/>
        <v>1617588</v>
      </c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1"/>
    </row>
    <row r="394" spans="1:56" x14ac:dyDescent="0.25">
      <c r="A394" s="10">
        <v>393</v>
      </c>
      <c r="B394" s="11"/>
      <c r="D394" s="10">
        <f t="shared" si="110"/>
        <v>77421</v>
      </c>
      <c r="E394" s="14">
        <f t="shared" si="111"/>
        <v>232263</v>
      </c>
      <c r="F394" s="14">
        <f t="shared" si="112"/>
        <v>464526</v>
      </c>
      <c r="G394" s="14">
        <f t="shared" si="113"/>
        <v>774210</v>
      </c>
      <c r="H394" s="14">
        <f t="shared" si="114"/>
        <v>1161315</v>
      </c>
      <c r="I394" s="14">
        <f t="shared" si="115"/>
        <v>1625841</v>
      </c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1"/>
    </row>
    <row r="395" spans="1:56" x14ac:dyDescent="0.25">
      <c r="A395" s="10">
        <v>394</v>
      </c>
      <c r="B395" s="11"/>
      <c r="D395" s="10">
        <f t="shared" si="110"/>
        <v>77815</v>
      </c>
      <c r="E395" s="14">
        <f t="shared" si="111"/>
        <v>233445</v>
      </c>
      <c r="F395" s="14">
        <f t="shared" si="112"/>
        <v>466890</v>
      </c>
      <c r="G395" s="14">
        <f t="shared" si="113"/>
        <v>778150</v>
      </c>
      <c r="H395" s="14">
        <f t="shared" si="114"/>
        <v>1167225</v>
      </c>
      <c r="I395" s="14">
        <f t="shared" si="115"/>
        <v>1634115</v>
      </c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1"/>
    </row>
    <row r="396" spans="1:56" x14ac:dyDescent="0.25">
      <c r="A396" s="10">
        <v>395</v>
      </c>
      <c r="B396" s="11"/>
      <c r="D396" s="10">
        <f t="shared" si="110"/>
        <v>78210</v>
      </c>
      <c r="E396" s="14">
        <f t="shared" si="111"/>
        <v>234630</v>
      </c>
      <c r="F396" s="14">
        <f t="shared" si="112"/>
        <v>469260</v>
      </c>
      <c r="G396" s="14">
        <f t="shared" si="113"/>
        <v>782100</v>
      </c>
      <c r="H396" s="14">
        <f t="shared" si="114"/>
        <v>1173150</v>
      </c>
      <c r="I396" s="14">
        <f t="shared" si="115"/>
        <v>1642410</v>
      </c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1"/>
    </row>
    <row r="397" spans="1:56" x14ac:dyDescent="0.25">
      <c r="A397" s="10">
        <v>396</v>
      </c>
      <c r="B397" s="11"/>
      <c r="D397" s="10">
        <f t="shared" si="110"/>
        <v>78606</v>
      </c>
      <c r="E397" s="14">
        <f t="shared" si="111"/>
        <v>235818</v>
      </c>
      <c r="F397" s="14">
        <f t="shared" si="112"/>
        <v>471636</v>
      </c>
      <c r="G397" s="14">
        <f t="shared" si="113"/>
        <v>786060</v>
      </c>
      <c r="H397" s="14">
        <f t="shared" si="114"/>
        <v>1179090</v>
      </c>
      <c r="I397" s="14">
        <f t="shared" si="115"/>
        <v>1650726</v>
      </c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1"/>
    </row>
    <row r="398" spans="1:56" x14ac:dyDescent="0.25">
      <c r="A398" s="10">
        <v>397</v>
      </c>
      <c r="B398" s="11"/>
      <c r="D398" s="10">
        <f t="shared" si="110"/>
        <v>79003</v>
      </c>
      <c r="E398" s="14">
        <f t="shared" si="111"/>
        <v>237009</v>
      </c>
      <c r="F398" s="14">
        <f t="shared" si="112"/>
        <v>474018</v>
      </c>
      <c r="G398" s="14">
        <f t="shared" si="113"/>
        <v>790030</v>
      </c>
      <c r="H398" s="14">
        <f t="shared" si="114"/>
        <v>1185045</v>
      </c>
      <c r="I398" s="14">
        <f t="shared" si="115"/>
        <v>1659063</v>
      </c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1"/>
    </row>
    <row r="399" spans="1:56" x14ac:dyDescent="0.25">
      <c r="A399" s="10">
        <v>398</v>
      </c>
      <c r="B399" s="11"/>
      <c r="D399" s="10">
        <f t="shared" si="110"/>
        <v>79401</v>
      </c>
      <c r="E399" s="14">
        <f t="shared" si="111"/>
        <v>238203</v>
      </c>
      <c r="F399" s="14">
        <f t="shared" si="112"/>
        <v>476406</v>
      </c>
      <c r="G399" s="14">
        <f t="shared" si="113"/>
        <v>794010</v>
      </c>
      <c r="H399" s="14">
        <f t="shared" si="114"/>
        <v>1191015</v>
      </c>
      <c r="I399" s="14">
        <f t="shared" si="115"/>
        <v>1667421</v>
      </c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1"/>
    </row>
    <row r="400" spans="1:56" x14ac:dyDescent="0.25">
      <c r="A400" s="10">
        <v>399</v>
      </c>
      <c r="B400" s="11"/>
      <c r="D400" s="10">
        <f t="shared" si="110"/>
        <v>79800</v>
      </c>
      <c r="E400" s="14">
        <f t="shared" si="111"/>
        <v>239400</v>
      </c>
      <c r="F400" s="14">
        <f t="shared" si="112"/>
        <v>478800</v>
      </c>
      <c r="G400" s="14">
        <f t="shared" si="113"/>
        <v>798000</v>
      </c>
      <c r="H400" s="14">
        <f t="shared" si="114"/>
        <v>1197000</v>
      </c>
      <c r="I400" s="14">
        <f t="shared" si="115"/>
        <v>1675800</v>
      </c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1"/>
    </row>
    <row r="401" spans="1:56" x14ac:dyDescent="0.25">
      <c r="A401" s="10">
        <v>400</v>
      </c>
      <c r="B401" s="11"/>
      <c r="D401" s="10">
        <f t="shared" si="110"/>
        <v>80200</v>
      </c>
      <c r="E401" s="14">
        <f t="shared" si="111"/>
        <v>240600</v>
      </c>
      <c r="F401" s="14">
        <f t="shared" si="112"/>
        <v>481200</v>
      </c>
      <c r="G401" s="14">
        <f t="shared" si="113"/>
        <v>802000</v>
      </c>
      <c r="H401" s="14">
        <f t="shared" si="114"/>
        <v>1203000</v>
      </c>
      <c r="I401" s="14">
        <f t="shared" si="115"/>
        <v>1684200</v>
      </c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1"/>
    </row>
    <row r="402" spans="1:56" x14ac:dyDescent="0.25">
      <c r="A402" s="10">
        <v>401</v>
      </c>
      <c r="B402" s="11"/>
      <c r="D402" s="10">
        <f t="shared" si="110"/>
        <v>80601</v>
      </c>
      <c r="E402" s="14">
        <f t="shared" si="111"/>
        <v>241803</v>
      </c>
      <c r="F402" s="14">
        <f t="shared" si="112"/>
        <v>483606</v>
      </c>
      <c r="G402" s="14">
        <f t="shared" si="113"/>
        <v>806010</v>
      </c>
      <c r="H402" s="14">
        <f t="shared" si="114"/>
        <v>1209015</v>
      </c>
      <c r="I402" s="14">
        <f t="shared" si="115"/>
        <v>1692621</v>
      </c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1"/>
    </row>
    <row r="403" spans="1:56" x14ac:dyDescent="0.25">
      <c r="A403" s="10">
        <v>402</v>
      </c>
      <c r="B403" s="11"/>
      <c r="D403" s="10">
        <f t="shared" si="110"/>
        <v>81003</v>
      </c>
      <c r="E403" s="14">
        <f t="shared" si="111"/>
        <v>243009</v>
      </c>
      <c r="F403" s="14">
        <f t="shared" si="112"/>
        <v>486018</v>
      </c>
      <c r="G403" s="14">
        <f t="shared" si="113"/>
        <v>810030</v>
      </c>
      <c r="H403" s="14">
        <f t="shared" si="114"/>
        <v>1215045</v>
      </c>
      <c r="I403" s="14">
        <f t="shared" si="115"/>
        <v>1701063</v>
      </c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1"/>
    </row>
    <row r="404" spans="1:56" x14ac:dyDescent="0.25">
      <c r="A404" s="10">
        <v>403</v>
      </c>
      <c r="B404" s="11"/>
      <c r="D404" s="10">
        <f t="shared" si="110"/>
        <v>81406</v>
      </c>
      <c r="E404" s="14">
        <f t="shared" si="111"/>
        <v>244218</v>
      </c>
      <c r="F404" s="14">
        <f t="shared" si="112"/>
        <v>488436</v>
      </c>
      <c r="G404" s="14">
        <f t="shared" si="113"/>
        <v>814060</v>
      </c>
      <c r="H404" s="14">
        <f t="shared" si="114"/>
        <v>1221090</v>
      </c>
      <c r="I404" s="14">
        <f t="shared" si="115"/>
        <v>1709526</v>
      </c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1"/>
    </row>
    <row r="405" spans="1:56" x14ac:dyDescent="0.25">
      <c r="A405" s="10">
        <v>404</v>
      </c>
      <c r="B405" s="11"/>
      <c r="D405" s="10">
        <f t="shared" si="110"/>
        <v>81810</v>
      </c>
      <c r="E405" s="14">
        <f t="shared" si="111"/>
        <v>245430</v>
      </c>
      <c r="F405" s="14">
        <f t="shared" si="112"/>
        <v>490860</v>
      </c>
      <c r="G405" s="14">
        <f t="shared" si="113"/>
        <v>818100</v>
      </c>
      <c r="H405" s="14">
        <f t="shared" si="114"/>
        <v>1227150</v>
      </c>
      <c r="I405" s="14">
        <f t="shared" si="115"/>
        <v>1718010</v>
      </c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1"/>
    </row>
    <row r="406" spans="1:56" x14ac:dyDescent="0.25">
      <c r="A406" s="10">
        <v>405</v>
      </c>
      <c r="B406" s="11"/>
      <c r="D406" s="10">
        <f t="shared" si="110"/>
        <v>82215</v>
      </c>
      <c r="E406" s="14">
        <f t="shared" si="111"/>
        <v>246645</v>
      </c>
      <c r="F406" s="14">
        <f t="shared" si="112"/>
        <v>493290</v>
      </c>
      <c r="G406" s="14">
        <f t="shared" si="113"/>
        <v>822150</v>
      </c>
      <c r="H406" s="14">
        <f t="shared" si="114"/>
        <v>1233225</v>
      </c>
      <c r="I406" s="14">
        <f t="shared" si="115"/>
        <v>1726515</v>
      </c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1"/>
    </row>
    <row r="407" spans="1:56" x14ac:dyDescent="0.25">
      <c r="A407" s="10">
        <v>406</v>
      </c>
      <c r="B407" s="11"/>
      <c r="D407" s="10">
        <f t="shared" si="110"/>
        <v>82621</v>
      </c>
      <c r="E407" s="14">
        <f t="shared" si="111"/>
        <v>247863</v>
      </c>
      <c r="F407" s="14">
        <f t="shared" si="112"/>
        <v>495726</v>
      </c>
      <c r="G407" s="14">
        <f t="shared" si="113"/>
        <v>826210</v>
      </c>
      <c r="H407" s="14">
        <f t="shared" si="114"/>
        <v>1239315</v>
      </c>
      <c r="I407" s="14">
        <f t="shared" si="115"/>
        <v>1735041</v>
      </c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1"/>
    </row>
    <row r="408" spans="1:56" x14ac:dyDescent="0.25">
      <c r="A408" s="10">
        <v>407</v>
      </c>
      <c r="B408" s="11"/>
      <c r="D408" s="10">
        <f t="shared" si="110"/>
        <v>83028</v>
      </c>
      <c r="E408" s="14">
        <f t="shared" si="111"/>
        <v>249084</v>
      </c>
      <c r="F408" s="14">
        <f t="shared" si="112"/>
        <v>498168</v>
      </c>
      <c r="G408" s="14">
        <f t="shared" si="113"/>
        <v>830280</v>
      </c>
      <c r="H408" s="14">
        <f t="shared" si="114"/>
        <v>1245420</v>
      </c>
      <c r="I408" s="14">
        <f t="shared" si="115"/>
        <v>1743588</v>
      </c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1"/>
    </row>
    <row r="409" spans="1:56" x14ac:dyDescent="0.25">
      <c r="A409" s="10">
        <v>408</v>
      </c>
      <c r="B409" s="11"/>
      <c r="D409" s="10">
        <f t="shared" si="110"/>
        <v>83436</v>
      </c>
      <c r="E409" s="14">
        <f t="shared" si="111"/>
        <v>250308</v>
      </c>
      <c r="F409" s="14">
        <f t="shared" si="112"/>
        <v>500616</v>
      </c>
      <c r="G409" s="14">
        <f t="shared" si="113"/>
        <v>834360</v>
      </c>
      <c r="H409" s="14">
        <f t="shared" si="114"/>
        <v>1251540</v>
      </c>
      <c r="I409" s="14">
        <f t="shared" si="115"/>
        <v>1752156</v>
      </c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1"/>
    </row>
    <row r="410" spans="1:56" x14ac:dyDescent="0.25">
      <c r="A410" s="10">
        <v>409</v>
      </c>
      <c r="B410" s="11"/>
      <c r="D410" s="10">
        <f t="shared" si="110"/>
        <v>83845</v>
      </c>
      <c r="E410" s="14">
        <f t="shared" si="111"/>
        <v>251535</v>
      </c>
      <c r="F410" s="14">
        <f t="shared" si="112"/>
        <v>503070</v>
      </c>
      <c r="G410" s="14">
        <f t="shared" si="113"/>
        <v>838450</v>
      </c>
      <c r="H410" s="14">
        <f t="shared" si="114"/>
        <v>1257675</v>
      </c>
      <c r="I410" s="14">
        <f t="shared" si="115"/>
        <v>1760745</v>
      </c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1"/>
    </row>
    <row r="411" spans="1:56" x14ac:dyDescent="0.25">
      <c r="A411" s="10">
        <v>410</v>
      </c>
      <c r="B411" s="11"/>
      <c r="D411" s="10">
        <f t="shared" si="110"/>
        <v>84255</v>
      </c>
      <c r="E411" s="14">
        <f t="shared" si="111"/>
        <v>252765</v>
      </c>
      <c r="F411" s="14">
        <f t="shared" si="112"/>
        <v>505530</v>
      </c>
      <c r="G411" s="14">
        <f t="shared" si="113"/>
        <v>842550</v>
      </c>
      <c r="H411" s="14">
        <f t="shared" si="114"/>
        <v>1263825</v>
      </c>
      <c r="I411" s="14">
        <f t="shared" si="115"/>
        <v>1769355</v>
      </c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1"/>
    </row>
    <row r="412" spans="1:56" x14ac:dyDescent="0.25">
      <c r="A412" s="10">
        <v>411</v>
      </c>
      <c r="B412" s="11"/>
      <c r="D412" s="10">
        <f t="shared" si="110"/>
        <v>84666</v>
      </c>
      <c r="E412" s="14">
        <f t="shared" si="111"/>
        <v>253998</v>
      </c>
      <c r="F412" s="14">
        <f t="shared" si="112"/>
        <v>507996</v>
      </c>
      <c r="G412" s="14">
        <f t="shared" si="113"/>
        <v>846660</v>
      </c>
      <c r="H412" s="14">
        <f t="shared" si="114"/>
        <v>1269990</v>
      </c>
      <c r="I412" s="14">
        <f t="shared" si="115"/>
        <v>1777986</v>
      </c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1"/>
    </row>
    <row r="413" spans="1:56" x14ac:dyDescent="0.25">
      <c r="A413" s="10">
        <v>412</v>
      </c>
      <c r="B413" s="11"/>
      <c r="D413" s="10">
        <f t="shared" si="110"/>
        <v>85078</v>
      </c>
      <c r="E413" s="14">
        <f t="shared" si="111"/>
        <v>255234</v>
      </c>
      <c r="F413" s="14">
        <f t="shared" si="112"/>
        <v>510468</v>
      </c>
      <c r="G413" s="14">
        <f t="shared" si="113"/>
        <v>850780</v>
      </c>
      <c r="H413" s="14">
        <f t="shared" si="114"/>
        <v>1276170</v>
      </c>
      <c r="I413" s="14">
        <f t="shared" si="115"/>
        <v>1786638</v>
      </c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1"/>
    </row>
    <row r="414" spans="1:56" x14ac:dyDescent="0.25">
      <c r="A414" s="10">
        <v>413</v>
      </c>
      <c r="B414" s="11"/>
      <c r="D414" s="10">
        <f t="shared" si="110"/>
        <v>85491</v>
      </c>
      <c r="E414" s="14">
        <f t="shared" si="111"/>
        <v>256473</v>
      </c>
      <c r="F414" s="14">
        <f t="shared" si="112"/>
        <v>512946</v>
      </c>
      <c r="G414" s="14">
        <f t="shared" si="113"/>
        <v>854910</v>
      </c>
      <c r="H414" s="14">
        <f t="shared" si="114"/>
        <v>1282365</v>
      </c>
      <c r="I414" s="14">
        <f t="shared" si="115"/>
        <v>1795311</v>
      </c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1"/>
    </row>
    <row r="415" spans="1:56" x14ac:dyDescent="0.25">
      <c r="A415" s="10">
        <v>414</v>
      </c>
      <c r="B415" s="11"/>
      <c r="D415" s="10">
        <f t="shared" si="110"/>
        <v>85905</v>
      </c>
      <c r="E415" s="14">
        <f t="shared" si="111"/>
        <v>257715</v>
      </c>
      <c r="F415" s="14">
        <f t="shared" si="112"/>
        <v>515430</v>
      </c>
      <c r="G415" s="14">
        <f t="shared" si="113"/>
        <v>859050</v>
      </c>
      <c r="H415" s="14">
        <f t="shared" si="114"/>
        <v>1288575</v>
      </c>
      <c r="I415" s="14">
        <f t="shared" si="115"/>
        <v>1804005</v>
      </c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1"/>
    </row>
    <row r="416" spans="1:56" x14ac:dyDescent="0.25">
      <c r="A416" s="10">
        <v>415</v>
      </c>
      <c r="B416" s="11"/>
      <c r="D416" s="10">
        <f t="shared" ref="D416:D479" si="117">(D$1*(D$1+1)/2)*$A416+D415</f>
        <v>86320</v>
      </c>
      <c r="E416" s="14">
        <f t="shared" ref="E416:E479" si="118">(E$1*(E$1+1)/2)*$A416+E415</f>
        <v>258960</v>
      </c>
      <c r="F416" s="14">
        <f t="shared" ref="F416:F479" si="119">(F$1*(F$1+1)/2)*$A416+F415</f>
        <v>517920</v>
      </c>
      <c r="G416" s="14">
        <f t="shared" ref="G416:G479" si="120">(G$1*(G$1+1)/2)*$A416+G415</f>
        <v>863200</v>
      </c>
      <c r="H416" s="14">
        <f t="shared" ref="H416:H479" si="121">(H$1*(H$1+1)/2)*$A416+H415</f>
        <v>1294800</v>
      </c>
      <c r="I416" s="14">
        <f t="shared" ref="I416:I479" si="122">(I$1*(I$1+1)/2)*$A416+I415</f>
        <v>1812720</v>
      </c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1"/>
    </row>
    <row r="417" spans="1:56" x14ac:dyDescent="0.25">
      <c r="A417" s="10">
        <v>416</v>
      </c>
      <c r="B417" s="11"/>
      <c r="D417" s="10">
        <f t="shared" si="117"/>
        <v>86736</v>
      </c>
      <c r="E417" s="14">
        <f t="shared" si="118"/>
        <v>260208</v>
      </c>
      <c r="F417" s="14">
        <f t="shared" si="119"/>
        <v>520416</v>
      </c>
      <c r="G417" s="14">
        <f t="shared" si="120"/>
        <v>867360</v>
      </c>
      <c r="H417" s="14">
        <f t="shared" si="121"/>
        <v>1301040</v>
      </c>
      <c r="I417" s="14">
        <f t="shared" si="122"/>
        <v>1821456</v>
      </c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1"/>
    </row>
    <row r="418" spans="1:56" x14ac:dyDescent="0.25">
      <c r="A418" s="10">
        <v>417</v>
      </c>
      <c r="B418" s="11"/>
      <c r="D418" s="10">
        <f t="shared" si="117"/>
        <v>87153</v>
      </c>
      <c r="E418" s="14">
        <f t="shared" si="118"/>
        <v>261459</v>
      </c>
      <c r="F418" s="14">
        <f t="shared" si="119"/>
        <v>522918</v>
      </c>
      <c r="G418" s="14">
        <f t="shared" si="120"/>
        <v>871530</v>
      </c>
      <c r="H418" s="14">
        <f t="shared" si="121"/>
        <v>1307295</v>
      </c>
      <c r="I418" s="14">
        <f t="shared" si="122"/>
        <v>1830213</v>
      </c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1"/>
    </row>
    <row r="419" spans="1:56" x14ac:dyDescent="0.25">
      <c r="A419" s="10">
        <v>418</v>
      </c>
      <c r="B419" s="11"/>
      <c r="D419" s="10">
        <f t="shared" si="117"/>
        <v>87571</v>
      </c>
      <c r="E419" s="14">
        <f t="shared" si="118"/>
        <v>262713</v>
      </c>
      <c r="F419" s="14">
        <f t="shared" si="119"/>
        <v>525426</v>
      </c>
      <c r="G419" s="14">
        <f t="shared" si="120"/>
        <v>875710</v>
      </c>
      <c r="H419" s="14">
        <f t="shared" si="121"/>
        <v>1313565</v>
      </c>
      <c r="I419" s="14">
        <f t="shared" si="122"/>
        <v>1838991</v>
      </c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1"/>
    </row>
    <row r="420" spans="1:56" x14ac:dyDescent="0.25">
      <c r="A420" s="10">
        <v>419</v>
      </c>
      <c r="B420" s="11"/>
      <c r="D420" s="10">
        <f t="shared" si="117"/>
        <v>87990</v>
      </c>
      <c r="E420" s="14">
        <f t="shared" si="118"/>
        <v>263970</v>
      </c>
      <c r="F420" s="14">
        <f t="shared" si="119"/>
        <v>527940</v>
      </c>
      <c r="G420" s="14">
        <f t="shared" si="120"/>
        <v>879900</v>
      </c>
      <c r="H420" s="14">
        <f t="shared" si="121"/>
        <v>1319850</v>
      </c>
      <c r="I420" s="14">
        <f t="shared" si="122"/>
        <v>1847790</v>
      </c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1"/>
    </row>
    <row r="421" spans="1:56" x14ac:dyDescent="0.25">
      <c r="A421" s="10">
        <v>420</v>
      </c>
      <c r="B421" s="11"/>
      <c r="D421" s="10">
        <f t="shared" si="117"/>
        <v>88410</v>
      </c>
      <c r="E421" s="14">
        <f t="shared" si="118"/>
        <v>265230</v>
      </c>
      <c r="F421" s="14">
        <f t="shared" si="119"/>
        <v>530460</v>
      </c>
      <c r="G421" s="14">
        <f t="shared" si="120"/>
        <v>884100</v>
      </c>
      <c r="H421" s="14">
        <f t="shared" si="121"/>
        <v>1326150</v>
      </c>
      <c r="I421" s="14">
        <f t="shared" si="122"/>
        <v>1856610</v>
      </c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1"/>
    </row>
    <row r="422" spans="1:56" x14ac:dyDescent="0.25">
      <c r="A422" s="10">
        <v>421</v>
      </c>
      <c r="B422" s="11"/>
      <c r="D422" s="10">
        <f t="shared" si="117"/>
        <v>88831</v>
      </c>
      <c r="E422" s="14">
        <f t="shared" si="118"/>
        <v>266493</v>
      </c>
      <c r="F422" s="14">
        <f t="shared" si="119"/>
        <v>532986</v>
      </c>
      <c r="G422" s="14">
        <f t="shared" si="120"/>
        <v>888310</v>
      </c>
      <c r="H422" s="14">
        <f t="shared" si="121"/>
        <v>1332465</v>
      </c>
      <c r="I422" s="14">
        <f t="shared" si="122"/>
        <v>1865451</v>
      </c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1"/>
    </row>
    <row r="423" spans="1:56" x14ac:dyDescent="0.25">
      <c r="A423" s="10">
        <v>422</v>
      </c>
      <c r="B423" s="11"/>
      <c r="D423" s="10">
        <f t="shared" si="117"/>
        <v>89253</v>
      </c>
      <c r="E423" s="14">
        <f t="shared" si="118"/>
        <v>267759</v>
      </c>
      <c r="F423" s="14">
        <f t="shared" si="119"/>
        <v>535518</v>
      </c>
      <c r="G423" s="14">
        <f t="shared" si="120"/>
        <v>892530</v>
      </c>
      <c r="H423" s="14">
        <f t="shared" si="121"/>
        <v>1338795</v>
      </c>
      <c r="I423" s="14">
        <f t="shared" si="122"/>
        <v>1874313</v>
      </c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1"/>
    </row>
    <row r="424" spans="1:56" x14ac:dyDescent="0.25">
      <c r="A424" s="10">
        <v>423</v>
      </c>
      <c r="B424" s="11"/>
      <c r="D424" s="10">
        <f t="shared" si="117"/>
        <v>89676</v>
      </c>
      <c r="E424" s="14">
        <f t="shared" si="118"/>
        <v>269028</v>
      </c>
      <c r="F424" s="14">
        <f t="shared" si="119"/>
        <v>538056</v>
      </c>
      <c r="G424" s="14">
        <f t="shared" si="120"/>
        <v>896760</v>
      </c>
      <c r="H424" s="14">
        <f t="shared" si="121"/>
        <v>1345140</v>
      </c>
      <c r="I424" s="14">
        <f t="shared" si="122"/>
        <v>1883196</v>
      </c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1"/>
    </row>
    <row r="425" spans="1:56" x14ac:dyDescent="0.25">
      <c r="A425" s="10">
        <v>424</v>
      </c>
      <c r="B425" s="11"/>
      <c r="D425" s="10">
        <f t="shared" si="117"/>
        <v>90100</v>
      </c>
      <c r="E425" s="14">
        <f t="shared" si="118"/>
        <v>270300</v>
      </c>
      <c r="F425" s="14">
        <f t="shared" si="119"/>
        <v>540600</v>
      </c>
      <c r="G425" s="14">
        <f t="shared" si="120"/>
        <v>901000</v>
      </c>
      <c r="H425" s="14">
        <f t="shared" si="121"/>
        <v>1351500</v>
      </c>
      <c r="I425" s="14">
        <f t="shared" si="122"/>
        <v>1892100</v>
      </c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1"/>
    </row>
    <row r="426" spans="1:56" x14ac:dyDescent="0.25">
      <c r="A426" s="10">
        <v>425</v>
      </c>
      <c r="B426" s="11"/>
      <c r="D426" s="10">
        <f t="shared" si="117"/>
        <v>90525</v>
      </c>
      <c r="E426" s="14">
        <f t="shared" si="118"/>
        <v>271575</v>
      </c>
      <c r="F426" s="14">
        <f t="shared" si="119"/>
        <v>543150</v>
      </c>
      <c r="G426" s="14">
        <f t="shared" si="120"/>
        <v>905250</v>
      </c>
      <c r="H426" s="14">
        <f t="shared" si="121"/>
        <v>1357875</v>
      </c>
      <c r="I426" s="14">
        <f t="shared" si="122"/>
        <v>1901025</v>
      </c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1"/>
    </row>
    <row r="427" spans="1:56" x14ac:dyDescent="0.25">
      <c r="A427" s="10">
        <v>426</v>
      </c>
      <c r="B427" s="11"/>
      <c r="D427" s="10">
        <f t="shared" si="117"/>
        <v>90951</v>
      </c>
      <c r="E427" s="14">
        <f t="shared" si="118"/>
        <v>272853</v>
      </c>
      <c r="F427" s="14">
        <f t="shared" si="119"/>
        <v>545706</v>
      </c>
      <c r="G427" s="14">
        <f t="shared" si="120"/>
        <v>909510</v>
      </c>
      <c r="H427" s="14">
        <f t="shared" si="121"/>
        <v>1364265</v>
      </c>
      <c r="I427" s="14">
        <f t="shared" si="122"/>
        <v>1909971</v>
      </c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1"/>
    </row>
    <row r="428" spans="1:56" x14ac:dyDescent="0.25">
      <c r="A428" s="10">
        <v>427</v>
      </c>
      <c r="B428" s="11"/>
      <c r="D428" s="10">
        <f t="shared" si="117"/>
        <v>91378</v>
      </c>
      <c r="E428" s="14">
        <f t="shared" si="118"/>
        <v>274134</v>
      </c>
      <c r="F428" s="14">
        <f t="shared" si="119"/>
        <v>548268</v>
      </c>
      <c r="G428" s="14">
        <f t="shared" si="120"/>
        <v>913780</v>
      </c>
      <c r="H428" s="14">
        <f t="shared" si="121"/>
        <v>1370670</v>
      </c>
      <c r="I428" s="14">
        <f t="shared" si="122"/>
        <v>1918938</v>
      </c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1"/>
    </row>
    <row r="429" spans="1:56" x14ac:dyDescent="0.25">
      <c r="A429" s="10">
        <v>428</v>
      </c>
      <c r="B429" s="11"/>
      <c r="D429" s="10">
        <f t="shared" si="117"/>
        <v>91806</v>
      </c>
      <c r="E429" s="14">
        <f t="shared" si="118"/>
        <v>275418</v>
      </c>
      <c r="F429" s="14">
        <f t="shared" si="119"/>
        <v>550836</v>
      </c>
      <c r="G429" s="14">
        <f t="shared" si="120"/>
        <v>918060</v>
      </c>
      <c r="H429" s="14">
        <f t="shared" si="121"/>
        <v>1377090</v>
      </c>
      <c r="I429" s="14">
        <f t="shared" si="122"/>
        <v>1927926</v>
      </c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1"/>
    </row>
    <row r="430" spans="1:56" x14ac:dyDescent="0.25">
      <c r="A430" s="10">
        <v>429</v>
      </c>
      <c r="B430" s="11"/>
      <c r="D430" s="10">
        <f t="shared" si="117"/>
        <v>92235</v>
      </c>
      <c r="E430" s="14">
        <f t="shared" si="118"/>
        <v>276705</v>
      </c>
      <c r="F430" s="14">
        <f t="shared" si="119"/>
        <v>553410</v>
      </c>
      <c r="G430" s="14">
        <f t="shared" si="120"/>
        <v>922350</v>
      </c>
      <c r="H430" s="14">
        <f t="shared" si="121"/>
        <v>1383525</v>
      </c>
      <c r="I430" s="14">
        <f t="shared" si="122"/>
        <v>1936935</v>
      </c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1"/>
    </row>
    <row r="431" spans="1:56" x14ac:dyDescent="0.25">
      <c r="A431" s="10">
        <v>430</v>
      </c>
      <c r="B431" s="11"/>
      <c r="D431" s="10">
        <f t="shared" si="117"/>
        <v>92665</v>
      </c>
      <c r="E431" s="14">
        <f t="shared" si="118"/>
        <v>277995</v>
      </c>
      <c r="F431" s="14">
        <f t="shared" si="119"/>
        <v>555990</v>
      </c>
      <c r="G431" s="14">
        <f t="shared" si="120"/>
        <v>926650</v>
      </c>
      <c r="H431" s="14">
        <f t="shared" si="121"/>
        <v>1389975</v>
      </c>
      <c r="I431" s="14">
        <f t="shared" si="122"/>
        <v>1945965</v>
      </c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1"/>
    </row>
    <row r="432" spans="1:56" x14ac:dyDescent="0.25">
      <c r="A432" s="10">
        <v>431</v>
      </c>
      <c r="B432" s="11"/>
      <c r="D432" s="10">
        <f t="shared" si="117"/>
        <v>93096</v>
      </c>
      <c r="E432" s="14">
        <f t="shared" si="118"/>
        <v>279288</v>
      </c>
      <c r="F432" s="14">
        <f t="shared" si="119"/>
        <v>558576</v>
      </c>
      <c r="G432" s="14">
        <f t="shared" si="120"/>
        <v>930960</v>
      </c>
      <c r="H432" s="14">
        <f t="shared" si="121"/>
        <v>1396440</v>
      </c>
      <c r="I432" s="14">
        <f t="shared" si="122"/>
        <v>1955016</v>
      </c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1"/>
    </row>
    <row r="433" spans="1:56" x14ac:dyDescent="0.25">
      <c r="A433" s="10">
        <v>432</v>
      </c>
      <c r="B433" s="11"/>
      <c r="D433" s="10">
        <f t="shared" si="117"/>
        <v>93528</v>
      </c>
      <c r="E433" s="14">
        <f t="shared" si="118"/>
        <v>280584</v>
      </c>
      <c r="F433" s="14">
        <f t="shared" si="119"/>
        <v>561168</v>
      </c>
      <c r="G433" s="14">
        <f t="shared" si="120"/>
        <v>935280</v>
      </c>
      <c r="H433" s="14">
        <f t="shared" si="121"/>
        <v>1402920</v>
      </c>
      <c r="I433" s="14">
        <f t="shared" si="122"/>
        <v>1964088</v>
      </c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1"/>
    </row>
    <row r="434" spans="1:56" x14ac:dyDescent="0.25">
      <c r="A434" s="10">
        <v>433</v>
      </c>
      <c r="B434" s="11"/>
      <c r="D434" s="10">
        <f t="shared" si="117"/>
        <v>93961</v>
      </c>
      <c r="E434" s="14">
        <f t="shared" si="118"/>
        <v>281883</v>
      </c>
      <c r="F434" s="14">
        <f t="shared" si="119"/>
        <v>563766</v>
      </c>
      <c r="G434" s="14">
        <f t="shared" si="120"/>
        <v>939610</v>
      </c>
      <c r="H434" s="14">
        <f t="shared" si="121"/>
        <v>1409415</v>
      </c>
      <c r="I434" s="14">
        <f t="shared" si="122"/>
        <v>1973181</v>
      </c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1"/>
    </row>
    <row r="435" spans="1:56" x14ac:dyDescent="0.25">
      <c r="A435" s="10">
        <v>434</v>
      </c>
      <c r="B435" s="11"/>
      <c r="D435" s="10">
        <f t="shared" si="117"/>
        <v>94395</v>
      </c>
      <c r="E435" s="14">
        <f t="shared" si="118"/>
        <v>283185</v>
      </c>
      <c r="F435" s="14">
        <f t="shared" si="119"/>
        <v>566370</v>
      </c>
      <c r="G435" s="14">
        <f t="shared" si="120"/>
        <v>943950</v>
      </c>
      <c r="H435" s="14">
        <f t="shared" si="121"/>
        <v>1415925</v>
      </c>
      <c r="I435" s="14">
        <f t="shared" si="122"/>
        <v>1982295</v>
      </c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1"/>
    </row>
    <row r="436" spans="1:56" x14ac:dyDescent="0.25">
      <c r="A436" s="10">
        <v>435</v>
      </c>
      <c r="B436" s="11"/>
      <c r="D436" s="10">
        <f t="shared" si="117"/>
        <v>94830</v>
      </c>
      <c r="E436" s="14">
        <f t="shared" si="118"/>
        <v>284490</v>
      </c>
      <c r="F436" s="14">
        <f t="shared" si="119"/>
        <v>568980</v>
      </c>
      <c r="G436" s="14">
        <f t="shared" si="120"/>
        <v>948300</v>
      </c>
      <c r="H436" s="14">
        <f t="shared" si="121"/>
        <v>1422450</v>
      </c>
      <c r="I436" s="14">
        <f t="shared" si="122"/>
        <v>1991430</v>
      </c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1"/>
    </row>
    <row r="437" spans="1:56" x14ac:dyDescent="0.25">
      <c r="A437" s="10">
        <v>436</v>
      </c>
      <c r="B437" s="11"/>
      <c r="D437" s="10">
        <f t="shared" si="117"/>
        <v>95266</v>
      </c>
      <c r="E437" s="14">
        <f t="shared" si="118"/>
        <v>285798</v>
      </c>
      <c r="F437" s="14">
        <f t="shared" si="119"/>
        <v>571596</v>
      </c>
      <c r="G437" s="14">
        <f t="shared" si="120"/>
        <v>952660</v>
      </c>
      <c r="H437" s="14">
        <f t="shared" si="121"/>
        <v>1428990</v>
      </c>
      <c r="I437" s="14">
        <f t="shared" si="122"/>
        <v>2000586</v>
      </c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1"/>
    </row>
    <row r="438" spans="1:56" x14ac:dyDescent="0.25">
      <c r="A438" s="10">
        <v>437</v>
      </c>
      <c r="B438" s="11"/>
      <c r="D438" s="10">
        <f t="shared" si="117"/>
        <v>95703</v>
      </c>
      <c r="E438" s="14">
        <f t="shared" si="118"/>
        <v>287109</v>
      </c>
      <c r="F438" s="14">
        <f t="shared" si="119"/>
        <v>574218</v>
      </c>
      <c r="G438" s="14">
        <f t="shared" si="120"/>
        <v>957030</v>
      </c>
      <c r="H438" s="14">
        <f t="shared" si="121"/>
        <v>1435545</v>
      </c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1"/>
    </row>
    <row r="439" spans="1:56" x14ac:dyDescent="0.25">
      <c r="A439" s="10">
        <v>438</v>
      </c>
      <c r="B439" s="11"/>
      <c r="D439" s="10">
        <f t="shared" si="117"/>
        <v>96141</v>
      </c>
      <c r="E439" s="14">
        <f t="shared" si="118"/>
        <v>288423</v>
      </c>
      <c r="F439" s="14">
        <f t="shared" si="119"/>
        <v>576846</v>
      </c>
      <c r="G439" s="14">
        <f t="shared" si="120"/>
        <v>961410</v>
      </c>
      <c r="H439" s="14">
        <f t="shared" si="121"/>
        <v>1442115</v>
      </c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1"/>
    </row>
    <row r="440" spans="1:56" x14ac:dyDescent="0.25">
      <c r="A440" s="10">
        <v>439</v>
      </c>
      <c r="B440" s="11"/>
      <c r="D440" s="10">
        <f t="shared" si="117"/>
        <v>96580</v>
      </c>
      <c r="E440" s="14">
        <f t="shared" si="118"/>
        <v>289740</v>
      </c>
      <c r="F440" s="14">
        <f t="shared" si="119"/>
        <v>579480</v>
      </c>
      <c r="G440" s="14">
        <f t="shared" si="120"/>
        <v>965800</v>
      </c>
      <c r="H440" s="14">
        <f t="shared" si="121"/>
        <v>1448700</v>
      </c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1"/>
    </row>
    <row r="441" spans="1:56" x14ac:dyDescent="0.25">
      <c r="A441" s="10">
        <v>440</v>
      </c>
      <c r="B441" s="11"/>
      <c r="D441" s="10">
        <f t="shared" si="117"/>
        <v>97020</v>
      </c>
      <c r="E441" s="14">
        <f t="shared" si="118"/>
        <v>291060</v>
      </c>
      <c r="F441" s="14">
        <f t="shared" si="119"/>
        <v>582120</v>
      </c>
      <c r="G441" s="14">
        <f t="shared" si="120"/>
        <v>970200</v>
      </c>
      <c r="H441" s="14">
        <f t="shared" si="121"/>
        <v>1455300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1"/>
    </row>
    <row r="442" spans="1:56" x14ac:dyDescent="0.25">
      <c r="A442" s="10">
        <v>441</v>
      </c>
      <c r="B442" s="11"/>
      <c r="D442" s="10">
        <f t="shared" si="117"/>
        <v>97461</v>
      </c>
      <c r="E442" s="14">
        <f t="shared" si="118"/>
        <v>292383</v>
      </c>
      <c r="F442" s="14">
        <f t="shared" si="119"/>
        <v>584766</v>
      </c>
      <c r="G442" s="14">
        <f t="shared" si="120"/>
        <v>974610</v>
      </c>
      <c r="H442" s="14">
        <f t="shared" si="121"/>
        <v>1461915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1"/>
    </row>
    <row r="443" spans="1:56" x14ac:dyDescent="0.25">
      <c r="A443" s="10">
        <v>442</v>
      </c>
      <c r="B443" s="11"/>
      <c r="D443" s="10">
        <f t="shared" si="117"/>
        <v>97903</v>
      </c>
      <c r="E443" s="14">
        <f t="shared" si="118"/>
        <v>293709</v>
      </c>
      <c r="F443" s="14">
        <f t="shared" si="119"/>
        <v>587418</v>
      </c>
      <c r="G443" s="14">
        <f t="shared" si="120"/>
        <v>979030</v>
      </c>
      <c r="H443" s="14">
        <f t="shared" si="121"/>
        <v>1468545</v>
      </c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1"/>
    </row>
    <row r="444" spans="1:56" x14ac:dyDescent="0.25">
      <c r="A444" s="10">
        <v>443</v>
      </c>
      <c r="B444" s="11"/>
      <c r="D444" s="10">
        <f t="shared" si="117"/>
        <v>98346</v>
      </c>
      <c r="E444" s="14">
        <f t="shared" si="118"/>
        <v>295038</v>
      </c>
      <c r="F444" s="14">
        <f t="shared" si="119"/>
        <v>590076</v>
      </c>
      <c r="G444" s="14">
        <f t="shared" si="120"/>
        <v>983460</v>
      </c>
      <c r="H444" s="14">
        <f t="shared" si="121"/>
        <v>1475190</v>
      </c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1"/>
    </row>
    <row r="445" spans="1:56" x14ac:dyDescent="0.25">
      <c r="A445" s="10">
        <v>444</v>
      </c>
      <c r="B445" s="11"/>
      <c r="D445" s="10">
        <f t="shared" si="117"/>
        <v>98790</v>
      </c>
      <c r="E445" s="14">
        <f t="shared" si="118"/>
        <v>296370</v>
      </c>
      <c r="F445" s="14">
        <f t="shared" si="119"/>
        <v>592740</v>
      </c>
      <c r="G445" s="14">
        <f t="shared" si="120"/>
        <v>987900</v>
      </c>
      <c r="H445" s="14">
        <f t="shared" si="121"/>
        <v>1481850</v>
      </c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1"/>
    </row>
    <row r="446" spans="1:56" x14ac:dyDescent="0.25">
      <c r="A446" s="10">
        <v>445</v>
      </c>
      <c r="B446" s="11"/>
      <c r="D446" s="10">
        <f t="shared" si="117"/>
        <v>99235</v>
      </c>
      <c r="E446" s="14">
        <f t="shared" si="118"/>
        <v>297705</v>
      </c>
      <c r="F446" s="14">
        <f t="shared" si="119"/>
        <v>595410</v>
      </c>
      <c r="G446" s="14">
        <f t="shared" si="120"/>
        <v>992350</v>
      </c>
      <c r="H446" s="14">
        <f t="shared" si="121"/>
        <v>1488525</v>
      </c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1"/>
    </row>
    <row r="447" spans="1:56" x14ac:dyDescent="0.25">
      <c r="A447" s="10">
        <v>446</v>
      </c>
      <c r="B447" s="11"/>
      <c r="D447" s="10">
        <f t="shared" si="117"/>
        <v>99681</v>
      </c>
      <c r="E447" s="14">
        <f t="shared" si="118"/>
        <v>299043</v>
      </c>
      <c r="F447" s="14">
        <f t="shared" si="119"/>
        <v>598086</v>
      </c>
      <c r="G447" s="14">
        <f t="shared" si="120"/>
        <v>996810</v>
      </c>
      <c r="H447" s="14">
        <f t="shared" si="121"/>
        <v>1495215</v>
      </c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1"/>
    </row>
    <row r="448" spans="1:56" x14ac:dyDescent="0.25">
      <c r="A448" s="10">
        <v>447</v>
      </c>
      <c r="B448" s="11"/>
      <c r="D448" s="10">
        <f t="shared" si="117"/>
        <v>100128</v>
      </c>
      <c r="E448" s="14">
        <f t="shared" si="118"/>
        <v>300384</v>
      </c>
      <c r="F448" s="14">
        <f t="shared" si="119"/>
        <v>600768</v>
      </c>
      <c r="G448" s="14">
        <f t="shared" si="120"/>
        <v>1001280</v>
      </c>
      <c r="H448" s="14">
        <f t="shared" si="121"/>
        <v>1501920</v>
      </c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1"/>
    </row>
    <row r="449" spans="1:56" x14ac:dyDescent="0.25">
      <c r="A449" s="10">
        <v>448</v>
      </c>
      <c r="B449" s="11"/>
      <c r="D449" s="10">
        <f t="shared" si="117"/>
        <v>100576</v>
      </c>
      <c r="E449" s="14">
        <f t="shared" si="118"/>
        <v>301728</v>
      </c>
      <c r="F449" s="14">
        <f t="shared" si="119"/>
        <v>603456</v>
      </c>
      <c r="G449" s="14">
        <f t="shared" si="120"/>
        <v>1005760</v>
      </c>
      <c r="H449" s="14">
        <f t="shared" si="121"/>
        <v>1508640</v>
      </c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1"/>
    </row>
    <row r="450" spans="1:56" x14ac:dyDescent="0.25">
      <c r="A450" s="10">
        <v>449</v>
      </c>
      <c r="B450" s="11"/>
      <c r="D450" s="10">
        <f t="shared" si="117"/>
        <v>101025</v>
      </c>
      <c r="E450" s="14">
        <f t="shared" si="118"/>
        <v>303075</v>
      </c>
      <c r="F450" s="14">
        <f t="shared" si="119"/>
        <v>606150</v>
      </c>
      <c r="G450" s="14">
        <f t="shared" si="120"/>
        <v>1010250</v>
      </c>
      <c r="H450" s="14">
        <f t="shared" si="121"/>
        <v>1515375</v>
      </c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1"/>
    </row>
    <row r="451" spans="1:56" x14ac:dyDescent="0.25">
      <c r="A451" s="10">
        <v>450</v>
      </c>
      <c r="B451" s="11"/>
      <c r="D451" s="10">
        <f t="shared" si="117"/>
        <v>101475</v>
      </c>
      <c r="E451" s="14">
        <f t="shared" si="118"/>
        <v>304425</v>
      </c>
      <c r="F451" s="14">
        <f t="shared" si="119"/>
        <v>608850</v>
      </c>
      <c r="G451" s="14">
        <f t="shared" si="120"/>
        <v>1014750</v>
      </c>
      <c r="H451" s="14">
        <f t="shared" si="121"/>
        <v>1522125</v>
      </c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1"/>
    </row>
    <row r="452" spans="1:56" x14ac:dyDescent="0.25">
      <c r="A452" s="10">
        <v>451</v>
      </c>
      <c r="B452" s="11"/>
      <c r="D452" s="10">
        <f t="shared" si="117"/>
        <v>101926</v>
      </c>
      <c r="E452" s="14">
        <f t="shared" si="118"/>
        <v>305778</v>
      </c>
      <c r="F452" s="14">
        <f t="shared" si="119"/>
        <v>611556</v>
      </c>
      <c r="G452" s="14">
        <f t="shared" si="120"/>
        <v>1019260</v>
      </c>
      <c r="H452" s="14">
        <f t="shared" si="121"/>
        <v>1528890</v>
      </c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1"/>
    </row>
    <row r="453" spans="1:56" x14ac:dyDescent="0.25">
      <c r="A453" s="10">
        <v>452</v>
      </c>
      <c r="B453" s="11"/>
      <c r="D453" s="10">
        <f t="shared" si="117"/>
        <v>102378</v>
      </c>
      <c r="E453" s="14">
        <f t="shared" si="118"/>
        <v>307134</v>
      </c>
      <c r="F453" s="14">
        <f t="shared" si="119"/>
        <v>614268</v>
      </c>
      <c r="G453" s="14">
        <f t="shared" si="120"/>
        <v>1023780</v>
      </c>
      <c r="H453" s="14">
        <f t="shared" si="121"/>
        <v>1535670</v>
      </c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1"/>
    </row>
    <row r="454" spans="1:56" x14ac:dyDescent="0.25">
      <c r="A454" s="10">
        <v>453</v>
      </c>
      <c r="B454" s="11"/>
      <c r="D454" s="10">
        <f t="shared" si="117"/>
        <v>102831</v>
      </c>
      <c r="E454" s="14">
        <f t="shared" si="118"/>
        <v>308493</v>
      </c>
      <c r="F454" s="14">
        <f t="shared" si="119"/>
        <v>616986</v>
      </c>
      <c r="G454" s="14">
        <f t="shared" si="120"/>
        <v>1028310</v>
      </c>
      <c r="H454" s="14">
        <f t="shared" si="121"/>
        <v>1542465</v>
      </c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1"/>
    </row>
    <row r="455" spans="1:56" x14ac:dyDescent="0.25">
      <c r="A455" s="10">
        <v>454</v>
      </c>
      <c r="B455" s="11"/>
      <c r="D455" s="10">
        <f t="shared" si="117"/>
        <v>103285</v>
      </c>
      <c r="E455" s="14">
        <f t="shared" si="118"/>
        <v>309855</v>
      </c>
      <c r="F455" s="14">
        <f t="shared" si="119"/>
        <v>619710</v>
      </c>
      <c r="G455" s="14">
        <f t="shared" si="120"/>
        <v>1032850</v>
      </c>
      <c r="H455" s="14">
        <f t="shared" si="121"/>
        <v>1549275</v>
      </c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1"/>
    </row>
    <row r="456" spans="1:56" x14ac:dyDescent="0.25">
      <c r="A456" s="10">
        <v>455</v>
      </c>
      <c r="B456" s="11"/>
      <c r="D456" s="10">
        <f t="shared" si="117"/>
        <v>103740</v>
      </c>
      <c r="E456" s="14">
        <f t="shared" si="118"/>
        <v>311220</v>
      </c>
      <c r="F456" s="14">
        <f t="shared" si="119"/>
        <v>622440</v>
      </c>
      <c r="G456" s="14">
        <f t="shared" si="120"/>
        <v>1037400</v>
      </c>
      <c r="H456" s="14">
        <f t="shared" si="121"/>
        <v>1556100</v>
      </c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1"/>
    </row>
    <row r="457" spans="1:56" x14ac:dyDescent="0.25">
      <c r="A457" s="10">
        <v>456</v>
      </c>
      <c r="B457" s="11"/>
      <c r="D457" s="10">
        <f t="shared" si="117"/>
        <v>104196</v>
      </c>
      <c r="E457" s="14">
        <f t="shared" si="118"/>
        <v>312588</v>
      </c>
      <c r="F457" s="14">
        <f t="shared" si="119"/>
        <v>625176</v>
      </c>
      <c r="G457" s="14">
        <f t="shared" si="120"/>
        <v>1041960</v>
      </c>
      <c r="H457" s="14">
        <f t="shared" si="121"/>
        <v>1562940</v>
      </c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1"/>
    </row>
    <row r="458" spans="1:56" x14ac:dyDescent="0.25">
      <c r="A458" s="10">
        <v>457</v>
      </c>
      <c r="B458" s="11"/>
      <c r="D458" s="10">
        <f t="shared" si="117"/>
        <v>104653</v>
      </c>
      <c r="E458" s="14">
        <f t="shared" si="118"/>
        <v>313959</v>
      </c>
      <c r="F458" s="14">
        <f t="shared" si="119"/>
        <v>627918</v>
      </c>
      <c r="G458" s="14">
        <f t="shared" si="120"/>
        <v>1046530</v>
      </c>
      <c r="H458" s="14">
        <f t="shared" si="121"/>
        <v>1569795</v>
      </c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1"/>
    </row>
    <row r="459" spans="1:56" x14ac:dyDescent="0.25">
      <c r="A459" s="10">
        <v>458</v>
      </c>
      <c r="B459" s="11"/>
      <c r="D459" s="10">
        <f t="shared" si="117"/>
        <v>105111</v>
      </c>
      <c r="E459" s="14">
        <f t="shared" si="118"/>
        <v>315333</v>
      </c>
      <c r="F459" s="14">
        <f t="shared" si="119"/>
        <v>630666</v>
      </c>
      <c r="G459" s="14">
        <f t="shared" si="120"/>
        <v>1051110</v>
      </c>
      <c r="H459" s="14">
        <f t="shared" si="121"/>
        <v>1576665</v>
      </c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1"/>
    </row>
    <row r="460" spans="1:56" x14ac:dyDescent="0.25">
      <c r="A460" s="10">
        <v>459</v>
      </c>
      <c r="B460" s="11"/>
      <c r="D460" s="10">
        <f t="shared" si="117"/>
        <v>105570</v>
      </c>
      <c r="E460" s="14">
        <f t="shared" si="118"/>
        <v>316710</v>
      </c>
      <c r="F460" s="14">
        <f t="shared" si="119"/>
        <v>633420</v>
      </c>
      <c r="G460" s="14">
        <f t="shared" si="120"/>
        <v>1055700</v>
      </c>
      <c r="H460" s="14">
        <f t="shared" si="121"/>
        <v>1583550</v>
      </c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1"/>
    </row>
    <row r="461" spans="1:56" x14ac:dyDescent="0.25">
      <c r="A461" s="10">
        <v>460</v>
      </c>
      <c r="B461" s="11"/>
      <c r="D461" s="10">
        <f t="shared" si="117"/>
        <v>106030</v>
      </c>
      <c r="E461" s="14">
        <f t="shared" si="118"/>
        <v>318090</v>
      </c>
      <c r="F461" s="14">
        <f t="shared" si="119"/>
        <v>636180</v>
      </c>
      <c r="G461" s="14">
        <f t="shared" si="120"/>
        <v>1060300</v>
      </c>
      <c r="H461" s="14">
        <f t="shared" si="121"/>
        <v>1590450</v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1"/>
    </row>
    <row r="462" spans="1:56" x14ac:dyDescent="0.25">
      <c r="A462" s="10">
        <v>461</v>
      </c>
      <c r="B462" s="11"/>
      <c r="D462" s="10">
        <f t="shared" si="117"/>
        <v>106491</v>
      </c>
      <c r="E462" s="14">
        <f t="shared" si="118"/>
        <v>319473</v>
      </c>
      <c r="F462" s="14">
        <f t="shared" si="119"/>
        <v>638946</v>
      </c>
      <c r="G462" s="14">
        <f t="shared" si="120"/>
        <v>1064910</v>
      </c>
      <c r="H462" s="14">
        <f t="shared" si="121"/>
        <v>1597365</v>
      </c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1"/>
    </row>
    <row r="463" spans="1:56" x14ac:dyDescent="0.25">
      <c r="A463" s="10">
        <v>462</v>
      </c>
      <c r="B463" s="11"/>
      <c r="D463" s="10">
        <f t="shared" si="117"/>
        <v>106953</v>
      </c>
      <c r="E463" s="14">
        <f t="shared" si="118"/>
        <v>320859</v>
      </c>
      <c r="F463" s="14">
        <f t="shared" si="119"/>
        <v>641718</v>
      </c>
      <c r="G463" s="14">
        <f t="shared" si="120"/>
        <v>1069530</v>
      </c>
      <c r="H463" s="14">
        <f t="shared" si="121"/>
        <v>1604295</v>
      </c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1"/>
    </row>
    <row r="464" spans="1:56" x14ac:dyDescent="0.25">
      <c r="A464" s="10">
        <v>463</v>
      </c>
      <c r="B464" s="11"/>
      <c r="D464" s="10">
        <f t="shared" si="117"/>
        <v>107416</v>
      </c>
      <c r="E464" s="14">
        <f t="shared" si="118"/>
        <v>322248</v>
      </c>
      <c r="F464" s="14">
        <f t="shared" si="119"/>
        <v>644496</v>
      </c>
      <c r="G464" s="14">
        <f t="shared" si="120"/>
        <v>1074160</v>
      </c>
      <c r="H464" s="14">
        <f t="shared" si="121"/>
        <v>1611240</v>
      </c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1"/>
    </row>
    <row r="465" spans="1:56" x14ac:dyDescent="0.25">
      <c r="A465" s="10">
        <v>464</v>
      </c>
      <c r="B465" s="11"/>
      <c r="D465" s="10">
        <f t="shared" si="117"/>
        <v>107880</v>
      </c>
      <c r="E465" s="14">
        <f t="shared" si="118"/>
        <v>323640</v>
      </c>
      <c r="F465" s="14">
        <f t="shared" si="119"/>
        <v>647280</v>
      </c>
      <c r="G465" s="14">
        <f t="shared" si="120"/>
        <v>1078800</v>
      </c>
      <c r="H465" s="14">
        <f t="shared" si="121"/>
        <v>1618200</v>
      </c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1"/>
    </row>
    <row r="466" spans="1:56" x14ac:dyDescent="0.25">
      <c r="A466" s="10">
        <v>465</v>
      </c>
      <c r="B466" s="11"/>
      <c r="D466" s="10">
        <f t="shared" si="117"/>
        <v>108345</v>
      </c>
      <c r="E466" s="14">
        <f t="shared" si="118"/>
        <v>325035</v>
      </c>
      <c r="F466" s="14">
        <f t="shared" si="119"/>
        <v>650070</v>
      </c>
      <c r="G466" s="14">
        <f t="shared" si="120"/>
        <v>1083450</v>
      </c>
      <c r="H466" s="14">
        <f t="shared" si="121"/>
        <v>1625175</v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1"/>
    </row>
    <row r="467" spans="1:56" x14ac:dyDescent="0.25">
      <c r="A467" s="10">
        <v>466</v>
      </c>
      <c r="B467" s="11"/>
      <c r="D467" s="10">
        <f t="shared" si="117"/>
        <v>108811</v>
      </c>
      <c r="E467" s="14">
        <f t="shared" si="118"/>
        <v>326433</v>
      </c>
      <c r="F467" s="14">
        <f t="shared" si="119"/>
        <v>652866</v>
      </c>
      <c r="G467" s="14">
        <f t="shared" si="120"/>
        <v>1088110</v>
      </c>
      <c r="H467" s="14">
        <f t="shared" si="121"/>
        <v>1632165</v>
      </c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1"/>
    </row>
    <row r="468" spans="1:56" x14ac:dyDescent="0.25">
      <c r="A468" s="10">
        <v>467</v>
      </c>
      <c r="B468" s="11"/>
      <c r="D468" s="10">
        <f t="shared" si="117"/>
        <v>109278</v>
      </c>
      <c r="E468" s="14">
        <f t="shared" si="118"/>
        <v>327834</v>
      </c>
      <c r="F468" s="14">
        <f t="shared" si="119"/>
        <v>655668</v>
      </c>
      <c r="G468" s="14">
        <f t="shared" si="120"/>
        <v>1092780</v>
      </c>
      <c r="H468" s="14">
        <f t="shared" si="121"/>
        <v>1639170</v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1"/>
    </row>
    <row r="469" spans="1:56" x14ac:dyDescent="0.25">
      <c r="A469" s="10">
        <v>468</v>
      </c>
      <c r="B469" s="11"/>
      <c r="D469" s="10">
        <f t="shared" si="117"/>
        <v>109746</v>
      </c>
      <c r="E469" s="14">
        <f t="shared" si="118"/>
        <v>329238</v>
      </c>
      <c r="F469" s="14">
        <f t="shared" si="119"/>
        <v>658476</v>
      </c>
      <c r="G469" s="14">
        <f t="shared" si="120"/>
        <v>1097460</v>
      </c>
      <c r="H469" s="14">
        <f t="shared" si="121"/>
        <v>1646190</v>
      </c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1"/>
    </row>
    <row r="470" spans="1:56" x14ac:dyDescent="0.25">
      <c r="A470" s="10">
        <v>469</v>
      </c>
      <c r="B470" s="11"/>
      <c r="D470" s="10">
        <f t="shared" si="117"/>
        <v>110215</v>
      </c>
      <c r="E470" s="14">
        <f t="shared" si="118"/>
        <v>330645</v>
      </c>
      <c r="F470" s="14">
        <f t="shared" si="119"/>
        <v>661290</v>
      </c>
      <c r="G470" s="14">
        <f t="shared" si="120"/>
        <v>1102150</v>
      </c>
      <c r="H470" s="14">
        <f t="shared" si="121"/>
        <v>1653225</v>
      </c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1"/>
    </row>
    <row r="471" spans="1:56" x14ac:dyDescent="0.25">
      <c r="A471" s="10">
        <v>470</v>
      </c>
      <c r="B471" s="11"/>
      <c r="D471" s="10">
        <f t="shared" si="117"/>
        <v>110685</v>
      </c>
      <c r="E471" s="14">
        <f t="shared" si="118"/>
        <v>332055</v>
      </c>
      <c r="F471" s="14">
        <f t="shared" si="119"/>
        <v>664110</v>
      </c>
      <c r="G471" s="14">
        <f t="shared" si="120"/>
        <v>1106850</v>
      </c>
      <c r="H471" s="14">
        <f t="shared" si="121"/>
        <v>1660275</v>
      </c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1"/>
    </row>
    <row r="472" spans="1:56" x14ac:dyDescent="0.25">
      <c r="A472" s="10">
        <v>471</v>
      </c>
      <c r="B472" s="11"/>
      <c r="D472" s="10">
        <f t="shared" si="117"/>
        <v>111156</v>
      </c>
      <c r="E472" s="14">
        <f t="shared" si="118"/>
        <v>333468</v>
      </c>
      <c r="F472" s="14">
        <f t="shared" si="119"/>
        <v>666936</v>
      </c>
      <c r="G472" s="14">
        <f t="shared" si="120"/>
        <v>1111560</v>
      </c>
      <c r="H472" s="14">
        <f t="shared" si="121"/>
        <v>1667340</v>
      </c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1"/>
    </row>
    <row r="473" spans="1:56" x14ac:dyDescent="0.25">
      <c r="A473" s="10">
        <v>472</v>
      </c>
      <c r="B473" s="11"/>
      <c r="D473" s="10">
        <f t="shared" si="117"/>
        <v>111628</v>
      </c>
      <c r="E473" s="14">
        <f t="shared" si="118"/>
        <v>334884</v>
      </c>
      <c r="F473" s="14">
        <f t="shared" si="119"/>
        <v>669768</v>
      </c>
      <c r="G473" s="14">
        <f t="shared" si="120"/>
        <v>1116280</v>
      </c>
      <c r="H473" s="14">
        <f t="shared" si="121"/>
        <v>1674420</v>
      </c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1"/>
    </row>
    <row r="474" spans="1:56" x14ac:dyDescent="0.25">
      <c r="A474" s="10">
        <v>473</v>
      </c>
      <c r="B474" s="11"/>
      <c r="D474" s="10">
        <f t="shared" si="117"/>
        <v>112101</v>
      </c>
      <c r="E474" s="14">
        <f t="shared" si="118"/>
        <v>336303</v>
      </c>
      <c r="F474" s="14">
        <f t="shared" si="119"/>
        <v>672606</v>
      </c>
      <c r="G474" s="14">
        <f t="shared" si="120"/>
        <v>1121010</v>
      </c>
      <c r="H474" s="14">
        <f t="shared" si="121"/>
        <v>1681515</v>
      </c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1"/>
    </row>
    <row r="475" spans="1:56" x14ac:dyDescent="0.25">
      <c r="A475" s="10">
        <v>474</v>
      </c>
      <c r="B475" s="11"/>
      <c r="D475" s="10">
        <f t="shared" si="117"/>
        <v>112575</v>
      </c>
      <c r="E475" s="14">
        <f t="shared" si="118"/>
        <v>337725</v>
      </c>
      <c r="F475" s="14">
        <f t="shared" si="119"/>
        <v>675450</v>
      </c>
      <c r="G475" s="14">
        <f t="shared" si="120"/>
        <v>1125750</v>
      </c>
      <c r="H475" s="14">
        <f t="shared" si="121"/>
        <v>1688625</v>
      </c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1"/>
    </row>
    <row r="476" spans="1:56" x14ac:dyDescent="0.25">
      <c r="A476" s="10">
        <v>475</v>
      </c>
      <c r="B476" s="11"/>
      <c r="D476" s="10">
        <f t="shared" si="117"/>
        <v>113050</v>
      </c>
      <c r="E476" s="14">
        <f t="shared" si="118"/>
        <v>339150</v>
      </c>
      <c r="F476" s="14">
        <f t="shared" si="119"/>
        <v>678300</v>
      </c>
      <c r="G476" s="14">
        <f t="shared" si="120"/>
        <v>1130500</v>
      </c>
      <c r="H476" s="14">
        <f t="shared" si="121"/>
        <v>1695750</v>
      </c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1"/>
    </row>
    <row r="477" spans="1:56" x14ac:dyDescent="0.25">
      <c r="A477" s="10">
        <v>476</v>
      </c>
      <c r="B477" s="11"/>
      <c r="D477" s="10">
        <f t="shared" si="117"/>
        <v>113526</v>
      </c>
      <c r="E477" s="14">
        <f t="shared" si="118"/>
        <v>340578</v>
      </c>
      <c r="F477" s="14">
        <f t="shared" si="119"/>
        <v>681156</v>
      </c>
      <c r="G477" s="14">
        <f t="shared" si="120"/>
        <v>1135260</v>
      </c>
      <c r="H477" s="14">
        <f t="shared" si="121"/>
        <v>1702890</v>
      </c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1"/>
    </row>
    <row r="478" spans="1:56" x14ac:dyDescent="0.25">
      <c r="A478" s="10">
        <v>477</v>
      </c>
      <c r="B478" s="11"/>
      <c r="D478" s="10">
        <f t="shared" si="117"/>
        <v>114003</v>
      </c>
      <c r="E478" s="14">
        <f t="shared" si="118"/>
        <v>342009</v>
      </c>
      <c r="F478" s="14">
        <f t="shared" si="119"/>
        <v>684018</v>
      </c>
      <c r="G478" s="14">
        <f t="shared" si="120"/>
        <v>1140030</v>
      </c>
      <c r="H478" s="14">
        <f t="shared" si="121"/>
        <v>1710045</v>
      </c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1"/>
    </row>
    <row r="479" spans="1:56" x14ac:dyDescent="0.25">
      <c r="A479" s="10">
        <v>478</v>
      </c>
      <c r="B479" s="11"/>
      <c r="D479" s="10">
        <f t="shared" si="117"/>
        <v>114481</v>
      </c>
      <c r="E479" s="14">
        <f t="shared" si="118"/>
        <v>343443</v>
      </c>
      <c r="F479" s="14">
        <f t="shared" si="119"/>
        <v>686886</v>
      </c>
      <c r="G479" s="14">
        <f t="shared" si="120"/>
        <v>1144810</v>
      </c>
      <c r="H479" s="14">
        <f t="shared" si="121"/>
        <v>1717215</v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1"/>
    </row>
    <row r="480" spans="1:56" x14ac:dyDescent="0.25">
      <c r="A480" s="10">
        <v>479</v>
      </c>
      <c r="B480" s="11"/>
      <c r="D480" s="10">
        <f t="shared" ref="D480:D543" si="123">(D$1*(D$1+1)/2)*$A480+D479</f>
        <v>114960</v>
      </c>
      <c r="E480" s="14">
        <f t="shared" ref="E480:E543" si="124">(E$1*(E$1+1)/2)*$A480+E479</f>
        <v>344880</v>
      </c>
      <c r="F480" s="14">
        <f t="shared" ref="F480:F543" si="125">(F$1*(F$1+1)/2)*$A480+F479</f>
        <v>689760</v>
      </c>
      <c r="G480" s="14">
        <f t="shared" ref="G480:G543" si="126">(G$1*(G$1+1)/2)*$A480+G479</f>
        <v>1149600</v>
      </c>
      <c r="H480" s="14">
        <f t="shared" ref="H480:H543" si="127">(H$1*(H$1+1)/2)*$A480+H479</f>
        <v>1724400</v>
      </c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1"/>
    </row>
    <row r="481" spans="1:56" x14ac:dyDescent="0.25">
      <c r="A481" s="10">
        <v>480</v>
      </c>
      <c r="B481" s="11"/>
      <c r="D481" s="10">
        <f t="shared" si="123"/>
        <v>115440</v>
      </c>
      <c r="E481" s="14">
        <f t="shared" si="124"/>
        <v>346320</v>
      </c>
      <c r="F481" s="14">
        <f t="shared" si="125"/>
        <v>692640</v>
      </c>
      <c r="G481" s="14">
        <f t="shared" si="126"/>
        <v>1154400</v>
      </c>
      <c r="H481" s="14">
        <f t="shared" si="127"/>
        <v>1731600</v>
      </c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1"/>
    </row>
    <row r="482" spans="1:56" x14ac:dyDescent="0.25">
      <c r="A482" s="10">
        <v>481</v>
      </c>
      <c r="B482" s="11"/>
      <c r="D482" s="10">
        <f t="shared" si="123"/>
        <v>115921</v>
      </c>
      <c r="E482" s="14">
        <f t="shared" si="124"/>
        <v>347763</v>
      </c>
      <c r="F482" s="14">
        <f t="shared" si="125"/>
        <v>695526</v>
      </c>
      <c r="G482" s="14">
        <f t="shared" si="126"/>
        <v>1159210</v>
      </c>
      <c r="H482" s="14">
        <f t="shared" si="127"/>
        <v>1738815</v>
      </c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1"/>
    </row>
    <row r="483" spans="1:56" x14ac:dyDescent="0.25">
      <c r="A483" s="10">
        <v>482</v>
      </c>
      <c r="B483" s="11"/>
      <c r="D483" s="10">
        <f t="shared" si="123"/>
        <v>116403</v>
      </c>
      <c r="E483" s="14">
        <f t="shared" si="124"/>
        <v>349209</v>
      </c>
      <c r="F483" s="14">
        <f t="shared" si="125"/>
        <v>698418</v>
      </c>
      <c r="G483" s="14">
        <f t="shared" si="126"/>
        <v>1164030</v>
      </c>
      <c r="H483" s="14">
        <f t="shared" si="127"/>
        <v>1746045</v>
      </c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1"/>
    </row>
    <row r="484" spans="1:56" x14ac:dyDescent="0.25">
      <c r="A484" s="10">
        <v>483</v>
      </c>
      <c r="B484" s="11"/>
      <c r="D484" s="10">
        <f t="shared" si="123"/>
        <v>116886</v>
      </c>
      <c r="E484" s="14">
        <f t="shared" si="124"/>
        <v>350658</v>
      </c>
      <c r="F484" s="14">
        <f t="shared" si="125"/>
        <v>701316</v>
      </c>
      <c r="G484" s="14">
        <f t="shared" si="126"/>
        <v>1168860</v>
      </c>
      <c r="H484" s="14">
        <f t="shared" si="127"/>
        <v>1753290</v>
      </c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1"/>
    </row>
    <row r="485" spans="1:56" x14ac:dyDescent="0.25">
      <c r="A485" s="10">
        <v>484</v>
      </c>
      <c r="B485" s="11"/>
      <c r="D485" s="10">
        <f t="shared" si="123"/>
        <v>117370</v>
      </c>
      <c r="E485" s="14">
        <f t="shared" si="124"/>
        <v>352110</v>
      </c>
      <c r="F485" s="14">
        <f t="shared" si="125"/>
        <v>704220</v>
      </c>
      <c r="G485" s="14">
        <f t="shared" si="126"/>
        <v>1173700</v>
      </c>
      <c r="H485" s="14">
        <f t="shared" si="127"/>
        <v>1760550</v>
      </c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1"/>
    </row>
    <row r="486" spans="1:56" x14ac:dyDescent="0.25">
      <c r="A486" s="10">
        <v>485</v>
      </c>
      <c r="B486" s="11"/>
      <c r="D486" s="10">
        <f t="shared" si="123"/>
        <v>117855</v>
      </c>
      <c r="E486" s="14">
        <f t="shared" si="124"/>
        <v>353565</v>
      </c>
      <c r="F486" s="14">
        <f t="shared" si="125"/>
        <v>707130</v>
      </c>
      <c r="G486" s="14">
        <f t="shared" si="126"/>
        <v>1178550</v>
      </c>
      <c r="H486" s="14">
        <f t="shared" si="127"/>
        <v>1767825</v>
      </c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1"/>
    </row>
    <row r="487" spans="1:56" x14ac:dyDescent="0.25">
      <c r="A487" s="10">
        <v>486</v>
      </c>
      <c r="B487" s="11"/>
      <c r="D487" s="10">
        <f t="shared" si="123"/>
        <v>118341</v>
      </c>
      <c r="E487" s="14">
        <f t="shared" si="124"/>
        <v>355023</v>
      </c>
      <c r="F487" s="14">
        <f t="shared" si="125"/>
        <v>710046</v>
      </c>
      <c r="G487" s="14">
        <f t="shared" si="126"/>
        <v>1183410</v>
      </c>
      <c r="H487" s="14">
        <f t="shared" si="127"/>
        <v>1775115</v>
      </c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1"/>
    </row>
    <row r="488" spans="1:56" x14ac:dyDescent="0.25">
      <c r="A488" s="10">
        <v>487</v>
      </c>
      <c r="B488" s="11"/>
      <c r="D488" s="10">
        <f t="shared" si="123"/>
        <v>118828</v>
      </c>
      <c r="E488" s="14">
        <f t="shared" si="124"/>
        <v>356484</v>
      </c>
      <c r="F488" s="14">
        <f t="shared" si="125"/>
        <v>712968</v>
      </c>
      <c r="G488" s="14">
        <f t="shared" si="126"/>
        <v>1188280</v>
      </c>
      <c r="H488" s="14">
        <f t="shared" si="127"/>
        <v>1782420</v>
      </c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1"/>
    </row>
    <row r="489" spans="1:56" x14ac:dyDescent="0.25">
      <c r="A489" s="10">
        <v>488</v>
      </c>
      <c r="B489" s="11"/>
      <c r="D489" s="10">
        <f t="shared" si="123"/>
        <v>119316</v>
      </c>
      <c r="E489" s="14">
        <f t="shared" si="124"/>
        <v>357948</v>
      </c>
      <c r="F489" s="14">
        <f t="shared" si="125"/>
        <v>715896</v>
      </c>
      <c r="G489" s="14">
        <f t="shared" si="126"/>
        <v>1193160</v>
      </c>
      <c r="H489" s="14">
        <f t="shared" si="127"/>
        <v>1789740</v>
      </c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1"/>
    </row>
    <row r="490" spans="1:56" x14ac:dyDescent="0.25">
      <c r="A490" s="10">
        <v>489</v>
      </c>
      <c r="B490" s="11"/>
      <c r="D490" s="10">
        <f t="shared" si="123"/>
        <v>119805</v>
      </c>
      <c r="E490" s="14">
        <f t="shared" si="124"/>
        <v>359415</v>
      </c>
      <c r="F490" s="14">
        <f t="shared" si="125"/>
        <v>718830</v>
      </c>
      <c r="G490" s="14">
        <f t="shared" si="126"/>
        <v>1198050</v>
      </c>
      <c r="H490" s="14">
        <f t="shared" si="127"/>
        <v>1797075</v>
      </c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1"/>
    </row>
    <row r="491" spans="1:56" x14ac:dyDescent="0.25">
      <c r="A491" s="10">
        <v>490</v>
      </c>
      <c r="B491" s="11"/>
      <c r="D491" s="10">
        <f t="shared" si="123"/>
        <v>120295</v>
      </c>
      <c r="E491" s="14">
        <f t="shared" si="124"/>
        <v>360885</v>
      </c>
      <c r="F491" s="14">
        <f t="shared" si="125"/>
        <v>721770</v>
      </c>
      <c r="G491" s="14">
        <f t="shared" si="126"/>
        <v>1202950</v>
      </c>
      <c r="H491" s="14">
        <f t="shared" si="127"/>
        <v>1804425</v>
      </c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1"/>
    </row>
    <row r="492" spans="1:56" x14ac:dyDescent="0.25">
      <c r="A492" s="10">
        <v>491</v>
      </c>
      <c r="B492" s="11"/>
      <c r="D492" s="10">
        <f t="shared" si="123"/>
        <v>120786</v>
      </c>
      <c r="E492" s="14">
        <f t="shared" si="124"/>
        <v>362358</v>
      </c>
      <c r="F492" s="14">
        <f t="shared" si="125"/>
        <v>724716</v>
      </c>
      <c r="G492" s="14">
        <f t="shared" si="126"/>
        <v>1207860</v>
      </c>
      <c r="H492" s="14">
        <f t="shared" si="127"/>
        <v>1811790</v>
      </c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1"/>
    </row>
    <row r="493" spans="1:56" x14ac:dyDescent="0.25">
      <c r="A493" s="10">
        <v>492</v>
      </c>
      <c r="B493" s="11"/>
      <c r="D493" s="10">
        <f t="shared" si="123"/>
        <v>121278</v>
      </c>
      <c r="E493" s="14">
        <f t="shared" si="124"/>
        <v>363834</v>
      </c>
      <c r="F493" s="14">
        <f t="shared" si="125"/>
        <v>727668</v>
      </c>
      <c r="G493" s="14">
        <f t="shared" si="126"/>
        <v>1212780</v>
      </c>
      <c r="H493" s="14">
        <f t="shared" si="127"/>
        <v>1819170</v>
      </c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1"/>
    </row>
    <row r="494" spans="1:56" x14ac:dyDescent="0.25">
      <c r="A494" s="10">
        <v>493</v>
      </c>
      <c r="B494" s="11"/>
      <c r="D494" s="10">
        <f t="shared" si="123"/>
        <v>121771</v>
      </c>
      <c r="E494" s="14">
        <f t="shared" si="124"/>
        <v>365313</v>
      </c>
      <c r="F494" s="14">
        <f t="shared" si="125"/>
        <v>730626</v>
      </c>
      <c r="G494" s="14">
        <f t="shared" si="126"/>
        <v>1217710</v>
      </c>
      <c r="H494" s="14">
        <f t="shared" si="127"/>
        <v>1826565</v>
      </c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1"/>
    </row>
    <row r="495" spans="1:56" x14ac:dyDescent="0.25">
      <c r="A495" s="10">
        <v>494</v>
      </c>
      <c r="B495" s="11"/>
      <c r="D495" s="10">
        <f t="shared" si="123"/>
        <v>122265</v>
      </c>
      <c r="E495" s="14">
        <f t="shared" si="124"/>
        <v>366795</v>
      </c>
      <c r="F495" s="14">
        <f t="shared" si="125"/>
        <v>733590</v>
      </c>
      <c r="G495" s="14">
        <f t="shared" si="126"/>
        <v>1222650</v>
      </c>
      <c r="H495" s="14">
        <f t="shared" si="127"/>
        <v>1833975</v>
      </c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1"/>
    </row>
    <row r="496" spans="1:56" x14ac:dyDescent="0.25">
      <c r="A496" s="10">
        <v>495</v>
      </c>
      <c r="B496" s="11"/>
      <c r="D496" s="10">
        <f t="shared" si="123"/>
        <v>122760</v>
      </c>
      <c r="E496" s="14">
        <f t="shared" si="124"/>
        <v>368280</v>
      </c>
      <c r="F496" s="14">
        <f t="shared" si="125"/>
        <v>736560</v>
      </c>
      <c r="G496" s="14">
        <f t="shared" si="126"/>
        <v>1227600</v>
      </c>
      <c r="H496" s="14">
        <f t="shared" si="127"/>
        <v>1841400</v>
      </c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1"/>
    </row>
    <row r="497" spans="1:56" x14ac:dyDescent="0.25">
      <c r="A497" s="10">
        <v>496</v>
      </c>
      <c r="B497" s="11"/>
      <c r="D497" s="10">
        <f t="shared" si="123"/>
        <v>123256</v>
      </c>
      <c r="E497" s="14">
        <f t="shared" si="124"/>
        <v>369768</v>
      </c>
      <c r="F497" s="14">
        <f t="shared" si="125"/>
        <v>739536</v>
      </c>
      <c r="G497" s="14">
        <f t="shared" si="126"/>
        <v>1232560</v>
      </c>
      <c r="H497" s="14">
        <f t="shared" si="127"/>
        <v>1848840</v>
      </c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1"/>
    </row>
    <row r="498" spans="1:56" x14ac:dyDescent="0.25">
      <c r="A498" s="10">
        <v>497</v>
      </c>
      <c r="B498" s="11"/>
      <c r="D498" s="10">
        <f t="shared" si="123"/>
        <v>123753</v>
      </c>
      <c r="E498" s="14">
        <f t="shared" si="124"/>
        <v>371259</v>
      </c>
      <c r="F498" s="14">
        <f t="shared" si="125"/>
        <v>742518</v>
      </c>
      <c r="G498" s="14">
        <f t="shared" si="126"/>
        <v>1237530</v>
      </c>
      <c r="H498" s="14">
        <f t="shared" si="127"/>
        <v>1856295</v>
      </c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1"/>
    </row>
    <row r="499" spans="1:56" x14ac:dyDescent="0.25">
      <c r="A499" s="10">
        <v>498</v>
      </c>
      <c r="B499" s="11"/>
      <c r="D499" s="10">
        <f t="shared" si="123"/>
        <v>124251</v>
      </c>
      <c r="E499" s="14">
        <f t="shared" si="124"/>
        <v>372753</v>
      </c>
      <c r="F499" s="14">
        <f t="shared" si="125"/>
        <v>745506</v>
      </c>
      <c r="G499" s="14">
        <f t="shared" si="126"/>
        <v>1242510</v>
      </c>
      <c r="H499" s="14">
        <f t="shared" si="127"/>
        <v>1863765</v>
      </c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1"/>
    </row>
    <row r="500" spans="1:56" x14ac:dyDescent="0.25">
      <c r="A500" s="10">
        <v>499</v>
      </c>
      <c r="B500" s="11"/>
      <c r="D500" s="10">
        <f t="shared" si="123"/>
        <v>124750</v>
      </c>
      <c r="E500" s="14">
        <f t="shared" si="124"/>
        <v>374250</v>
      </c>
      <c r="F500" s="14">
        <f t="shared" si="125"/>
        <v>748500</v>
      </c>
      <c r="G500" s="14">
        <f t="shared" si="126"/>
        <v>1247500</v>
      </c>
      <c r="H500" s="14">
        <f t="shared" si="127"/>
        <v>1871250</v>
      </c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1"/>
    </row>
    <row r="501" spans="1:56" x14ac:dyDescent="0.25">
      <c r="A501" s="10">
        <v>500</v>
      </c>
      <c r="B501" s="11"/>
      <c r="D501" s="10">
        <f t="shared" si="123"/>
        <v>125250</v>
      </c>
      <c r="E501" s="14">
        <f t="shared" si="124"/>
        <v>375750</v>
      </c>
      <c r="F501" s="14">
        <f t="shared" si="125"/>
        <v>751500</v>
      </c>
      <c r="G501" s="14">
        <f t="shared" si="126"/>
        <v>1252500</v>
      </c>
      <c r="H501" s="14">
        <f t="shared" si="127"/>
        <v>1878750</v>
      </c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1"/>
    </row>
    <row r="502" spans="1:56" x14ac:dyDescent="0.25">
      <c r="A502" s="10">
        <v>501</v>
      </c>
      <c r="B502" s="11"/>
      <c r="D502" s="10">
        <f t="shared" si="123"/>
        <v>125751</v>
      </c>
      <c r="E502" s="14">
        <f t="shared" si="124"/>
        <v>377253</v>
      </c>
      <c r="F502" s="14">
        <f t="shared" si="125"/>
        <v>754506</v>
      </c>
      <c r="G502" s="14">
        <f t="shared" si="126"/>
        <v>1257510</v>
      </c>
      <c r="H502" s="14">
        <f t="shared" si="127"/>
        <v>1886265</v>
      </c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1"/>
    </row>
    <row r="503" spans="1:56" x14ac:dyDescent="0.25">
      <c r="A503" s="10">
        <v>502</v>
      </c>
      <c r="B503" s="11"/>
      <c r="D503" s="10">
        <f t="shared" si="123"/>
        <v>126253</v>
      </c>
      <c r="E503" s="14">
        <f t="shared" si="124"/>
        <v>378759</v>
      </c>
      <c r="F503" s="14">
        <f t="shared" si="125"/>
        <v>757518</v>
      </c>
      <c r="G503" s="14">
        <f t="shared" si="126"/>
        <v>1262530</v>
      </c>
      <c r="H503" s="14">
        <f t="shared" si="127"/>
        <v>1893795</v>
      </c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1"/>
    </row>
    <row r="504" spans="1:56" x14ac:dyDescent="0.25">
      <c r="A504" s="10">
        <v>503</v>
      </c>
      <c r="B504" s="11"/>
      <c r="D504" s="10">
        <f t="shared" si="123"/>
        <v>126756</v>
      </c>
      <c r="E504" s="14">
        <f t="shared" si="124"/>
        <v>380268</v>
      </c>
      <c r="F504" s="14">
        <f t="shared" si="125"/>
        <v>760536</v>
      </c>
      <c r="G504" s="14">
        <f t="shared" si="126"/>
        <v>1267560</v>
      </c>
      <c r="H504" s="14">
        <f t="shared" si="127"/>
        <v>1901340</v>
      </c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1"/>
    </row>
    <row r="505" spans="1:56" x14ac:dyDescent="0.25">
      <c r="A505" s="10">
        <v>504</v>
      </c>
      <c r="B505" s="11"/>
      <c r="D505" s="10">
        <f t="shared" si="123"/>
        <v>127260</v>
      </c>
      <c r="E505" s="14">
        <f t="shared" si="124"/>
        <v>381780</v>
      </c>
      <c r="F505" s="14">
        <f t="shared" si="125"/>
        <v>763560</v>
      </c>
      <c r="G505" s="14">
        <f t="shared" si="126"/>
        <v>1272600</v>
      </c>
      <c r="H505" s="14">
        <f t="shared" si="127"/>
        <v>1908900</v>
      </c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1"/>
    </row>
    <row r="506" spans="1:56" x14ac:dyDescent="0.25">
      <c r="A506" s="10">
        <v>505</v>
      </c>
      <c r="B506" s="11"/>
      <c r="D506" s="10">
        <f t="shared" si="123"/>
        <v>127765</v>
      </c>
      <c r="E506" s="14">
        <f t="shared" si="124"/>
        <v>383295</v>
      </c>
      <c r="F506" s="14">
        <f t="shared" si="125"/>
        <v>766590</v>
      </c>
      <c r="G506" s="14">
        <f t="shared" si="126"/>
        <v>1277650</v>
      </c>
      <c r="H506" s="14">
        <f t="shared" si="127"/>
        <v>1916475</v>
      </c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1"/>
    </row>
    <row r="507" spans="1:56" x14ac:dyDescent="0.25">
      <c r="A507" s="10">
        <v>506</v>
      </c>
      <c r="B507" s="11"/>
      <c r="D507" s="10">
        <f t="shared" si="123"/>
        <v>128271</v>
      </c>
      <c r="E507" s="14">
        <f t="shared" si="124"/>
        <v>384813</v>
      </c>
      <c r="F507" s="14">
        <f t="shared" si="125"/>
        <v>769626</v>
      </c>
      <c r="G507" s="14">
        <f t="shared" si="126"/>
        <v>1282710</v>
      </c>
      <c r="H507" s="14">
        <f t="shared" si="127"/>
        <v>1924065</v>
      </c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1"/>
    </row>
    <row r="508" spans="1:56" x14ac:dyDescent="0.25">
      <c r="A508" s="10">
        <v>507</v>
      </c>
      <c r="B508" s="11"/>
      <c r="D508" s="10">
        <f t="shared" si="123"/>
        <v>128778</v>
      </c>
      <c r="E508" s="14">
        <f t="shared" si="124"/>
        <v>386334</v>
      </c>
      <c r="F508" s="14">
        <f t="shared" si="125"/>
        <v>772668</v>
      </c>
      <c r="G508" s="14">
        <f t="shared" si="126"/>
        <v>1287780</v>
      </c>
      <c r="H508" s="14">
        <f t="shared" si="127"/>
        <v>1931670</v>
      </c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1"/>
    </row>
    <row r="509" spans="1:56" x14ac:dyDescent="0.25">
      <c r="A509" s="10">
        <v>508</v>
      </c>
      <c r="B509" s="11"/>
      <c r="D509" s="10">
        <f t="shared" si="123"/>
        <v>129286</v>
      </c>
      <c r="E509" s="14">
        <f t="shared" si="124"/>
        <v>387858</v>
      </c>
      <c r="F509" s="14">
        <f t="shared" si="125"/>
        <v>775716</v>
      </c>
      <c r="G509" s="14">
        <f t="shared" si="126"/>
        <v>1292860</v>
      </c>
      <c r="H509" s="14">
        <f t="shared" si="127"/>
        <v>1939290</v>
      </c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1"/>
    </row>
    <row r="510" spans="1:56" x14ac:dyDescent="0.25">
      <c r="A510" s="10">
        <v>509</v>
      </c>
      <c r="B510" s="11"/>
      <c r="D510" s="10">
        <f t="shared" si="123"/>
        <v>129795</v>
      </c>
      <c r="E510" s="14">
        <f t="shared" si="124"/>
        <v>389385</v>
      </c>
      <c r="F510" s="14">
        <f t="shared" si="125"/>
        <v>778770</v>
      </c>
      <c r="G510" s="14">
        <f t="shared" si="126"/>
        <v>1297950</v>
      </c>
      <c r="H510" s="14">
        <f t="shared" si="127"/>
        <v>1946925</v>
      </c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1"/>
    </row>
    <row r="511" spans="1:56" x14ac:dyDescent="0.25">
      <c r="A511" s="10">
        <v>510</v>
      </c>
      <c r="B511" s="11"/>
      <c r="D511" s="10">
        <f t="shared" si="123"/>
        <v>130305</v>
      </c>
      <c r="E511" s="14">
        <f t="shared" si="124"/>
        <v>390915</v>
      </c>
      <c r="F511" s="14">
        <f t="shared" si="125"/>
        <v>781830</v>
      </c>
      <c r="G511" s="14">
        <f t="shared" si="126"/>
        <v>1303050</v>
      </c>
      <c r="H511" s="14">
        <f t="shared" si="127"/>
        <v>1954575</v>
      </c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1"/>
    </row>
    <row r="512" spans="1:56" x14ac:dyDescent="0.25">
      <c r="A512" s="10">
        <v>511</v>
      </c>
      <c r="B512" s="11"/>
      <c r="D512" s="10">
        <f t="shared" si="123"/>
        <v>130816</v>
      </c>
      <c r="E512" s="14">
        <f t="shared" si="124"/>
        <v>392448</v>
      </c>
      <c r="F512" s="14">
        <f t="shared" si="125"/>
        <v>784896</v>
      </c>
      <c r="G512" s="14">
        <f t="shared" si="126"/>
        <v>1308160</v>
      </c>
      <c r="H512" s="14">
        <f t="shared" si="127"/>
        <v>1962240</v>
      </c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1"/>
    </row>
    <row r="513" spans="1:56" x14ac:dyDescent="0.25">
      <c r="A513" s="10">
        <v>512</v>
      </c>
      <c r="B513" s="11"/>
      <c r="D513" s="10">
        <f t="shared" si="123"/>
        <v>131328</v>
      </c>
      <c r="E513" s="14">
        <f t="shared" si="124"/>
        <v>393984</v>
      </c>
      <c r="F513" s="14">
        <f t="shared" si="125"/>
        <v>787968</v>
      </c>
      <c r="G513" s="14">
        <f t="shared" si="126"/>
        <v>1313280</v>
      </c>
      <c r="H513" s="14">
        <f t="shared" si="127"/>
        <v>1969920</v>
      </c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1"/>
    </row>
    <row r="514" spans="1:56" x14ac:dyDescent="0.25">
      <c r="A514" s="10">
        <v>513</v>
      </c>
      <c r="B514" s="11"/>
      <c r="D514" s="10">
        <f t="shared" si="123"/>
        <v>131841</v>
      </c>
      <c r="E514" s="14">
        <f t="shared" si="124"/>
        <v>395523</v>
      </c>
      <c r="F514" s="14">
        <f t="shared" si="125"/>
        <v>791046</v>
      </c>
      <c r="G514" s="14">
        <f t="shared" si="126"/>
        <v>1318410</v>
      </c>
      <c r="H514" s="14">
        <f t="shared" si="127"/>
        <v>1977615</v>
      </c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1"/>
    </row>
    <row r="515" spans="1:56" x14ac:dyDescent="0.25">
      <c r="A515" s="10">
        <v>514</v>
      </c>
      <c r="B515" s="11"/>
      <c r="D515" s="10">
        <f t="shared" si="123"/>
        <v>132355</v>
      </c>
      <c r="E515" s="14">
        <f t="shared" si="124"/>
        <v>397065</v>
      </c>
      <c r="F515" s="14">
        <f t="shared" si="125"/>
        <v>794130</v>
      </c>
      <c r="G515" s="14">
        <f t="shared" si="126"/>
        <v>1323550</v>
      </c>
      <c r="H515" s="14">
        <f t="shared" si="127"/>
        <v>1985325</v>
      </c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1"/>
    </row>
    <row r="516" spans="1:56" x14ac:dyDescent="0.25">
      <c r="A516" s="10">
        <v>515</v>
      </c>
      <c r="B516" s="11"/>
      <c r="D516" s="10">
        <f t="shared" si="123"/>
        <v>132870</v>
      </c>
      <c r="E516" s="14">
        <f t="shared" si="124"/>
        <v>398610</v>
      </c>
      <c r="F516" s="14">
        <f t="shared" si="125"/>
        <v>797220</v>
      </c>
      <c r="G516" s="14">
        <f t="shared" si="126"/>
        <v>1328700</v>
      </c>
      <c r="H516" s="14">
        <f t="shared" si="127"/>
        <v>1993050</v>
      </c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1"/>
    </row>
    <row r="517" spans="1:56" x14ac:dyDescent="0.25">
      <c r="A517" s="10">
        <v>516</v>
      </c>
      <c r="B517" s="11"/>
      <c r="D517" s="10">
        <f t="shared" si="123"/>
        <v>133386</v>
      </c>
      <c r="E517" s="14">
        <f t="shared" si="124"/>
        <v>400158</v>
      </c>
      <c r="F517" s="14">
        <f t="shared" si="125"/>
        <v>800316</v>
      </c>
      <c r="G517" s="14">
        <f t="shared" si="126"/>
        <v>1333860</v>
      </c>
      <c r="H517" s="14">
        <f t="shared" si="127"/>
        <v>2000790</v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1"/>
    </row>
    <row r="518" spans="1:56" x14ac:dyDescent="0.25">
      <c r="A518" s="10">
        <v>517</v>
      </c>
      <c r="B518" s="11"/>
      <c r="D518" s="10">
        <f t="shared" si="123"/>
        <v>133903</v>
      </c>
      <c r="E518" s="14">
        <f t="shared" si="124"/>
        <v>401709</v>
      </c>
      <c r="F518" s="14">
        <f t="shared" si="125"/>
        <v>803418</v>
      </c>
      <c r="G518" s="14">
        <f t="shared" si="126"/>
        <v>1339030</v>
      </c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1"/>
    </row>
    <row r="519" spans="1:56" x14ac:dyDescent="0.25">
      <c r="A519" s="10">
        <v>518</v>
      </c>
      <c r="B519" s="11"/>
      <c r="D519" s="10">
        <f t="shared" si="123"/>
        <v>134421</v>
      </c>
      <c r="E519" s="14">
        <f t="shared" si="124"/>
        <v>403263</v>
      </c>
      <c r="F519" s="14">
        <f t="shared" si="125"/>
        <v>806526</v>
      </c>
      <c r="G519" s="14">
        <f t="shared" si="126"/>
        <v>1344210</v>
      </c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1"/>
    </row>
    <row r="520" spans="1:56" x14ac:dyDescent="0.25">
      <c r="A520" s="10">
        <v>519</v>
      </c>
      <c r="B520" s="11"/>
      <c r="D520" s="10">
        <f t="shared" si="123"/>
        <v>134940</v>
      </c>
      <c r="E520" s="14">
        <f t="shared" si="124"/>
        <v>404820</v>
      </c>
      <c r="F520" s="14">
        <f t="shared" si="125"/>
        <v>809640</v>
      </c>
      <c r="G520" s="14">
        <f t="shared" si="126"/>
        <v>1349400</v>
      </c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1"/>
    </row>
    <row r="521" spans="1:56" x14ac:dyDescent="0.25">
      <c r="A521" s="10">
        <v>520</v>
      </c>
      <c r="B521" s="11"/>
      <c r="D521" s="10">
        <f t="shared" si="123"/>
        <v>135460</v>
      </c>
      <c r="E521" s="14">
        <f t="shared" si="124"/>
        <v>406380</v>
      </c>
      <c r="F521" s="14">
        <f t="shared" si="125"/>
        <v>812760</v>
      </c>
      <c r="G521" s="14">
        <f t="shared" si="126"/>
        <v>1354600</v>
      </c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1"/>
    </row>
    <row r="522" spans="1:56" x14ac:dyDescent="0.25">
      <c r="A522" s="10">
        <v>521</v>
      </c>
      <c r="B522" s="11"/>
      <c r="D522" s="10">
        <f t="shared" si="123"/>
        <v>135981</v>
      </c>
      <c r="E522" s="14">
        <f t="shared" si="124"/>
        <v>407943</v>
      </c>
      <c r="F522" s="14">
        <f t="shared" si="125"/>
        <v>815886</v>
      </c>
      <c r="G522" s="14">
        <f t="shared" si="126"/>
        <v>1359810</v>
      </c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1"/>
    </row>
    <row r="523" spans="1:56" x14ac:dyDescent="0.25">
      <c r="A523" s="10">
        <v>522</v>
      </c>
      <c r="B523" s="11"/>
      <c r="D523" s="10">
        <f t="shared" si="123"/>
        <v>136503</v>
      </c>
      <c r="E523" s="14">
        <f t="shared" si="124"/>
        <v>409509</v>
      </c>
      <c r="F523" s="14">
        <f t="shared" si="125"/>
        <v>819018</v>
      </c>
      <c r="G523" s="14">
        <f t="shared" si="126"/>
        <v>1365030</v>
      </c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1"/>
    </row>
    <row r="524" spans="1:56" x14ac:dyDescent="0.25">
      <c r="A524" s="10">
        <v>523</v>
      </c>
      <c r="B524" s="11"/>
      <c r="D524" s="10">
        <f t="shared" si="123"/>
        <v>137026</v>
      </c>
      <c r="E524" s="14">
        <f t="shared" si="124"/>
        <v>411078</v>
      </c>
      <c r="F524" s="14">
        <f t="shared" si="125"/>
        <v>822156</v>
      </c>
      <c r="G524" s="14">
        <f t="shared" si="126"/>
        <v>1370260</v>
      </c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1"/>
    </row>
    <row r="525" spans="1:56" x14ac:dyDescent="0.25">
      <c r="A525" s="10">
        <v>524</v>
      </c>
      <c r="B525" s="11"/>
      <c r="D525" s="10">
        <f t="shared" si="123"/>
        <v>137550</v>
      </c>
      <c r="E525" s="14">
        <f t="shared" si="124"/>
        <v>412650</v>
      </c>
      <c r="F525" s="14">
        <f t="shared" si="125"/>
        <v>825300</v>
      </c>
      <c r="G525" s="14">
        <f t="shared" si="126"/>
        <v>1375500</v>
      </c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1"/>
    </row>
    <row r="526" spans="1:56" x14ac:dyDescent="0.25">
      <c r="A526" s="10">
        <v>525</v>
      </c>
      <c r="B526" s="11"/>
      <c r="D526" s="10">
        <f t="shared" si="123"/>
        <v>138075</v>
      </c>
      <c r="E526" s="14">
        <f t="shared" si="124"/>
        <v>414225</v>
      </c>
      <c r="F526" s="14">
        <f t="shared" si="125"/>
        <v>828450</v>
      </c>
      <c r="G526" s="14">
        <f t="shared" si="126"/>
        <v>1380750</v>
      </c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1"/>
    </row>
    <row r="527" spans="1:56" x14ac:dyDescent="0.25">
      <c r="A527" s="10">
        <v>526</v>
      </c>
      <c r="B527" s="11"/>
      <c r="D527" s="10">
        <f t="shared" si="123"/>
        <v>138601</v>
      </c>
      <c r="E527" s="14">
        <f t="shared" si="124"/>
        <v>415803</v>
      </c>
      <c r="F527" s="14">
        <f t="shared" si="125"/>
        <v>831606</v>
      </c>
      <c r="G527" s="14">
        <f t="shared" si="126"/>
        <v>1386010</v>
      </c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1"/>
    </row>
    <row r="528" spans="1:56" x14ac:dyDescent="0.25">
      <c r="A528" s="10">
        <v>527</v>
      </c>
      <c r="B528" s="11"/>
      <c r="D528" s="10">
        <f t="shared" si="123"/>
        <v>139128</v>
      </c>
      <c r="E528" s="14">
        <f t="shared" si="124"/>
        <v>417384</v>
      </c>
      <c r="F528" s="14">
        <f t="shared" si="125"/>
        <v>834768</v>
      </c>
      <c r="G528" s="14">
        <f t="shared" si="126"/>
        <v>1391280</v>
      </c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1"/>
    </row>
    <row r="529" spans="1:56" x14ac:dyDescent="0.25">
      <c r="A529" s="10">
        <v>528</v>
      </c>
      <c r="B529" s="11"/>
      <c r="D529" s="10">
        <f t="shared" si="123"/>
        <v>139656</v>
      </c>
      <c r="E529" s="14">
        <f t="shared" si="124"/>
        <v>418968</v>
      </c>
      <c r="F529" s="14">
        <f t="shared" si="125"/>
        <v>837936</v>
      </c>
      <c r="G529" s="14">
        <f t="shared" si="126"/>
        <v>1396560</v>
      </c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1"/>
    </row>
    <row r="530" spans="1:56" x14ac:dyDescent="0.25">
      <c r="A530" s="10">
        <v>529</v>
      </c>
      <c r="B530" s="11"/>
      <c r="D530" s="10">
        <f t="shared" si="123"/>
        <v>140185</v>
      </c>
      <c r="E530" s="14">
        <f t="shared" si="124"/>
        <v>420555</v>
      </c>
      <c r="F530" s="14">
        <f t="shared" si="125"/>
        <v>841110</v>
      </c>
      <c r="G530" s="14">
        <f t="shared" si="126"/>
        <v>1401850</v>
      </c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1"/>
    </row>
    <row r="531" spans="1:56" x14ac:dyDescent="0.25">
      <c r="A531" s="10">
        <v>530</v>
      </c>
      <c r="B531" s="11"/>
      <c r="D531" s="10">
        <f t="shared" si="123"/>
        <v>140715</v>
      </c>
      <c r="E531" s="14">
        <f t="shared" si="124"/>
        <v>422145</v>
      </c>
      <c r="F531" s="14">
        <f t="shared" si="125"/>
        <v>844290</v>
      </c>
      <c r="G531" s="14">
        <f t="shared" si="126"/>
        <v>1407150</v>
      </c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1"/>
    </row>
    <row r="532" spans="1:56" x14ac:dyDescent="0.25">
      <c r="A532" s="10">
        <v>531</v>
      </c>
      <c r="B532" s="11"/>
      <c r="D532" s="10">
        <f t="shared" si="123"/>
        <v>141246</v>
      </c>
      <c r="E532" s="14">
        <f t="shared" si="124"/>
        <v>423738</v>
      </c>
      <c r="F532" s="14">
        <f t="shared" si="125"/>
        <v>847476</v>
      </c>
      <c r="G532" s="14">
        <f t="shared" si="126"/>
        <v>1412460</v>
      </c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1"/>
    </row>
    <row r="533" spans="1:56" x14ac:dyDescent="0.25">
      <c r="A533" s="10">
        <v>532</v>
      </c>
      <c r="B533" s="11"/>
      <c r="D533" s="10">
        <f t="shared" si="123"/>
        <v>141778</v>
      </c>
      <c r="E533" s="14">
        <f t="shared" si="124"/>
        <v>425334</v>
      </c>
      <c r="F533" s="14">
        <f t="shared" si="125"/>
        <v>850668</v>
      </c>
      <c r="G533" s="14">
        <f t="shared" si="126"/>
        <v>1417780</v>
      </c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1"/>
    </row>
    <row r="534" spans="1:56" x14ac:dyDescent="0.25">
      <c r="A534" s="10">
        <v>533</v>
      </c>
      <c r="B534" s="11"/>
      <c r="D534" s="10">
        <f t="shared" si="123"/>
        <v>142311</v>
      </c>
      <c r="E534" s="14">
        <f t="shared" si="124"/>
        <v>426933</v>
      </c>
      <c r="F534" s="14">
        <f t="shared" si="125"/>
        <v>853866</v>
      </c>
      <c r="G534" s="14">
        <f t="shared" si="126"/>
        <v>1423110</v>
      </c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1"/>
    </row>
    <row r="535" spans="1:56" x14ac:dyDescent="0.25">
      <c r="A535" s="10">
        <v>534</v>
      </c>
      <c r="B535" s="11"/>
      <c r="D535" s="10">
        <f t="shared" si="123"/>
        <v>142845</v>
      </c>
      <c r="E535" s="14">
        <f t="shared" si="124"/>
        <v>428535</v>
      </c>
      <c r="F535" s="14">
        <f t="shared" si="125"/>
        <v>857070</v>
      </c>
      <c r="G535" s="14">
        <f t="shared" si="126"/>
        <v>1428450</v>
      </c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1"/>
    </row>
    <row r="536" spans="1:56" x14ac:dyDescent="0.25">
      <c r="A536" s="10">
        <v>535</v>
      </c>
      <c r="B536" s="11"/>
      <c r="D536" s="10">
        <f t="shared" si="123"/>
        <v>143380</v>
      </c>
      <c r="E536" s="14">
        <f t="shared" si="124"/>
        <v>430140</v>
      </c>
      <c r="F536" s="14">
        <f t="shared" si="125"/>
        <v>860280</v>
      </c>
      <c r="G536" s="14">
        <f t="shared" si="126"/>
        <v>1433800</v>
      </c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1"/>
    </row>
    <row r="537" spans="1:56" x14ac:dyDescent="0.25">
      <c r="A537" s="10">
        <v>536</v>
      </c>
      <c r="B537" s="11"/>
      <c r="D537" s="10">
        <f t="shared" si="123"/>
        <v>143916</v>
      </c>
      <c r="E537" s="14">
        <f t="shared" si="124"/>
        <v>431748</v>
      </c>
      <c r="F537" s="14">
        <f t="shared" si="125"/>
        <v>863496</v>
      </c>
      <c r="G537" s="14">
        <f t="shared" si="126"/>
        <v>1439160</v>
      </c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1"/>
    </row>
    <row r="538" spans="1:56" x14ac:dyDescent="0.25">
      <c r="A538" s="10">
        <v>537</v>
      </c>
      <c r="B538" s="11"/>
      <c r="D538" s="10">
        <f t="shared" si="123"/>
        <v>144453</v>
      </c>
      <c r="E538" s="14">
        <f t="shared" si="124"/>
        <v>433359</v>
      </c>
      <c r="F538" s="14">
        <f t="shared" si="125"/>
        <v>866718</v>
      </c>
      <c r="G538" s="14">
        <f t="shared" si="126"/>
        <v>1444530</v>
      </c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1"/>
    </row>
    <row r="539" spans="1:56" x14ac:dyDescent="0.25">
      <c r="A539" s="10">
        <v>538</v>
      </c>
      <c r="B539" s="11"/>
      <c r="D539" s="10">
        <f t="shared" si="123"/>
        <v>144991</v>
      </c>
      <c r="E539" s="14">
        <f t="shared" si="124"/>
        <v>434973</v>
      </c>
      <c r="F539" s="14">
        <f t="shared" si="125"/>
        <v>869946</v>
      </c>
      <c r="G539" s="14">
        <f t="shared" si="126"/>
        <v>1449910</v>
      </c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1"/>
    </row>
    <row r="540" spans="1:56" x14ac:dyDescent="0.25">
      <c r="A540" s="10">
        <v>539</v>
      </c>
      <c r="B540" s="11"/>
      <c r="D540" s="10">
        <f t="shared" si="123"/>
        <v>145530</v>
      </c>
      <c r="E540" s="14">
        <f t="shared" si="124"/>
        <v>436590</v>
      </c>
      <c r="F540" s="14">
        <f t="shared" si="125"/>
        <v>873180</v>
      </c>
      <c r="G540" s="14">
        <f t="shared" si="126"/>
        <v>1455300</v>
      </c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1"/>
    </row>
    <row r="541" spans="1:56" x14ac:dyDescent="0.25">
      <c r="A541" s="10">
        <v>540</v>
      </c>
      <c r="B541" s="11"/>
      <c r="D541" s="10">
        <f t="shared" si="123"/>
        <v>146070</v>
      </c>
      <c r="E541" s="14">
        <f t="shared" si="124"/>
        <v>438210</v>
      </c>
      <c r="F541" s="14">
        <f t="shared" si="125"/>
        <v>876420</v>
      </c>
      <c r="G541" s="14">
        <f t="shared" si="126"/>
        <v>1460700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1"/>
    </row>
    <row r="542" spans="1:56" x14ac:dyDescent="0.25">
      <c r="A542" s="10">
        <v>541</v>
      </c>
      <c r="B542" s="11"/>
      <c r="D542" s="10">
        <f t="shared" si="123"/>
        <v>146611</v>
      </c>
      <c r="E542" s="14">
        <f t="shared" si="124"/>
        <v>439833</v>
      </c>
      <c r="F542" s="14">
        <f t="shared" si="125"/>
        <v>879666</v>
      </c>
      <c r="G542" s="14">
        <f t="shared" si="126"/>
        <v>1466110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1"/>
    </row>
    <row r="543" spans="1:56" x14ac:dyDescent="0.25">
      <c r="A543" s="10">
        <v>542</v>
      </c>
      <c r="B543" s="11"/>
      <c r="D543" s="10">
        <f t="shared" si="123"/>
        <v>147153</v>
      </c>
      <c r="E543" s="14">
        <f t="shared" si="124"/>
        <v>441459</v>
      </c>
      <c r="F543" s="14">
        <f t="shared" si="125"/>
        <v>882918</v>
      </c>
      <c r="G543" s="14">
        <f t="shared" si="126"/>
        <v>1471530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1"/>
    </row>
    <row r="544" spans="1:56" x14ac:dyDescent="0.25">
      <c r="A544" s="10">
        <v>543</v>
      </c>
      <c r="B544" s="11"/>
      <c r="D544" s="10">
        <f t="shared" ref="D544:D607" si="128">(D$1*(D$1+1)/2)*$A544+D543</f>
        <v>147696</v>
      </c>
      <c r="E544" s="14">
        <f t="shared" ref="E544:E607" si="129">(E$1*(E$1+1)/2)*$A544+E543</f>
        <v>443088</v>
      </c>
      <c r="F544" s="14">
        <f t="shared" ref="F544:F607" si="130">(F$1*(F$1+1)/2)*$A544+F543</f>
        <v>886176</v>
      </c>
      <c r="G544" s="14">
        <f t="shared" ref="G544:G607" si="131">(G$1*(G$1+1)/2)*$A544+G543</f>
        <v>1476960</v>
      </c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1"/>
    </row>
    <row r="545" spans="1:56" x14ac:dyDescent="0.25">
      <c r="A545" s="10">
        <v>544</v>
      </c>
      <c r="B545" s="11"/>
      <c r="D545" s="10">
        <f t="shared" si="128"/>
        <v>148240</v>
      </c>
      <c r="E545" s="14">
        <f t="shared" si="129"/>
        <v>444720</v>
      </c>
      <c r="F545" s="14">
        <f t="shared" si="130"/>
        <v>889440</v>
      </c>
      <c r="G545" s="14">
        <f t="shared" si="131"/>
        <v>1482400</v>
      </c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1"/>
    </row>
    <row r="546" spans="1:56" x14ac:dyDescent="0.25">
      <c r="A546" s="10">
        <v>545</v>
      </c>
      <c r="B546" s="11"/>
      <c r="D546" s="10">
        <f t="shared" si="128"/>
        <v>148785</v>
      </c>
      <c r="E546" s="14">
        <f t="shared" si="129"/>
        <v>446355</v>
      </c>
      <c r="F546" s="14">
        <f t="shared" si="130"/>
        <v>892710</v>
      </c>
      <c r="G546" s="14">
        <f t="shared" si="131"/>
        <v>1487850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1"/>
    </row>
    <row r="547" spans="1:56" x14ac:dyDescent="0.25">
      <c r="A547" s="10">
        <v>546</v>
      </c>
      <c r="B547" s="11"/>
      <c r="D547" s="10">
        <f t="shared" si="128"/>
        <v>149331</v>
      </c>
      <c r="E547" s="14">
        <f t="shared" si="129"/>
        <v>447993</v>
      </c>
      <c r="F547" s="14">
        <f t="shared" si="130"/>
        <v>895986</v>
      </c>
      <c r="G547" s="14">
        <f t="shared" si="131"/>
        <v>1493310</v>
      </c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1"/>
    </row>
    <row r="548" spans="1:56" x14ac:dyDescent="0.25">
      <c r="A548" s="10">
        <v>547</v>
      </c>
      <c r="B548" s="11"/>
      <c r="D548" s="10">
        <f t="shared" si="128"/>
        <v>149878</v>
      </c>
      <c r="E548" s="14">
        <f t="shared" si="129"/>
        <v>449634</v>
      </c>
      <c r="F548" s="14">
        <f t="shared" si="130"/>
        <v>899268</v>
      </c>
      <c r="G548" s="14">
        <f t="shared" si="131"/>
        <v>1498780</v>
      </c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1"/>
    </row>
    <row r="549" spans="1:56" x14ac:dyDescent="0.25">
      <c r="A549" s="10">
        <v>548</v>
      </c>
      <c r="B549" s="11"/>
      <c r="D549" s="10">
        <f t="shared" si="128"/>
        <v>150426</v>
      </c>
      <c r="E549" s="14">
        <f t="shared" si="129"/>
        <v>451278</v>
      </c>
      <c r="F549" s="14">
        <f t="shared" si="130"/>
        <v>902556</v>
      </c>
      <c r="G549" s="14">
        <f t="shared" si="131"/>
        <v>1504260</v>
      </c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1"/>
    </row>
    <row r="550" spans="1:56" x14ac:dyDescent="0.25">
      <c r="A550" s="10">
        <v>549</v>
      </c>
      <c r="B550" s="11"/>
      <c r="D550" s="10">
        <f t="shared" si="128"/>
        <v>150975</v>
      </c>
      <c r="E550" s="14">
        <f t="shared" si="129"/>
        <v>452925</v>
      </c>
      <c r="F550" s="14">
        <f t="shared" si="130"/>
        <v>905850</v>
      </c>
      <c r="G550" s="14">
        <f t="shared" si="131"/>
        <v>1509750</v>
      </c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1"/>
    </row>
    <row r="551" spans="1:56" x14ac:dyDescent="0.25">
      <c r="A551" s="10">
        <v>550</v>
      </c>
      <c r="B551" s="11"/>
      <c r="D551" s="10">
        <f t="shared" si="128"/>
        <v>151525</v>
      </c>
      <c r="E551" s="14">
        <f t="shared" si="129"/>
        <v>454575</v>
      </c>
      <c r="F551" s="14">
        <f t="shared" si="130"/>
        <v>909150</v>
      </c>
      <c r="G551" s="14">
        <f t="shared" si="131"/>
        <v>1515250</v>
      </c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1"/>
    </row>
    <row r="552" spans="1:56" x14ac:dyDescent="0.25">
      <c r="A552" s="10">
        <v>551</v>
      </c>
      <c r="B552" s="11"/>
      <c r="D552" s="10">
        <f t="shared" si="128"/>
        <v>152076</v>
      </c>
      <c r="E552" s="14">
        <f t="shared" si="129"/>
        <v>456228</v>
      </c>
      <c r="F552" s="14">
        <f t="shared" si="130"/>
        <v>912456</v>
      </c>
      <c r="G552" s="14">
        <f t="shared" si="131"/>
        <v>1520760</v>
      </c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1"/>
    </row>
    <row r="553" spans="1:56" x14ac:dyDescent="0.25">
      <c r="A553" s="10">
        <v>552</v>
      </c>
      <c r="B553" s="11"/>
      <c r="D553" s="10">
        <f t="shared" si="128"/>
        <v>152628</v>
      </c>
      <c r="E553" s="14">
        <f t="shared" si="129"/>
        <v>457884</v>
      </c>
      <c r="F553" s="14">
        <f t="shared" si="130"/>
        <v>915768</v>
      </c>
      <c r="G553" s="14">
        <f t="shared" si="131"/>
        <v>1526280</v>
      </c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1"/>
    </row>
    <row r="554" spans="1:56" x14ac:dyDescent="0.25">
      <c r="A554" s="10">
        <v>553</v>
      </c>
      <c r="B554" s="11"/>
      <c r="D554" s="10">
        <f t="shared" si="128"/>
        <v>153181</v>
      </c>
      <c r="E554" s="14">
        <f t="shared" si="129"/>
        <v>459543</v>
      </c>
      <c r="F554" s="14">
        <f t="shared" si="130"/>
        <v>919086</v>
      </c>
      <c r="G554" s="14">
        <f t="shared" si="131"/>
        <v>1531810</v>
      </c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1"/>
    </row>
    <row r="555" spans="1:56" x14ac:dyDescent="0.25">
      <c r="A555" s="10">
        <v>554</v>
      </c>
      <c r="B555" s="11"/>
      <c r="D555" s="10">
        <f t="shared" si="128"/>
        <v>153735</v>
      </c>
      <c r="E555" s="14">
        <f t="shared" si="129"/>
        <v>461205</v>
      </c>
      <c r="F555" s="14">
        <f t="shared" si="130"/>
        <v>922410</v>
      </c>
      <c r="G555" s="14">
        <f t="shared" si="131"/>
        <v>1537350</v>
      </c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1"/>
    </row>
    <row r="556" spans="1:56" x14ac:dyDescent="0.25">
      <c r="A556" s="10">
        <v>555</v>
      </c>
      <c r="B556" s="11"/>
      <c r="D556" s="10">
        <f t="shared" si="128"/>
        <v>154290</v>
      </c>
      <c r="E556" s="14">
        <f t="shared" si="129"/>
        <v>462870</v>
      </c>
      <c r="F556" s="14">
        <f t="shared" si="130"/>
        <v>925740</v>
      </c>
      <c r="G556" s="14">
        <f t="shared" si="131"/>
        <v>1542900</v>
      </c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1"/>
    </row>
    <row r="557" spans="1:56" x14ac:dyDescent="0.25">
      <c r="A557" s="10">
        <v>556</v>
      </c>
      <c r="B557" s="11"/>
      <c r="D557" s="10">
        <f t="shared" si="128"/>
        <v>154846</v>
      </c>
      <c r="E557" s="14">
        <f t="shared" si="129"/>
        <v>464538</v>
      </c>
      <c r="F557" s="14">
        <f t="shared" si="130"/>
        <v>929076</v>
      </c>
      <c r="G557" s="14">
        <f t="shared" si="131"/>
        <v>1548460</v>
      </c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1"/>
    </row>
    <row r="558" spans="1:56" x14ac:dyDescent="0.25">
      <c r="A558" s="10">
        <v>557</v>
      </c>
      <c r="B558" s="11"/>
      <c r="D558" s="10">
        <f t="shared" si="128"/>
        <v>155403</v>
      </c>
      <c r="E558" s="14">
        <f t="shared" si="129"/>
        <v>466209</v>
      </c>
      <c r="F558" s="14">
        <f t="shared" si="130"/>
        <v>932418</v>
      </c>
      <c r="G558" s="14">
        <f t="shared" si="131"/>
        <v>1554030</v>
      </c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1"/>
    </row>
    <row r="559" spans="1:56" x14ac:dyDescent="0.25">
      <c r="A559" s="10">
        <v>558</v>
      </c>
      <c r="B559" s="11"/>
      <c r="D559" s="10">
        <f t="shared" si="128"/>
        <v>155961</v>
      </c>
      <c r="E559" s="14">
        <f t="shared" si="129"/>
        <v>467883</v>
      </c>
      <c r="F559" s="14">
        <f t="shared" si="130"/>
        <v>935766</v>
      </c>
      <c r="G559" s="14">
        <f t="shared" si="131"/>
        <v>1559610</v>
      </c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1"/>
    </row>
    <row r="560" spans="1:56" x14ac:dyDescent="0.25">
      <c r="A560" s="10">
        <v>559</v>
      </c>
      <c r="B560" s="11"/>
      <c r="D560" s="10">
        <f t="shared" si="128"/>
        <v>156520</v>
      </c>
      <c r="E560" s="14">
        <f t="shared" si="129"/>
        <v>469560</v>
      </c>
      <c r="F560" s="14">
        <f t="shared" si="130"/>
        <v>939120</v>
      </c>
      <c r="G560" s="14">
        <f t="shared" si="131"/>
        <v>1565200</v>
      </c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1"/>
    </row>
    <row r="561" spans="1:56" x14ac:dyDescent="0.25">
      <c r="A561" s="10">
        <v>560</v>
      </c>
      <c r="B561" s="11"/>
      <c r="D561" s="10">
        <f t="shared" si="128"/>
        <v>157080</v>
      </c>
      <c r="E561" s="14">
        <f t="shared" si="129"/>
        <v>471240</v>
      </c>
      <c r="F561" s="14">
        <f t="shared" si="130"/>
        <v>942480</v>
      </c>
      <c r="G561" s="14">
        <f t="shared" si="131"/>
        <v>1570800</v>
      </c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1"/>
    </row>
    <row r="562" spans="1:56" x14ac:dyDescent="0.25">
      <c r="A562" s="10">
        <v>561</v>
      </c>
      <c r="B562" s="11"/>
      <c r="D562" s="10">
        <f t="shared" si="128"/>
        <v>157641</v>
      </c>
      <c r="E562" s="14">
        <f t="shared" si="129"/>
        <v>472923</v>
      </c>
      <c r="F562" s="14">
        <f t="shared" si="130"/>
        <v>945846</v>
      </c>
      <c r="G562" s="14">
        <f t="shared" si="131"/>
        <v>1576410</v>
      </c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1"/>
    </row>
    <row r="563" spans="1:56" x14ac:dyDescent="0.25">
      <c r="A563" s="10">
        <v>562</v>
      </c>
      <c r="B563" s="11"/>
      <c r="D563" s="10">
        <f t="shared" si="128"/>
        <v>158203</v>
      </c>
      <c r="E563" s="14">
        <f t="shared" si="129"/>
        <v>474609</v>
      </c>
      <c r="F563" s="14">
        <f t="shared" si="130"/>
        <v>949218</v>
      </c>
      <c r="G563" s="14">
        <f t="shared" si="131"/>
        <v>1582030</v>
      </c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1"/>
    </row>
    <row r="564" spans="1:56" x14ac:dyDescent="0.25">
      <c r="A564" s="10">
        <v>563</v>
      </c>
      <c r="B564" s="11"/>
      <c r="D564" s="10">
        <f t="shared" si="128"/>
        <v>158766</v>
      </c>
      <c r="E564" s="14">
        <f t="shared" si="129"/>
        <v>476298</v>
      </c>
      <c r="F564" s="14">
        <f t="shared" si="130"/>
        <v>952596</v>
      </c>
      <c r="G564" s="14">
        <f t="shared" si="131"/>
        <v>1587660</v>
      </c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1"/>
    </row>
    <row r="565" spans="1:56" x14ac:dyDescent="0.25">
      <c r="A565" s="10">
        <v>564</v>
      </c>
      <c r="B565" s="11"/>
      <c r="D565" s="10">
        <f t="shared" si="128"/>
        <v>159330</v>
      </c>
      <c r="E565" s="14">
        <f t="shared" si="129"/>
        <v>477990</v>
      </c>
      <c r="F565" s="14">
        <f t="shared" si="130"/>
        <v>955980</v>
      </c>
      <c r="G565" s="14">
        <f t="shared" si="131"/>
        <v>1593300</v>
      </c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1"/>
    </row>
    <row r="566" spans="1:56" x14ac:dyDescent="0.25">
      <c r="A566" s="10">
        <v>565</v>
      </c>
      <c r="B566" s="11"/>
      <c r="D566" s="10">
        <f t="shared" si="128"/>
        <v>159895</v>
      </c>
      <c r="E566" s="14">
        <f t="shared" si="129"/>
        <v>479685</v>
      </c>
      <c r="F566" s="14">
        <f t="shared" si="130"/>
        <v>959370</v>
      </c>
      <c r="G566" s="14">
        <f t="shared" si="131"/>
        <v>1598950</v>
      </c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1"/>
    </row>
    <row r="567" spans="1:56" x14ac:dyDescent="0.25">
      <c r="A567" s="10">
        <v>566</v>
      </c>
      <c r="B567" s="11"/>
      <c r="D567" s="10">
        <f t="shared" si="128"/>
        <v>160461</v>
      </c>
      <c r="E567" s="14">
        <f t="shared" si="129"/>
        <v>481383</v>
      </c>
      <c r="F567" s="14">
        <f t="shared" si="130"/>
        <v>962766</v>
      </c>
      <c r="G567" s="14">
        <f t="shared" si="131"/>
        <v>1604610</v>
      </c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1"/>
    </row>
    <row r="568" spans="1:56" x14ac:dyDescent="0.25">
      <c r="A568" s="10">
        <v>567</v>
      </c>
      <c r="B568" s="11"/>
      <c r="D568" s="10">
        <f t="shared" si="128"/>
        <v>161028</v>
      </c>
      <c r="E568" s="14">
        <f t="shared" si="129"/>
        <v>483084</v>
      </c>
      <c r="F568" s="14">
        <f t="shared" si="130"/>
        <v>966168</v>
      </c>
      <c r="G568" s="14">
        <f t="shared" si="131"/>
        <v>1610280</v>
      </c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1"/>
    </row>
    <row r="569" spans="1:56" x14ac:dyDescent="0.25">
      <c r="A569" s="10">
        <v>568</v>
      </c>
      <c r="B569" s="11"/>
      <c r="D569" s="10">
        <f t="shared" si="128"/>
        <v>161596</v>
      </c>
      <c r="E569" s="14">
        <f t="shared" si="129"/>
        <v>484788</v>
      </c>
      <c r="F569" s="14">
        <f t="shared" si="130"/>
        <v>969576</v>
      </c>
      <c r="G569" s="14">
        <f t="shared" si="131"/>
        <v>1615960</v>
      </c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1"/>
    </row>
    <row r="570" spans="1:56" x14ac:dyDescent="0.25">
      <c r="A570" s="10">
        <v>569</v>
      </c>
      <c r="B570" s="11"/>
      <c r="D570" s="10">
        <f t="shared" si="128"/>
        <v>162165</v>
      </c>
      <c r="E570" s="14">
        <f t="shared" si="129"/>
        <v>486495</v>
      </c>
      <c r="F570" s="14">
        <f t="shared" si="130"/>
        <v>972990</v>
      </c>
      <c r="G570" s="14">
        <f t="shared" si="131"/>
        <v>1621650</v>
      </c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1"/>
    </row>
    <row r="571" spans="1:56" x14ac:dyDescent="0.25">
      <c r="A571" s="10">
        <v>570</v>
      </c>
      <c r="B571" s="11"/>
      <c r="D571" s="10">
        <f t="shared" si="128"/>
        <v>162735</v>
      </c>
      <c r="E571" s="14">
        <f t="shared" si="129"/>
        <v>488205</v>
      </c>
      <c r="F571" s="14">
        <f t="shared" si="130"/>
        <v>976410</v>
      </c>
      <c r="G571" s="14">
        <f t="shared" si="131"/>
        <v>1627350</v>
      </c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1"/>
    </row>
    <row r="572" spans="1:56" x14ac:dyDescent="0.25">
      <c r="A572" s="10">
        <v>571</v>
      </c>
      <c r="B572" s="11"/>
      <c r="D572" s="10">
        <f t="shared" si="128"/>
        <v>163306</v>
      </c>
      <c r="E572" s="14">
        <f t="shared" si="129"/>
        <v>489918</v>
      </c>
      <c r="F572" s="14">
        <f t="shared" si="130"/>
        <v>979836</v>
      </c>
      <c r="G572" s="14">
        <f t="shared" si="131"/>
        <v>1633060</v>
      </c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1"/>
    </row>
    <row r="573" spans="1:56" x14ac:dyDescent="0.25">
      <c r="A573" s="10">
        <v>572</v>
      </c>
      <c r="B573" s="11"/>
      <c r="D573" s="10">
        <f t="shared" si="128"/>
        <v>163878</v>
      </c>
      <c r="E573" s="14">
        <f t="shared" si="129"/>
        <v>491634</v>
      </c>
      <c r="F573" s="14">
        <f t="shared" si="130"/>
        <v>983268</v>
      </c>
      <c r="G573" s="14">
        <f t="shared" si="131"/>
        <v>1638780</v>
      </c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1"/>
    </row>
    <row r="574" spans="1:56" x14ac:dyDescent="0.25">
      <c r="A574" s="10">
        <v>573</v>
      </c>
      <c r="B574" s="11"/>
      <c r="D574" s="10">
        <f t="shared" si="128"/>
        <v>164451</v>
      </c>
      <c r="E574" s="14">
        <f t="shared" si="129"/>
        <v>493353</v>
      </c>
      <c r="F574" s="14">
        <f t="shared" si="130"/>
        <v>986706</v>
      </c>
      <c r="G574" s="14">
        <f t="shared" si="131"/>
        <v>1644510</v>
      </c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1"/>
    </row>
    <row r="575" spans="1:56" x14ac:dyDescent="0.25">
      <c r="A575" s="10">
        <v>574</v>
      </c>
      <c r="B575" s="11"/>
      <c r="D575" s="10">
        <f t="shared" si="128"/>
        <v>165025</v>
      </c>
      <c r="E575" s="14">
        <f t="shared" si="129"/>
        <v>495075</v>
      </c>
      <c r="F575" s="14">
        <f t="shared" si="130"/>
        <v>990150</v>
      </c>
      <c r="G575" s="14">
        <f t="shared" si="131"/>
        <v>1650250</v>
      </c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1"/>
    </row>
    <row r="576" spans="1:56" x14ac:dyDescent="0.25">
      <c r="A576" s="10">
        <v>575</v>
      </c>
      <c r="B576" s="11"/>
      <c r="D576" s="10">
        <f t="shared" si="128"/>
        <v>165600</v>
      </c>
      <c r="E576" s="14">
        <f t="shared" si="129"/>
        <v>496800</v>
      </c>
      <c r="F576" s="14">
        <f t="shared" si="130"/>
        <v>993600</v>
      </c>
      <c r="G576" s="14">
        <f t="shared" si="131"/>
        <v>1656000</v>
      </c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1"/>
    </row>
    <row r="577" spans="1:56" x14ac:dyDescent="0.25">
      <c r="A577" s="10">
        <v>576</v>
      </c>
      <c r="B577" s="11"/>
      <c r="D577" s="10">
        <f t="shared" si="128"/>
        <v>166176</v>
      </c>
      <c r="E577" s="14">
        <f t="shared" si="129"/>
        <v>498528</v>
      </c>
      <c r="F577" s="14">
        <f t="shared" si="130"/>
        <v>997056</v>
      </c>
      <c r="G577" s="14">
        <f t="shared" si="131"/>
        <v>1661760</v>
      </c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1"/>
    </row>
    <row r="578" spans="1:56" x14ac:dyDescent="0.25">
      <c r="A578" s="10">
        <v>577</v>
      </c>
      <c r="B578" s="11"/>
      <c r="D578" s="10">
        <f t="shared" si="128"/>
        <v>166753</v>
      </c>
      <c r="E578" s="14">
        <f t="shared" si="129"/>
        <v>500259</v>
      </c>
      <c r="F578" s="14">
        <f t="shared" si="130"/>
        <v>1000518</v>
      </c>
      <c r="G578" s="14">
        <f t="shared" si="131"/>
        <v>1667530</v>
      </c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1"/>
    </row>
    <row r="579" spans="1:56" x14ac:dyDescent="0.25">
      <c r="A579" s="10">
        <v>578</v>
      </c>
      <c r="B579" s="11"/>
      <c r="D579" s="10">
        <f t="shared" si="128"/>
        <v>167331</v>
      </c>
      <c r="E579" s="14">
        <f t="shared" si="129"/>
        <v>501993</v>
      </c>
      <c r="F579" s="14">
        <f t="shared" si="130"/>
        <v>1003986</v>
      </c>
      <c r="G579" s="14">
        <f t="shared" si="131"/>
        <v>1673310</v>
      </c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1"/>
    </row>
    <row r="580" spans="1:56" x14ac:dyDescent="0.25">
      <c r="A580" s="10">
        <v>579</v>
      </c>
      <c r="B580" s="11"/>
      <c r="D580" s="10">
        <f t="shared" si="128"/>
        <v>167910</v>
      </c>
      <c r="E580" s="14">
        <f t="shared" si="129"/>
        <v>503730</v>
      </c>
      <c r="F580" s="14">
        <f t="shared" si="130"/>
        <v>1007460</v>
      </c>
      <c r="G580" s="14">
        <f t="shared" si="131"/>
        <v>1679100</v>
      </c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1"/>
    </row>
    <row r="581" spans="1:56" x14ac:dyDescent="0.25">
      <c r="A581" s="10">
        <v>580</v>
      </c>
      <c r="B581" s="11"/>
      <c r="D581" s="10">
        <f t="shared" si="128"/>
        <v>168490</v>
      </c>
      <c r="E581" s="14">
        <f t="shared" si="129"/>
        <v>505470</v>
      </c>
      <c r="F581" s="14">
        <f t="shared" si="130"/>
        <v>1010940</v>
      </c>
      <c r="G581" s="14">
        <f t="shared" si="131"/>
        <v>1684900</v>
      </c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1"/>
    </row>
    <row r="582" spans="1:56" x14ac:dyDescent="0.25">
      <c r="A582" s="10">
        <v>581</v>
      </c>
      <c r="B582" s="11"/>
      <c r="D582" s="10">
        <f t="shared" si="128"/>
        <v>169071</v>
      </c>
      <c r="E582" s="14">
        <f t="shared" si="129"/>
        <v>507213</v>
      </c>
      <c r="F582" s="14">
        <f t="shared" si="130"/>
        <v>1014426</v>
      </c>
      <c r="G582" s="14">
        <f t="shared" si="131"/>
        <v>1690710</v>
      </c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1"/>
    </row>
    <row r="583" spans="1:56" x14ac:dyDescent="0.25">
      <c r="A583" s="10">
        <v>582</v>
      </c>
      <c r="B583" s="11"/>
      <c r="D583" s="10">
        <f t="shared" si="128"/>
        <v>169653</v>
      </c>
      <c r="E583" s="14">
        <f t="shared" si="129"/>
        <v>508959</v>
      </c>
      <c r="F583" s="14">
        <f t="shared" si="130"/>
        <v>1017918</v>
      </c>
      <c r="G583" s="14">
        <f t="shared" si="131"/>
        <v>1696530</v>
      </c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1"/>
    </row>
    <row r="584" spans="1:56" x14ac:dyDescent="0.25">
      <c r="A584" s="10">
        <v>583</v>
      </c>
      <c r="B584" s="11"/>
      <c r="D584" s="10">
        <f t="shared" si="128"/>
        <v>170236</v>
      </c>
      <c r="E584" s="14">
        <f t="shared" si="129"/>
        <v>510708</v>
      </c>
      <c r="F584" s="14">
        <f t="shared" si="130"/>
        <v>1021416</v>
      </c>
      <c r="G584" s="14">
        <f t="shared" si="131"/>
        <v>1702360</v>
      </c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1"/>
    </row>
    <row r="585" spans="1:56" x14ac:dyDescent="0.25">
      <c r="A585" s="10">
        <v>584</v>
      </c>
      <c r="B585" s="11"/>
      <c r="D585" s="10">
        <f t="shared" si="128"/>
        <v>170820</v>
      </c>
      <c r="E585" s="14">
        <f t="shared" si="129"/>
        <v>512460</v>
      </c>
      <c r="F585" s="14">
        <f t="shared" si="130"/>
        <v>1024920</v>
      </c>
      <c r="G585" s="14">
        <f t="shared" si="131"/>
        <v>1708200</v>
      </c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1"/>
    </row>
    <row r="586" spans="1:56" x14ac:dyDescent="0.25">
      <c r="A586" s="10">
        <v>585</v>
      </c>
      <c r="B586" s="11"/>
      <c r="D586" s="10">
        <f t="shared" si="128"/>
        <v>171405</v>
      </c>
      <c r="E586" s="14">
        <f t="shared" si="129"/>
        <v>514215</v>
      </c>
      <c r="F586" s="14">
        <f t="shared" si="130"/>
        <v>1028430</v>
      </c>
      <c r="G586" s="14">
        <f t="shared" si="131"/>
        <v>1714050</v>
      </c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1"/>
    </row>
    <row r="587" spans="1:56" x14ac:dyDescent="0.25">
      <c r="A587" s="10">
        <v>586</v>
      </c>
      <c r="B587" s="11"/>
      <c r="D587" s="10">
        <f t="shared" si="128"/>
        <v>171991</v>
      </c>
      <c r="E587" s="14">
        <f t="shared" si="129"/>
        <v>515973</v>
      </c>
      <c r="F587" s="14">
        <f t="shared" si="130"/>
        <v>1031946</v>
      </c>
      <c r="G587" s="14">
        <f t="shared" si="131"/>
        <v>1719910</v>
      </c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1"/>
    </row>
    <row r="588" spans="1:56" x14ac:dyDescent="0.25">
      <c r="A588" s="10">
        <v>587</v>
      </c>
      <c r="B588" s="11"/>
      <c r="D588" s="10">
        <f t="shared" si="128"/>
        <v>172578</v>
      </c>
      <c r="E588" s="14">
        <f t="shared" si="129"/>
        <v>517734</v>
      </c>
      <c r="F588" s="14">
        <f t="shared" si="130"/>
        <v>1035468</v>
      </c>
      <c r="G588" s="14">
        <f t="shared" si="131"/>
        <v>1725780</v>
      </c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1"/>
    </row>
    <row r="589" spans="1:56" x14ac:dyDescent="0.25">
      <c r="A589" s="10">
        <v>588</v>
      </c>
      <c r="B589" s="11"/>
      <c r="D589" s="10">
        <f t="shared" si="128"/>
        <v>173166</v>
      </c>
      <c r="E589" s="14">
        <f t="shared" si="129"/>
        <v>519498</v>
      </c>
      <c r="F589" s="14">
        <f t="shared" si="130"/>
        <v>1038996</v>
      </c>
      <c r="G589" s="14">
        <f t="shared" si="131"/>
        <v>1731660</v>
      </c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1"/>
    </row>
    <row r="590" spans="1:56" x14ac:dyDescent="0.25">
      <c r="A590" s="10">
        <v>589</v>
      </c>
      <c r="B590" s="11"/>
      <c r="D590" s="10">
        <f t="shared" si="128"/>
        <v>173755</v>
      </c>
      <c r="E590" s="14">
        <f t="shared" si="129"/>
        <v>521265</v>
      </c>
      <c r="F590" s="14">
        <f t="shared" si="130"/>
        <v>1042530</v>
      </c>
      <c r="G590" s="14">
        <f t="shared" si="131"/>
        <v>1737550</v>
      </c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1"/>
    </row>
    <row r="591" spans="1:56" x14ac:dyDescent="0.25">
      <c r="A591" s="10">
        <v>590</v>
      </c>
      <c r="B591" s="11"/>
      <c r="D591" s="10">
        <f t="shared" si="128"/>
        <v>174345</v>
      </c>
      <c r="E591" s="14">
        <f t="shared" si="129"/>
        <v>523035</v>
      </c>
      <c r="F591" s="14">
        <f t="shared" si="130"/>
        <v>1046070</v>
      </c>
      <c r="G591" s="14">
        <f t="shared" si="131"/>
        <v>1743450</v>
      </c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1"/>
    </row>
    <row r="592" spans="1:56" x14ac:dyDescent="0.25">
      <c r="A592" s="10">
        <v>591</v>
      </c>
      <c r="B592" s="11"/>
      <c r="D592" s="10">
        <f t="shared" si="128"/>
        <v>174936</v>
      </c>
      <c r="E592" s="14">
        <f t="shared" si="129"/>
        <v>524808</v>
      </c>
      <c r="F592" s="14">
        <f t="shared" si="130"/>
        <v>1049616</v>
      </c>
      <c r="G592" s="14">
        <f t="shared" si="131"/>
        <v>1749360</v>
      </c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1"/>
    </row>
    <row r="593" spans="1:56" x14ac:dyDescent="0.25">
      <c r="A593" s="10">
        <v>592</v>
      </c>
      <c r="B593" s="11"/>
      <c r="D593" s="10">
        <f t="shared" si="128"/>
        <v>175528</v>
      </c>
      <c r="E593" s="14">
        <f t="shared" si="129"/>
        <v>526584</v>
      </c>
      <c r="F593" s="14">
        <f t="shared" si="130"/>
        <v>1053168</v>
      </c>
      <c r="G593" s="14">
        <f t="shared" si="131"/>
        <v>1755280</v>
      </c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1"/>
    </row>
    <row r="594" spans="1:56" x14ac:dyDescent="0.25">
      <c r="A594" s="10">
        <v>593</v>
      </c>
      <c r="B594" s="11"/>
      <c r="D594" s="10">
        <f t="shared" si="128"/>
        <v>176121</v>
      </c>
      <c r="E594" s="14">
        <f t="shared" si="129"/>
        <v>528363</v>
      </c>
      <c r="F594" s="14">
        <f t="shared" si="130"/>
        <v>1056726</v>
      </c>
      <c r="G594" s="14">
        <f t="shared" si="131"/>
        <v>1761210</v>
      </c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1"/>
    </row>
    <row r="595" spans="1:56" x14ac:dyDescent="0.25">
      <c r="A595" s="10">
        <v>594</v>
      </c>
      <c r="B595" s="11"/>
      <c r="D595" s="10">
        <f t="shared" si="128"/>
        <v>176715</v>
      </c>
      <c r="E595" s="14">
        <f t="shared" si="129"/>
        <v>530145</v>
      </c>
      <c r="F595" s="14">
        <f t="shared" si="130"/>
        <v>1060290</v>
      </c>
      <c r="G595" s="14">
        <f t="shared" si="131"/>
        <v>1767150</v>
      </c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1"/>
    </row>
    <row r="596" spans="1:56" x14ac:dyDescent="0.25">
      <c r="A596" s="10">
        <v>595</v>
      </c>
      <c r="B596" s="11"/>
      <c r="D596" s="10">
        <f t="shared" si="128"/>
        <v>177310</v>
      </c>
      <c r="E596" s="14">
        <f t="shared" si="129"/>
        <v>531930</v>
      </c>
      <c r="F596" s="14">
        <f t="shared" si="130"/>
        <v>1063860</v>
      </c>
      <c r="G596" s="14">
        <f t="shared" si="131"/>
        <v>1773100</v>
      </c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1"/>
    </row>
    <row r="597" spans="1:56" x14ac:dyDescent="0.25">
      <c r="A597" s="10">
        <v>596</v>
      </c>
      <c r="B597" s="11"/>
      <c r="D597" s="10">
        <f t="shared" si="128"/>
        <v>177906</v>
      </c>
      <c r="E597" s="14">
        <f t="shared" si="129"/>
        <v>533718</v>
      </c>
      <c r="F597" s="14">
        <f t="shared" si="130"/>
        <v>1067436</v>
      </c>
      <c r="G597" s="14">
        <f t="shared" si="131"/>
        <v>1779060</v>
      </c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1"/>
    </row>
    <row r="598" spans="1:56" x14ac:dyDescent="0.25">
      <c r="A598" s="10">
        <v>597</v>
      </c>
      <c r="B598" s="11"/>
      <c r="D598" s="10">
        <f t="shared" si="128"/>
        <v>178503</v>
      </c>
      <c r="E598" s="14">
        <f t="shared" si="129"/>
        <v>535509</v>
      </c>
      <c r="F598" s="14">
        <f t="shared" si="130"/>
        <v>1071018</v>
      </c>
      <c r="G598" s="14">
        <f t="shared" si="131"/>
        <v>1785030</v>
      </c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1"/>
    </row>
    <row r="599" spans="1:56" x14ac:dyDescent="0.25">
      <c r="A599" s="10">
        <v>598</v>
      </c>
      <c r="B599" s="11"/>
      <c r="D599" s="10">
        <f t="shared" si="128"/>
        <v>179101</v>
      </c>
      <c r="E599" s="14">
        <f t="shared" si="129"/>
        <v>537303</v>
      </c>
      <c r="F599" s="14">
        <f t="shared" si="130"/>
        <v>1074606</v>
      </c>
      <c r="G599" s="14">
        <f t="shared" si="131"/>
        <v>1791010</v>
      </c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1"/>
    </row>
    <row r="600" spans="1:56" x14ac:dyDescent="0.25">
      <c r="A600" s="10">
        <v>599</v>
      </c>
      <c r="B600" s="11"/>
      <c r="D600" s="10">
        <f t="shared" si="128"/>
        <v>179700</v>
      </c>
      <c r="E600" s="14">
        <f t="shared" si="129"/>
        <v>539100</v>
      </c>
      <c r="F600" s="14">
        <f t="shared" si="130"/>
        <v>1078200</v>
      </c>
      <c r="G600" s="14">
        <f t="shared" si="131"/>
        <v>1797000</v>
      </c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1"/>
    </row>
    <row r="601" spans="1:56" x14ac:dyDescent="0.25">
      <c r="A601" s="10">
        <v>600</v>
      </c>
      <c r="B601" s="11"/>
      <c r="D601" s="10">
        <f t="shared" si="128"/>
        <v>180300</v>
      </c>
      <c r="E601" s="14">
        <f t="shared" si="129"/>
        <v>540900</v>
      </c>
      <c r="F601" s="14">
        <f t="shared" si="130"/>
        <v>1081800</v>
      </c>
      <c r="G601" s="14">
        <f t="shared" si="131"/>
        <v>1803000</v>
      </c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1"/>
    </row>
    <row r="602" spans="1:56" x14ac:dyDescent="0.25">
      <c r="A602" s="10">
        <v>601</v>
      </c>
      <c r="B602" s="11"/>
      <c r="D602" s="10">
        <f t="shared" si="128"/>
        <v>180901</v>
      </c>
      <c r="E602" s="14">
        <f t="shared" si="129"/>
        <v>542703</v>
      </c>
      <c r="F602" s="14">
        <f t="shared" si="130"/>
        <v>1085406</v>
      </c>
      <c r="G602" s="14">
        <f t="shared" si="131"/>
        <v>1809010</v>
      </c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1"/>
    </row>
    <row r="603" spans="1:56" x14ac:dyDescent="0.25">
      <c r="A603" s="10">
        <v>602</v>
      </c>
      <c r="B603" s="11"/>
      <c r="D603" s="10">
        <f t="shared" si="128"/>
        <v>181503</v>
      </c>
      <c r="E603" s="14">
        <f t="shared" si="129"/>
        <v>544509</v>
      </c>
      <c r="F603" s="14">
        <f t="shared" si="130"/>
        <v>1089018</v>
      </c>
      <c r="G603" s="14">
        <f t="shared" si="131"/>
        <v>1815030</v>
      </c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1"/>
    </row>
    <row r="604" spans="1:56" x14ac:dyDescent="0.25">
      <c r="A604" s="10">
        <v>603</v>
      </c>
      <c r="B604" s="11"/>
      <c r="D604" s="10">
        <f t="shared" si="128"/>
        <v>182106</v>
      </c>
      <c r="E604" s="14">
        <f t="shared" si="129"/>
        <v>546318</v>
      </c>
      <c r="F604" s="14">
        <f t="shared" si="130"/>
        <v>1092636</v>
      </c>
      <c r="G604" s="14">
        <f t="shared" si="131"/>
        <v>1821060</v>
      </c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1"/>
    </row>
    <row r="605" spans="1:56" x14ac:dyDescent="0.25">
      <c r="A605" s="10">
        <v>604</v>
      </c>
      <c r="B605" s="11"/>
      <c r="D605" s="10">
        <f t="shared" si="128"/>
        <v>182710</v>
      </c>
      <c r="E605" s="14">
        <f t="shared" si="129"/>
        <v>548130</v>
      </c>
      <c r="F605" s="14">
        <f t="shared" si="130"/>
        <v>1096260</v>
      </c>
      <c r="G605" s="14">
        <f t="shared" si="131"/>
        <v>1827100</v>
      </c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1"/>
    </row>
    <row r="606" spans="1:56" x14ac:dyDescent="0.25">
      <c r="A606" s="10">
        <v>605</v>
      </c>
      <c r="B606" s="11"/>
      <c r="D606" s="10">
        <f t="shared" si="128"/>
        <v>183315</v>
      </c>
      <c r="E606" s="14">
        <f t="shared" si="129"/>
        <v>549945</v>
      </c>
      <c r="F606" s="14">
        <f t="shared" si="130"/>
        <v>1099890</v>
      </c>
      <c r="G606" s="14">
        <f t="shared" si="131"/>
        <v>1833150</v>
      </c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1"/>
    </row>
    <row r="607" spans="1:56" x14ac:dyDescent="0.25">
      <c r="A607" s="10">
        <v>606</v>
      </c>
      <c r="B607" s="11"/>
      <c r="D607" s="10">
        <f t="shared" si="128"/>
        <v>183921</v>
      </c>
      <c r="E607" s="14">
        <f t="shared" si="129"/>
        <v>551763</v>
      </c>
      <c r="F607" s="14">
        <f t="shared" si="130"/>
        <v>1103526</v>
      </c>
      <c r="G607" s="14">
        <f t="shared" si="131"/>
        <v>1839210</v>
      </c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1"/>
    </row>
    <row r="608" spans="1:56" x14ac:dyDescent="0.25">
      <c r="A608" s="10">
        <v>607</v>
      </c>
      <c r="B608" s="11"/>
      <c r="D608" s="10">
        <f t="shared" ref="D608:D671" si="132">(D$1*(D$1+1)/2)*$A608+D607</f>
        <v>184528</v>
      </c>
      <c r="E608" s="14">
        <f t="shared" ref="E608:E671" si="133">(E$1*(E$1+1)/2)*$A608+E607</f>
        <v>553584</v>
      </c>
      <c r="F608" s="14">
        <f t="shared" ref="F608:F671" si="134">(F$1*(F$1+1)/2)*$A608+F607</f>
        <v>1107168</v>
      </c>
      <c r="G608" s="14">
        <f t="shared" ref="G608:G671" si="135">(G$1*(G$1+1)/2)*$A608+G607</f>
        <v>1845280</v>
      </c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1"/>
    </row>
    <row r="609" spans="1:56" x14ac:dyDescent="0.25">
      <c r="A609" s="10">
        <v>608</v>
      </c>
      <c r="B609" s="11"/>
      <c r="D609" s="10">
        <f t="shared" si="132"/>
        <v>185136</v>
      </c>
      <c r="E609" s="14">
        <f t="shared" si="133"/>
        <v>555408</v>
      </c>
      <c r="F609" s="14">
        <f t="shared" si="134"/>
        <v>1110816</v>
      </c>
      <c r="G609" s="14">
        <f t="shared" si="135"/>
        <v>1851360</v>
      </c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1"/>
    </row>
    <row r="610" spans="1:56" x14ac:dyDescent="0.25">
      <c r="A610" s="10">
        <v>609</v>
      </c>
      <c r="B610" s="11"/>
      <c r="D610" s="10">
        <f t="shared" si="132"/>
        <v>185745</v>
      </c>
      <c r="E610" s="14">
        <f t="shared" si="133"/>
        <v>557235</v>
      </c>
      <c r="F610" s="14">
        <f t="shared" si="134"/>
        <v>1114470</v>
      </c>
      <c r="G610" s="14">
        <f t="shared" si="135"/>
        <v>1857450</v>
      </c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1"/>
    </row>
    <row r="611" spans="1:56" x14ac:dyDescent="0.25">
      <c r="A611" s="10">
        <v>610</v>
      </c>
      <c r="B611" s="11"/>
      <c r="D611" s="10">
        <f t="shared" si="132"/>
        <v>186355</v>
      </c>
      <c r="E611" s="14">
        <f t="shared" si="133"/>
        <v>559065</v>
      </c>
      <c r="F611" s="14">
        <f t="shared" si="134"/>
        <v>1118130</v>
      </c>
      <c r="G611" s="14">
        <f t="shared" si="135"/>
        <v>1863550</v>
      </c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1"/>
    </row>
    <row r="612" spans="1:56" x14ac:dyDescent="0.25">
      <c r="A612" s="10">
        <v>611</v>
      </c>
      <c r="B612" s="11"/>
      <c r="D612" s="10">
        <f t="shared" si="132"/>
        <v>186966</v>
      </c>
      <c r="E612" s="14">
        <f t="shared" si="133"/>
        <v>560898</v>
      </c>
      <c r="F612" s="14">
        <f t="shared" si="134"/>
        <v>1121796</v>
      </c>
      <c r="G612" s="14">
        <f t="shared" si="135"/>
        <v>1869660</v>
      </c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1"/>
    </row>
    <row r="613" spans="1:56" x14ac:dyDescent="0.25">
      <c r="A613" s="10">
        <v>612</v>
      </c>
      <c r="B613" s="11"/>
      <c r="D613" s="10">
        <f t="shared" si="132"/>
        <v>187578</v>
      </c>
      <c r="E613" s="14">
        <f t="shared" si="133"/>
        <v>562734</v>
      </c>
      <c r="F613" s="14">
        <f t="shared" si="134"/>
        <v>1125468</v>
      </c>
      <c r="G613" s="14">
        <f t="shared" si="135"/>
        <v>1875780</v>
      </c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1"/>
    </row>
    <row r="614" spans="1:56" x14ac:dyDescent="0.25">
      <c r="A614" s="10">
        <v>613</v>
      </c>
      <c r="B614" s="11"/>
      <c r="D614" s="10">
        <f t="shared" si="132"/>
        <v>188191</v>
      </c>
      <c r="E614" s="14">
        <f t="shared" si="133"/>
        <v>564573</v>
      </c>
      <c r="F614" s="14">
        <f t="shared" si="134"/>
        <v>1129146</v>
      </c>
      <c r="G614" s="14">
        <f t="shared" si="135"/>
        <v>1881910</v>
      </c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1"/>
    </row>
    <row r="615" spans="1:56" x14ac:dyDescent="0.25">
      <c r="A615" s="10">
        <v>614</v>
      </c>
      <c r="B615" s="11"/>
      <c r="D615" s="10">
        <f t="shared" si="132"/>
        <v>188805</v>
      </c>
      <c r="E615" s="14">
        <f t="shared" si="133"/>
        <v>566415</v>
      </c>
      <c r="F615" s="14">
        <f t="shared" si="134"/>
        <v>1132830</v>
      </c>
      <c r="G615" s="14">
        <f t="shared" si="135"/>
        <v>1888050</v>
      </c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1"/>
    </row>
    <row r="616" spans="1:56" x14ac:dyDescent="0.25">
      <c r="A616" s="10">
        <v>615</v>
      </c>
      <c r="B616" s="11"/>
      <c r="D616" s="10">
        <f t="shared" si="132"/>
        <v>189420</v>
      </c>
      <c r="E616" s="14">
        <f t="shared" si="133"/>
        <v>568260</v>
      </c>
      <c r="F616" s="14">
        <f t="shared" si="134"/>
        <v>1136520</v>
      </c>
      <c r="G616" s="14">
        <f t="shared" si="135"/>
        <v>1894200</v>
      </c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1"/>
    </row>
    <row r="617" spans="1:56" x14ac:dyDescent="0.25">
      <c r="A617" s="10">
        <v>616</v>
      </c>
      <c r="B617" s="11"/>
      <c r="D617" s="10">
        <f t="shared" si="132"/>
        <v>190036</v>
      </c>
      <c r="E617" s="14">
        <f t="shared" si="133"/>
        <v>570108</v>
      </c>
      <c r="F617" s="14">
        <f t="shared" si="134"/>
        <v>1140216</v>
      </c>
      <c r="G617" s="14">
        <f t="shared" si="135"/>
        <v>1900360</v>
      </c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1"/>
    </row>
    <row r="618" spans="1:56" x14ac:dyDescent="0.25">
      <c r="A618" s="10">
        <v>617</v>
      </c>
      <c r="B618" s="11"/>
      <c r="D618" s="10">
        <f t="shared" si="132"/>
        <v>190653</v>
      </c>
      <c r="E618" s="14">
        <f t="shared" si="133"/>
        <v>571959</v>
      </c>
      <c r="F618" s="14">
        <f t="shared" si="134"/>
        <v>1143918</v>
      </c>
      <c r="G618" s="14">
        <f t="shared" si="135"/>
        <v>1906530</v>
      </c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1"/>
    </row>
    <row r="619" spans="1:56" x14ac:dyDescent="0.25">
      <c r="A619" s="10">
        <v>618</v>
      </c>
      <c r="B619" s="11"/>
      <c r="D619" s="10">
        <f t="shared" si="132"/>
        <v>191271</v>
      </c>
      <c r="E619" s="14">
        <f t="shared" si="133"/>
        <v>573813</v>
      </c>
      <c r="F619" s="14">
        <f t="shared" si="134"/>
        <v>1147626</v>
      </c>
      <c r="G619" s="14">
        <f t="shared" si="135"/>
        <v>1912710</v>
      </c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1"/>
    </row>
    <row r="620" spans="1:56" x14ac:dyDescent="0.25">
      <c r="A620" s="10">
        <v>619</v>
      </c>
      <c r="B620" s="11"/>
      <c r="D620" s="10">
        <f t="shared" si="132"/>
        <v>191890</v>
      </c>
      <c r="E620" s="14">
        <f t="shared" si="133"/>
        <v>575670</v>
      </c>
      <c r="F620" s="14">
        <f t="shared" si="134"/>
        <v>1151340</v>
      </c>
      <c r="G620" s="14">
        <f t="shared" si="135"/>
        <v>1918900</v>
      </c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1"/>
    </row>
    <row r="621" spans="1:56" x14ac:dyDescent="0.25">
      <c r="A621" s="10">
        <v>620</v>
      </c>
      <c r="B621" s="11"/>
      <c r="D621" s="10">
        <f t="shared" si="132"/>
        <v>192510</v>
      </c>
      <c r="E621" s="14">
        <f t="shared" si="133"/>
        <v>577530</v>
      </c>
      <c r="F621" s="14">
        <f t="shared" si="134"/>
        <v>1155060</v>
      </c>
      <c r="G621" s="14">
        <f t="shared" si="135"/>
        <v>1925100</v>
      </c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1"/>
    </row>
    <row r="622" spans="1:56" x14ac:dyDescent="0.25">
      <c r="A622" s="10">
        <v>621</v>
      </c>
      <c r="B622" s="11"/>
      <c r="D622" s="10">
        <f t="shared" si="132"/>
        <v>193131</v>
      </c>
      <c r="E622" s="14">
        <f t="shared" si="133"/>
        <v>579393</v>
      </c>
      <c r="F622" s="14">
        <f t="shared" si="134"/>
        <v>1158786</v>
      </c>
      <c r="G622" s="14">
        <f t="shared" si="135"/>
        <v>1931310</v>
      </c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1"/>
    </row>
    <row r="623" spans="1:56" x14ac:dyDescent="0.25">
      <c r="A623" s="10">
        <v>622</v>
      </c>
      <c r="B623" s="11"/>
      <c r="D623" s="10">
        <f t="shared" si="132"/>
        <v>193753</v>
      </c>
      <c r="E623" s="14">
        <f t="shared" si="133"/>
        <v>581259</v>
      </c>
      <c r="F623" s="14">
        <f t="shared" si="134"/>
        <v>1162518</v>
      </c>
      <c r="G623" s="14">
        <f t="shared" si="135"/>
        <v>1937530</v>
      </c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1"/>
    </row>
    <row r="624" spans="1:56" x14ac:dyDescent="0.25">
      <c r="A624" s="10">
        <v>623</v>
      </c>
      <c r="B624" s="11"/>
      <c r="D624" s="10">
        <f t="shared" si="132"/>
        <v>194376</v>
      </c>
      <c r="E624" s="14">
        <f t="shared" si="133"/>
        <v>583128</v>
      </c>
      <c r="F624" s="14">
        <f t="shared" si="134"/>
        <v>1166256</v>
      </c>
      <c r="G624" s="14">
        <f t="shared" si="135"/>
        <v>1943760</v>
      </c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1"/>
    </row>
    <row r="625" spans="1:56" x14ac:dyDescent="0.25">
      <c r="A625" s="10">
        <v>624</v>
      </c>
      <c r="B625" s="11"/>
      <c r="D625" s="10">
        <f t="shared" si="132"/>
        <v>195000</v>
      </c>
      <c r="E625" s="14">
        <f t="shared" si="133"/>
        <v>585000</v>
      </c>
      <c r="F625" s="14">
        <f t="shared" si="134"/>
        <v>1170000</v>
      </c>
      <c r="G625" s="14">
        <f t="shared" si="135"/>
        <v>1950000</v>
      </c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1"/>
    </row>
    <row r="626" spans="1:56" x14ac:dyDescent="0.25">
      <c r="A626" s="10">
        <v>625</v>
      </c>
      <c r="B626" s="11"/>
      <c r="D626" s="10">
        <f t="shared" si="132"/>
        <v>195625</v>
      </c>
      <c r="E626" s="14">
        <f t="shared" si="133"/>
        <v>586875</v>
      </c>
      <c r="F626" s="14">
        <f t="shared" si="134"/>
        <v>1173750</v>
      </c>
      <c r="G626" s="14">
        <f t="shared" si="135"/>
        <v>1956250</v>
      </c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1"/>
    </row>
    <row r="627" spans="1:56" x14ac:dyDescent="0.25">
      <c r="A627" s="10">
        <v>626</v>
      </c>
      <c r="B627" s="11"/>
      <c r="D627" s="10">
        <f t="shared" si="132"/>
        <v>196251</v>
      </c>
      <c r="E627" s="14">
        <f t="shared" si="133"/>
        <v>588753</v>
      </c>
      <c r="F627" s="14">
        <f t="shared" si="134"/>
        <v>1177506</v>
      </c>
      <c r="G627" s="14">
        <f t="shared" si="135"/>
        <v>1962510</v>
      </c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1"/>
    </row>
    <row r="628" spans="1:56" x14ac:dyDescent="0.25">
      <c r="A628" s="10">
        <v>627</v>
      </c>
      <c r="B628" s="11"/>
      <c r="D628" s="10">
        <f t="shared" si="132"/>
        <v>196878</v>
      </c>
      <c r="E628" s="14">
        <f t="shared" si="133"/>
        <v>590634</v>
      </c>
      <c r="F628" s="14">
        <f t="shared" si="134"/>
        <v>1181268</v>
      </c>
      <c r="G628" s="14">
        <f t="shared" si="135"/>
        <v>1968780</v>
      </c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1"/>
    </row>
    <row r="629" spans="1:56" x14ac:dyDescent="0.25">
      <c r="A629" s="10">
        <v>628</v>
      </c>
      <c r="B629" s="11"/>
      <c r="D629" s="10">
        <f t="shared" si="132"/>
        <v>197506</v>
      </c>
      <c r="E629" s="14">
        <f t="shared" si="133"/>
        <v>592518</v>
      </c>
      <c r="F629" s="14">
        <f t="shared" si="134"/>
        <v>1185036</v>
      </c>
      <c r="G629" s="14">
        <f t="shared" si="135"/>
        <v>1975060</v>
      </c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1"/>
    </row>
    <row r="630" spans="1:56" x14ac:dyDescent="0.25">
      <c r="A630" s="10">
        <v>629</v>
      </c>
      <c r="B630" s="11"/>
      <c r="D630" s="10">
        <f t="shared" si="132"/>
        <v>198135</v>
      </c>
      <c r="E630" s="14">
        <f t="shared" si="133"/>
        <v>594405</v>
      </c>
      <c r="F630" s="14">
        <f t="shared" si="134"/>
        <v>1188810</v>
      </c>
      <c r="G630" s="14">
        <f t="shared" si="135"/>
        <v>1981350</v>
      </c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1"/>
    </row>
    <row r="631" spans="1:56" x14ac:dyDescent="0.25">
      <c r="A631" s="10">
        <v>630</v>
      </c>
      <c r="B631" s="11"/>
      <c r="D631" s="10">
        <f t="shared" si="132"/>
        <v>198765</v>
      </c>
      <c r="E631" s="14">
        <f t="shared" si="133"/>
        <v>596295</v>
      </c>
      <c r="F631" s="14">
        <f t="shared" si="134"/>
        <v>1192590</v>
      </c>
      <c r="G631" s="14">
        <f t="shared" si="135"/>
        <v>1987650</v>
      </c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1"/>
    </row>
    <row r="632" spans="1:56" x14ac:dyDescent="0.25">
      <c r="A632" s="10">
        <v>631</v>
      </c>
      <c r="B632" s="11"/>
      <c r="D632" s="10">
        <f t="shared" si="132"/>
        <v>199396</v>
      </c>
      <c r="E632" s="14">
        <f t="shared" si="133"/>
        <v>598188</v>
      </c>
      <c r="F632" s="14">
        <f t="shared" si="134"/>
        <v>1196376</v>
      </c>
      <c r="G632" s="14">
        <f t="shared" si="135"/>
        <v>1993960</v>
      </c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1"/>
    </row>
    <row r="633" spans="1:56" x14ac:dyDescent="0.25">
      <c r="A633" s="10">
        <v>632</v>
      </c>
      <c r="B633" s="11"/>
      <c r="D633" s="10">
        <f t="shared" si="132"/>
        <v>200028</v>
      </c>
      <c r="E633" s="14">
        <f t="shared" si="133"/>
        <v>600084</v>
      </c>
      <c r="F633" s="14">
        <f t="shared" si="134"/>
        <v>1200168</v>
      </c>
      <c r="G633" s="14">
        <f t="shared" si="135"/>
        <v>2000280</v>
      </c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1"/>
    </row>
    <row r="634" spans="1:56" x14ac:dyDescent="0.25">
      <c r="A634" s="10">
        <v>633</v>
      </c>
      <c r="B634" s="11"/>
      <c r="D634" s="10">
        <f t="shared" si="132"/>
        <v>200661</v>
      </c>
      <c r="E634" s="14">
        <f t="shared" si="133"/>
        <v>601983</v>
      </c>
      <c r="F634" s="14">
        <f t="shared" si="134"/>
        <v>1203966</v>
      </c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1"/>
    </row>
    <row r="635" spans="1:56" x14ac:dyDescent="0.25">
      <c r="A635" s="10">
        <v>634</v>
      </c>
      <c r="B635" s="11"/>
      <c r="D635" s="10">
        <f t="shared" si="132"/>
        <v>201295</v>
      </c>
      <c r="E635" s="14">
        <f t="shared" si="133"/>
        <v>603885</v>
      </c>
      <c r="F635" s="14">
        <f t="shared" si="134"/>
        <v>1207770</v>
      </c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1"/>
    </row>
    <row r="636" spans="1:56" x14ac:dyDescent="0.25">
      <c r="A636" s="10">
        <v>635</v>
      </c>
      <c r="B636" s="11"/>
      <c r="D636" s="10">
        <f t="shared" si="132"/>
        <v>201930</v>
      </c>
      <c r="E636" s="14">
        <f t="shared" si="133"/>
        <v>605790</v>
      </c>
      <c r="F636" s="14">
        <f t="shared" si="134"/>
        <v>1211580</v>
      </c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1"/>
    </row>
    <row r="637" spans="1:56" x14ac:dyDescent="0.25">
      <c r="A637" s="10">
        <v>636</v>
      </c>
      <c r="B637" s="11"/>
      <c r="D637" s="10">
        <f t="shared" si="132"/>
        <v>202566</v>
      </c>
      <c r="E637" s="14">
        <f t="shared" si="133"/>
        <v>607698</v>
      </c>
      <c r="F637" s="14">
        <f t="shared" si="134"/>
        <v>1215396</v>
      </c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1"/>
    </row>
    <row r="638" spans="1:56" x14ac:dyDescent="0.25">
      <c r="A638" s="10">
        <v>637</v>
      </c>
      <c r="B638" s="11"/>
      <c r="D638" s="10">
        <f t="shared" si="132"/>
        <v>203203</v>
      </c>
      <c r="E638" s="14">
        <f t="shared" si="133"/>
        <v>609609</v>
      </c>
      <c r="F638" s="14">
        <f t="shared" si="134"/>
        <v>1219218</v>
      </c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1"/>
    </row>
    <row r="639" spans="1:56" x14ac:dyDescent="0.25">
      <c r="A639" s="10">
        <v>638</v>
      </c>
      <c r="B639" s="11"/>
      <c r="D639" s="10">
        <f t="shared" si="132"/>
        <v>203841</v>
      </c>
      <c r="E639" s="14">
        <f t="shared" si="133"/>
        <v>611523</v>
      </c>
      <c r="F639" s="14">
        <f t="shared" si="134"/>
        <v>1223046</v>
      </c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1"/>
    </row>
    <row r="640" spans="1:56" x14ac:dyDescent="0.25">
      <c r="A640" s="10">
        <v>639</v>
      </c>
      <c r="B640" s="11"/>
      <c r="D640" s="10">
        <f t="shared" si="132"/>
        <v>204480</v>
      </c>
      <c r="E640" s="14">
        <f t="shared" si="133"/>
        <v>613440</v>
      </c>
      <c r="F640" s="14">
        <f t="shared" si="134"/>
        <v>1226880</v>
      </c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1"/>
    </row>
    <row r="641" spans="1:56" x14ac:dyDescent="0.25">
      <c r="A641" s="10">
        <v>640</v>
      </c>
      <c r="B641" s="11"/>
      <c r="D641" s="10">
        <f t="shared" si="132"/>
        <v>205120</v>
      </c>
      <c r="E641" s="14">
        <f t="shared" si="133"/>
        <v>615360</v>
      </c>
      <c r="F641" s="14">
        <f t="shared" si="134"/>
        <v>1230720</v>
      </c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1"/>
    </row>
    <row r="642" spans="1:56" x14ac:dyDescent="0.25">
      <c r="A642" s="10">
        <v>641</v>
      </c>
      <c r="B642" s="11"/>
      <c r="D642" s="10">
        <f t="shared" si="132"/>
        <v>205761</v>
      </c>
      <c r="E642" s="14">
        <f t="shared" si="133"/>
        <v>617283</v>
      </c>
      <c r="F642" s="14">
        <f t="shared" si="134"/>
        <v>1234566</v>
      </c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1"/>
    </row>
    <row r="643" spans="1:56" x14ac:dyDescent="0.25">
      <c r="A643" s="10">
        <v>642</v>
      </c>
      <c r="B643" s="11"/>
      <c r="D643" s="10">
        <f t="shared" si="132"/>
        <v>206403</v>
      </c>
      <c r="E643" s="14">
        <f t="shared" si="133"/>
        <v>619209</v>
      </c>
      <c r="F643" s="14">
        <f t="shared" si="134"/>
        <v>1238418</v>
      </c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1"/>
    </row>
    <row r="644" spans="1:56" x14ac:dyDescent="0.25">
      <c r="A644" s="10">
        <v>643</v>
      </c>
      <c r="B644" s="11"/>
      <c r="D644" s="10">
        <f t="shared" si="132"/>
        <v>207046</v>
      </c>
      <c r="E644" s="14">
        <f t="shared" si="133"/>
        <v>621138</v>
      </c>
      <c r="F644" s="14">
        <f t="shared" si="134"/>
        <v>1242276</v>
      </c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1"/>
    </row>
    <row r="645" spans="1:56" x14ac:dyDescent="0.25">
      <c r="A645" s="10">
        <v>644</v>
      </c>
      <c r="B645" s="11"/>
      <c r="D645" s="10">
        <f t="shared" si="132"/>
        <v>207690</v>
      </c>
      <c r="E645" s="14">
        <f t="shared" si="133"/>
        <v>623070</v>
      </c>
      <c r="F645" s="14">
        <f t="shared" si="134"/>
        <v>1246140</v>
      </c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1"/>
    </row>
    <row r="646" spans="1:56" x14ac:dyDescent="0.25">
      <c r="A646" s="10">
        <v>645</v>
      </c>
      <c r="B646" s="11"/>
      <c r="D646" s="10">
        <f t="shared" si="132"/>
        <v>208335</v>
      </c>
      <c r="E646" s="14">
        <f t="shared" si="133"/>
        <v>625005</v>
      </c>
      <c r="F646" s="14">
        <f t="shared" si="134"/>
        <v>1250010</v>
      </c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1"/>
    </row>
    <row r="647" spans="1:56" x14ac:dyDescent="0.25">
      <c r="A647" s="10">
        <v>646</v>
      </c>
      <c r="B647" s="11"/>
      <c r="D647" s="10">
        <f t="shared" si="132"/>
        <v>208981</v>
      </c>
      <c r="E647" s="14">
        <f t="shared" si="133"/>
        <v>626943</v>
      </c>
      <c r="F647" s="14">
        <f t="shared" si="134"/>
        <v>1253886</v>
      </c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1"/>
    </row>
    <row r="648" spans="1:56" x14ac:dyDescent="0.25">
      <c r="A648" s="10">
        <v>647</v>
      </c>
      <c r="B648" s="11"/>
      <c r="D648" s="10">
        <f t="shared" si="132"/>
        <v>209628</v>
      </c>
      <c r="E648" s="14">
        <f t="shared" si="133"/>
        <v>628884</v>
      </c>
      <c r="F648" s="14">
        <f t="shared" si="134"/>
        <v>1257768</v>
      </c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1"/>
    </row>
    <row r="649" spans="1:56" x14ac:dyDescent="0.25">
      <c r="A649" s="10">
        <v>648</v>
      </c>
      <c r="B649" s="11"/>
      <c r="D649" s="10">
        <f t="shared" si="132"/>
        <v>210276</v>
      </c>
      <c r="E649" s="14">
        <f t="shared" si="133"/>
        <v>630828</v>
      </c>
      <c r="F649" s="14">
        <f t="shared" si="134"/>
        <v>1261656</v>
      </c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1"/>
    </row>
    <row r="650" spans="1:56" x14ac:dyDescent="0.25">
      <c r="A650" s="10">
        <v>649</v>
      </c>
      <c r="B650" s="11"/>
      <c r="D650" s="10">
        <f t="shared" si="132"/>
        <v>210925</v>
      </c>
      <c r="E650" s="14">
        <f t="shared" si="133"/>
        <v>632775</v>
      </c>
      <c r="F650" s="14">
        <f t="shared" si="134"/>
        <v>1265550</v>
      </c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1"/>
    </row>
    <row r="651" spans="1:56" x14ac:dyDescent="0.25">
      <c r="A651" s="10">
        <v>650</v>
      </c>
      <c r="B651" s="11"/>
      <c r="D651" s="10">
        <f t="shared" si="132"/>
        <v>211575</v>
      </c>
      <c r="E651" s="14">
        <f t="shared" si="133"/>
        <v>634725</v>
      </c>
      <c r="F651" s="14">
        <f t="shared" si="134"/>
        <v>1269450</v>
      </c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1"/>
    </row>
    <row r="652" spans="1:56" x14ac:dyDescent="0.25">
      <c r="A652" s="10">
        <v>651</v>
      </c>
      <c r="B652" s="11"/>
      <c r="D652" s="10">
        <f t="shared" si="132"/>
        <v>212226</v>
      </c>
      <c r="E652" s="14">
        <f t="shared" si="133"/>
        <v>636678</v>
      </c>
      <c r="F652" s="14">
        <f t="shared" si="134"/>
        <v>1273356</v>
      </c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1"/>
    </row>
    <row r="653" spans="1:56" x14ac:dyDescent="0.25">
      <c r="A653" s="10">
        <v>652</v>
      </c>
      <c r="B653" s="11"/>
      <c r="D653" s="10">
        <f t="shared" si="132"/>
        <v>212878</v>
      </c>
      <c r="E653" s="14">
        <f t="shared" si="133"/>
        <v>638634</v>
      </c>
      <c r="F653" s="14">
        <f t="shared" si="134"/>
        <v>1277268</v>
      </c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1"/>
    </row>
    <row r="654" spans="1:56" x14ac:dyDescent="0.25">
      <c r="A654" s="10">
        <v>653</v>
      </c>
      <c r="B654" s="11"/>
      <c r="D654" s="10">
        <f t="shared" si="132"/>
        <v>213531</v>
      </c>
      <c r="E654" s="14">
        <f t="shared" si="133"/>
        <v>640593</v>
      </c>
      <c r="F654" s="14">
        <f t="shared" si="134"/>
        <v>1281186</v>
      </c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1"/>
    </row>
    <row r="655" spans="1:56" x14ac:dyDescent="0.25">
      <c r="A655" s="10">
        <v>654</v>
      </c>
      <c r="B655" s="11"/>
      <c r="D655" s="10">
        <f t="shared" si="132"/>
        <v>214185</v>
      </c>
      <c r="E655" s="14">
        <f t="shared" si="133"/>
        <v>642555</v>
      </c>
      <c r="F655" s="14">
        <f t="shared" si="134"/>
        <v>1285110</v>
      </c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1"/>
    </row>
    <row r="656" spans="1:56" x14ac:dyDescent="0.25">
      <c r="A656" s="10">
        <v>655</v>
      </c>
      <c r="B656" s="11"/>
      <c r="D656" s="10">
        <f t="shared" si="132"/>
        <v>214840</v>
      </c>
      <c r="E656" s="14">
        <f t="shared" si="133"/>
        <v>644520</v>
      </c>
      <c r="F656" s="14">
        <f t="shared" si="134"/>
        <v>1289040</v>
      </c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1"/>
    </row>
    <row r="657" spans="1:56" x14ac:dyDescent="0.25">
      <c r="A657" s="10">
        <v>656</v>
      </c>
      <c r="B657" s="11"/>
      <c r="D657" s="10">
        <f t="shared" si="132"/>
        <v>215496</v>
      </c>
      <c r="E657" s="14">
        <f t="shared" si="133"/>
        <v>646488</v>
      </c>
      <c r="F657" s="14">
        <f t="shared" si="134"/>
        <v>1292976</v>
      </c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1"/>
    </row>
    <row r="658" spans="1:56" x14ac:dyDescent="0.25">
      <c r="A658" s="10">
        <v>657</v>
      </c>
      <c r="B658" s="11"/>
      <c r="D658" s="10">
        <f t="shared" si="132"/>
        <v>216153</v>
      </c>
      <c r="E658" s="14">
        <f t="shared" si="133"/>
        <v>648459</v>
      </c>
      <c r="F658" s="14">
        <f t="shared" si="134"/>
        <v>1296918</v>
      </c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1"/>
    </row>
    <row r="659" spans="1:56" x14ac:dyDescent="0.25">
      <c r="A659" s="10">
        <v>658</v>
      </c>
      <c r="B659" s="11"/>
      <c r="D659" s="10">
        <f t="shared" si="132"/>
        <v>216811</v>
      </c>
      <c r="E659" s="14">
        <f t="shared" si="133"/>
        <v>650433</v>
      </c>
      <c r="F659" s="14">
        <f t="shared" si="134"/>
        <v>1300866</v>
      </c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1"/>
    </row>
    <row r="660" spans="1:56" x14ac:dyDescent="0.25">
      <c r="A660" s="10">
        <v>659</v>
      </c>
      <c r="B660" s="11"/>
      <c r="D660" s="10">
        <f t="shared" si="132"/>
        <v>217470</v>
      </c>
      <c r="E660" s="14">
        <f t="shared" si="133"/>
        <v>652410</v>
      </c>
      <c r="F660" s="14">
        <f t="shared" si="134"/>
        <v>1304820</v>
      </c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1"/>
    </row>
    <row r="661" spans="1:56" x14ac:dyDescent="0.25">
      <c r="A661" s="10">
        <v>660</v>
      </c>
      <c r="B661" s="11"/>
      <c r="D661" s="10">
        <f t="shared" si="132"/>
        <v>218130</v>
      </c>
      <c r="E661" s="14">
        <f t="shared" si="133"/>
        <v>654390</v>
      </c>
      <c r="F661" s="14">
        <f t="shared" si="134"/>
        <v>1308780</v>
      </c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1"/>
    </row>
    <row r="662" spans="1:56" x14ac:dyDescent="0.25">
      <c r="A662" s="10">
        <v>661</v>
      </c>
      <c r="B662" s="11"/>
      <c r="D662" s="10">
        <f t="shared" si="132"/>
        <v>218791</v>
      </c>
      <c r="E662" s="14">
        <f t="shared" si="133"/>
        <v>656373</v>
      </c>
      <c r="F662" s="14">
        <f t="shared" si="134"/>
        <v>1312746</v>
      </c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1"/>
    </row>
    <row r="663" spans="1:56" x14ac:dyDescent="0.25">
      <c r="A663" s="10">
        <v>662</v>
      </c>
      <c r="B663" s="11"/>
      <c r="D663" s="10">
        <f t="shared" si="132"/>
        <v>219453</v>
      </c>
      <c r="E663" s="14">
        <f t="shared" si="133"/>
        <v>658359</v>
      </c>
      <c r="F663" s="14">
        <f t="shared" si="134"/>
        <v>1316718</v>
      </c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1"/>
    </row>
    <row r="664" spans="1:56" x14ac:dyDescent="0.25">
      <c r="A664" s="10">
        <v>663</v>
      </c>
      <c r="B664" s="11"/>
      <c r="D664" s="10">
        <f t="shared" si="132"/>
        <v>220116</v>
      </c>
      <c r="E664" s="14">
        <f t="shared" si="133"/>
        <v>660348</v>
      </c>
      <c r="F664" s="14">
        <f t="shared" si="134"/>
        <v>1320696</v>
      </c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1"/>
    </row>
    <row r="665" spans="1:56" x14ac:dyDescent="0.25">
      <c r="A665" s="10">
        <v>664</v>
      </c>
      <c r="B665" s="11"/>
      <c r="D665" s="10">
        <f t="shared" si="132"/>
        <v>220780</v>
      </c>
      <c r="E665" s="14">
        <f t="shared" si="133"/>
        <v>662340</v>
      </c>
      <c r="F665" s="14">
        <f t="shared" si="134"/>
        <v>1324680</v>
      </c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1"/>
    </row>
    <row r="666" spans="1:56" x14ac:dyDescent="0.25">
      <c r="A666" s="10">
        <v>665</v>
      </c>
      <c r="B666" s="11"/>
      <c r="D666" s="10">
        <f t="shared" si="132"/>
        <v>221445</v>
      </c>
      <c r="E666" s="14">
        <f t="shared" si="133"/>
        <v>664335</v>
      </c>
      <c r="F666" s="14">
        <f t="shared" si="134"/>
        <v>1328670</v>
      </c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1"/>
    </row>
    <row r="667" spans="1:56" x14ac:dyDescent="0.25">
      <c r="A667" s="10">
        <v>666</v>
      </c>
      <c r="B667" s="11"/>
      <c r="D667" s="10">
        <f t="shared" si="132"/>
        <v>222111</v>
      </c>
      <c r="E667" s="14">
        <f t="shared" si="133"/>
        <v>666333</v>
      </c>
      <c r="F667" s="14">
        <f t="shared" si="134"/>
        <v>1332666</v>
      </c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1"/>
    </row>
    <row r="668" spans="1:56" x14ac:dyDescent="0.25">
      <c r="A668" s="10">
        <v>667</v>
      </c>
      <c r="B668" s="11"/>
      <c r="D668" s="10">
        <f t="shared" si="132"/>
        <v>222778</v>
      </c>
      <c r="E668" s="14">
        <f t="shared" si="133"/>
        <v>668334</v>
      </c>
      <c r="F668" s="14">
        <f t="shared" si="134"/>
        <v>1336668</v>
      </c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1"/>
    </row>
    <row r="669" spans="1:56" x14ac:dyDescent="0.25">
      <c r="A669" s="10">
        <v>668</v>
      </c>
      <c r="B669" s="11"/>
      <c r="D669" s="10">
        <f t="shared" si="132"/>
        <v>223446</v>
      </c>
      <c r="E669" s="14">
        <f t="shared" si="133"/>
        <v>670338</v>
      </c>
      <c r="F669" s="14">
        <f t="shared" si="134"/>
        <v>1340676</v>
      </c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1"/>
    </row>
    <row r="670" spans="1:56" x14ac:dyDescent="0.25">
      <c r="A670" s="10">
        <v>669</v>
      </c>
      <c r="B670" s="11"/>
      <c r="D670" s="10">
        <f t="shared" si="132"/>
        <v>224115</v>
      </c>
      <c r="E670" s="14">
        <f t="shared" si="133"/>
        <v>672345</v>
      </c>
      <c r="F670" s="14">
        <f t="shared" si="134"/>
        <v>1344690</v>
      </c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1"/>
    </row>
    <row r="671" spans="1:56" x14ac:dyDescent="0.25">
      <c r="A671" s="10">
        <v>670</v>
      </c>
      <c r="B671" s="11"/>
      <c r="D671" s="10">
        <f t="shared" si="132"/>
        <v>224785</v>
      </c>
      <c r="E671" s="14">
        <f t="shared" si="133"/>
        <v>674355</v>
      </c>
      <c r="F671" s="14">
        <f t="shared" si="134"/>
        <v>1348710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1"/>
    </row>
    <row r="672" spans="1:56" x14ac:dyDescent="0.25">
      <c r="A672" s="10">
        <v>671</v>
      </c>
      <c r="B672" s="11"/>
      <c r="D672" s="10">
        <f t="shared" ref="D672:D735" si="136">(D$1*(D$1+1)/2)*$A672+D671</f>
        <v>225456</v>
      </c>
      <c r="E672" s="14">
        <f t="shared" ref="E672:E735" si="137">(E$1*(E$1+1)/2)*$A672+E671</f>
        <v>676368</v>
      </c>
      <c r="F672" s="14">
        <f t="shared" ref="F672:F735" si="138">(F$1*(F$1+1)/2)*$A672+F671</f>
        <v>1352736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1"/>
    </row>
    <row r="673" spans="1:56" x14ac:dyDescent="0.25">
      <c r="A673" s="10">
        <v>672</v>
      </c>
      <c r="B673" s="11"/>
      <c r="D673" s="10">
        <f t="shared" si="136"/>
        <v>226128</v>
      </c>
      <c r="E673" s="14">
        <f t="shared" si="137"/>
        <v>678384</v>
      </c>
      <c r="F673" s="14">
        <f t="shared" si="138"/>
        <v>1356768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1"/>
    </row>
    <row r="674" spans="1:56" x14ac:dyDescent="0.25">
      <c r="A674" s="10">
        <v>673</v>
      </c>
      <c r="B674" s="11"/>
      <c r="D674" s="10">
        <f t="shared" si="136"/>
        <v>226801</v>
      </c>
      <c r="E674" s="14">
        <f t="shared" si="137"/>
        <v>680403</v>
      </c>
      <c r="F674" s="14">
        <f t="shared" si="138"/>
        <v>1360806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1"/>
    </row>
    <row r="675" spans="1:56" x14ac:dyDescent="0.25">
      <c r="A675" s="10">
        <v>674</v>
      </c>
      <c r="B675" s="11"/>
      <c r="D675" s="10">
        <f t="shared" si="136"/>
        <v>227475</v>
      </c>
      <c r="E675" s="14">
        <f t="shared" si="137"/>
        <v>682425</v>
      </c>
      <c r="F675" s="14">
        <f t="shared" si="138"/>
        <v>1364850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1"/>
    </row>
    <row r="676" spans="1:56" x14ac:dyDescent="0.25">
      <c r="A676" s="10">
        <v>675</v>
      </c>
      <c r="B676" s="11"/>
      <c r="D676" s="10">
        <f t="shared" si="136"/>
        <v>228150</v>
      </c>
      <c r="E676" s="14">
        <f t="shared" si="137"/>
        <v>684450</v>
      </c>
      <c r="F676" s="14">
        <f t="shared" si="138"/>
        <v>1368900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1"/>
    </row>
    <row r="677" spans="1:56" x14ac:dyDescent="0.25">
      <c r="A677" s="10">
        <v>676</v>
      </c>
      <c r="B677" s="11"/>
      <c r="D677" s="10">
        <f t="shared" si="136"/>
        <v>228826</v>
      </c>
      <c r="E677" s="14">
        <f t="shared" si="137"/>
        <v>686478</v>
      </c>
      <c r="F677" s="14">
        <f t="shared" si="138"/>
        <v>1372956</v>
      </c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1"/>
    </row>
    <row r="678" spans="1:56" x14ac:dyDescent="0.25">
      <c r="A678" s="10">
        <v>677</v>
      </c>
      <c r="B678" s="11"/>
      <c r="D678" s="10">
        <f t="shared" si="136"/>
        <v>229503</v>
      </c>
      <c r="E678" s="14">
        <f t="shared" si="137"/>
        <v>688509</v>
      </c>
      <c r="F678" s="14">
        <f t="shared" si="138"/>
        <v>1377018</v>
      </c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1"/>
    </row>
    <row r="679" spans="1:56" x14ac:dyDescent="0.25">
      <c r="A679" s="10">
        <v>678</v>
      </c>
      <c r="B679" s="11"/>
      <c r="D679" s="10">
        <f t="shared" si="136"/>
        <v>230181</v>
      </c>
      <c r="E679" s="14">
        <f t="shared" si="137"/>
        <v>690543</v>
      </c>
      <c r="F679" s="14">
        <f t="shared" si="138"/>
        <v>1381086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1"/>
    </row>
    <row r="680" spans="1:56" x14ac:dyDescent="0.25">
      <c r="A680" s="10">
        <v>679</v>
      </c>
      <c r="B680" s="11"/>
      <c r="D680" s="10">
        <f t="shared" si="136"/>
        <v>230860</v>
      </c>
      <c r="E680" s="14">
        <f t="shared" si="137"/>
        <v>692580</v>
      </c>
      <c r="F680" s="14">
        <f t="shared" si="138"/>
        <v>1385160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1"/>
    </row>
    <row r="681" spans="1:56" x14ac:dyDescent="0.25">
      <c r="A681" s="10">
        <v>680</v>
      </c>
      <c r="B681" s="11"/>
      <c r="D681" s="10">
        <f t="shared" si="136"/>
        <v>231540</v>
      </c>
      <c r="E681" s="14">
        <f t="shared" si="137"/>
        <v>694620</v>
      </c>
      <c r="F681" s="14">
        <f t="shared" si="138"/>
        <v>1389240</v>
      </c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1"/>
    </row>
    <row r="682" spans="1:56" x14ac:dyDescent="0.25">
      <c r="A682" s="10">
        <v>681</v>
      </c>
      <c r="B682" s="11"/>
      <c r="D682" s="10">
        <f t="shared" si="136"/>
        <v>232221</v>
      </c>
      <c r="E682" s="14">
        <f t="shared" si="137"/>
        <v>696663</v>
      </c>
      <c r="F682" s="14">
        <f t="shared" si="138"/>
        <v>1393326</v>
      </c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1"/>
    </row>
    <row r="683" spans="1:56" x14ac:dyDescent="0.25">
      <c r="A683" s="10">
        <v>682</v>
      </c>
      <c r="B683" s="11"/>
      <c r="D683" s="10">
        <f t="shared" si="136"/>
        <v>232903</v>
      </c>
      <c r="E683" s="14">
        <f t="shared" si="137"/>
        <v>698709</v>
      </c>
      <c r="F683" s="14">
        <f t="shared" si="138"/>
        <v>1397418</v>
      </c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1"/>
    </row>
    <row r="684" spans="1:56" x14ac:dyDescent="0.25">
      <c r="A684" s="10">
        <v>683</v>
      </c>
      <c r="B684" s="11"/>
      <c r="D684" s="10">
        <f t="shared" si="136"/>
        <v>233586</v>
      </c>
      <c r="E684" s="14">
        <f t="shared" si="137"/>
        <v>700758</v>
      </c>
      <c r="F684" s="14">
        <f t="shared" si="138"/>
        <v>1401516</v>
      </c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1"/>
    </row>
    <row r="685" spans="1:56" x14ac:dyDescent="0.25">
      <c r="A685" s="10">
        <v>684</v>
      </c>
      <c r="B685" s="11"/>
      <c r="D685" s="10">
        <f t="shared" si="136"/>
        <v>234270</v>
      </c>
      <c r="E685" s="14">
        <f t="shared" si="137"/>
        <v>702810</v>
      </c>
      <c r="F685" s="14">
        <f t="shared" si="138"/>
        <v>1405620</v>
      </c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1"/>
    </row>
    <row r="686" spans="1:56" x14ac:dyDescent="0.25">
      <c r="A686" s="10">
        <v>685</v>
      </c>
      <c r="B686" s="11"/>
      <c r="D686" s="10">
        <f t="shared" si="136"/>
        <v>234955</v>
      </c>
      <c r="E686" s="14">
        <f t="shared" si="137"/>
        <v>704865</v>
      </c>
      <c r="F686" s="14">
        <f t="shared" si="138"/>
        <v>1409730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1"/>
    </row>
    <row r="687" spans="1:56" x14ac:dyDescent="0.25">
      <c r="A687" s="10">
        <v>686</v>
      </c>
      <c r="B687" s="11"/>
      <c r="D687" s="10">
        <f t="shared" si="136"/>
        <v>235641</v>
      </c>
      <c r="E687" s="14">
        <f t="shared" si="137"/>
        <v>706923</v>
      </c>
      <c r="F687" s="14">
        <f t="shared" si="138"/>
        <v>1413846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1"/>
    </row>
    <row r="688" spans="1:56" x14ac:dyDescent="0.25">
      <c r="A688" s="10">
        <v>687</v>
      </c>
      <c r="B688" s="11"/>
      <c r="D688" s="10">
        <f t="shared" si="136"/>
        <v>236328</v>
      </c>
      <c r="E688" s="14">
        <f t="shared" si="137"/>
        <v>708984</v>
      </c>
      <c r="F688" s="14">
        <f t="shared" si="138"/>
        <v>1417968</v>
      </c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1"/>
    </row>
    <row r="689" spans="1:56" x14ac:dyDescent="0.25">
      <c r="A689" s="10">
        <v>688</v>
      </c>
      <c r="B689" s="11"/>
      <c r="D689" s="10">
        <f t="shared" si="136"/>
        <v>237016</v>
      </c>
      <c r="E689" s="14">
        <f t="shared" si="137"/>
        <v>711048</v>
      </c>
      <c r="F689" s="14">
        <f t="shared" si="138"/>
        <v>1422096</v>
      </c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1"/>
    </row>
    <row r="690" spans="1:56" x14ac:dyDescent="0.25">
      <c r="A690" s="10">
        <v>689</v>
      </c>
      <c r="B690" s="11"/>
      <c r="D690" s="10">
        <f t="shared" si="136"/>
        <v>237705</v>
      </c>
      <c r="E690" s="14">
        <f t="shared" si="137"/>
        <v>713115</v>
      </c>
      <c r="F690" s="14">
        <f t="shared" si="138"/>
        <v>1426230</v>
      </c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1"/>
    </row>
    <row r="691" spans="1:56" x14ac:dyDescent="0.25">
      <c r="A691" s="10">
        <v>690</v>
      </c>
      <c r="B691" s="11"/>
      <c r="D691" s="10">
        <f t="shared" si="136"/>
        <v>238395</v>
      </c>
      <c r="E691" s="14">
        <f t="shared" si="137"/>
        <v>715185</v>
      </c>
      <c r="F691" s="14">
        <f t="shared" si="138"/>
        <v>1430370</v>
      </c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1"/>
    </row>
    <row r="692" spans="1:56" x14ac:dyDescent="0.25">
      <c r="A692" s="10">
        <v>691</v>
      </c>
      <c r="B692" s="11"/>
      <c r="D692" s="10">
        <f t="shared" si="136"/>
        <v>239086</v>
      </c>
      <c r="E692" s="14">
        <f t="shared" si="137"/>
        <v>717258</v>
      </c>
      <c r="F692" s="14">
        <f t="shared" si="138"/>
        <v>1434516</v>
      </c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1"/>
    </row>
    <row r="693" spans="1:56" x14ac:dyDescent="0.25">
      <c r="A693" s="10">
        <v>692</v>
      </c>
      <c r="B693" s="11"/>
      <c r="D693" s="10">
        <f t="shared" si="136"/>
        <v>239778</v>
      </c>
      <c r="E693" s="14">
        <f t="shared" si="137"/>
        <v>719334</v>
      </c>
      <c r="F693" s="14">
        <f t="shared" si="138"/>
        <v>1438668</v>
      </c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1"/>
    </row>
    <row r="694" spans="1:56" x14ac:dyDescent="0.25">
      <c r="A694" s="10">
        <v>693</v>
      </c>
      <c r="B694" s="11"/>
      <c r="D694" s="10">
        <f t="shared" si="136"/>
        <v>240471</v>
      </c>
      <c r="E694" s="14">
        <f t="shared" si="137"/>
        <v>721413</v>
      </c>
      <c r="F694" s="14">
        <f t="shared" si="138"/>
        <v>1442826</v>
      </c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1"/>
    </row>
    <row r="695" spans="1:56" x14ac:dyDescent="0.25">
      <c r="A695" s="10">
        <v>694</v>
      </c>
      <c r="B695" s="11"/>
      <c r="D695" s="10">
        <f t="shared" si="136"/>
        <v>241165</v>
      </c>
      <c r="E695" s="14">
        <f t="shared" si="137"/>
        <v>723495</v>
      </c>
      <c r="F695" s="14">
        <f t="shared" si="138"/>
        <v>1446990</v>
      </c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1"/>
    </row>
    <row r="696" spans="1:56" x14ac:dyDescent="0.25">
      <c r="A696" s="10">
        <v>695</v>
      </c>
      <c r="B696" s="11"/>
      <c r="D696" s="10">
        <f t="shared" si="136"/>
        <v>241860</v>
      </c>
      <c r="E696" s="14">
        <f t="shared" si="137"/>
        <v>725580</v>
      </c>
      <c r="F696" s="14">
        <f t="shared" si="138"/>
        <v>1451160</v>
      </c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1"/>
    </row>
    <row r="697" spans="1:56" x14ac:dyDescent="0.25">
      <c r="A697" s="10">
        <v>696</v>
      </c>
      <c r="B697" s="11"/>
      <c r="D697" s="10">
        <f t="shared" si="136"/>
        <v>242556</v>
      </c>
      <c r="E697" s="14">
        <f t="shared" si="137"/>
        <v>727668</v>
      </c>
      <c r="F697" s="14">
        <f t="shared" si="138"/>
        <v>1455336</v>
      </c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1"/>
    </row>
    <row r="698" spans="1:56" x14ac:dyDescent="0.25">
      <c r="A698" s="10">
        <v>697</v>
      </c>
      <c r="B698" s="11"/>
      <c r="D698" s="10">
        <f t="shared" si="136"/>
        <v>243253</v>
      </c>
      <c r="E698" s="14">
        <f t="shared" si="137"/>
        <v>729759</v>
      </c>
      <c r="F698" s="14">
        <f t="shared" si="138"/>
        <v>1459518</v>
      </c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1"/>
    </row>
    <row r="699" spans="1:56" x14ac:dyDescent="0.25">
      <c r="A699" s="10">
        <v>698</v>
      </c>
      <c r="B699" s="11"/>
      <c r="D699" s="10">
        <f t="shared" si="136"/>
        <v>243951</v>
      </c>
      <c r="E699" s="14">
        <f t="shared" si="137"/>
        <v>731853</v>
      </c>
      <c r="F699" s="14">
        <f t="shared" si="138"/>
        <v>1463706</v>
      </c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1"/>
    </row>
    <row r="700" spans="1:56" x14ac:dyDescent="0.25">
      <c r="A700" s="10">
        <v>699</v>
      </c>
      <c r="B700" s="11"/>
      <c r="D700" s="10">
        <f t="shared" si="136"/>
        <v>244650</v>
      </c>
      <c r="E700" s="14">
        <f t="shared" si="137"/>
        <v>733950</v>
      </c>
      <c r="F700" s="14">
        <f t="shared" si="138"/>
        <v>1467900</v>
      </c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1"/>
    </row>
    <row r="701" spans="1:56" x14ac:dyDescent="0.25">
      <c r="A701" s="10">
        <v>700</v>
      </c>
      <c r="B701" s="11"/>
      <c r="D701" s="10">
        <f t="shared" si="136"/>
        <v>245350</v>
      </c>
      <c r="E701" s="14">
        <f t="shared" si="137"/>
        <v>736050</v>
      </c>
      <c r="F701" s="14">
        <f t="shared" si="138"/>
        <v>1472100</v>
      </c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1"/>
    </row>
    <row r="702" spans="1:56" x14ac:dyDescent="0.25">
      <c r="A702" s="10">
        <v>701</v>
      </c>
      <c r="B702" s="11"/>
      <c r="D702" s="10">
        <f t="shared" si="136"/>
        <v>246051</v>
      </c>
      <c r="E702" s="14">
        <f t="shared" si="137"/>
        <v>738153</v>
      </c>
      <c r="F702" s="14">
        <f t="shared" si="138"/>
        <v>1476306</v>
      </c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1"/>
    </row>
    <row r="703" spans="1:56" x14ac:dyDescent="0.25">
      <c r="A703" s="10">
        <v>702</v>
      </c>
      <c r="B703" s="11"/>
      <c r="D703" s="10">
        <f t="shared" si="136"/>
        <v>246753</v>
      </c>
      <c r="E703" s="14">
        <f t="shared" si="137"/>
        <v>740259</v>
      </c>
      <c r="F703" s="14">
        <f t="shared" si="138"/>
        <v>1480518</v>
      </c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1"/>
    </row>
    <row r="704" spans="1:56" x14ac:dyDescent="0.25">
      <c r="A704" s="10">
        <v>703</v>
      </c>
      <c r="B704" s="11"/>
      <c r="D704" s="10">
        <f t="shared" si="136"/>
        <v>247456</v>
      </c>
      <c r="E704" s="14">
        <f t="shared" si="137"/>
        <v>742368</v>
      </c>
      <c r="F704" s="14">
        <f t="shared" si="138"/>
        <v>1484736</v>
      </c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1"/>
    </row>
    <row r="705" spans="1:56" x14ac:dyDescent="0.25">
      <c r="A705" s="10">
        <v>704</v>
      </c>
      <c r="B705" s="11"/>
      <c r="D705" s="10">
        <f t="shared" si="136"/>
        <v>248160</v>
      </c>
      <c r="E705" s="14">
        <f t="shared" si="137"/>
        <v>744480</v>
      </c>
      <c r="F705" s="14">
        <f t="shared" si="138"/>
        <v>1488960</v>
      </c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1"/>
    </row>
    <row r="706" spans="1:56" x14ac:dyDescent="0.25">
      <c r="A706" s="10">
        <v>705</v>
      </c>
      <c r="B706" s="11"/>
      <c r="D706" s="10">
        <f t="shared" si="136"/>
        <v>248865</v>
      </c>
      <c r="E706" s="14">
        <f t="shared" si="137"/>
        <v>746595</v>
      </c>
      <c r="F706" s="14">
        <f t="shared" si="138"/>
        <v>1493190</v>
      </c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1"/>
    </row>
    <row r="707" spans="1:56" x14ac:dyDescent="0.25">
      <c r="A707" s="10">
        <v>706</v>
      </c>
      <c r="B707" s="11"/>
      <c r="D707" s="10">
        <f t="shared" si="136"/>
        <v>249571</v>
      </c>
      <c r="E707" s="14">
        <f t="shared" si="137"/>
        <v>748713</v>
      </c>
      <c r="F707" s="14">
        <f t="shared" si="138"/>
        <v>1497426</v>
      </c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1"/>
    </row>
    <row r="708" spans="1:56" x14ac:dyDescent="0.25">
      <c r="A708" s="10">
        <v>707</v>
      </c>
      <c r="B708" s="11"/>
      <c r="D708" s="10">
        <f t="shared" si="136"/>
        <v>250278</v>
      </c>
      <c r="E708" s="14">
        <f t="shared" si="137"/>
        <v>750834</v>
      </c>
      <c r="F708" s="14">
        <f t="shared" si="138"/>
        <v>1501668</v>
      </c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1"/>
    </row>
    <row r="709" spans="1:56" x14ac:dyDescent="0.25">
      <c r="A709" s="10">
        <v>708</v>
      </c>
      <c r="B709" s="11"/>
      <c r="D709" s="10">
        <f t="shared" si="136"/>
        <v>250986</v>
      </c>
      <c r="E709" s="14">
        <f t="shared" si="137"/>
        <v>752958</v>
      </c>
      <c r="F709" s="14">
        <f t="shared" si="138"/>
        <v>1505916</v>
      </c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1"/>
    </row>
    <row r="710" spans="1:56" x14ac:dyDescent="0.25">
      <c r="A710" s="10">
        <v>709</v>
      </c>
      <c r="B710" s="11"/>
      <c r="D710" s="10">
        <f t="shared" si="136"/>
        <v>251695</v>
      </c>
      <c r="E710" s="14">
        <f t="shared" si="137"/>
        <v>755085</v>
      </c>
      <c r="F710" s="14">
        <f t="shared" si="138"/>
        <v>1510170</v>
      </c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1"/>
    </row>
    <row r="711" spans="1:56" x14ac:dyDescent="0.25">
      <c r="A711" s="10">
        <v>710</v>
      </c>
      <c r="B711" s="11"/>
      <c r="D711" s="10">
        <f t="shared" si="136"/>
        <v>252405</v>
      </c>
      <c r="E711" s="14">
        <f t="shared" si="137"/>
        <v>757215</v>
      </c>
      <c r="F711" s="14">
        <f t="shared" si="138"/>
        <v>1514430</v>
      </c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1"/>
    </row>
    <row r="712" spans="1:56" x14ac:dyDescent="0.25">
      <c r="A712" s="10">
        <v>711</v>
      </c>
      <c r="B712" s="11"/>
      <c r="D712" s="10">
        <f t="shared" si="136"/>
        <v>253116</v>
      </c>
      <c r="E712" s="14">
        <f t="shared" si="137"/>
        <v>759348</v>
      </c>
      <c r="F712" s="14">
        <f t="shared" si="138"/>
        <v>1518696</v>
      </c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1"/>
    </row>
    <row r="713" spans="1:56" x14ac:dyDescent="0.25">
      <c r="A713" s="10">
        <v>712</v>
      </c>
      <c r="B713" s="11"/>
      <c r="D713" s="10">
        <f t="shared" si="136"/>
        <v>253828</v>
      </c>
      <c r="E713" s="14">
        <f t="shared" si="137"/>
        <v>761484</v>
      </c>
      <c r="F713" s="14">
        <f t="shared" si="138"/>
        <v>1522968</v>
      </c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1"/>
    </row>
    <row r="714" spans="1:56" x14ac:dyDescent="0.25">
      <c r="A714" s="10">
        <v>713</v>
      </c>
      <c r="B714" s="11"/>
      <c r="D714" s="10">
        <f t="shared" si="136"/>
        <v>254541</v>
      </c>
      <c r="E714" s="14">
        <f t="shared" si="137"/>
        <v>763623</v>
      </c>
      <c r="F714" s="14">
        <f t="shared" si="138"/>
        <v>1527246</v>
      </c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1"/>
    </row>
    <row r="715" spans="1:56" x14ac:dyDescent="0.25">
      <c r="A715" s="10">
        <v>714</v>
      </c>
      <c r="B715" s="11"/>
      <c r="D715" s="10">
        <f t="shared" si="136"/>
        <v>255255</v>
      </c>
      <c r="E715" s="14">
        <f t="shared" si="137"/>
        <v>765765</v>
      </c>
      <c r="F715" s="14">
        <f t="shared" si="138"/>
        <v>1531530</v>
      </c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1"/>
    </row>
    <row r="716" spans="1:56" x14ac:dyDescent="0.25">
      <c r="A716" s="10">
        <v>715</v>
      </c>
      <c r="B716" s="11"/>
      <c r="D716" s="10">
        <f t="shared" si="136"/>
        <v>255970</v>
      </c>
      <c r="E716" s="14">
        <f t="shared" si="137"/>
        <v>767910</v>
      </c>
      <c r="F716" s="14">
        <f t="shared" si="138"/>
        <v>1535820</v>
      </c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1"/>
    </row>
    <row r="717" spans="1:56" x14ac:dyDescent="0.25">
      <c r="A717" s="10">
        <v>716</v>
      </c>
      <c r="B717" s="11"/>
      <c r="D717" s="10">
        <f t="shared" si="136"/>
        <v>256686</v>
      </c>
      <c r="E717" s="14">
        <f t="shared" si="137"/>
        <v>770058</v>
      </c>
      <c r="F717" s="14">
        <f t="shared" si="138"/>
        <v>1540116</v>
      </c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1"/>
    </row>
    <row r="718" spans="1:56" x14ac:dyDescent="0.25">
      <c r="A718" s="10">
        <v>717</v>
      </c>
      <c r="B718" s="11"/>
      <c r="D718" s="10">
        <f t="shared" si="136"/>
        <v>257403</v>
      </c>
      <c r="E718" s="14">
        <f t="shared" si="137"/>
        <v>772209</v>
      </c>
      <c r="F718" s="14">
        <f t="shared" si="138"/>
        <v>1544418</v>
      </c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1"/>
    </row>
    <row r="719" spans="1:56" x14ac:dyDescent="0.25">
      <c r="A719" s="10">
        <v>718</v>
      </c>
      <c r="B719" s="11"/>
      <c r="D719" s="10">
        <f t="shared" si="136"/>
        <v>258121</v>
      </c>
      <c r="E719" s="14">
        <f t="shared" si="137"/>
        <v>774363</v>
      </c>
      <c r="F719" s="14">
        <f t="shared" si="138"/>
        <v>1548726</v>
      </c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1"/>
    </row>
    <row r="720" spans="1:56" x14ac:dyDescent="0.25">
      <c r="A720" s="10">
        <v>719</v>
      </c>
      <c r="B720" s="11"/>
      <c r="D720" s="10">
        <f t="shared" si="136"/>
        <v>258840</v>
      </c>
      <c r="E720" s="14">
        <f t="shared" si="137"/>
        <v>776520</v>
      </c>
      <c r="F720" s="14">
        <f t="shared" si="138"/>
        <v>1553040</v>
      </c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1"/>
    </row>
    <row r="721" spans="1:56" x14ac:dyDescent="0.25">
      <c r="A721" s="10">
        <v>720</v>
      </c>
      <c r="B721" s="11"/>
      <c r="D721" s="10">
        <f t="shared" si="136"/>
        <v>259560</v>
      </c>
      <c r="E721" s="14">
        <f t="shared" si="137"/>
        <v>778680</v>
      </c>
      <c r="F721" s="14">
        <f t="shared" si="138"/>
        <v>1557360</v>
      </c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1"/>
    </row>
    <row r="722" spans="1:56" x14ac:dyDescent="0.25">
      <c r="A722" s="10">
        <v>721</v>
      </c>
      <c r="B722" s="11"/>
      <c r="D722" s="10">
        <f t="shared" si="136"/>
        <v>260281</v>
      </c>
      <c r="E722" s="14">
        <f t="shared" si="137"/>
        <v>780843</v>
      </c>
      <c r="F722" s="14">
        <f t="shared" si="138"/>
        <v>1561686</v>
      </c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1"/>
    </row>
    <row r="723" spans="1:56" x14ac:dyDescent="0.25">
      <c r="A723" s="10">
        <v>722</v>
      </c>
      <c r="B723" s="11"/>
      <c r="D723" s="10">
        <f t="shared" si="136"/>
        <v>261003</v>
      </c>
      <c r="E723" s="14">
        <f t="shared" si="137"/>
        <v>783009</v>
      </c>
      <c r="F723" s="14">
        <f t="shared" si="138"/>
        <v>1566018</v>
      </c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1"/>
    </row>
    <row r="724" spans="1:56" x14ac:dyDescent="0.25">
      <c r="A724" s="10">
        <v>723</v>
      </c>
      <c r="B724" s="11"/>
      <c r="D724" s="10">
        <f t="shared" si="136"/>
        <v>261726</v>
      </c>
      <c r="E724" s="14">
        <f t="shared" si="137"/>
        <v>785178</v>
      </c>
      <c r="F724" s="14">
        <f t="shared" si="138"/>
        <v>1570356</v>
      </c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1"/>
    </row>
    <row r="725" spans="1:56" x14ac:dyDescent="0.25">
      <c r="A725" s="10">
        <v>724</v>
      </c>
      <c r="B725" s="11"/>
      <c r="D725" s="10">
        <f t="shared" si="136"/>
        <v>262450</v>
      </c>
      <c r="E725" s="14">
        <f t="shared" si="137"/>
        <v>787350</v>
      </c>
      <c r="F725" s="14">
        <f t="shared" si="138"/>
        <v>1574700</v>
      </c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1"/>
    </row>
    <row r="726" spans="1:56" x14ac:dyDescent="0.25">
      <c r="A726" s="10">
        <v>725</v>
      </c>
      <c r="B726" s="11"/>
      <c r="D726" s="10">
        <f t="shared" si="136"/>
        <v>263175</v>
      </c>
      <c r="E726" s="14">
        <f t="shared" si="137"/>
        <v>789525</v>
      </c>
      <c r="F726" s="14">
        <f t="shared" si="138"/>
        <v>1579050</v>
      </c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1"/>
    </row>
    <row r="727" spans="1:56" x14ac:dyDescent="0.25">
      <c r="A727" s="10">
        <v>726</v>
      </c>
      <c r="B727" s="11"/>
      <c r="D727" s="10">
        <f t="shared" si="136"/>
        <v>263901</v>
      </c>
      <c r="E727" s="14">
        <f t="shared" si="137"/>
        <v>791703</v>
      </c>
      <c r="F727" s="14">
        <f t="shared" si="138"/>
        <v>1583406</v>
      </c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1"/>
    </row>
    <row r="728" spans="1:56" x14ac:dyDescent="0.25">
      <c r="A728" s="10">
        <v>727</v>
      </c>
      <c r="B728" s="11"/>
      <c r="D728" s="10">
        <f t="shared" si="136"/>
        <v>264628</v>
      </c>
      <c r="E728" s="14">
        <f t="shared" si="137"/>
        <v>793884</v>
      </c>
      <c r="F728" s="14">
        <f t="shared" si="138"/>
        <v>1587768</v>
      </c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1"/>
    </row>
    <row r="729" spans="1:56" x14ac:dyDescent="0.25">
      <c r="A729" s="10">
        <v>728</v>
      </c>
      <c r="B729" s="11"/>
      <c r="D729" s="10">
        <f t="shared" si="136"/>
        <v>265356</v>
      </c>
      <c r="E729" s="14">
        <f t="shared" si="137"/>
        <v>796068</v>
      </c>
      <c r="F729" s="14">
        <f t="shared" si="138"/>
        <v>1592136</v>
      </c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1"/>
    </row>
    <row r="730" spans="1:56" x14ac:dyDescent="0.25">
      <c r="A730" s="10">
        <v>729</v>
      </c>
      <c r="B730" s="11"/>
      <c r="D730" s="10">
        <f t="shared" si="136"/>
        <v>266085</v>
      </c>
      <c r="E730" s="14">
        <f t="shared" si="137"/>
        <v>798255</v>
      </c>
      <c r="F730" s="14">
        <f t="shared" si="138"/>
        <v>1596510</v>
      </c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1"/>
    </row>
    <row r="731" spans="1:56" x14ac:dyDescent="0.25">
      <c r="A731" s="10">
        <v>730</v>
      </c>
      <c r="B731" s="11"/>
      <c r="D731" s="10">
        <f t="shared" si="136"/>
        <v>266815</v>
      </c>
      <c r="E731" s="14">
        <f t="shared" si="137"/>
        <v>800445</v>
      </c>
      <c r="F731" s="14">
        <f t="shared" si="138"/>
        <v>1600890</v>
      </c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1"/>
    </row>
    <row r="732" spans="1:56" x14ac:dyDescent="0.25">
      <c r="A732" s="10">
        <v>731</v>
      </c>
      <c r="B732" s="11"/>
      <c r="D732" s="10">
        <f t="shared" si="136"/>
        <v>267546</v>
      </c>
      <c r="E732" s="14">
        <f t="shared" si="137"/>
        <v>802638</v>
      </c>
      <c r="F732" s="14">
        <f t="shared" si="138"/>
        <v>1605276</v>
      </c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1"/>
    </row>
    <row r="733" spans="1:56" x14ac:dyDescent="0.25">
      <c r="A733" s="10">
        <v>732</v>
      </c>
      <c r="B733" s="11"/>
      <c r="D733" s="10">
        <f t="shared" si="136"/>
        <v>268278</v>
      </c>
      <c r="E733" s="14">
        <f t="shared" si="137"/>
        <v>804834</v>
      </c>
      <c r="F733" s="14">
        <f t="shared" si="138"/>
        <v>1609668</v>
      </c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1"/>
    </row>
    <row r="734" spans="1:56" x14ac:dyDescent="0.25">
      <c r="A734" s="10">
        <v>733</v>
      </c>
      <c r="B734" s="11"/>
      <c r="D734" s="10">
        <f t="shared" si="136"/>
        <v>269011</v>
      </c>
      <c r="E734" s="14">
        <f t="shared" si="137"/>
        <v>807033</v>
      </c>
      <c r="F734" s="14">
        <f t="shared" si="138"/>
        <v>1614066</v>
      </c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1"/>
    </row>
    <row r="735" spans="1:56" x14ac:dyDescent="0.25">
      <c r="A735" s="10">
        <v>734</v>
      </c>
      <c r="B735" s="11"/>
      <c r="D735" s="10">
        <f t="shared" si="136"/>
        <v>269745</v>
      </c>
      <c r="E735" s="14">
        <f t="shared" si="137"/>
        <v>809235</v>
      </c>
      <c r="F735" s="14">
        <f t="shared" si="138"/>
        <v>1618470</v>
      </c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1"/>
    </row>
    <row r="736" spans="1:56" x14ac:dyDescent="0.25">
      <c r="A736" s="10">
        <v>735</v>
      </c>
      <c r="B736" s="11"/>
      <c r="D736" s="10">
        <f t="shared" ref="D736:D799" si="139">(D$1*(D$1+1)/2)*$A736+D735</f>
        <v>270480</v>
      </c>
      <c r="E736" s="14">
        <f t="shared" ref="E736:E799" si="140">(E$1*(E$1+1)/2)*$A736+E735</f>
        <v>811440</v>
      </c>
      <c r="F736" s="14">
        <f t="shared" ref="F736:F799" si="141">(F$1*(F$1+1)/2)*$A736+F735</f>
        <v>1622880</v>
      </c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1"/>
    </row>
    <row r="737" spans="1:56" x14ac:dyDescent="0.25">
      <c r="A737" s="10">
        <v>736</v>
      </c>
      <c r="B737" s="11"/>
      <c r="D737" s="10">
        <f t="shared" si="139"/>
        <v>271216</v>
      </c>
      <c r="E737" s="14">
        <f t="shared" si="140"/>
        <v>813648</v>
      </c>
      <c r="F737" s="14">
        <f t="shared" si="141"/>
        <v>1627296</v>
      </c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1"/>
    </row>
    <row r="738" spans="1:56" x14ac:dyDescent="0.25">
      <c r="A738" s="10">
        <v>737</v>
      </c>
      <c r="B738" s="11"/>
      <c r="D738" s="10">
        <f t="shared" si="139"/>
        <v>271953</v>
      </c>
      <c r="E738" s="14">
        <f t="shared" si="140"/>
        <v>815859</v>
      </c>
      <c r="F738" s="14">
        <f t="shared" si="141"/>
        <v>1631718</v>
      </c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1"/>
    </row>
    <row r="739" spans="1:56" x14ac:dyDescent="0.25">
      <c r="A739" s="10">
        <v>738</v>
      </c>
      <c r="B739" s="11"/>
      <c r="D739" s="10">
        <f t="shared" si="139"/>
        <v>272691</v>
      </c>
      <c r="E739" s="14">
        <f t="shared" si="140"/>
        <v>818073</v>
      </c>
      <c r="F739" s="14">
        <f t="shared" si="141"/>
        <v>1636146</v>
      </c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1"/>
    </row>
    <row r="740" spans="1:56" x14ac:dyDescent="0.25">
      <c r="A740" s="10">
        <v>739</v>
      </c>
      <c r="B740" s="11"/>
      <c r="D740" s="10">
        <f t="shared" si="139"/>
        <v>273430</v>
      </c>
      <c r="E740" s="14">
        <f t="shared" si="140"/>
        <v>820290</v>
      </c>
      <c r="F740" s="14">
        <f t="shared" si="141"/>
        <v>1640580</v>
      </c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1"/>
    </row>
    <row r="741" spans="1:56" x14ac:dyDescent="0.25">
      <c r="A741" s="10">
        <v>740</v>
      </c>
      <c r="B741" s="11"/>
      <c r="D741" s="10">
        <f t="shared" si="139"/>
        <v>274170</v>
      </c>
      <c r="E741" s="14">
        <f t="shared" si="140"/>
        <v>822510</v>
      </c>
      <c r="F741" s="14">
        <f t="shared" si="141"/>
        <v>1645020</v>
      </c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1"/>
    </row>
    <row r="742" spans="1:56" x14ac:dyDescent="0.25">
      <c r="A742" s="10">
        <v>741</v>
      </c>
      <c r="B742" s="11"/>
      <c r="D742" s="10">
        <f t="shared" si="139"/>
        <v>274911</v>
      </c>
      <c r="E742" s="14">
        <f t="shared" si="140"/>
        <v>824733</v>
      </c>
      <c r="F742" s="14">
        <f t="shared" si="141"/>
        <v>1649466</v>
      </c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1"/>
    </row>
    <row r="743" spans="1:56" x14ac:dyDescent="0.25">
      <c r="A743" s="10">
        <v>742</v>
      </c>
      <c r="B743" s="11"/>
      <c r="D743" s="10">
        <f t="shared" si="139"/>
        <v>275653</v>
      </c>
      <c r="E743" s="14">
        <f t="shared" si="140"/>
        <v>826959</v>
      </c>
      <c r="F743" s="14">
        <f t="shared" si="141"/>
        <v>1653918</v>
      </c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1"/>
    </row>
    <row r="744" spans="1:56" x14ac:dyDescent="0.25">
      <c r="A744" s="10">
        <v>743</v>
      </c>
      <c r="B744" s="11"/>
      <c r="D744" s="10">
        <f t="shared" si="139"/>
        <v>276396</v>
      </c>
      <c r="E744" s="14">
        <f t="shared" si="140"/>
        <v>829188</v>
      </c>
      <c r="F744" s="14">
        <f t="shared" si="141"/>
        <v>1658376</v>
      </c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1"/>
    </row>
    <row r="745" spans="1:56" x14ac:dyDescent="0.25">
      <c r="A745" s="10">
        <v>744</v>
      </c>
      <c r="B745" s="11"/>
      <c r="D745" s="10">
        <f t="shared" si="139"/>
        <v>277140</v>
      </c>
      <c r="E745" s="14">
        <f t="shared" si="140"/>
        <v>831420</v>
      </c>
      <c r="F745" s="14">
        <f t="shared" si="141"/>
        <v>1662840</v>
      </c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1"/>
    </row>
    <row r="746" spans="1:56" x14ac:dyDescent="0.25">
      <c r="A746" s="10">
        <v>745</v>
      </c>
      <c r="B746" s="11"/>
      <c r="D746" s="10">
        <f t="shared" si="139"/>
        <v>277885</v>
      </c>
      <c r="E746" s="14">
        <f t="shared" si="140"/>
        <v>833655</v>
      </c>
      <c r="F746" s="14">
        <f t="shared" si="141"/>
        <v>1667310</v>
      </c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1"/>
    </row>
    <row r="747" spans="1:56" x14ac:dyDescent="0.25">
      <c r="A747" s="10">
        <v>746</v>
      </c>
      <c r="B747" s="11"/>
      <c r="D747" s="10">
        <f t="shared" si="139"/>
        <v>278631</v>
      </c>
      <c r="E747" s="14">
        <f t="shared" si="140"/>
        <v>835893</v>
      </c>
      <c r="F747" s="14">
        <f t="shared" si="141"/>
        <v>1671786</v>
      </c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1"/>
    </row>
    <row r="748" spans="1:56" x14ac:dyDescent="0.25">
      <c r="A748" s="10">
        <v>747</v>
      </c>
      <c r="B748" s="11"/>
      <c r="D748" s="10">
        <f t="shared" si="139"/>
        <v>279378</v>
      </c>
      <c r="E748" s="14">
        <f t="shared" si="140"/>
        <v>838134</v>
      </c>
      <c r="F748" s="14">
        <f t="shared" si="141"/>
        <v>1676268</v>
      </c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1"/>
    </row>
    <row r="749" spans="1:56" x14ac:dyDescent="0.25">
      <c r="A749" s="10">
        <v>748</v>
      </c>
      <c r="B749" s="11"/>
      <c r="D749" s="10">
        <f t="shared" si="139"/>
        <v>280126</v>
      </c>
      <c r="E749" s="14">
        <f t="shared" si="140"/>
        <v>840378</v>
      </c>
      <c r="F749" s="14">
        <f t="shared" si="141"/>
        <v>1680756</v>
      </c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1"/>
    </row>
    <row r="750" spans="1:56" x14ac:dyDescent="0.25">
      <c r="A750" s="10">
        <v>749</v>
      </c>
      <c r="B750" s="11"/>
      <c r="D750" s="10">
        <f t="shared" si="139"/>
        <v>280875</v>
      </c>
      <c r="E750" s="14">
        <f t="shared" si="140"/>
        <v>842625</v>
      </c>
      <c r="F750" s="14">
        <f t="shared" si="141"/>
        <v>1685250</v>
      </c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1"/>
    </row>
    <row r="751" spans="1:56" x14ac:dyDescent="0.25">
      <c r="A751" s="10">
        <v>750</v>
      </c>
      <c r="B751" s="11"/>
      <c r="D751" s="10">
        <f t="shared" si="139"/>
        <v>281625</v>
      </c>
      <c r="E751" s="14">
        <f t="shared" si="140"/>
        <v>844875</v>
      </c>
      <c r="F751" s="14">
        <f t="shared" si="141"/>
        <v>1689750</v>
      </c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1"/>
    </row>
    <row r="752" spans="1:56" x14ac:dyDescent="0.25">
      <c r="A752" s="10">
        <v>751</v>
      </c>
      <c r="B752" s="11"/>
      <c r="D752" s="10">
        <f t="shared" si="139"/>
        <v>282376</v>
      </c>
      <c r="E752" s="14">
        <f t="shared" si="140"/>
        <v>847128</v>
      </c>
      <c r="F752" s="14">
        <f t="shared" si="141"/>
        <v>1694256</v>
      </c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1"/>
    </row>
    <row r="753" spans="1:56" x14ac:dyDescent="0.25">
      <c r="A753" s="10">
        <v>752</v>
      </c>
      <c r="B753" s="11"/>
      <c r="D753" s="10">
        <f t="shared" si="139"/>
        <v>283128</v>
      </c>
      <c r="E753" s="14">
        <f t="shared" si="140"/>
        <v>849384</v>
      </c>
      <c r="F753" s="14">
        <f t="shared" si="141"/>
        <v>1698768</v>
      </c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1"/>
    </row>
    <row r="754" spans="1:56" x14ac:dyDescent="0.25">
      <c r="A754" s="10">
        <v>753</v>
      </c>
      <c r="B754" s="11"/>
      <c r="D754" s="10">
        <f t="shared" si="139"/>
        <v>283881</v>
      </c>
      <c r="E754" s="14">
        <f t="shared" si="140"/>
        <v>851643</v>
      </c>
      <c r="F754" s="14">
        <f t="shared" si="141"/>
        <v>1703286</v>
      </c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1"/>
    </row>
    <row r="755" spans="1:56" x14ac:dyDescent="0.25">
      <c r="A755" s="10">
        <v>754</v>
      </c>
      <c r="B755" s="11"/>
      <c r="D755" s="10">
        <f t="shared" si="139"/>
        <v>284635</v>
      </c>
      <c r="E755" s="14">
        <f t="shared" si="140"/>
        <v>853905</v>
      </c>
      <c r="F755" s="14">
        <f t="shared" si="141"/>
        <v>1707810</v>
      </c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1"/>
    </row>
    <row r="756" spans="1:56" x14ac:dyDescent="0.25">
      <c r="A756" s="10">
        <v>755</v>
      </c>
      <c r="B756" s="11"/>
      <c r="D756" s="10">
        <f t="shared" si="139"/>
        <v>285390</v>
      </c>
      <c r="E756" s="14">
        <f t="shared" si="140"/>
        <v>856170</v>
      </c>
      <c r="F756" s="14">
        <f t="shared" si="141"/>
        <v>1712340</v>
      </c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1"/>
    </row>
    <row r="757" spans="1:56" x14ac:dyDescent="0.25">
      <c r="A757" s="10">
        <v>756</v>
      </c>
      <c r="B757" s="11"/>
      <c r="D757" s="10">
        <f t="shared" si="139"/>
        <v>286146</v>
      </c>
      <c r="E757" s="14">
        <f t="shared" si="140"/>
        <v>858438</v>
      </c>
      <c r="F757" s="14">
        <f t="shared" si="141"/>
        <v>1716876</v>
      </c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1"/>
    </row>
    <row r="758" spans="1:56" x14ac:dyDescent="0.25">
      <c r="A758" s="10">
        <v>757</v>
      </c>
      <c r="B758" s="11"/>
      <c r="D758" s="10">
        <f t="shared" si="139"/>
        <v>286903</v>
      </c>
      <c r="E758" s="14">
        <f t="shared" si="140"/>
        <v>860709</v>
      </c>
      <c r="F758" s="14">
        <f t="shared" si="141"/>
        <v>1721418</v>
      </c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1"/>
    </row>
    <row r="759" spans="1:56" x14ac:dyDescent="0.25">
      <c r="A759" s="10">
        <v>758</v>
      </c>
      <c r="B759" s="11"/>
      <c r="D759" s="10">
        <f t="shared" si="139"/>
        <v>287661</v>
      </c>
      <c r="E759" s="14">
        <f t="shared" si="140"/>
        <v>862983</v>
      </c>
      <c r="F759" s="14">
        <f t="shared" si="141"/>
        <v>1725966</v>
      </c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1"/>
    </row>
    <row r="760" spans="1:56" x14ac:dyDescent="0.25">
      <c r="A760" s="10">
        <v>759</v>
      </c>
      <c r="B760" s="11"/>
      <c r="D760" s="10">
        <f t="shared" si="139"/>
        <v>288420</v>
      </c>
      <c r="E760" s="14">
        <f t="shared" si="140"/>
        <v>865260</v>
      </c>
      <c r="F760" s="14">
        <f t="shared" si="141"/>
        <v>1730520</v>
      </c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1"/>
    </row>
    <row r="761" spans="1:56" x14ac:dyDescent="0.25">
      <c r="A761" s="10">
        <v>760</v>
      </c>
      <c r="B761" s="11"/>
      <c r="D761" s="10">
        <f t="shared" si="139"/>
        <v>289180</v>
      </c>
      <c r="E761" s="14">
        <f t="shared" si="140"/>
        <v>867540</v>
      </c>
      <c r="F761" s="14">
        <f t="shared" si="141"/>
        <v>1735080</v>
      </c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1"/>
    </row>
    <row r="762" spans="1:56" x14ac:dyDescent="0.25">
      <c r="A762" s="10">
        <v>761</v>
      </c>
      <c r="B762" s="11"/>
      <c r="D762" s="10">
        <f t="shared" si="139"/>
        <v>289941</v>
      </c>
      <c r="E762" s="14">
        <f t="shared" si="140"/>
        <v>869823</v>
      </c>
      <c r="F762" s="14">
        <f t="shared" si="141"/>
        <v>1739646</v>
      </c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1"/>
    </row>
    <row r="763" spans="1:56" x14ac:dyDescent="0.25">
      <c r="A763" s="10">
        <v>762</v>
      </c>
      <c r="B763" s="11"/>
      <c r="D763" s="10">
        <f t="shared" si="139"/>
        <v>290703</v>
      </c>
      <c r="E763" s="14">
        <f t="shared" si="140"/>
        <v>872109</v>
      </c>
      <c r="F763" s="14">
        <f t="shared" si="141"/>
        <v>1744218</v>
      </c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1"/>
    </row>
    <row r="764" spans="1:56" x14ac:dyDescent="0.25">
      <c r="A764" s="10">
        <v>763</v>
      </c>
      <c r="B764" s="11"/>
      <c r="D764" s="10">
        <f t="shared" si="139"/>
        <v>291466</v>
      </c>
      <c r="E764" s="14">
        <f t="shared" si="140"/>
        <v>874398</v>
      </c>
      <c r="F764" s="14">
        <f t="shared" si="141"/>
        <v>1748796</v>
      </c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1"/>
    </row>
    <row r="765" spans="1:56" x14ac:dyDescent="0.25">
      <c r="A765" s="10">
        <v>764</v>
      </c>
      <c r="B765" s="11"/>
      <c r="D765" s="10">
        <f t="shared" si="139"/>
        <v>292230</v>
      </c>
      <c r="E765" s="14">
        <f t="shared" si="140"/>
        <v>876690</v>
      </c>
      <c r="F765" s="14">
        <f t="shared" si="141"/>
        <v>1753380</v>
      </c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1"/>
    </row>
    <row r="766" spans="1:56" x14ac:dyDescent="0.25">
      <c r="A766" s="10">
        <v>765</v>
      </c>
      <c r="B766" s="11"/>
      <c r="D766" s="10">
        <f t="shared" si="139"/>
        <v>292995</v>
      </c>
      <c r="E766" s="14">
        <f t="shared" si="140"/>
        <v>878985</v>
      </c>
      <c r="F766" s="14">
        <f t="shared" si="141"/>
        <v>1757970</v>
      </c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1"/>
    </row>
    <row r="767" spans="1:56" x14ac:dyDescent="0.25">
      <c r="A767" s="10">
        <v>766</v>
      </c>
      <c r="B767" s="11"/>
      <c r="D767" s="10">
        <f t="shared" si="139"/>
        <v>293761</v>
      </c>
      <c r="E767" s="14">
        <f t="shared" si="140"/>
        <v>881283</v>
      </c>
      <c r="F767" s="14">
        <f t="shared" si="141"/>
        <v>1762566</v>
      </c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1"/>
    </row>
    <row r="768" spans="1:56" x14ac:dyDescent="0.25">
      <c r="A768" s="10">
        <v>767</v>
      </c>
      <c r="B768" s="11"/>
      <c r="D768" s="10">
        <f t="shared" si="139"/>
        <v>294528</v>
      </c>
      <c r="E768" s="14">
        <f t="shared" si="140"/>
        <v>883584</v>
      </c>
      <c r="F768" s="14">
        <f t="shared" si="141"/>
        <v>1767168</v>
      </c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1"/>
    </row>
    <row r="769" spans="1:56" x14ac:dyDescent="0.25">
      <c r="A769" s="10">
        <v>768</v>
      </c>
      <c r="B769" s="11"/>
      <c r="D769" s="10">
        <f t="shared" si="139"/>
        <v>295296</v>
      </c>
      <c r="E769" s="14">
        <f t="shared" si="140"/>
        <v>885888</v>
      </c>
      <c r="F769" s="14">
        <f t="shared" si="141"/>
        <v>1771776</v>
      </c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1"/>
    </row>
    <row r="770" spans="1:56" x14ac:dyDescent="0.25">
      <c r="A770" s="10">
        <v>769</v>
      </c>
      <c r="B770" s="11"/>
      <c r="D770" s="10">
        <f t="shared" si="139"/>
        <v>296065</v>
      </c>
      <c r="E770" s="14">
        <f t="shared" si="140"/>
        <v>888195</v>
      </c>
      <c r="F770" s="14">
        <f t="shared" si="141"/>
        <v>1776390</v>
      </c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1"/>
    </row>
    <row r="771" spans="1:56" x14ac:dyDescent="0.25">
      <c r="A771" s="10">
        <v>770</v>
      </c>
      <c r="B771" s="11"/>
      <c r="D771" s="10">
        <f t="shared" si="139"/>
        <v>296835</v>
      </c>
      <c r="E771" s="14">
        <f t="shared" si="140"/>
        <v>890505</v>
      </c>
      <c r="F771" s="14">
        <f t="shared" si="141"/>
        <v>1781010</v>
      </c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1"/>
    </row>
    <row r="772" spans="1:56" x14ac:dyDescent="0.25">
      <c r="A772" s="10">
        <v>771</v>
      </c>
      <c r="B772" s="11"/>
      <c r="D772" s="10">
        <f t="shared" si="139"/>
        <v>297606</v>
      </c>
      <c r="E772" s="14">
        <f t="shared" si="140"/>
        <v>892818</v>
      </c>
      <c r="F772" s="14">
        <f t="shared" si="141"/>
        <v>1785636</v>
      </c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1"/>
    </row>
    <row r="773" spans="1:56" x14ac:dyDescent="0.25">
      <c r="A773" s="10">
        <v>772</v>
      </c>
      <c r="B773" s="11"/>
      <c r="D773" s="10">
        <f t="shared" si="139"/>
        <v>298378</v>
      </c>
      <c r="E773" s="14">
        <f t="shared" si="140"/>
        <v>895134</v>
      </c>
      <c r="F773" s="14">
        <f t="shared" si="141"/>
        <v>1790268</v>
      </c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1"/>
    </row>
    <row r="774" spans="1:56" x14ac:dyDescent="0.25">
      <c r="A774" s="10">
        <v>773</v>
      </c>
      <c r="B774" s="11"/>
      <c r="D774" s="10">
        <f t="shared" si="139"/>
        <v>299151</v>
      </c>
      <c r="E774" s="14">
        <f t="shared" si="140"/>
        <v>897453</v>
      </c>
      <c r="F774" s="14">
        <f t="shared" si="141"/>
        <v>1794906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1"/>
    </row>
    <row r="775" spans="1:56" x14ac:dyDescent="0.25">
      <c r="A775" s="10">
        <v>774</v>
      </c>
      <c r="B775" s="11"/>
      <c r="D775" s="10">
        <f t="shared" si="139"/>
        <v>299925</v>
      </c>
      <c r="E775" s="14">
        <f t="shared" si="140"/>
        <v>899775</v>
      </c>
      <c r="F775" s="14">
        <f t="shared" si="141"/>
        <v>1799550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1"/>
    </row>
    <row r="776" spans="1:56" x14ac:dyDescent="0.25">
      <c r="A776" s="10">
        <v>775</v>
      </c>
      <c r="B776" s="11"/>
      <c r="D776" s="10">
        <f t="shared" si="139"/>
        <v>300700</v>
      </c>
      <c r="E776" s="14">
        <f t="shared" si="140"/>
        <v>902100</v>
      </c>
      <c r="F776" s="14">
        <f t="shared" si="141"/>
        <v>1804200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1"/>
    </row>
    <row r="777" spans="1:56" x14ac:dyDescent="0.25">
      <c r="A777" s="10">
        <v>776</v>
      </c>
      <c r="B777" s="11"/>
      <c r="D777" s="10">
        <f t="shared" si="139"/>
        <v>301476</v>
      </c>
      <c r="E777" s="14">
        <f t="shared" si="140"/>
        <v>904428</v>
      </c>
      <c r="F777" s="14">
        <f t="shared" si="141"/>
        <v>1808856</v>
      </c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1"/>
    </row>
    <row r="778" spans="1:56" x14ac:dyDescent="0.25">
      <c r="A778" s="10">
        <v>777</v>
      </c>
      <c r="B778" s="11"/>
      <c r="D778" s="10">
        <f t="shared" si="139"/>
        <v>302253</v>
      </c>
      <c r="E778" s="14">
        <f t="shared" si="140"/>
        <v>906759</v>
      </c>
      <c r="F778" s="14">
        <f t="shared" si="141"/>
        <v>1813518</v>
      </c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1"/>
    </row>
    <row r="779" spans="1:56" x14ac:dyDescent="0.25">
      <c r="A779" s="10">
        <v>778</v>
      </c>
      <c r="B779" s="11"/>
      <c r="D779" s="10">
        <f t="shared" si="139"/>
        <v>303031</v>
      </c>
      <c r="E779" s="14">
        <f t="shared" si="140"/>
        <v>909093</v>
      </c>
      <c r="F779" s="14">
        <f t="shared" si="141"/>
        <v>1818186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1"/>
    </row>
    <row r="780" spans="1:56" x14ac:dyDescent="0.25">
      <c r="A780" s="10">
        <v>779</v>
      </c>
      <c r="B780" s="11"/>
      <c r="D780" s="10">
        <f t="shared" si="139"/>
        <v>303810</v>
      </c>
      <c r="E780" s="14">
        <f t="shared" si="140"/>
        <v>911430</v>
      </c>
      <c r="F780" s="14">
        <f t="shared" si="141"/>
        <v>1822860</v>
      </c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1"/>
    </row>
    <row r="781" spans="1:56" x14ac:dyDescent="0.25">
      <c r="A781" s="10">
        <v>780</v>
      </c>
      <c r="B781" s="11"/>
      <c r="D781" s="10">
        <f t="shared" si="139"/>
        <v>304590</v>
      </c>
      <c r="E781" s="14">
        <f t="shared" si="140"/>
        <v>913770</v>
      </c>
      <c r="F781" s="14">
        <f t="shared" si="141"/>
        <v>1827540</v>
      </c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1"/>
    </row>
    <row r="782" spans="1:56" x14ac:dyDescent="0.25">
      <c r="A782" s="10">
        <v>781</v>
      </c>
      <c r="B782" s="11"/>
      <c r="D782" s="10">
        <f t="shared" si="139"/>
        <v>305371</v>
      </c>
      <c r="E782" s="14">
        <f t="shared" si="140"/>
        <v>916113</v>
      </c>
      <c r="F782" s="14">
        <f t="shared" si="141"/>
        <v>1832226</v>
      </c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1"/>
    </row>
    <row r="783" spans="1:56" x14ac:dyDescent="0.25">
      <c r="A783" s="10">
        <v>782</v>
      </c>
      <c r="B783" s="11"/>
      <c r="D783" s="10">
        <f t="shared" si="139"/>
        <v>306153</v>
      </c>
      <c r="E783" s="14">
        <f t="shared" si="140"/>
        <v>918459</v>
      </c>
      <c r="F783" s="14">
        <f t="shared" si="141"/>
        <v>1836918</v>
      </c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1"/>
    </row>
    <row r="784" spans="1:56" x14ac:dyDescent="0.25">
      <c r="A784" s="10">
        <v>783</v>
      </c>
      <c r="B784" s="11"/>
      <c r="D784" s="10">
        <f t="shared" si="139"/>
        <v>306936</v>
      </c>
      <c r="E784" s="14">
        <f t="shared" si="140"/>
        <v>920808</v>
      </c>
      <c r="F784" s="14">
        <f t="shared" si="141"/>
        <v>1841616</v>
      </c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1"/>
    </row>
    <row r="785" spans="1:56" x14ac:dyDescent="0.25">
      <c r="A785" s="10">
        <v>784</v>
      </c>
      <c r="B785" s="11"/>
      <c r="D785" s="10">
        <f t="shared" si="139"/>
        <v>307720</v>
      </c>
      <c r="E785" s="14">
        <f t="shared" si="140"/>
        <v>923160</v>
      </c>
      <c r="F785" s="14">
        <f t="shared" si="141"/>
        <v>1846320</v>
      </c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1"/>
    </row>
    <row r="786" spans="1:56" x14ac:dyDescent="0.25">
      <c r="A786" s="10">
        <v>785</v>
      </c>
      <c r="B786" s="11"/>
      <c r="D786" s="10">
        <f t="shared" si="139"/>
        <v>308505</v>
      </c>
      <c r="E786" s="14">
        <f t="shared" si="140"/>
        <v>925515</v>
      </c>
      <c r="F786" s="14">
        <f t="shared" si="141"/>
        <v>1851030</v>
      </c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1"/>
    </row>
    <row r="787" spans="1:56" x14ac:dyDescent="0.25">
      <c r="A787" s="10">
        <v>786</v>
      </c>
      <c r="B787" s="11"/>
      <c r="D787" s="10">
        <f t="shared" si="139"/>
        <v>309291</v>
      </c>
      <c r="E787" s="14">
        <f t="shared" si="140"/>
        <v>927873</v>
      </c>
      <c r="F787" s="14">
        <f t="shared" si="141"/>
        <v>1855746</v>
      </c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1"/>
    </row>
    <row r="788" spans="1:56" x14ac:dyDescent="0.25">
      <c r="A788" s="10">
        <v>787</v>
      </c>
      <c r="B788" s="11"/>
      <c r="D788" s="10">
        <f t="shared" si="139"/>
        <v>310078</v>
      </c>
      <c r="E788" s="14">
        <f t="shared" si="140"/>
        <v>930234</v>
      </c>
      <c r="F788" s="14">
        <f t="shared" si="141"/>
        <v>1860468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1"/>
    </row>
    <row r="789" spans="1:56" x14ac:dyDescent="0.25">
      <c r="A789" s="10">
        <v>788</v>
      </c>
      <c r="B789" s="11"/>
      <c r="D789" s="10">
        <f t="shared" si="139"/>
        <v>310866</v>
      </c>
      <c r="E789" s="14">
        <f t="shared" si="140"/>
        <v>932598</v>
      </c>
      <c r="F789" s="14">
        <f t="shared" si="141"/>
        <v>1865196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1"/>
    </row>
    <row r="790" spans="1:56" x14ac:dyDescent="0.25">
      <c r="A790" s="10">
        <v>789</v>
      </c>
      <c r="B790" s="11"/>
      <c r="D790" s="10">
        <f t="shared" si="139"/>
        <v>311655</v>
      </c>
      <c r="E790" s="14">
        <f t="shared" si="140"/>
        <v>934965</v>
      </c>
      <c r="F790" s="14">
        <f t="shared" si="141"/>
        <v>1869930</v>
      </c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1"/>
    </row>
    <row r="791" spans="1:56" x14ac:dyDescent="0.25">
      <c r="A791" s="10">
        <v>790</v>
      </c>
      <c r="B791" s="11"/>
      <c r="D791" s="10">
        <f t="shared" si="139"/>
        <v>312445</v>
      </c>
      <c r="E791" s="14">
        <f t="shared" si="140"/>
        <v>937335</v>
      </c>
      <c r="F791" s="14">
        <f t="shared" si="141"/>
        <v>1874670</v>
      </c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1"/>
    </row>
    <row r="792" spans="1:56" x14ac:dyDescent="0.25">
      <c r="A792" s="10">
        <v>791</v>
      </c>
      <c r="B792" s="11"/>
      <c r="D792" s="10">
        <f t="shared" si="139"/>
        <v>313236</v>
      </c>
      <c r="E792" s="14">
        <f t="shared" si="140"/>
        <v>939708</v>
      </c>
      <c r="F792" s="14">
        <f t="shared" si="141"/>
        <v>1879416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1"/>
    </row>
    <row r="793" spans="1:56" x14ac:dyDescent="0.25">
      <c r="A793" s="10">
        <v>792</v>
      </c>
      <c r="B793" s="11"/>
      <c r="D793" s="10">
        <f t="shared" si="139"/>
        <v>314028</v>
      </c>
      <c r="E793" s="14">
        <f t="shared" si="140"/>
        <v>942084</v>
      </c>
      <c r="F793" s="14">
        <f t="shared" si="141"/>
        <v>1884168</v>
      </c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1"/>
    </row>
    <row r="794" spans="1:56" x14ac:dyDescent="0.25">
      <c r="A794" s="10">
        <v>793</v>
      </c>
      <c r="B794" s="11"/>
      <c r="D794" s="10">
        <f t="shared" si="139"/>
        <v>314821</v>
      </c>
      <c r="E794" s="14">
        <f t="shared" si="140"/>
        <v>944463</v>
      </c>
      <c r="F794" s="14">
        <f t="shared" si="141"/>
        <v>1888926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1"/>
    </row>
    <row r="795" spans="1:56" x14ac:dyDescent="0.25">
      <c r="A795" s="10">
        <v>794</v>
      </c>
      <c r="B795" s="11"/>
      <c r="D795" s="10">
        <f t="shared" si="139"/>
        <v>315615</v>
      </c>
      <c r="E795" s="14">
        <f t="shared" si="140"/>
        <v>946845</v>
      </c>
      <c r="F795" s="14">
        <f t="shared" si="141"/>
        <v>1893690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1"/>
    </row>
    <row r="796" spans="1:56" x14ac:dyDescent="0.25">
      <c r="A796" s="10">
        <v>795</v>
      </c>
      <c r="B796" s="11"/>
      <c r="D796" s="10">
        <f t="shared" si="139"/>
        <v>316410</v>
      </c>
      <c r="E796" s="14">
        <f t="shared" si="140"/>
        <v>949230</v>
      </c>
      <c r="F796" s="14">
        <f t="shared" si="141"/>
        <v>1898460</v>
      </c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1"/>
    </row>
    <row r="797" spans="1:56" x14ac:dyDescent="0.25">
      <c r="A797" s="10">
        <v>796</v>
      </c>
      <c r="B797" s="11"/>
      <c r="D797" s="10">
        <f t="shared" si="139"/>
        <v>317206</v>
      </c>
      <c r="E797" s="14">
        <f t="shared" si="140"/>
        <v>951618</v>
      </c>
      <c r="F797" s="14">
        <f t="shared" si="141"/>
        <v>1903236</v>
      </c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1"/>
    </row>
    <row r="798" spans="1:56" x14ac:dyDescent="0.25">
      <c r="A798" s="10">
        <v>797</v>
      </c>
      <c r="B798" s="11"/>
      <c r="D798" s="10">
        <f t="shared" si="139"/>
        <v>318003</v>
      </c>
      <c r="E798" s="14">
        <f t="shared" si="140"/>
        <v>954009</v>
      </c>
      <c r="F798" s="14">
        <f t="shared" si="141"/>
        <v>1908018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1"/>
    </row>
    <row r="799" spans="1:56" x14ac:dyDescent="0.25">
      <c r="A799" s="10">
        <v>798</v>
      </c>
      <c r="B799" s="11"/>
      <c r="D799" s="10">
        <f t="shared" si="139"/>
        <v>318801</v>
      </c>
      <c r="E799" s="14">
        <f t="shared" si="140"/>
        <v>956403</v>
      </c>
      <c r="F799" s="14">
        <f t="shared" si="141"/>
        <v>1912806</v>
      </c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1"/>
    </row>
    <row r="800" spans="1:56" x14ac:dyDescent="0.25">
      <c r="A800" s="10">
        <v>799</v>
      </c>
      <c r="B800" s="11"/>
      <c r="D800" s="10">
        <f t="shared" ref="D800:D863" si="142">(D$1*(D$1+1)/2)*$A800+D799</f>
        <v>319600</v>
      </c>
      <c r="E800" s="14">
        <f t="shared" ref="E800:E863" si="143">(E$1*(E$1+1)/2)*$A800+E799</f>
        <v>958800</v>
      </c>
      <c r="F800" s="14">
        <f t="shared" ref="F800:F863" si="144">(F$1*(F$1+1)/2)*$A800+F799</f>
        <v>1917600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1"/>
    </row>
    <row r="801" spans="1:56" x14ac:dyDescent="0.25">
      <c r="A801" s="10">
        <v>800</v>
      </c>
      <c r="B801" s="11"/>
      <c r="D801" s="10">
        <f t="shared" si="142"/>
        <v>320400</v>
      </c>
      <c r="E801" s="14">
        <f t="shared" si="143"/>
        <v>961200</v>
      </c>
      <c r="F801" s="14">
        <f t="shared" si="144"/>
        <v>1922400</v>
      </c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1"/>
    </row>
    <row r="802" spans="1:56" x14ac:dyDescent="0.25">
      <c r="A802" s="10">
        <v>801</v>
      </c>
      <c r="B802" s="11"/>
      <c r="D802" s="10">
        <f t="shared" si="142"/>
        <v>321201</v>
      </c>
      <c r="E802" s="14">
        <f t="shared" si="143"/>
        <v>963603</v>
      </c>
      <c r="F802" s="14">
        <f t="shared" si="144"/>
        <v>1927206</v>
      </c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1"/>
    </row>
    <row r="803" spans="1:56" x14ac:dyDescent="0.25">
      <c r="A803" s="10">
        <v>802</v>
      </c>
      <c r="B803" s="11"/>
      <c r="D803" s="10">
        <f t="shared" si="142"/>
        <v>322003</v>
      </c>
      <c r="E803" s="14">
        <f t="shared" si="143"/>
        <v>966009</v>
      </c>
      <c r="F803" s="14">
        <f t="shared" si="144"/>
        <v>1932018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1"/>
    </row>
    <row r="804" spans="1:56" x14ac:dyDescent="0.25">
      <c r="A804" s="10">
        <v>803</v>
      </c>
      <c r="B804" s="11"/>
      <c r="D804" s="10">
        <f t="shared" si="142"/>
        <v>322806</v>
      </c>
      <c r="E804" s="14">
        <f t="shared" si="143"/>
        <v>968418</v>
      </c>
      <c r="F804" s="14">
        <f t="shared" si="144"/>
        <v>1936836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1"/>
    </row>
    <row r="805" spans="1:56" x14ac:dyDescent="0.25">
      <c r="A805" s="10">
        <v>804</v>
      </c>
      <c r="B805" s="11"/>
      <c r="D805" s="10">
        <f t="shared" si="142"/>
        <v>323610</v>
      </c>
      <c r="E805" s="14">
        <f t="shared" si="143"/>
        <v>970830</v>
      </c>
      <c r="F805" s="14">
        <f t="shared" si="144"/>
        <v>1941660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1"/>
    </row>
    <row r="806" spans="1:56" x14ac:dyDescent="0.25">
      <c r="A806" s="10">
        <v>805</v>
      </c>
      <c r="B806" s="11"/>
      <c r="D806" s="10">
        <f t="shared" si="142"/>
        <v>324415</v>
      </c>
      <c r="E806" s="14">
        <f t="shared" si="143"/>
        <v>973245</v>
      </c>
      <c r="F806" s="14">
        <f t="shared" si="144"/>
        <v>1946490</v>
      </c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1"/>
    </row>
    <row r="807" spans="1:56" x14ac:dyDescent="0.25">
      <c r="A807" s="10">
        <v>806</v>
      </c>
      <c r="B807" s="11"/>
      <c r="D807" s="10">
        <f t="shared" si="142"/>
        <v>325221</v>
      </c>
      <c r="E807" s="14">
        <f t="shared" si="143"/>
        <v>975663</v>
      </c>
      <c r="F807" s="14">
        <f t="shared" si="144"/>
        <v>1951326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1"/>
    </row>
    <row r="808" spans="1:56" x14ac:dyDescent="0.25">
      <c r="A808" s="10">
        <v>807</v>
      </c>
      <c r="B808" s="11"/>
      <c r="D808" s="10">
        <f t="shared" si="142"/>
        <v>326028</v>
      </c>
      <c r="E808" s="14">
        <f t="shared" si="143"/>
        <v>978084</v>
      </c>
      <c r="F808" s="14">
        <f t="shared" si="144"/>
        <v>1956168</v>
      </c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1"/>
    </row>
    <row r="809" spans="1:56" x14ac:dyDescent="0.25">
      <c r="A809" s="10">
        <v>808</v>
      </c>
      <c r="B809" s="11"/>
      <c r="D809" s="10">
        <f t="shared" si="142"/>
        <v>326836</v>
      </c>
      <c r="E809" s="14">
        <f t="shared" si="143"/>
        <v>980508</v>
      </c>
      <c r="F809" s="14">
        <f t="shared" si="144"/>
        <v>1961016</v>
      </c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1"/>
    </row>
    <row r="810" spans="1:56" x14ac:dyDescent="0.25">
      <c r="A810" s="10">
        <v>809</v>
      </c>
      <c r="B810" s="11"/>
      <c r="D810" s="10">
        <f t="shared" si="142"/>
        <v>327645</v>
      </c>
      <c r="E810" s="14">
        <f t="shared" si="143"/>
        <v>982935</v>
      </c>
      <c r="F810" s="14">
        <f t="shared" si="144"/>
        <v>1965870</v>
      </c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1"/>
    </row>
    <row r="811" spans="1:56" x14ac:dyDescent="0.25">
      <c r="A811" s="10">
        <v>810</v>
      </c>
      <c r="B811" s="11"/>
      <c r="D811" s="10">
        <f t="shared" si="142"/>
        <v>328455</v>
      </c>
      <c r="E811" s="14">
        <f t="shared" si="143"/>
        <v>985365</v>
      </c>
      <c r="F811" s="14">
        <f t="shared" si="144"/>
        <v>1970730</v>
      </c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1"/>
    </row>
    <row r="812" spans="1:56" x14ac:dyDescent="0.25">
      <c r="A812" s="10">
        <v>811</v>
      </c>
      <c r="B812" s="11"/>
      <c r="D812" s="10">
        <f t="shared" si="142"/>
        <v>329266</v>
      </c>
      <c r="E812" s="14">
        <f t="shared" si="143"/>
        <v>987798</v>
      </c>
      <c r="F812" s="14">
        <f t="shared" si="144"/>
        <v>1975596</v>
      </c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1"/>
    </row>
    <row r="813" spans="1:56" x14ac:dyDescent="0.25">
      <c r="A813" s="10">
        <v>812</v>
      </c>
      <c r="B813" s="11"/>
      <c r="D813" s="10">
        <f t="shared" si="142"/>
        <v>330078</v>
      </c>
      <c r="E813" s="14">
        <f t="shared" si="143"/>
        <v>990234</v>
      </c>
      <c r="F813" s="14">
        <f t="shared" si="144"/>
        <v>1980468</v>
      </c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1"/>
    </row>
    <row r="814" spans="1:56" x14ac:dyDescent="0.25">
      <c r="A814" s="10">
        <v>813</v>
      </c>
      <c r="B814" s="11"/>
      <c r="D814" s="10">
        <f t="shared" si="142"/>
        <v>330891</v>
      </c>
      <c r="E814" s="14">
        <f t="shared" si="143"/>
        <v>992673</v>
      </c>
      <c r="F814" s="14">
        <f t="shared" si="144"/>
        <v>1985346</v>
      </c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1"/>
    </row>
    <row r="815" spans="1:56" x14ac:dyDescent="0.25">
      <c r="A815" s="10">
        <v>814</v>
      </c>
      <c r="B815" s="11"/>
      <c r="D815" s="10">
        <f t="shared" si="142"/>
        <v>331705</v>
      </c>
      <c r="E815" s="14">
        <f t="shared" si="143"/>
        <v>995115</v>
      </c>
      <c r="F815" s="14">
        <f t="shared" si="144"/>
        <v>1990230</v>
      </c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1"/>
    </row>
    <row r="816" spans="1:56" x14ac:dyDescent="0.25">
      <c r="A816" s="10">
        <v>815</v>
      </c>
      <c r="B816" s="11"/>
      <c r="D816" s="10">
        <f t="shared" si="142"/>
        <v>332520</v>
      </c>
      <c r="E816" s="14">
        <f t="shared" si="143"/>
        <v>997560</v>
      </c>
      <c r="F816" s="14">
        <f t="shared" si="144"/>
        <v>1995120</v>
      </c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1"/>
    </row>
    <row r="817" spans="1:56" x14ac:dyDescent="0.25">
      <c r="A817" s="10">
        <v>816</v>
      </c>
      <c r="B817" s="11"/>
      <c r="D817" s="10">
        <f t="shared" si="142"/>
        <v>333336</v>
      </c>
      <c r="E817" s="14">
        <f t="shared" si="143"/>
        <v>1000008</v>
      </c>
      <c r="F817" s="14">
        <f t="shared" si="144"/>
        <v>2000016</v>
      </c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1"/>
    </row>
    <row r="818" spans="1:56" x14ac:dyDescent="0.25">
      <c r="A818" s="10">
        <v>817</v>
      </c>
      <c r="B818" s="11"/>
      <c r="D818" s="10">
        <f t="shared" si="142"/>
        <v>334153</v>
      </c>
      <c r="E818" s="14">
        <f t="shared" si="143"/>
        <v>1002459</v>
      </c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1"/>
    </row>
    <row r="819" spans="1:56" x14ac:dyDescent="0.25">
      <c r="A819" s="10">
        <v>818</v>
      </c>
      <c r="B819" s="11"/>
      <c r="D819" s="10">
        <f t="shared" si="142"/>
        <v>334971</v>
      </c>
      <c r="E819" s="14">
        <f t="shared" si="143"/>
        <v>1004913</v>
      </c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1"/>
    </row>
    <row r="820" spans="1:56" x14ac:dyDescent="0.25">
      <c r="A820" s="10">
        <v>819</v>
      </c>
      <c r="B820" s="11"/>
      <c r="D820" s="10">
        <f t="shared" si="142"/>
        <v>335790</v>
      </c>
      <c r="E820" s="14">
        <f t="shared" si="143"/>
        <v>1007370</v>
      </c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1"/>
    </row>
    <row r="821" spans="1:56" x14ac:dyDescent="0.25">
      <c r="A821" s="10">
        <v>820</v>
      </c>
      <c r="B821" s="11"/>
      <c r="D821" s="10">
        <f t="shared" si="142"/>
        <v>336610</v>
      </c>
      <c r="E821" s="14">
        <f t="shared" si="143"/>
        <v>1009830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1"/>
    </row>
    <row r="822" spans="1:56" x14ac:dyDescent="0.25">
      <c r="A822" s="10">
        <v>821</v>
      </c>
      <c r="B822" s="11"/>
      <c r="D822" s="10">
        <f t="shared" si="142"/>
        <v>337431</v>
      </c>
      <c r="E822" s="14">
        <f t="shared" si="143"/>
        <v>1012293</v>
      </c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1"/>
    </row>
    <row r="823" spans="1:56" x14ac:dyDescent="0.25">
      <c r="A823" s="10">
        <v>822</v>
      </c>
      <c r="B823" s="11"/>
      <c r="D823" s="10">
        <f t="shared" si="142"/>
        <v>338253</v>
      </c>
      <c r="E823" s="14">
        <f t="shared" si="143"/>
        <v>1014759</v>
      </c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1"/>
    </row>
    <row r="824" spans="1:56" x14ac:dyDescent="0.25">
      <c r="A824" s="10">
        <v>823</v>
      </c>
      <c r="B824" s="11"/>
      <c r="D824" s="10">
        <f t="shared" si="142"/>
        <v>339076</v>
      </c>
      <c r="E824" s="14">
        <f t="shared" si="143"/>
        <v>1017228</v>
      </c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1"/>
    </row>
    <row r="825" spans="1:56" x14ac:dyDescent="0.25">
      <c r="A825" s="10">
        <v>824</v>
      </c>
      <c r="B825" s="11"/>
      <c r="D825" s="10">
        <f t="shared" si="142"/>
        <v>339900</v>
      </c>
      <c r="E825" s="14">
        <f t="shared" si="143"/>
        <v>1019700</v>
      </c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1"/>
    </row>
    <row r="826" spans="1:56" x14ac:dyDescent="0.25">
      <c r="A826" s="10">
        <v>825</v>
      </c>
      <c r="B826" s="11"/>
      <c r="D826" s="10">
        <f t="shared" si="142"/>
        <v>340725</v>
      </c>
      <c r="E826" s="14">
        <f t="shared" si="143"/>
        <v>1022175</v>
      </c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1"/>
    </row>
    <row r="827" spans="1:56" x14ac:dyDescent="0.25">
      <c r="A827" s="10">
        <v>826</v>
      </c>
      <c r="B827" s="11"/>
      <c r="D827" s="10">
        <f t="shared" si="142"/>
        <v>341551</v>
      </c>
      <c r="E827" s="14">
        <f t="shared" si="143"/>
        <v>1024653</v>
      </c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1"/>
    </row>
    <row r="828" spans="1:56" x14ac:dyDescent="0.25">
      <c r="A828" s="10">
        <v>827</v>
      </c>
      <c r="B828" s="11"/>
      <c r="D828" s="10">
        <f t="shared" si="142"/>
        <v>342378</v>
      </c>
      <c r="E828" s="14">
        <f t="shared" si="143"/>
        <v>1027134</v>
      </c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1"/>
    </row>
    <row r="829" spans="1:56" x14ac:dyDescent="0.25">
      <c r="A829" s="10">
        <v>828</v>
      </c>
      <c r="B829" s="11"/>
      <c r="D829" s="10">
        <f t="shared" si="142"/>
        <v>343206</v>
      </c>
      <c r="E829" s="14">
        <f t="shared" si="143"/>
        <v>1029618</v>
      </c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1"/>
    </row>
    <row r="830" spans="1:56" x14ac:dyDescent="0.25">
      <c r="A830" s="10">
        <v>829</v>
      </c>
      <c r="B830" s="11"/>
      <c r="D830" s="10">
        <f t="shared" si="142"/>
        <v>344035</v>
      </c>
      <c r="E830" s="14">
        <f t="shared" si="143"/>
        <v>1032105</v>
      </c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1"/>
    </row>
    <row r="831" spans="1:56" x14ac:dyDescent="0.25">
      <c r="A831" s="10">
        <v>830</v>
      </c>
      <c r="B831" s="11"/>
      <c r="D831" s="10">
        <f t="shared" si="142"/>
        <v>344865</v>
      </c>
      <c r="E831" s="14">
        <f t="shared" si="143"/>
        <v>1034595</v>
      </c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1"/>
    </row>
    <row r="832" spans="1:56" x14ac:dyDescent="0.25">
      <c r="A832" s="10">
        <v>831</v>
      </c>
      <c r="B832" s="11"/>
      <c r="D832" s="10">
        <f t="shared" si="142"/>
        <v>345696</v>
      </c>
      <c r="E832" s="14">
        <f t="shared" si="143"/>
        <v>1037088</v>
      </c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1"/>
    </row>
    <row r="833" spans="1:56" x14ac:dyDescent="0.25">
      <c r="A833" s="10">
        <v>832</v>
      </c>
      <c r="B833" s="11"/>
      <c r="D833" s="10">
        <f t="shared" si="142"/>
        <v>346528</v>
      </c>
      <c r="E833" s="14">
        <f t="shared" si="143"/>
        <v>1039584</v>
      </c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1"/>
    </row>
    <row r="834" spans="1:56" x14ac:dyDescent="0.25">
      <c r="A834" s="10">
        <v>833</v>
      </c>
      <c r="B834" s="11"/>
      <c r="D834" s="10">
        <f t="shared" si="142"/>
        <v>347361</v>
      </c>
      <c r="E834" s="14">
        <f t="shared" si="143"/>
        <v>1042083</v>
      </c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1"/>
    </row>
    <row r="835" spans="1:56" x14ac:dyDescent="0.25">
      <c r="A835" s="10">
        <v>834</v>
      </c>
      <c r="B835" s="11"/>
      <c r="D835" s="10">
        <f t="shared" si="142"/>
        <v>348195</v>
      </c>
      <c r="E835" s="14">
        <f t="shared" si="143"/>
        <v>1044585</v>
      </c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1"/>
    </row>
    <row r="836" spans="1:56" x14ac:dyDescent="0.25">
      <c r="A836" s="10">
        <v>835</v>
      </c>
      <c r="B836" s="11"/>
      <c r="D836" s="10">
        <f t="shared" si="142"/>
        <v>349030</v>
      </c>
      <c r="E836" s="14">
        <f t="shared" si="143"/>
        <v>1047090</v>
      </c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1"/>
    </row>
    <row r="837" spans="1:56" x14ac:dyDescent="0.25">
      <c r="A837" s="10">
        <v>836</v>
      </c>
      <c r="B837" s="11"/>
      <c r="D837" s="10">
        <f t="shared" si="142"/>
        <v>349866</v>
      </c>
      <c r="E837" s="14">
        <f t="shared" si="143"/>
        <v>1049598</v>
      </c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1"/>
    </row>
    <row r="838" spans="1:56" x14ac:dyDescent="0.25">
      <c r="A838" s="10">
        <v>837</v>
      </c>
      <c r="B838" s="11"/>
      <c r="D838" s="10">
        <f t="shared" si="142"/>
        <v>350703</v>
      </c>
      <c r="E838" s="14">
        <f t="shared" si="143"/>
        <v>1052109</v>
      </c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1"/>
    </row>
    <row r="839" spans="1:56" x14ac:dyDescent="0.25">
      <c r="A839" s="10">
        <v>838</v>
      </c>
      <c r="B839" s="11"/>
      <c r="D839" s="10">
        <f t="shared" si="142"/>
        <v>351541</v>
      </c>
      <c r="E839" s="14">
        <f t="shared" si="143"/>
        <v>1054623</v>
      </c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1"/>
    </row>
    <row r="840" spans="1:56" x14ac:dyDescent="0.25">
      <c r="A840" s="10">
        <v>839</v>
      </c>
      <c r="B840" s="11"/>
      <c r="D840" s="10">
        <f t="shared" si="142"/>
        <v>352380</v>
      </c>
      <c r="E840" s="14">
        <f t="shared" si="143"/>
        <v>1057140</v>
      </c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1"/>
    </row>
    <row r="841" spans="1:56" x14ac:dyDescent="0.25">
      <c r="A841" s="10">
        <v>840</v>
      </c>
      <c r="B841" s="11"/>
      <c r="D841" s="10">
        <f t="shared" si="142"/>
        <v>353220</v>
      </c>
      <c r="E841" s="14">
        <f t="shared" si="143"/>
        <v>1059660</v>
      </c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1"/>
    </row>
    <row r="842" spans="1:56" x14ac:dyDescent="0.25">
      <c r="A842" s="10">
        <v>841</v>
      </c>
      <c r="B842" s="11"/>
      <c r="D842" s="10">
        <f t="shared" si="142"/>
        <v>354061</v>
      </c>
      <c r="E842" s="14">
        <f t="shared" si="143"/>
        <v>1062183</v>
      </c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1"/>
    </row>
    <row r="843" spans="1:56" x14ac:dyDescent="0.25">
      <c r="A843" s="10">
        <v>842</v>
      </c>
      <c r="B843" s="11"/>
      <c r="D843" s="10">
        <f t="shared" si="142"/>
        <v>354903</v>
      </c>
      <c r="E843" s="14">
        <f t="shared" si="143"/>
        <v>1064709</v>
      </c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1"/>
    </row>
    <row r="844" spans="1:56" x14ac:dyDescent="0.25">
      <c r="A844" s="10">
        <v>843</v>
      </c>
      <c r="B844" s="11"/>
      <c r="D844" s="10">
        <f t="shared" si="142"/>
        <v>355746</v>
      </c>
      <c r="E844" s="14">
        <f t="shared" si="143"/>
        <v>1067238</v>
      </c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1"/>
    </row>
    <row r="845" spans="1:56" x14ac:dyDescent="0.25">
      <c r="A845" s="10">
        <v>844</v>
      </c>
      <c r="B845" s="11"/>
      <c r="D845" s="10">
        <f t="shared" si="142"/>
        <v>356590</v>
      </c>
      <c r="E845" s="14">
        <f t="shared" si="143"/>
        <v>1069770</v>
      </c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1"/>
    </row>
    <row r="846" spans="1:56" x14ac:dyDescent="0.25">
      <c r="A846" s="10">
        <v>845</v>
      </c>
      <c r="B846" s="11"/>
      <c r="D846" s="10">
        <f t="shared" si="142"/>
        <v>357435</v>
      </c>
      <c r="E846" s="14">
        <f t="shared" si="143"/>
        <v>1072305</v>
      </c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1"/>
    </row>
    <row r="847" spans="1:56" x14ac:dyDescent="0.25">
      <c r="A847" s="10">
        <v>846</v>
      </c>
      <c r="B847" s="11"/>
      <c r="D847" s="10">
        <f t="shared" si="142"/>
        <v>358281</v>
      </c>
      <c r="E847" s="14">
        <f t="shared" si="143"/>
        <v>1074843</v>
      </c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1"/>
    </row>
    <row r="848" spans="1:56" x14ac:dyDescent="0.25">
      <c r="A848" s="10">
        <v>847</v>
      </c>
      <c r="B848" s="11"/>
      <c r="D848" s="10">
        <f t="shared" si="142"/>
        <v>359128</v>
      </c>
      <c r="E848" s="14">
        <f t="shared" si="143"/>
        <v>1077384</v>
      </c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1"/>
    </row>
    <row r="849" spans="1:56" x14ac:dyDescent="0.25">
      <c r="A849" s="10">
        <v>848</v>
      </c>
      <c r="B849" s="11"/>
      <c r="D849" s="10">
        <f t="shared" si="142"/>
        <v>359976</v>
      </c>
      <c r="E849" s="14">
        <f t="shared" si="143"/>
        <v>1079928</v>
      </c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1"/>
    </row>
    <row r="850" spans="1:56" x14ac:dyDescent="0.25">
      <c r="A850" s="10">
        <v>849</v>
      </c>
      <c r="B850" s="11"/>
      <c r="D850" s="10">
        <f t="shared" si="142"/>
        <v>360825</v>
      </c>
      <c r="E850" s="14">
        <f t="shared" si="143"/>
        <v>1082475</v>
      </c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1"/>
    </row>
    <row r="851" spans="1:56" x14ac:dyDescent="0.25">
      <c r="A851" s="10">
        <v>850</v>
      </c>
      <c r="B851" s="11"/>
      <c r="D851" s="10">
        <f t="shared" si="142"/>
        <v>361675</v>
      </c>
      <c r="E851" s="14">
        <f t="shared" si="143"/>
        <v>1085025</v>
      </c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1"/>
    </row>
    <row r="852" spans="1:56" x14ac:dyDescent="0.25">
      <c r="A852" s="10">
        <v>851</v>
      </c>
      <c r="B852" s="11"/>
      <c r="D852" s="10">
        <f t="shared" si="142"/>
        <v>362526</v>
      </c>
      <c r="E852" s="14">
        <f t="shared" si="143"/>
        <v>1087578</v>
      </c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1"/>
    </row>
    <row r="853" spans="1:56" x14ac:dyDescent="0.25">
      <c r="A853" s="10">
        <v>852</v>
      </c>
      <c r="B853" s="11"/>
      <c r="D853" s="10">
        <f t="shared" si="142"/>
        <v>363378</v>
      </c>
      <c r="E853" s="14">
        <f t="shared" si="143"/>
        <v>1090134</v>
      </c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1"/>
    </row>
    <row r="854" spans="1:56" x14ac:dyDescent="0.25">
      <c r="A854" s="10">
        <v>853</v>
      </c>
      <c r="B854" s="11"/>
      <c r="D854" s="10">
        <f t="shared" si="142"/>
        <v>364231</v>
      </c>
      <c r="E854" s="14">
        <f t="shared" si="143"/>
        <v>1092693</v>
      </c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1"/>
    </row>
    <row r="855" spans="1:56" x14ac:dyDescent="0.25">
      <c r="A855" s="10">
        <v>854</v>
      </c>
      <c r="B855" s="11"/>
      <c r="D855" s="10">
        <f t="shared" si="142"/>
        <v>365085</v>
      </c>
      <c r="E855" s="14">
        <f t="shared" si="143"/>
        <v>1095255</v>
      </c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1"/>
    </row>
    <row r="856" spans="1:56" x14ac:dyDescent="0.25">
      <c r="A856" s="10">
        <v>855</v>
      </c>
      <c r="B856" s="11"/>
      <c r="D856" s="10">
        <f t="shared" si="142"/>
        <v>365940</v>
      </c>
      <c r="E856" s="14">
        <f t="shared" si="143"/>
        <v>1097820</v>
      </c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1"/>
    </row>
    <row r="857" spans="1:56" x14ac:dyDescent="0.25">
      <c r="A857" s="10">
        <v>856</v>
      </c>
      <c r="B857" s="11"/>
      <c r="D857" s="10">
        <f t="shared" si="142"/>
        <v>366796</v>
      </c>
      <c r="E857" s="14">
        <f t="shared" si="143"/>
        <v>1100388</v>
      </c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1"/>
    </row>
    <row r="858" spans="1:56" x14ac:dyDescent="0.25">
      <c r="A858" s="10">
        <v>857</v>
      </c>
      <c r="B858" s="11"/>
      <c r="D858" s="10">
        <f t="shared" si="142"/>
        <v>367653</v>
      </c>
      <c r="E858" s="14">
        <f t="shared" si="143"/>
        <v>1102959</v>
      </c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1"/>
    </row>
    <row r="859" spans="1:56" x14ac:dyDescent="0.25">
      <c r="A859" s="10">
        <v>858</v>
      </c>
      <c r="B859" s="11"/>
      <c r="D859" s="10">
        <f t="shared" si="142"/>
        <v>368511</v>
      </c>
      <c r="E859" s="14">
        <f t="shared" si="143"/>
        <v>1105533</v>
      </c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1"/>
    </row>
    <row r="860" spans="1:56" x14ac:dyDescent="0.25">
      <c r="A860" s="10">
        <v>859</v>
      </c>
      <c r="B860" s="11"/>
      <c r="D860" s="10">
        <f t="shared" si="142"/>
        <v>369370</v>
      </c>
      <c r="E860" s="14">
        <f t="shared" si="143"/>
        <v>1108110</v>
      </c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1"/>
    </row>
    <row r="861" spans="1:56" x14ac:dyDescent="0.25">
      <c r="A861" s="10">
        <v>860</v>
      </c>
      <c r="B861" s="11"/>
      <c r="D861" s="10">
        <f t="shared" si="142"/>
        <v>370230</v>
      </c>
      <c r="E861" s="14">
        <f t="shared" si="143"/>
        <v>1110690</v>
      </c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1"/>
    </row>
    <row r="862" spans="1:56" x14ac:dyDescent="0.25">
      <c r="A862" s="10">
        <v>861</v>
      </c>
      <c r="B862" s="11"/>
      <c r="D862" s="10">
        <f t="shared" si="142"/>
        <v>371091</v>
      </c>
      <c r="E862" s="14">
        <f t="shared" si="143"/>
        <v>1113273</v>
      </c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1"/>
    </row>
    <row r="863" spans="1:56" x14ac:dyDescent="0.25">
      <c r="A863" s="10">
        <v>862</v>
      </c>
      <c r="B863" s="11"/>
      <c r="D863" s="10">
        <f t="shared" si="142"/>
        <v>371953</v>
      </c>
      <c r="E863" s="14">
        <f t="shared" si="143"/>
        <v>1115859</v>
      </c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1"/>
    </row>
    <row r="864" spans="1:56" x14ac:dyDescent="0.25">
      <c r="A864" s="10">
        <v>863</v>
      </c>
      <c r="B864" s="11"/>
      <c r="D864" s="10">
        <f t="shared" ref="D864:D927" si="145">(D$1*(D$1+1)/2)*$A864+D863</f>
        <v>372816</v>
      </c>
      <c r="E864" s="14">
        <f t="shared" ref="E864:E927" si="146">(E$1*(E$1+1)/2)*$A864+E863</f>
        <v>1118448</v>
      </c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1"/>
    </row>
    <row r="865" spans="1:56" x14ac:dyDescent="0.25">
      <c r="A865" s="10">
        <v>864</v>
      </c>
      <c r="B865" s="11"/>
      <c r="D865" s="10">
        <f t="shared" si="145"/>
        <v>373680</v>
      </c>
      <c r="E865" s="14">
        <f t="shared" si="146"/>
        <v>1121040</v>
      </c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1"/>
    </row>
    <row r="866" spans="1:56" x14ac:dyDescent="0.25">
      <c r="A866" s="10">
        <v>865</v>
      </c>
      <c r="B866" s="11"/>
      <c r="D866" s="10">
        <f t="shared" si="145"/>
        <v>374545</v>
      </c>
      <c r="E866" s="14">
        <f t="shared" si="146"/>
        <v>1123635</v>
      </c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1"/>
    </row>
    <row r="867" spans="1:56" x14ac:dyDescent="0.25">
      <c r="A867" s="10">
        <v>866</v>
      </c>
      <c r="B867" s="11"/>
      <c r="D867" s="10">
        <f t="shared" si="145"/>
        <v>375411</v>
      </c>
      <c r="E867" s="14">
        <f t="shared" si="146"/>
        <v>1126233</v>
      </c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1"/>
    </row>
    <row r="868" spans="1:56" x14ac:dyDescent="0.25">
      <c r="A868" s="10">
        <v>867</v>
      </c>
      <c r="B868" s="11"/>
      <c r="D868" s="10">
        <f t="shared" si="145"/>
        <v>376278</v>
      </c>
      <c r="E868" s="14">
        <f t="shared" si="146"/>
        <v>1128834</v>
      </c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1"/>
    </row>
    <row r="869" spans="1:56" x14ac:dyDescent="0.25">
      <c r="A869" s="10">
        <v>868</v>
      </c>
      <c r="B869" s="11"/>
      <c r="D869" s="10">
        <f t="shared" si="145"/>
        <v>377146</v>
      </c>
      <c r="E869" s="14">
        <f t="shared" si="146"/>
        <v>1131438</v>
      </c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1"/>
    </row>
    <row r="870" spans="1:56" x14ac:dyDescent="0.25">
      <c r="A870" s="10">
        <v>869</v>
      </c>
      <c r="B870" s="11"/>
      <c r="D870" s="10">
        <f t="shared" si="145"/>
        <v>378015</v>
      </c>
      <c r="E870" s="14">
        <f t="shared" si="146"/>
        <v>1134045</v>
      </c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1"/>
    </row>
    <row r="871" spans="1:56" x14ac:dyDescent="0.25">
      <c r="A871" s="10">
        <v>870</v>
      </c>
      <c r="B871" s="11"/>
      <c r="D871" s="10">
        <f t="shared" si="145"/>
        <v>378885</v>
      </c>
      <c r="E871" s="14">
        <f t="shared" si="146"/>
        <v>1136655</v>
      </c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1"/>
    </row>
    <row r="872" spans="1:56" x14ac:dyDescent="0.25">
      <c r="A872" s="10">
        <v>871</v>
      </c>
      <c r="B872" s="11"/>
      <c r="D872" s="10">
        <f t="shared" si="145"/>
        <v>379756</v>
      </c>
      <c r="E872" s="14">
        <f t="shared" si="146"/>
        <v>1139268</v>
      </c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1"/>
    </row>
    <row r="873" spans="1:56" x14ac:dyDescent="0.25">
      <c r="A873" s="10">
        <v>872</v>
      </c>
      <c r="B873" s="11"/>
      <c r="D873" s="10">
        <f t="shared" si="145"/>
        <v>380628</v>
      </c>
      <c r="E873" s="14">
        <f t="shared" si="146"/>
        <v>1141884</v>
      </c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1"/>
    </row>
    <row r="874" spans="1:56" x14ac:dyDescent="0.25">
      <c r="A874" s="10">
        <v>873</v>
      </c>
      <c r="B874" s="11"/>
      <c r="D874" s="10">
        <f t="shared" si="145"/>
        <v>381501</v>
      </c>
      <c r="E874" s="14">
        <f t="shared" si="146"/>
        <v>1144503</v>
      </c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1"/>
    </row>
    <row r="875" spans="1:56" x14ac:dyDescent="0.25">
      <c r="A875" s="10">
        <v>874</v>
      </c>
      <c r="B875" s="11"/>
      <c r="D875" s="10">
        <f t="shared" si="145"/>
        <v>382375</v>
      </c>
      <c r="E875" s="14">
        <f t="shared" si="146"/>
        <v>1147125</v>
      </c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1"/>
    </row>
    <row r="876" spans="1:56" x14ac:dyDescent="0.25">
      <c r="A876" s="10">
        <v>875</v>
      </c>
      <c r="B876" s="11"/>
      <c r="D876" s="10">
        <f t="shared" si="145"/>
        <v>383250</v>
      </c>
      <c r="E876" s="14">
        <f t="shared" si="146"/>
        <v>1149750</v>
      </c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1"/>
    </row>
    <row r="877" spans="1:56" x14ac:dyDescent="0.25">
      <c r="A877" s="10">
        <v>876</v>
      </c>
      <c r="B877" s="11"/>
      <c r="D877" s="10">
        <f t="shared" si="145"/>
        <v>384126</v>
      </c>
      <c r="E877" s="14">
        <f t="shared" si="146"/>
        <v>1152378</v>
      </c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1"/>
    </row>
    <row r="878" spans="1:56" x14ac:dyDescent="0.25">
      <c r="A878" s="10">
        <v>877</v>
      </c>
      <c r="B878" s="11"/>
      <c r="D878" s="10">
        <f t="shared" si="145"/>
        <v>385003</v>
      </c>
      <c r="E878" s="14">
        <f t="shared" si="146"/>
        <v>1155009</v>
      </c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1"/>
    </row>
    <row r="879" spans="1:56" x14ac:dyDescent="0.25">
      <c r="A879" s="10">
        <v>878</v>
      </c>
      <c r="B879" s="11"/>
      <c r="D879" s="10">
        <f t="shared" si="145"/>
        <v>385881</v>
      </c>
      <c r="E879" s="14">
        <f t="shared" si="146"/>
        <v>1157643</v>
      </c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1"/>
    </row>
    <row r="880" spans="1:56" x14ac:dyDescent="0.25">
      <c r="A880" s="10">
        <v>879</v>
      </c>
      <c r="B880" s="11"/>
      <c r="D880" s="10">
        <f t="shared" si="145"/>
        <v>386760</v>
      </c>
      <c r="E880" s="14">
        <f t="shared" si="146"/>
        <v>1160280</v>
      </c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1"/>
    </row>
    <row r="881" spans="1:56" x14ac:dyDescent="0.25">
      <c r="A881" s="10">
        <v>880</v>
      </c>
      <c r="B881" s="11"/>
      <c r="D881" s="10">
        <f t="shared" si="145"/>
        <v>387640</v>
      </c>
      <c r="E881" s="14">
        <f t="shared" si="146"/>
        <v>1162920</v>
      </c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1"/>
    </row>
    <row r="882" spans="1:56" x14ac:dyDescent="0.25">
      <c r="A882" s="10">
        <v>881</v>
      </c>
      <c r="B882" s="11"/>
      <c r="D882" s="10">
        <f t="shared" si="145"/>
        <v>388521</v>
      </c>
      <c r="E882" s="14">
        <f t="shared" si="146"/>
        <v>1165563</v>
      </c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1"/>
    </row>
    <row r="883" spans="1:56" x14ac:dyDescent="0.25">
      <c r="A883" s="10">
        <v>882</v>
      </c>
      <c r="B883" s="11"/>
      <c r="D883" s="10">
        <f t="shared" si="145"/>
        <v>389403</v>
      </c>
      <c r="E883" s="14">
        <f t="shared" si="146"/>
        <v>1168209</v>
      </c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1"/>
    </row>
    <row r="884" spans="1:56" x14ac:dyDescent="0.25">
      <c r="A884" s="10">
        <v>883</v>
      </c>
      <c r="B884" s="11"/>
      <c r="D884" s="10">
        <f t="shared" si="145"/>
        <v>390286</v>
      </c>
      <c r="E884" s="14">
        <f t="shared" si="146"/>
        <v>1170858</v>
      </c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1"/>
    </row>
    <row r="885" spans="1:56" x14ac:dyDescent="0.25">
      <c r="A885" s="10">
        <v>884</v>
      </c>
      <c r="B885" s="11"/>
      <c r="D885" s="10">
        <f t="shared" si="145"/>
        <v>391170</v>
      </c>
      <c r="E885" s="14">
        <f t="shared" si="146"/>
        <v>1173510</v>
      </c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1"/>
    </row>
    <row r="886" spans="1:56" x14ac:dyDescent="0.25">
      <c r="A886" s="10">
        <v>885</v>
      </c>
      <c r="B886" s="11"/>
      <c r="D886" s="10">
        <f t="shared" si="145"/>
        <v>392055</v>
      </c>
      <c r="E886" s="14">
        <f t="shared" si="146"/>
        <v>1176165</v>
      </c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1"/>
    </row>
    <row r="887" spans="1:56" x14ac:dyDescent="0.25">
      <c r="A887" s="10">
        <v>886</v>
      </c>
      <c r="B887" s="11"/>
      <c r="D887" s="10">
        <f t="shared" si="145"/>
        <v>392941</v>
      </c>
      <c r="E887" s="14">
        <f t="shared" si="146"/>
        <v>1178823</v>
      </c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1"/>
    </row>
    <row r="888" spans="1:56" x14ac:dyDescent="0.25">
      <c r="A888" s="10">
        <v>887</v>
      </c>
      <c r="B888" s="11"/>
      <c r="D888" s="10">
        <f t="shared" si="145"/>
        <v>393828</v>
      </c>
      <c r="E888" s="14">
        <f t="shared" si="146"/>
        <v>1181484</v>
      </c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1"/>
    </row>
    <row r="889" spans="1:56" x14ac:dyDescent="0.25">
      <c r="A889" s="10">
        <v>888</v>
      </c>
      <c r="B889" s="11"/>
      <c r="D889" s="10">
        <f t="shared" si="145"/>
        <v>394716</v>
      </c>
      <c r="E889" s="14">
        <f t="shared" si="146"/>
        <v>1184148</v>
      </c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1"/>
    </row>
    <row r="890" spans="1:56" x14ac:dyDescent="0.25">
      <c r="A890" s="10">
        <v>889</v>
      </c>
      <c r="B890" s="11"/>
      <c r="D890" s="10">
        <f t="shared" si="145"/>
        <v>395605</v>
      </c>
      <c r="E890" s="14">
        <f t="shared" si="146"/>
        <v>1186815</v>
      </c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1"/>
    </row>
    <row r="891" spans="1:56" x14ac:dyDescent="0.25">
      <c r="A891" s="10">
        <v>890</v>
      </c>
      <c r="B891" s="11"/>
      <c r="D891" s="10">
        <f t="shared" si="145"/>
        <v>396495</v>
      </c>
      <c r="E891" s="14">
        <f t="shared" si="146"/>
        <v>1189485</v>
      </c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1"/>
    </row>
    <row r="892" spans="1:56" x14ac:dyDescent="0.25">
      <c r="A892" s="10">
        <v>891</v>
      </c>
      <c r="B892" s="11"/>
      <c r="D892" s="10">
        <f t="shared" si="145"/>
        <v>397386</v>
      </c>
      <c r="E892" s="14">
        <f t="shared" si="146"/>
        <v>1192158</v>
      </c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1"/>
    </row>
    <row r="893" spans="1:56" x14ac:dyDescent="0.25">
      <c r="A893" s="10">
        <v>892</v>
      </c>
      <c r="B893" s="11"/>
      <c r="D893" s="10">
        <f t="shared" si="145"/>
        <v>398278</v>
      </c>
      <c r="E893" s="14">
        <f t="shared" si="146"/>
        <v>1194834</v>
      </c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1"/>
    </row>
    <row r="894" spans="1:56" x14ac:dyDescent="0.25">
      <c r="A894" s="10">
        <v>893</v>
      </c>
      <c r="B894" s="11"/>
      <c r="D894" s="10">
        <f t="shared" si="145"/>
        <v>399171</v>
      </c>
      <c r="E894" s="14">
        <f t="shared" si="146"/>
        <v>1197513</v>
      </c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1"/>
    </row>
    <row r="895" spans="1:56" x14ac:dyDescent="0.25">
      <c r="A895" s="10">
        <v>894</v>
      </c>
      <c r="B895" s="11"/>
      <c r="D895" s="10">
        <f t="shared" si="145"/>
        <v>400065</v>
      </c>
      <c r="E895" s="14">
        <f t="shared" si="146"/>
        <v>1200195</v>
      </c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1"/>
    </row>
    <row r="896" spans="1:56" x14ac:dyDescent="0.25">
      <c r="A896" s="10">
        <v>895</v>
      </c>
      <c r="B896" s="11"/>
      <c r="D896" s="10">
        <f t="shared" si="145"/>
        <v>400960</v>
      </c>
      <c r="E896" s="14">
        <f t="shared" si="146"/>
        <v>1202880</v>
      </c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1"/>
    </row>
    <row r="897" spans="1:56" x14ac:dyDescent="0.25">
      <c r="A897" s="10">
        <v>896</v>
      </c>
      <c r="B897" s="11"/>
      <c r="D897" s="10">
        <f t="shared" si="145"/>
        <v>401856</v>
      </c>
      <c r="E897" s="14">
        <f t="shared" si="146"/>
        <v>1205568</v>
      </c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1"/>
    </row>
    <row r="898" spans="1:56" x14ac:dyDescent="0.25">
      <c r="A898" s="10">
        <v>897</v>
      </c>
      <c r="B898" s="11"/>
      <c r="D898" s="10">
        <f t="shared" si="145"/>
        <v>402753</v>
      </c>
      <c r="E898" s="14">
        <f t="shared" si="146"/>
        <v>1208259</v>
      </c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1"/>
    </row>
    <row r="899" spans="1:56" x14ac:dyDescent="0.25">
      <c r="A899" s="10">
        <v>898</v>
      </c>
      <c r="B899" s="11"/>
      <c r="D899" s="10">
        <f t="shared" si="145"/>
        <v>403651</v>
      </c>
      <c r="E899" s="14">
        <f t="shared" si="146"/>
        <v>1210953</v>
      </c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1"/>
    </row>
    <row r="900" spans="1:56" x14ac:dyDescent="0.25">
      <c r="A900" s="10">
        <v>899</v>
      </c>
      <c r="B900" s="11"/>
      <c r="D900" s="10">
        <f t="shared" si="145"/>
        <v>404550</v>
      </c>
      <c r="E900" s="14">
        <f t="shared" si="146"/>
        <v>1213650</v>
      </c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1"/>
    </row>
    <row r="901" spans="1:56" x14ac:dyDescent="0.25">
      <c r="A901" s="10">
        <v>900</v>
      </c>
      <c r="B901" s="11"/>
      <c r="D901" s="10">
        <f t="shared" si="145"/>
        <v>405450</v>
      </c>
      <c r="E901" s="14">
        <f t="shared" si="146"/>
        <v>1216350</v>
      </c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1"/>
    </row>
    <row r="902" spans="1:56" x14ac:dyDescent="0.25">
      <c r="A902" s="10">
        <v>901</v>
      </c>
      <c r="B902" s="11"/>
      <c r="D902" s="10">
        <f t="shared" si="145"/>
        <v>406351</v>
      </c>
      <c r="E902" s="14">
        <f t="shared" si="146"/>
        <v>1219053</v>
      </c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1"/>
    </row>
    <row r="903" spans="1:56" x14ac:dyDescent="0.25">
      <c r="A903" s="10">
        <v>902</v>
      </c>
      <c r="B903" s="11"/>
      <c r="D903" s="10">
        <f t="shared" si="145"/>
        <v>407253</v>
      </c>
      <c r="E903" s="14">
        <f t="shared" si="146"/>
        <v>1221759</v>
      </c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1"/>
    </row>
    <row r="904" spans="1:56" x14ac:dyDescent="0.25">
      <c r="A904" s="10">
        <v>903</v>
      </c>
      <c r="B904" s="11"/>
      <c r="D904" s="10">
        <f t="shared" si="145"/>
        <v>408156</v>
      </c>
      <c r="E904" s="14">
        <f t="shared" si="146"/>
        <v>1224468</v>
      </c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1"/>
    </row>
    <row r="905" spans="1:56" x14ac:dyDescent="0.25">
      <c r="A905" s="10">
        <v>904</v>
      </c>
      <c r="B905" s="11"/>
      <c r="D905" s="10">
        <f t="shared" si="145"/>
        <v>409060</v>
      </c>
      <c r="E905" s="14">
        <f t="shared" si="146"/>
        <v>1227180</v>
      </c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1"/>
    </row>
    <row r="906" spans="1:56" x14ac:dyDescent="0.25">
      <c r="A906" s="10">
        <v>905</v>
      </c>
      <c r="B906" s="11"/>
      <c r="D906" s="10">
        <f t="shared" si="145"/>
        <v>409965</v>
      </c>
      <c r="E906" s="14">
        <f t="shared" si="146"/>
        <v>1229895</v>
      </c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1"/>
    </row>
    <row r="907" spans="1:56" x14ac:dyDescent="0.25">
      <c r="A907" s="10">
        <v>906</v>
      </c>
      <c r="B907" s="11"/>
      <c r="D907" s="10">
        <f t="shared" si="145"/>
        <v>410871</v>
      </c>
      <c r="E907" s="14">
        <f t="shared" si="146"/>
        <v>1232613</v>
      </c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1"/>
    </row>
    <row r="908" spans="1:56" x14ac:dyDescent="0.25">
      <c r="A908" s="10">
        <v>907</v>
      </c>
      <c r="B908" s="11"/>
      <c r="D908" s="10">
        <f t="shared" si="145"/>
        <v>411778</v>
      </c>
      <c r="E908" s="14">
        <f t="shared" si="146"/>
        <v>1235334</v>
      </c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1"/>
    </row>
    <row r="909" spans="1:56" x14ac:dyDescent="0.25">
      <c r="A909" s="10">
        <v>908</v>
      </c>
      <c r="B909" s="11"/>
      <c r="D909" s="10">
        <f t="shared" si="145"/>
        <v>412686</v>
      </c>
      <c r="E909" s="14">
        <f t="shared" si="146"/>
        <v>1238058</v>
      </c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1"/>
    </row>
    <row r="910" spans="1:56" x14ac:dyDescent="0.25">
      <c r="A910" s="10">
        <v>909</v>
      </c>
      <c r="B910" s="11"/>
      <c r="D910" s="10">
        <f t="shared" si="145"/>
        <v>413595</v>
      </c>
      <c r="E910" s="14">
        <f t="shared" si="146"/>
        <v>1240785</v>
      </c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1"/>
    </row>
    <row r="911" spans="1:56" x14ac:dyDescent="0.25">
      <c r="A911" s="10">
        <v>910</v>
      </c>
      <c r="B911" s="11"/>
      <c r="D911" s="10">
        <f t="shared" si="145"/>
        <v>414505</v>
      </c>
      <c r="E911" s="14">
        <f t="shared" si="146"/>
        <v>1243515</v>
      </c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1"/>
    </row>
    <row r="912" spans="1:56" x14ac:dyDescent="0.25">
      <c r="A912" s="10">
        <v>911</v>
      </c>
      <c r="B912" s="11"/>
      <c r="D912" s="10">
        <f t="shared" si="145"/>
        <v>415416</v>
      </c>
      <c r="E912" s="14">
        <f t="shared" si="146"/>
        <v>1246248</v>
      </c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1"/>
    </row>
    <row r="913" spans="1:56" x14ac:dyDescent="0.25">
      <c r="A913" s="10">
        <v>912</v>
      </c>
      <c r="B913" s="11"/>
      <c r="D913" s="10">
        <f t="shared" si="145"/>
        <v>416328</v>
      </c>
      <c r="E913" s="14">
        <f t="shared" si="146"/>
        <v>1248984</v>
      </c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1"/>
    </row>
    <row r="914" spans="1:56" x14ac:dyDescent="0.25">
      <c r="A914" s="10">
        <v>913</v>
      </c>
      <c r="B914" s="11"/>
      <c r="D914" s="10">
        <f t="shared" si="145"/>
        <v>417241</v>
      </c>
      <c r="E914" s="14">
        <f t="shared" si="146"/>
        <v>1251723</v>
      </c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1"/>
    </row>
    <row r="915" spans="1:56" x14ac:dyDescent="0.25">
      <c r="A915" s="10">
        <v>914</v>
      </c>
      <c r="B915" s="11"/>
      <c r="D915" s="10">
        <f t="shared" si="145"/>
        <v>418155</v>
      </c>
      <c r="E915" s="14">
        <f t="shared" si="146"/>
        <v>1254465</v>
      </c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1"/>
    </row>
    <row r="916" spans="1:56" x14ac:dyDescent="0.25">
      <c r="A916" s="10">
        <v>915</v>
      </c>
      <c r="B916" s="11"/>
      <c r="D916" s="10">
        <f t="shared" si="145"/>
        <v>419070</v>
      </c>
      <c r="E916" s="14">
        <f t="shared" si="146"/>
        <v>1257210</v>
      </c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1"/>
    </row>
    <row r="917" spans="1:56" x14ac:dyDescent="0.25">
      <c r="A917" s="10">
        <v>916</v>
      </c>
      <c r="B917" s="11"/>
      <c r="D917" s="10">
        <f t="shared" si="145"/>
        <v>419986</v>
      </c>
      <c r="E917" s="14">
        <f t="shared" si="146"/>
        <v>1259958</v>
      </c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1"/>
    </row>
    <row r="918" spans="1:56" x14ac:dyDescent="0.25">
      <c r="A918" s="10">
        <v>917</v>
      </c>
      <c r="B918" s="11"/>
      <c r="D918" s="10">
        <f t="shared" si="145"/>
        <v>420903</v>
      </c>
      <c r="E918" s="14">
        <f t="shared" si="146"/>
        <v>1262709</v>
      </c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1"/>
    </row>
    <row r="919" spans="1:56" x14ac:dyDescent="0.25">
      <c r="A919" s="10">
        <v>918</v>
      </c>
      <c r="B919" s="11"/>
      <c r="D919" s="10">
        <f t="shared" si="145"/>
        <v>421821</v>
      </c>
      <c r="E919" s="14">
        <f t="shared" si="146"/>
        <v>1265463</v>
      </c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1"/>
    </row>
    <row r="920" spans="1:56" x14ac:dyDescent="0.25">
      <c r="A920" s="10">
        <v>919</v>
      </c>
      <c r="B920" s="11"/>
      <c r="D920" s="10">
        <f t="shared" si="145"/>
        <v>422740</v>
      </c>
      <c r="E920" s="14">
        <f t="shared" si="146"/>
        <v>1268220</v>
      </c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1"/>
    </row>
    <row r="921" spans="1:56" x14ac:dyDescent="0.25">
      <c r="A921" s="10">
        <v>920</v>
      </c>
      <c r="B921" s="11"/>
      <c r="D921" s="10">
        <f t="shared" si="145"/>
        <v>423660</v>
      </c>
      <c r="E921" s="14">
        <f t="shared" si="146"/>
        <v>1270980</v>
      </c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1"/>
    </row>
    <row r="922" spans="1:56" x14ac:dyDescent="0.25">
      <c r="A922" s="10">
        <v>921</v>
      </c>
      <c r="B922" s="11"/>
      <c r="D922" s="10">
        <f t="shared" si="145"/>
        <v>424581</v>
      </c>
      <c r="E922" s="14">
        <f t="shared" si="146"/>
        <v>1273743</v>
      </c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1"/>
    </row>
    <row r="923" spans="1:56" x14ac:dyDescent="0.25">
      <c r="A923" s="10">
        <v>922</v>
      </c>
      <c r="B923" s="11"/>
      <c r="D923" s="10">
        <f t="shared" si="145"/>
        <v>425503</v>
      </c>
      <c r="E923" s="14">
        <f t="shared" si="146"/>
        <v>1276509</v>
      </c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1"/>
    </row>
    <row r="924" spans="1:56" x14ac:dyDescent="0.25">
      <c r="A924" s="10">
        <v>923</v>
      </c>
      <c r="B924" s="11"/>
      <c r="D924" s="10">
        <f t="shared" si="145"/>
        <v>426426</v>
      </c>
      <c r="E924" s="14">
        <f t="shared" si="146"/>
        <v>1279278</v>
      </c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1"/>
    </row>
    <row r="925" spans="1:56" x14ac:dyDescent="0.25">
      <c r="A925" s="10">
        <v>924</v>
      </c>
      <c r="B925" s="11"/>
      <c r="D925" s="10">
        <f t="shared" si="145"/>
        <v>427350</v>
      </c>
      <c r="E925" s="14">
        <f t="shared" si="146"/>
        <v>1282050</v>
      </c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1"/>
    </row>
    <row r="926" spans="1:56" x14ac:dyDescent="0.25">
      <c r="A926" s="10">
        <v>925</v>
      </c>
      <c r="B926" s="11"/>
      <c r="D926" s="10">
        <f t="shared" si="145"/>
        <v>428275</v>
      </c>
      <c r="E926" s="14">
        <f t="shared" si="146"/>
        <v>1284825</v>
      </c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1"/>
    </row>
    <row r="927" spans="1:56" x14ac:dyDescent="0.25">
      <c r="A927" s="10">
        <v>926</v>
      </c>
      <c r="B927" s="11"/>
      <c r="D927" s="10">
        <f t="shared" si="145"/>
        <v>429201</v>
      </c>
      <c r="E927" s="14">
        <f t="shared" si="146"/>
        <v>1287603</v>
      </c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1"/>
    </row>
    <row r="928" spans="1:56" x14ac:dyDescent="0.25">
      <c r="A928" s="10">
        <v>927</v>
      </c>
      <c r="B928" s="11"/>
      <c r="D928" s="10">
        <f t="shared" ref="D928:D991" si="147">(D$1*(D$1+1)/2)*$A928+D927</f>
        <v>430128</v>
      </c>
      <c r="E928" s="14">
        <f t="shared" ref="E928:E991" si="148">(E$1*(E$1+1)/2)*$A928+E927</f>
        <v>1290384</v>
      </c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1"/>
    </row>
    <row r="929" spans="1:56" x14ac:dyDescent="0.25">
      <c r="A929" s="10">
        <v>928</v>
      </c>
      <c r="B929" s="11"/>
      <c r="D929" s="10">
        <f t="shared" si="147"/>
        <v>431056</v>
      </c>
      <c r="E929" s="14">
        <f t="shared" si="148"/>
        <v>1293168</v>
      </c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1"/>
    </row>
    <row r="930" spans="1:56" x14ac:dyDescent="0.25">
      <c r="A930" s="10">
        <v>929</v>
      </c>
      <c r="B930" s="11"/>
      <c r="D930" s="10">
        <f t="shared" si="147"/>
        <v>431985</v>
      </c>
      <c r="E930" s="14">
        <f t="shared" si="148"/>
        <v>1295955</v>
      </c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1"/>
    </row>
    <row r="931" spans="1:56" x14ac:dyDescent="0.25">
      <c r="A931" s="10">
        <v>930</v>
      </c>
      <c r="B931" s="11"/>
      <c r="D931" s="10">
        <f t="shared" si="147"/>
        <v>432915</v>
      </c>
      <c r="E931" s="14">
        <f t="shared" si="148"/>
        <v>1298745</v>
      </c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1"/>
    </row>
    <row r="932" spans="1:56" x14ac:dyDescent="0.25">
      <c r="A932" s="10">
        <v>931</v>
      </c>
      <c r="B932" s="11"/>
      <c r="D932" s="10">
        <f t="shared" si="147"/>
        <v>433846</v>
      </c>
      <c r="E932" s="14">
        <f t="shared" si="148"/>
        <v>1301538</v>
      </c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1"/>
    </row>
    <row r="933" spans="1:56" x14ac:dyDescent="0.25">
      <c r="A933" s="10">
        <v>932</v>
      </c>
      <c r="B933" s="11"/>
      <c r="D933" s="10">
        <f t="shared" si="147"/>
        <v>434778</v>
      </c>
      <c r="E933" s="14">
        <f t="shared" si="148"/>
        <v>1304334</v>
      </c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1"/>
    </row>
    <row r="934" spans="1:56" x14ac:dyDescent="0.25">
      <c r="A934" s="10">
        <v>933</v>
      </c>
      <c r="B934" s="11"/>
      <c r="D934" s="10">
        <f t="shared" si="147"/>
        <v>435711</v>
      </c>
      <c r="E934" s="14">
        <f t="shared" si="148"/>
        <v>1307133</v>
      </c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1"/>
    </row>
    <row r="935" spans="1:56" x14ac:dyDescent="0.25">
      <c r="A935" s="10">
        <v>934</v>
      </c>
      <c r="B935" s="11"/>
      <c r="D935" s="10">
        <f t="shared" si="147"/>
        <v>436645</v>
      </c>
      <c r="E935" s="14">
        <f t="shared" si="148"/>
        <v>1309935</v>
      </c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1"/>
    </row>
    <row r="936" spans="1:56" x14ac:dyDescent="0.25">
      <c r="A936" s="10">
        <v>935</v>
      </c>
      <c r="B936" s="11"/>
      <c r="D936" s="10">
        <f t="shared" si="147"/>
        <v>437580</v>
      </c>
      <c r="E936" s="14">
        <f t="shared" si="148"/>
        <v>1312740</v>
      </c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1"/>
    </row>
    <row r="937" spans="1:56" x14ac:dyDescent="0.25">
      <c r="A937" s="10">
        <v>936</v>
      </c>
      <c r="B937" s="11"/>
      <c r="D937" s="10">
        <f t="shared" si="147"/>
        <v>438516</v>
      </c>
      <c r="E937" s="14">
        <f t="shared" si="148"/>
        <v>1315548</v>
      </c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1"/>
    </row>
    <row r="938" spans="1:56" x14ac:dyDescent="0.25">
      <c r="A938" s="10">
        <v>937</v>
      </c>
      <c r="B938" s="11"/>
      <c r="D938" s="10">
        <f t="shared" si="147"/>
        <v>439453</v>
      </c>
      <c r="E938" s="14">
        <f t="shared" si="148"/>
        <v>1318359</v>
      </c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1"/>
    </row>
    <row r="939" spans="1:56" x14ac:dyDescent="0.25">
      <c r="A939" s="10">
        <v>938</v>
      </c>
      <c r="B939" s="11"/>
      <c r="D939" s="10">
        <f t="shared" si="147"/>
        <v>440391</v>
      </c>
      <c r="E939" s="14">
        <f t="shared" si="148"/>
        <v>1321173</v>
      </c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1"/>
    </row>
    <row r="940" spans="1:56" x14ac:dyDescent="0.25">
      <c r="A940" s="10">
        <v>939</v>
      </c>
      <c r="B940" s="11"/>
      <c r="D940" s="10">
        <f t="shared" si="147"/>
        <v>441330</v>
      </c>
      <c r="E940" s="14">
        <f t="shared" si="148"/>
        <v>1323990</v>
      </c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1"/>
    </row>
    <row r="941" spans="1:56" x14ac:dyDescent="0.25">
      <c r="A941" s="10">
        <v>940</v>
      </c>
      <c r="B941" s="11"/>
      <c r="D941" s="10">
        <f t="shared" si="147"/>
        <v>442270</v>
      </c>
      <c r="E941" s="14">
        <f t="shared" si="148"/>
        <v>1326810</v>
      </c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1"/>
    </row>
    <row r="942" spans="1:56" x14ac:dyDescent="0.25">
      <c r="A942" s="10">
        <v>941</v>
      </c>
      <c r="B942" s="11"/>
      <c r="D942" s="10">
        <f t="shared" si="147"/>
        <v>443211</v>
      </c>
      <c r="E942" s="14">
        <f t="shared" si="148"/>
        <v>1329633</v>
      </c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1"/>
    </row>
    <row r="943" spans="1:56" x14ac:dyDescent="0.25">
      <c r="A943" s="10">
        <v>942</v>
      </c>
      <c r="B943" s="11"/>
      <c r="D943" s="10">
        <f t="shared" si="147"/>
        <v>444153</v>
      </c>
      <c r="E943" s="14">
        <f t="shared" si="148"/>
        <v>1332459</v>
      </c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1"/>
    </row>
    <row r="944" spans="1:56" x14ac:dyDescent="0.25">
      <c r="A944" s="10">
        <v>943</v>
      </c>
      <c r="B944" s="11"/>
      <c r="D944" s="10">
        <f t="shared" si="147"/>
        <v>445096</v>
      </c>
      <c r="E944" s="14">
        <f t="shared" si="148"/>
        <v>1335288</v>
      </c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1"/>
    </row>
    <row r="945" spans="1:56" x14ac:dyDescent="0.25">
      <c r="A945" s="10">
        <v>944</v>
      </c>
      <c r="B945" s="11"/>
      <c r="D945" s="10">
        <f t="shared" si="147"/>
        <v>446040</v>
      </c>
      <c r="E945" s="14">
        <f t="shared" si="148"/>
        <v>1338120</v>
      </c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1"/>
    </row>
    <row r="946" spans="1:56" x14ac:dyDescent="0.25">
      <c r="A946" s="10">
        <v>945</v>
      </c>
      <c r="B946" s="11"/>
      <c r="D946" s="10">
        <f t="shared" si="147"/>
        <v>446985</v>
      </c>
      <c r="E946" s="14">
        <f t="shared" si="148"/>
        <v>1340955</v>
      </c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1"/>
    </row>
    <row r="947" spans="1:56" x14ac:dyDescent="0.25">
      <c r="A947" s="10">
        <v>946</v>
      </c>
      <c r="B947" s="11"/>
      <c r="D947" s="10">
        <f t="shared" si="147"/>
        <v>447931</v>
      </c>
      <c r="E947" s="14">
        <f t="shared" si="148"/>
        <v>1343793</v>
      </c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1"/>
    </row>
    <row r="948" spans="1:56" x14ac:dyDescent="0.25">
      <c r="A948" s="10">
        <v>947</v>
      </c>
      <c r="B948" s="11"/>
      <c r="D948" s="10">
        <f t="shared" si="147"/>
        <v>448878</v>
      </c>
      <c r="E948" s="14">
        <f t="shared" si="148"/>
        <v>1346634</v>
      </c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1"/>
    </row>
    <row r="949" spans="1:56" x14ac:dyDescent="0.25">
      <c r="A949" s="10">
        <v>948</v>
      </c>
      <c r="B949" s="11"/>
      <c r="D949" s="10">
        <f t="shared" si="147"/>
        <v>449826</v>
      </c>
      <c r="E949" s="14">
        <f t="shared" si="148"/>
        <v>1349478</v>
      </c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1"/>
    </row>
    <row r="950" spans="1:56" x14ac:dyDescent="0.25">
      <c r="A950" s="10">
        <v>949</v>
      </c>
      <c r="B950" s="11"/>
      <c r="D950" s="10">
        <f t="shared" si="147"/>
        <v>450775</v>
      </c>
      <c r="E950" s="14">
        <f t="shared" si="148"/>
        <v>1352325</v>
      </c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1"/>
    </row>
    <row r="951" spans="1:56" x14ac:dyDescent="0.25">
      <c r="A951" s="10">
        <v>950</v>
      </c>
      <c r="B951" s="11"/>
      <c r="D951" s="10">
        <f t="shared" si="147"/>
        <v>451725</v>
      </c>
      <c r="E951" s="14">
        <f t="shared" si="148"/>
        <v>1355175</v>
      </c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1"/>
    </row>
    <row r="952" spans="1:56" x14ac:dyDescent="0.25">
      <c r="A952" s="10">
        <v>951</v>
      </c>
      <c r="B952" s="11"/>
      <c r="D952" s="10">
        <f t="shared" si="147"/>
        <v>452676</v>
      </c>
      <c r="E952" s="14">
        <f t="shared" si="148"/>
        <v>1358028</v>
      </c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1"/>
    </row>
    <row r="953" spans="1:56" x14ac:dyDescent="0.25">
      <c r="A953" s="10">
        <v>952</v>
      </c>
      <c r="B953" s="11"/>
      <c r="D953" s="10">
        <f t="shared" si="147"/>
        <v>453628</v>
      </c>
      <c r="E953" s="14">
        <f t="shared" si="148"/>
        <v>1360884</v>
      </c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1"/>
    </row>
    <row r="954" spans="1:56" x14ac:dyDescent="0.25">
      <c r="A954" s="10">
        <v>953</v>
      </c>
      <c r="B954" s="11"/>
      <c r="D954" s="10">
        <f t="shared" si="147"/>
        <v>454581</v>
      </c>
      <c r="E954" s="14">
        <f t="shared" si="148"/>
        <v>1363743</v>
      </c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1"/>
    </row>
    <row r="955" spans="1:56" x14ac:dyDescent="0.25">
      <c r="A955" s="10">
        <v>954</v>
      </c>
      <c r="B955" s="11"/>
      <c r="D955" s="10">
        <f t="shared" si="147"/>
        <v>455535</v>
      </c>
      <c r="E955" s="14">
        <f t="shared" si="148"/>
        <v>1366605</v>
      </c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1"/>
    </row>
    <row r="956" spans="1:56" x14ac:dyDescent="0.25">
      <c r="A956" s="10">
        <v>955</v>
      </c>
      <c r="B956" s="11"/>
      <c r="D956" s="10">
        <f t="shared" si="147"/>
        <v>456490</v>
      </c>
      <c r="E956" s="14">
        <f t="shared" si="148"/>
        <v>1369470</v>
      </c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1"/>
    </row>
    <row r="957" spans="1:56" x14ac:dyDescent="0.25">
      <c r="A957" s="10">
        <v>956</v>
      </c>
      <c r="B957" s="11"/>
      <c r="D957" s="10">
        <f t="shared" si="147"/>
        <v>457446</v>
      </c>
      <c r="E957" s="14">
        <f t="shared" si="148"/>
        <v>1372338</v>
      </c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1"/>
    </row>
    <row r="958" spans="1:56" x14ac:dyDescent="0.25">
      <c r="A958" s="10">
        <v>957</v>
      </c>
      <c r="B958" s="11"/>
      <c r="D958" s="10">
        <f t="shared" si="147"/>
        <v>458403</v>
      </c>
      <c r="E958" s="14">
        <f t="shared" si="148"/>
        <v>1375209</v>
      </c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1"/>
    </row>
    <row r="959" spans="1:56" x14ac:dyDescent="0.25">
      <c r="A959" s="10">
        <v>958</v>
      </c>
      <c r="B959" s="11"/>
      <c r="D959" s="10">
        <f t="shared" si="147"/>
        <v>459361</v>
      </c>
      <c r="E959" s="14">
        <f t="shared" si="148"/>
        <v>1378083</v>
      </c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1"/>
    </row>
    <row r="960" spans="1:56" x14ac:dyDescent="0.25">
      <c r="A960" s="10">
        <v>959</v>
      </c>
      <c r="B960" s="11"/>
      <c r="D960" s="10">
        <f t="shared" si="147"/>
        <v>460320</v>
      </c>
      <c r="E960" s="14">
        <f t="shared" si="148"/>
        <v>1380960</v>
      </c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1"/>
    </row>
    <row r="961" spans="1:56" x14ac:dyDescent="0.25">
      <c r="A961" s="10">
        <v>960</v>
      </c>
      <c r="B961" s="11"/>
      <c r="D961" s="10">
        <f t="shared" si="147"/>
        <v>461280</v>
      </c>
      <c r="E961" s="14">
        <f t="shared" si="148"/>
        <v>1383840</v>
      </c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1"/>
    </row>
    <row r="962" spans="1:56" x14ac:dyDescent="0.25">
      <c r="A962" s="10">
        <v>961</v>
      </c>
      <c r="B962" s="11"/>
      <c r="D962" s="10">
        <f t="shared" si="147"/>
        <v>462241</v>
      </c>
      <c r="E962" s="14">
        <f t="shared" si="148"/>
        <v>1386723</v>
      </c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1"/>
    </row>
    <row r="963" spans="1:56" x14ac:dyDescent="0.25">
      <c r="A963" s="10">
        <v>962</v>
      </c>
      <c r="B963" s="11"/>
      <c r="D963" s="10">
        <f t="shared" si="147"/>
        <v>463203</v>
      </c>
      <c r="E963" s="14">
        <f t="shared" si="148"/>
        <v>1389609</v>
      </c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1"/>
    </row>
    <row r="964" spans="1:56" x14ac:dyDescent="0.25">
      <c r="A964" s="10">
        <v>963</v>
      </c>
      <c r="B964" s="11"/>
      <c r="D964" s="10">
        <f t="shared" si="147"/>
        <v>464166</v>
      </c>
      <c r="E964" s="14">
        <f t="shared" si="148"/>
        <v>1392498</v>
      </c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1"/>
    </row>
    <row r="965" spans="1:56" x14ac:dyDescent="0.25">
      <c r="A965" s="10">
        <v>964</v>
      </c>
      <c r="B965" s="11"/>
      <c r="D965" s="10">
        <f t="shared" si="147"/>
        <v>465130</v>
      </c>
      <c r="E965" s="14">
        <f t="shared" si="148"/>
        <v>1395390</v>
      </c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1"/>
    </row>
    <row r="966" spans="1:56" x14ac:dyDescent="0.25">
      <c r="A966" s="10">
        <v>965</v>
      </c>
      <c r="B966" s="11"/>
      <c r="D966" s="10">
        <f t="shared" si="147"/>
        <v>466095</v>
      </c>
      <c r="E966" s="14">
        <f t="shared" si="148"/>
        <v>1398285</v>
      </c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1"/>
    </row>
    <row r="967" spans="1:56" x14ac:dyDescent="0.25">
      <c r="A967" s="10">
        <v>966</v>
      </c>
      <c r="B967" s="11"/>
      <c r="D967" s="10">
        <f t="shared" si="147"/>
        <v>467061</v>
      </c>
      <c r="E967" s="14">
        <f t="shared" si="148"/>
        <v>1401183</v>
      </c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1"/>
    </row>
    <row r="968" spans="1:56" x14ac:dyDescent="0.25">
      <c r="A968" s="10">
        <v>967</v>
      </c>
      <c r="B968" s="11"/>
      <c r="D968" s="10">
        <f t="shared" si="147"/>
        <v>468028</v>
      </c>
      <c r="E968" s="14">
        <f t="shared" si="148"/>
        <v>1404084</v>
      </c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1"/>
    </row>
    <row r="969" spans="1:56" x14ac:dyDescent="0.25">
      <c r="A969" s="10">
        <v>968</v>
      </c>
      <c r="B969" s="11"/>
      <c r="D969" s="10">
        <f t="shared" si="147"/>
        <v>468996</v>
      </c>
      <c r="E969" s="14">
        <f t="shared" si="148"/>
        <v>1406988</v>
      </c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1"/>
    </row>
    <row r="970" spans="1:56" x14ac:dyDescent="0.25">
      <c r="A970" s="10">
        <v>969</v>
      </c>
      <c r="B970" s="11"/>
      <c r="D970" s="10">
        <f t="shared" si="147"/>
        <v>469965</v>
      </c>
      <c r="E970" s="14">
        <f t="shared" si="148"/>
        <v>1409895</v>
      </c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1"/>
    </row>
    <row r="971" spans="1:56" x14ac:dyDescent="0.25">
      <c r="A971" s="10">
        <v>970</v>
      </c>
      <c r="B971" s="11"/>
      <c r="D971" s="10">
        <f t="shared" si="147"/>
        <v>470935</v>
      </c>
      <c r="E971" s="14">
        <f t="shared" si="148"/>
        <v>1412805</v>
      </c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1"/>
    </row>
    <row r="972" spans="1:56" x14ac:dyDescent="0.25">
      <c r="A972" s="10">
        <v>971</v>
      </c>
      <c r="B972" s="11"/>
      <c r="D972" s="10">
        <f t="shared" si="147"/>
        <v>471906</v>
      </c>
      <c r="E972" s="14">
        <f t="shared" si="148"/>
        <v>1415718</v>
      </c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1"/>
    </row>
    <row r="973" spans="1:56" x14ac:dyDescent="0.25">
      <c r="A973" s="10">
        <v>972</v>
      </c>
      <c r="B973" s="11"/>
      <c r="D973" s="10">
        <f t="shared" si="147"/>
        <v>472878</v>
      </c>
      <c r="E973" s="14">
        <f t="shared" si="148"/>
        <v>1418634</v>
      </c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1"/>
    </row>
    <row r="974" spans="1:56" x14ac:dyDescent="0.25">
      <c r="A974" s="10">
        <v>973</v>
      </c>
      <c r="B974" s="11"/>
      <c r="D974" s="10">
        <f t="shared" si="147"/>
        <v>473851</v>
      </c>
      <c r="E974" s="14">
        <f t="shared" si="148"/>
        <v>1421553</v>
      </c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1"/>
    </row>
    <row r="975" spans="1:56" x14ac:dyDescent="0.25">
      <c r="A975" s="10">
        <v>974</v>
      </c>
      <c r="B975" s="11"/>
      <c r="D975" s="10">
        <f t="shared" si="147"/>
        <v>474825</v>
      </c>
      <c r="E975" s="14">
        <f t="shared" si="148"/>
        <v>1424475</v>
      </c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1"/>
    </row>
    <row r="976" spans="1:56" x14ac:dyDescent="0.25">
      <c r="A976" s="10">
        <v>975</v>
      </c>
      <c r="B976" s="11"/>
      <c r="D976" s="10">
        <f t="shared" si="147"/>
        <v>475800</v>
      </c>
      <c r="E976" s="14">
        <f t="shared" si="148"/>
        <v>1427400</v>
      </c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1"/>
    </row>
    <row r="977" spans="1:56" x14ac:dyDescent="0.25">
      <c r="A977" s="10">
        <v>976</v>
      </c>
      <c r="B977" s="11"/>
      <c r="D977" s="10">
        <f t="shared" si="147"/>
        <v>476776</v>
      </c>
      <c r="E977" s="14">
        <f t="shared" si="148"/>
        <v>1430328</v>
      </c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1"/>
    </row>
    <row r="978" spans="1:56" x14ac:dyDescent="0.25">
      <c r="A978" s="10">
        <v>977</v>
      </c>
      <c r="B978" s="11"/>
      <c r="D978" s="10">
        <f t="shared" si="147"/>
        <v>477753</v>
      </c>
      <c r="E978" s="14">
        <f t="shared" si="148"/>
        <v>1433259</v>
      </c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1"/>
    </row>
    <row r="979" spans="1:56" x14ac:dyDescent="0.25">
      <c r="A979" s="10">
        <v>978</v>
      </c>
      <c r="B979" s="11"/>
      <c r="D979" s="10">
        <f t="shared" si="147"/>
        <v>478731</v>
      </c>
      <c r="E979" s="14">
        <f t="shared" si="148"/>
        <v>1436193</v>
      </c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1"/>
    </row>
    <row r="980" spans="1:56" x14ac:dyDescent="0.25">
      <c r="A980" s="10">
        <v>979</v>
      </c>
      <c r="B980" s="11"/>
      <c r="D980" s="10">
        <f t="shared" si="147"/>
        <v>479710</v>
      </c>
      <c r="E980" s="14">
        <f t="shared" si="148"/>
        <v>1439130</v>
      </c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1"/>
    </row>
    <row r="981" spans="1:56" x14ac:dyDescent="0.25">
      <c r="A981" s="10">
        <v>980</v>
      </c>
      <c r="B981" s="11"/>
      <c r="D981" s="10">
        <f t="shared" si="147"/>
        <v>480690</v>
      </c>
      <c r="E981" s="14">
        <f t="shared" si="148"/>
        <v>1442070</v>
      </c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1"/>
    </row>
    <row r="982" spans="1:56" x14ac:dyDescent="0.25">
      <c r="A982" s="10">
        <v>981</v>
      </c>
      <c r="B982" s="11"/>
      <c r="D982" s="10">
        <f t="shared" si="147"/>
        <v>481671</v>
      </c>
      <c r="E982" s="14">
        <f t="shared" si="148"/>
        <v>1445013</v>
      </c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1"/>
    </row>
    <row r="983" spans="1:56" x14ac:dyDescent="0.25">
      <c r="A983" s="10">
        <v>982</v>
      </c>
      <c r="B983" s="11"/>
      <c r="D983" s="10">
        <f t="shared" si="147"/>
        <v>482653</v>
      </c>
      <c r="E983" s="14">
        <f t="shared" si="148"/>
        <v>1447959</v>
      </c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1"/>
    </row>
    <row r="984" spans="1:56" x14ac:dyDescent="0.25">
      <c r="A984" s="10">
        <v>983</v>
      </c>
      <c r="B984" s="11"/>
      <c r="D984" s="10">
        <f t="shared" si="147"/>
        <v>483636</v>
      </c>
      <c r="E984" s="14">
        <f t="shared" si="148"/>
        <v>1450908</v>
      </c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1"/>
    </row>
    <row r="985" spans="1:56" x14ac:dyDescent="0.25">
      <c r="A985" s="10">
        <v>984</v>
      </c>
      <c r="B985" s="11"/>
      <c r="D985" s="10">
        <f t="shared" si="147"/>
        <v>484620</v>
      </c>
      <c r="E985" s="14">
        <f t="shared" si="148"/>
        <v>1453860</v>
      </c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1"/>
    </row>
    <row r="986" spans="1:56" x14ac:dyDescent="0.25">
      <c r="A986" s="10">
        <v>985</v>
      </c>
      <c r="B986" s="11"/>
      <c r="D986" s="10">
        <f t="shared" si="147"/>
        <v>485605</v>
      </c>
      <c r="E986" s="14">
        <f t="shared" si="148"/>
        <v>1456815</v>
      </c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1"/>
    </row>
    <row r="987" spans="1:56" x14ac:dyDescent="0.25">
      <c r="A987" s="10">
        <v>986</v>
      </c>
      <c r="B987" s="11"/>
      <c r="D987" s="10">
        <f t="shared" si="147"/>
        <v>486591</v>
      </c>
      <c r="E987" s="14">
        <f t="shared" si="148"/>
        <v>1459773</v>
      </c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1"/>
    </row>
    <row r="988" spans="1:56" x14ac:dyDescent="0.25">
      <c r="A988" s="10">
        <v>987</v>
      </c>
      <c r="B988" s="11"/>
      <c r="D988" s="10">
        <f t="shared" si="147"/>
        <v>487578</v>
      </c>
      <c r="E988" s="14">
        <f t="shared" si="148"/>
        <v>1462734</v>
      </c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1"/>
    </row>
    <row r="989" spans="1:56" x14ac:dyDescent="0.25">
      <c r="A989" s="10">
        <v>988</v>
      </c>
      <c r="B989" s="11"/>
      <c r="D989" s="10">
        <f t="shared" si="147"/>
        <v>488566</v>
      </c>
      <c r="E989" s="14">
        <f t="shared" si="148"/>
        <v>1465698</v>
      </c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1"/>
    </row>
    <row r="990" spans="1:56" x14ac:dyDescent="0.25">
      <c r="A990" s="10">
        <v>989</v>
      </c>
      <c r="B990" s="11"/>
      <c r="D990" s="10">
        <f t="shared" si="147"/>
        <v>489555</v>
      </c>
      <c r="E990" s="14">
        <f t="shared" si="148"/>
        <v>1468665</v>
      </c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1"/>
    </row>
    <row r="991" spans="1:56" x14ac:dyDescent="0.25">
      <c r="A991" s="10">
        <v>990</v>
      </c>
      <c r="B991" s="11"/>
      <c r="D991" s="10">
        <f t="shared" si="147"/>
        <v>490545</v>
      </c>
      <c r="E991" s="14">
        <f t="shared" si="148"/>
        <v>1471635</v>
      </c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1"/>
    </row>
    <row r="992" spans="1:56" x14ac:dyDescent="0.25">
      <c r="A992" s="10">
        <v>991</v>
      </c>
      <c r="B992" s="11"/>
      <c r="D992" s="10">
        <f t="shared" ref="D992:D1055" si="149">(D$1*(D$1+1)/2)*$A992+D991</f>
        <v>491536</v>
      </c>
      <c r="E992" s="14">
        <f t="shared" ref="E992:E1055" si="150">(E$1*(E$1+1)/2)*$A992+E991</f>
        <v>1474608</v>
      </c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1"/>
    </row>
    <row r="993" spans="1:56" x14ac:dyDescent="0.25">
      <c r="A993" s="10">
        <v>992</v>
      </c>
      <c r="B993" s="11"/>
      <c r="D993" s="10">
        <f t="shared" si="149"/>
        <v>492528</v>
      </c>
      <c r="E993" s="14">
        <f t="shared" si="150"/>
        <v>1477584</v>
      </c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1"/>
    </row>
    <row r="994" spans="1:56" x14ac:dyDescent="0.25">
      <c r="A994" s="10">
        <v>993</v>
      </c>
      <c r="B994" s="11"/>
      <c r="D994" s="10">
        <f t="shared" si="149"/>
        <v>493521</v>
      </c>
      <c r="E994" s="14">
        <f t="shared" si="150"/>
        <v>1480563</v>
      </c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1"/>
    </row>
    <row r="995" spans="1:56" x14ac:dyDescent="0.25">
      <c r="A995" s="10">
        <v>994</v>
      </c>
      <c r="B995" s="11"/>
      <c r="D995" s="10">
        <f t="shared" si="149"/>
        <v>494515</v>
      </c>
      <c r="E995" s="14">
        <f t="shared" si="150"/>
        <v>1483545</v>
      </c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1"/>
    </row>
    <row r="996" spans="1:56" x14ac:dyDescent="0.25">
      <c r="A996" s="10">
        <v>995</v>
      </c>
      <c r="B996" s="11"/>
      <c r="D996" s="10">
        <f t="shared" si="149"/>
        <v>495510</v>
      </c>
      <c r="E996" s="14">
        <f t="shared" si="150"/>
        <v>1486530</v>
      </c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1"/>
    </row>
    <row r="997" spans="1:56" x14ac:dyDescent="0.25">
      <c r="A997" s="10">
        <v>996</v>
      </c>
      <c r="B997" s="11"/>
      <c r="D997" s="10">
        <f t="shared" si="149"/>
        <v>496506</v>
      </c>
      <c r="E997" s="14">
        <f t="shared" si="150"/>
        <v>1489518</v>
      </c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1"/>
    </row>
    <row r="998" spans="1:56" x14ac:dyDescent="0.25">
      <c r="A998" s="10">
        <v>997</v>
      </c>
      <c r="B998" s="11"/>
      <c r="D998" s="10">
        <f t="shared" si="149"/>
        <v>497503</v>
      </c>
      <c r="E998" s="14">
        <f t="shared" si="150"/>
        <v>1492509</v>
      </c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1"/>
    </row>
    <row r="999" spans="1:56" x14ac:dyDescent="0.25">
      <c r="A999" s="10">
        <v>998</v>
      </c>
      <c r="B999" s="11"/>
      <c r="D999" s="10">
        <f t="shared" si="149"/>
        <v>498501</v>
      </c>
      <c r="E999" s="14">
        <f t="shared" si="150"/>
        <v>1495503</v>
      </c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1"/>
    </row>
    <row r="1000" spans="1:56" x14ac:dyDescent="0.25">
      <c r="A1000" s="10">
        <v>999</v>
      </c>
      <c r="B1000" s="11"/>
      <c r="D1000" s="10">
        <f t="shared" si="149"/>
        <v>499500</v>
      </c>
      <c r="E1000" s="14">
        <f t="shared" si="150"/>
        <v>1498500</v>
      </c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1"/>
    </row>
    <row r="1001" spans="1:56" x14ac:dyDescent="0.25">
      <c r="A1001" s="10">
        <v>1000</v>
      </c>
      <c r="B1001" s="11"/>
      <c r="D1001" s="10">
        <f t="shared" si="149"/>
        <v>500500</v>
      </c>
      <c r="E1001" s="14">
        <f t="shared" si="150"/>
        <v>1501500</v>
      </c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1"/>
    </row>
    <row r="1002" spans="1:56" x14ac:dyDescent="0.25">
      <c r="A1002" s="10">
        <v>1001</v>
      </c>
      <c r="B1002" s="11"/>
      <c r="D1002" s="10">
        <f t="shared" si="149"/>
        <v>501501</v>
      </c>
      <c r="E1002" s="14">
        <f t="shared" si="150"/>
        <v>1504503</v>
      </c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1"/>
    </row>
    <row r="1003" spans="1:56" x14ac:dyDescent="0.25">
      <c r="A1003" s="10">
        <v>1002</v>
      </c>
      <c r="B1003" s="11"/>
      <c r="D1003" s="10">
        <f t="shared" si="149"/>
        <v>502503</v>
      </c>
      <c r="E1003" s="14">
        <f t="shared" si="150"/>
        <v>1507509</v>
      </c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1"/>
    </row>
    <row r="1004" spans="1:56" x14ac:dyDescent="0.25">
      <c r="A1004" s="10">
        <v>1003</v>
      </c>
      <c r="B1004" s="11"/>
      <c r="D1004" s="10">
        <f t="shared" si="149"/>
        <v>503506</v>
      </c>
      <c r="E1004" s="14">
        <f t="shared" si="150"/>
        <v>1510518</v>
      </c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1"/>
    </row>
    <row r="1005" spans="1:56" x14ac:dyDescent="0.25">
      <c r="A1005" s="10">
        <v>1004</v>
      </c>
      <c r="B1005" s="11"/>
      <c r="D1005" s="10">
        <f t="shared" si="149"/>
        <v>504510</v>
      </c>
      <c r="E1005" s="14">
        <f t="shared" si="150"/>
        <v>1513530</v>
      </c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1"/>
    </row>
    <row r="1006" spans="1:56" x14ac:dyDescent="0.25">
      <c r="A1006" s="10">
        <v>1005</v>
      </c>
      <c r="B1006" s="11"/>
      <c r="D1006" s="10">
        <f t="shared" si="149"/>
        <v>505515</v>
      </c>
      <c r="E1006" s="14">
        <f t="shared" si="150"/>
        <v>1516545</v>
      </c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1"/>
    </row>
    <row r="1007" spans="1:56" x14ac:dyDescent="0.25">
      <c r="A1007" s="10">
        <v>1006</v>
      </c>
      <c r="B1007" s="11"/>
      <c r="D1007" s="10">
        <f t="shared" si="149"/>
        <v>506521</v>
      </c>
      <c r="E1007" s="14">
        <f t="shared" si="150"/>
        <v>1519563</v>
      </c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1"/>
    </row>
    <row r="1008" spans="1:56" x14ac:dyDescent="0.25">
      <c r="A1008" s="10">
        <v>1007</v>
      </c>
      <c r="B1008" s="11"/>
      <c r="D1008" s="10">
        <f t="shared" si="149"/>
        <v>507528</v>
      </c>
      <c r="E1008" s="14">
        <f t="shared" si="150"/>
        <v>1522584</v>
      </c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1"/>
    </row>
    <row r="1009" spans="1:56" x14ac:dyDescent="0.25">
      <c r="A1009" s="10">
        <v>1008</v>
      </c>
      <c r="B1009" s="11"/>
      <c r="D1009" s="10">
        <f t="shared" si="149"/>
        <v>508536</v>
      </c>
      <c r="E1009" s="14">
        <f t="shared" si="150"/>
        <v>1525608</v>
      </c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1"/>
    </row>
    <row r="1010" spans="1:56" x14ac:dyDescent="0.25">
      <c r="A1010" s="10">
        <v>1009</v>
      </c>
      <c r="B1010" s="11"/>
      <c r="D1010" s="10">
        <f t="shared" si="149"/>
        <v>509545</v>
      </c>
      <c r="E1010" s="14">
        <f t="shared" si="150"/>
        <v>1528635</v>
      </c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1"/>
    </row>
    <row r="1011" spans="1:56" x14ac:dyDescent="0.25">
      <c r="A1011" s="10">
        <v>1010</v>
      </c>
      <c r="B1011" s="11"/>
      <c r="D1011" s="10">
        <f t="shared" si="149"/>
        <v>510555</v>
      </c>
      <c r="E1011" s="14">
        <f t="shared" si="150"/>
        <v>1531665</v>
      </c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1"/>
    </row>
    <row r="1012" spans="1:56" x14ac:dyDescent="0.25">
      <c r="A1012" s="10">
        <v>1011</v>
      </c>
      <c r="B1012" s="11"/>
      <c r="D1012" s="10">
        <f t="shared" si="149"/>
        <v>511566</v>
      </c>
      <c r="E1012" s="14">
        <f t="shared" si="150"/>
        <v>1534698</v>
      </c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1"/>
    </row>
    <row r="1013" spans="1:56" x14ac:dyDescent="0.25">
      <c r="A1013" s="10">
        <v>1012</v>
      </c>
      <c r="B1013" s="11"/>
      <c r="D1013" s="10">
        <f t="shared" si="149"/>
        <v>512578</v>
      </c>
      <c r="E1013" s="14">
        <f t="shared" si="150"/>
        <v>1537734</v>
      </c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1"/>
    </row>
    <row r="1014" spans="1:56" x14ac:dyDescent="0.25">
      <c r="A1014" s="10">
        <v>1013</v>
      </c>
      <c r="B1014" s="11"/>
      <c r="D1014" s="10">
        <f t="shared" si="149"/>
        <v>513591</v>
      </c>
      <c r="E1014" s="14">
        <f t="shared" si="150"/>
        <v>1540773</v>
      </c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1"/>
    </row>
    <row r="1015" spans="1:56" x14ac:dyDescent="0.25">
      <c r="A1015" s="10">
        <v>1014</v>
      </c>
      <c r="B1015" s="11"/>
      <c r="D1015" s="10">
        <f t="shared" si="149"/>
        <v>514605</v>
      </c>
      <c r="E1015" s="14">
        <f t="shared" si="150"/>
        <v>1543815</v>
      </c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1"/>
    </row>
    <row r="1016" spans="1:56" x14ac:dyDescent="0.25">
      <c r="A1016" s="10">
        <v>1015</v>
      </c>
      <c r="B1016" s="11"/>
      <c r="D1016" s="10">
        <f t="shared" si="149"/>
        <v>515620</v>
      </c>
      <c r="E1016" s="14">
        <f t="shared" si="150"/>
        <v>1546860</v>
      </c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1"/>
    </row>
    <row r="1017" spans="1:56" x14ac:dyDescent="0.25">
      <c r="A1017" s="10">
        <v>1016</v>
      </c>
      <c r="B1017" s="11"/>
      <c r="D1017" s="10">
        <f t="shared" si="149"/>
        <v>516636</v>
      </c>
      <c r="E1017" s="14">
        <f t="shared" si="150"/>
        <v>1549908</v>
      </c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1"/>
    </row>
    <row r="1018" spans="1:56" x14ac:dyDescent="0.25">
      <c r="A1018" s="10">
        <v>1017</v>
      </c>
      <c r="B1018" s="11"/>
      <c r="D1018" s="10">
        <f t="shared" si="149"/>
        <v>517653</v>
      </c>
      <c r="E1018" s="14">
        <f t="shared" si="150"/>
        <v>1552959</v>
      </c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1"/>
    </row>
    <row r="1019" spans="1:56" x14ac:dyDescent="0.25">
      <c r="A1019" s="10">
        <v>1018</v>
      </c>
      <c r="B1019" s="11"/>
      <c r="D1019" s="10">
        <f t="shared" si="149"/>
        <v>518671</v>
      </c>
      <c r="E1019" s="14">
        <f t="shared" si="150"/>
        <v>1556013</v>
      </c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1"/>
    </row>
    <row r="1020" spans="1:56" x14ac:dyDescent="0.25">
      <c r="A1020" s="10">
        <v>1019</v>
      </c>
      <c r="B1020" s="11"/>
      <c r="D1020" s="10">
        <f t="shared" si="149"/>
        <v>519690</v>
      </c>
      <c r="E1020" s="14">
        <f t="shared" si="150"/>
        <v>1559070</v>
      </c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1"/>
    </row>
    <row r="1021" spans="1:56" x14ac:dyDescent="0.25">
      <c r="A1021" s="10">
        <v>1020</v>
      </c>
      <c r="B1021" s="11"/>
      <c r="D1021" s="10">
        <f t="shared" si="149"/>
        <v>520710</v>
      </c>
      <c r="E1021" s="14">
        <f t="shared" si="150"/>
        <v>1562130</v>
      </c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1"/>
    </row>
    <row r="1022" spans="1:56" x14ac:dyDescent="0.25">
      <c r="A1022" s="10">
        <v>1021</v>
      </c>
      <c r="B1022" s="11"/>
      <c r="D1022" s="10">
        <f t="shared" si="149"/>
        <v>521731</v>
      </c>
      <c r="E1022" s="14">
        <f t="shared" si="150"/>
        <v>1565193</v>
      </c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1"/>
    </row>
    <row r="1023" spans="1:56" x14ac:dyDescent="0.25">
      <c r="A1023" s="10">
        <v>1022</v>
      </c>
      <c r="B1023" s="11"/>
      <c r="D1023" s="10">
        <f t="shared" si="149"/>
        <v>522753</v>
      </c>
      <c r="E1023" s="14">
        <f t="shared" si="150"/>
        <v>1568259</v>
      </c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1"/>
    </row>
    <row r="1024" spans="1:56" x14ac:dyDescent="0.25">
      <c r="A1024" s="10">
        <v>1023</v>
      </c>
      <c r="B1024" s="11"/>
      <c r="D1024" s="10">
        <f t="shared" si="149"/>
        <v>523776</v>
      </c>
      <c r="E1024" s="14">
        <f t="shared" si="150"/>
        <v>1571328</v>
      </c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1"/>
    </row>
    <row r="1025" spans="1:56" x14ac:dyDescent="0.25">
      <c r="A1025" s="10">
        <v>1024</v>
      </c>
      <c r="B1025" s="11"/>
      <c r="D1025" s="10">
        <f t="shared" si="149"/>
        <v>524800</v>
      </c>
      <c r="E1025" s="14">
        <f t="shared" si="150"/>
        <v>1574400</v>
      </c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1"/>
    </row>
    <row r="1026" spans="1:56" x14ac:dyDescent="0.25">
      <c r="A1026" s="10">
        <v>1025</v>
      </c>
      <c r="B1026" s="11"/>
      <c r="D1026" s="10">
        <f t="shared" si="149"/>
        <v>525825</v>
      </c>
      <c r="E1026" s="14">
        <f t="shared" si="150"/>
        <v>1577475</v>
      </c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1"/>
    </row>
    <row r="1027" spans="1:56" x14ac:dyDescent="0.25">
      <c r="A1027" s="10">
        <v>1026</v>
      </c>
      <c r="B1027" s="11"/>
      <c r="D1027" s="10">
        <f t="shared" si="149"/>
        <v>526851</v>
      </c>
      <c r="E1027" s="14">
        <f t="shared" si="150"/>
        <v>1580553</v>
      </c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1"/>
    </row>
    <row r="1028" spans="1:56" x14ac:dyDescent="0.25">
      <c r="A1028" s="10">
        <v>1027</v>
      </c>
      <c r="B1028" s="11"/>
      <c r="D1028" s="10">
        <f t="shared" si="149"/>
        <v>527878</v>
      </c>
      <c r="E1028" s="14">
        <f t="shared" si="150"/>
        <v>1583634</v>
      </c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1"/>
    </row>
    <row r="1029" spans="1:56" x14ac:dyDescent="0.25">
      <c r="A1029" s="10">
        <v>1028</v>
      </c>
      <c r="B1029" s="11"/>
      <c r="D1029" s="10">
        <f t="shared" si="149"/>
        <v>528906</v>
      </c>
      <c r="E1029" s="14">
        <f t="shared" si="150"/>
        <v>1586718</v>
      </c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1"/>
    </row>
    <row r="1030" spans="1:56" x14ac:dyDescent="0.25">
      <c r="A1030" s="10">
        <v>1029</v>
      </c>
      <c r="B1030" s="11"/>
      <c r="D1030" s="10">
        <f t="shared" si="149"/>
        <v>529935</v>
      </c>
      <c r="E1030" s="14">
        <f t="shared" si="150"/>
        <v>1589805</v>
      </c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1"/>
    </row>
    <row r="1031" spans="1:56" x14ac:dyDescent="0.25">
      <c r="A1031" s="10">
        <v>1030</v>
      </c>
      <c r="B1031" s="11"/>
      <c r="D1031" s="10">
        <f t="shared" si="149"/>
        <v>530965</v>
      </c>
      <c r="E1031" s="14">
        <f t="shared" si="150"/>
        <v>1592895</v>
      </c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1"/>
    </row>
    <row r="1032" spans="1:56" x14ac:dyDescent="0.25">
      <c r="A1032" s="10">
        <v>1031</v>
      </c>
      <c r="B1032" s="11"/>
      <c r="D1032" s="10">
        <f t="shared" si="149"/>
        <v>531996</v>
      </c>
      <c r="E1032" s="14">
        <f t="shared" si="150"/>
        <v>1595988</v>
      </c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1"/>
    </row>
    <row r="1033" spans="1:56" x14ac:dyDescent="0.25">
      <c r="A1033" s="10">
        <v>1032</v>
      </c>
      <c r="B1033" s="11"/>
      <c r="D1033" s="10">
        <f t="shared" si="149"/>
        <v>533028</v>
      </c>
      <c r="E1033" s="14">
        <f t="shared" si="150"/>
        <v>1599084</v>
      </c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1"/>
    </row>
    <row r="1034" spans="1:56" x14ac:dyDescent="0.25">
      <c r="A1034" s="10">
        <v>1033</v>
      </c>
      <c r="B1034" s="11"/>
      <c r="D1034" s="10">
        <f t="shared" si="149"/>
        <v>534061</v>
      </c>
      <c r="E1034" s="14">
        <f t="shared" si="150"/>
        <v>1602183</v>
      </c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1"/>
    </row>
    <row r="1035" spans="1:56" x14ac:dyDescent="0.25">
      <c r="A1035" s="10">
        <v>1034</v>
      </c>
      <c r="B1035" s="11"/>
      <c r="D1035" s="10">
        <f t="shared" si="149"/>
        <v>535095</v>
      </c>
      <c r="E1035" s="14">
        <f t="shared" si="150"/>
        <v>1605285</v>
      </c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1"/>
    </row>
    <row r="1036" spans="1:56" x14ac:dyDescent="0.25">
      <c r="A1036" s="10">
        <v>1035</v>
      </c>
      <c r="B1036" s="11"/>
      <c r="D1036" s="10">
        <f t="shared" si="149"/>
        <v>536130</v>
      </c>
      <c r="E1036" s="14">
        <f t="shared" si="150"/>
        <v>1608390</v>
      </c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1"/>
    </row>
    <row r="1037" spans="1:56" x14ac:dyDescent="0.25">
      <c r="A1037" s="10">
        <v>1036</v>
      </c>
      <c r="B1037" s="11"/>
      <c r="D1037" s="10">
        <f t="shared" si="149"/>
        <v>537166</v>
      </c>
      <c r="E1037" s="14">
        <f t="shared" si="150"/>
        <v>1611498</v>
      </c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1"/>
    </row>
    <row r="1038" spans="1:56" x14ac:dyDescent="0.25">
      <c r="A1038" s="10">
        <v>1037</v>
      </c>
      <c r="B1038" s="11"/>
      <c r="D1038" s="10">
        <f t="shared" si="149"/>
        <v>538203</v>
      </c>
      <c r="E1038" s="14">
        <f t="shared" si="150"/>
        <v>1614609</v>
      </c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1"/>
    </row>
    <row r="1039" spans="1:56" x14ac:dyDescent="0.25">
      <c r="A1039" s="10">
        <v>1038</v>
      </c>
      <c r="B1039" s="11"/>
      <c r="D1039" s="10">
        <f t="shared" si="149"/>
        <v>539241</v>
      </c>
      <c r="E1039" s="14">
        <f t="shared" si="150"/>
        <v>1617723</v>
      </c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1"/>
    </row>
    <row r="1040" spans="1:56" x14ac:dyDescent="0.25">
      <c r="A1040" s="10">
        <v>1039</v>
      </c>
      <c r="B1040" s="11"/>
      <c r="D1040" s="10">
        <f t="shared" si="149"/>
        <v>540280</v>
      </c>
      <c r="E1040" s="14">
        <f t="shared" si="150"/>
        <v>1620840</v>
      </c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1"/>
    </row>
    <row r="1041" spans="1:56" x14ac:dyDescent="0.25">
      <c r="A1041" s="10">
        <v>1040</v>
      </c>
      <c r="B1041" s="11"/>
      <c r="D1041" s="10">
        <f t="shared" si="149"/>
        <v>541320</v>
      </c>
      <c r="E1041" s="14">
        <f t="shared" si="150"/>
        <v>1623960</v>
      </c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1"/>
    </row>
    <row r="1042" spans="1:56" x14ac:dyDescent="0.25">
      <c r="A1042" s="10">
        <v>1041</v>
      </c>
      <c r="B1042" s="11"/>
      <c r="D1042" s="10">
        <f t="shared" si="149"/>
        <v>542361</v>
      </c>
      <c r="E1042" s="14">
        <f t="shared" si="150"/>
        <v>1627083</v>
      </c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1"/>
    </row>
    <row r="1043" spans="1:56" x14ac:dyDescent="0.25">
      <c r="A1043" s="10">
        <v>1042</v>
      </c>
      <c r="B1043" s="11"/>
      <c r="D1043" s="10">
        <f t="shared" si="149"/>
        <v>543403</v>
      </c>
      <c r="E1043" s="14">
        <f t="shared" si="150"/>
        <v>1630209</v>
      </c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1"/>
    </row>
    <row r="1044" spans="1:56" x14ac:dyDescent="0.25">
      <c r="A1044" s="10">
        <v>1043</v>
      </c>
      <c r="B1044" s="11"/>
      <c r="D1044" s="10">
        <f t="shared" si="149"/>
        <v>544446</v>
      </c>
      <c r="E1044" s="14">
        <f t="shared" si="150"/>
        <v>1633338</v>
      </c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1"/>
    </row>
    <row r="1045" spans="1:56" x14ac:dyDescent="0.25">
      <c r="A1045" s="10">
        <v>1044</v>
      </c>
      <c r="B1045" s="11"/>
      <c r="D1045" s="10">
        <f t="shared" si="149"/>
        <v>545490</v>
      </c>
      <c r="E1045" s="14">
        <f t="shared" si="150"/>
        <v>1636470</v>
      </c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1"/>
    </row>
    <row r="1046" spans="1:56" x14ac:dyDescent="0.25">
      <c r="A1046" s="10">
        <v>1045</v>
      </c>
      <c r="B1046" s="11"/>
      <c r="D1046" s="10">
        <f t="shared" si="149"/>
        <v>546535</v>
      </c>
      <c r="E1046" s="14">
        <f t="shared" si="150"/>
        <v>1639605</v>
      </c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1"/>
    </row>
    <row r="1047" spans="1:56" x14ac:dyDescent="0.25">
      <c r="A1047" s="10">
        <v>1046</v>
      </c>
      <c r="B1047" s="11"/>
      <c r="D1047" s="10">
        <f t="shared" si="149"/>
        <v>547581</v>
      </c>
      <c r="E1047" s="14">
        <f t="shared" si="150"/>
        <v>1642743</v>
      </c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1"/>
    </row>
    <row r="1048" spans="1:56" x14ac:dyDescent="0.25">
      <c r="A1048" s="10">
        <v>1047</v>
      </c>
      <c r="B1048" s="11"/>
      <c r="D1048" s="10">
        <f t="shared" si="149"/>
        <v>548628</v>
      </c>
      <c r="E1048" s="14">
        <f t="shared" si="150"/>
        <v>1645884</v>
      </c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1"/>
    </row>
    <row r="1049" spans="1:56" x14ac:dyDescent="0.25">
      <c r="A1049" s="10">
        <v>1048</v>
      </c>
      <c r="B1049" s="11"/>
      <c r="D1049" s="10">
        <f t="shared" si="149"/>
        <v>549676</v>
      </c>
      <c r="E1049" s="14">
        <f t="shared" si="150"/>
        <v>1649028</v>
      </c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1"/>
    </row>
    <row r="1050" spans="1:56" x14ac:dyDescent="0.25">
      <c r="A1050" s="10">
        <v>1049</v>
      </c>
      <c r="B1050" s="11"/>
      <c r="D1050" s="10">
        <f t="shared" si="149"/>
        <v>550725</v>
      </c>
      <c r="E1050" s="14">
        <f t="shared" si="150"/>
        <v>1652175</v>
      </c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1"/>
    </row>
    <row r="1051" spans="1:56" x14ac:dyDescent="0.25">
      <c r="A1051" s="10">
        <v>1050</v>
      </c>
      <c r="B1051" s="11"/>
      <c r="D1051" s="10">
        <f t="shared" si="149"/>
        <v>551775</v>
      </c>
      <c r="E1051" s="14">
        <f t="shared" si="150"/>
        <v>1655325</v>
      </c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1"/>
    </row>
    <row r="1052" spans="1:56" x14ac:dyDescent="0.25">
      <c r="A1052" s="10">
        <v>1051</v>
      </c>
      <c r="B1052" s="11"/>
      <c r="D1052" s="10">
        <f t="shared" si="149"/>
        <v>552826</v>
      </c>
      <c r="E1052" s="14">
        <f t="shared" si="150"/>
        <v>1658478</v>
      </c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1"/>
    </row>
    <row r="1053" spans="1:56" x14ac:dyDescent="0.25">
      <c r="A1053" s="10">
        <v>1052</v>
      </c>
      <c r="B1053" s="11"/>
      <c r="D1053" s="10">
        <f t="shared" si="149"/>
        <v>553878</v>
      </c>
      <c r="E1053" s="14">
        <f t="shared" si="150"/>
        <v>1661634</v>
      </c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1"/>
    </row>
    <row r="1054" spans="1:56" x14ac:dyDescent="0.25">
      <c r="A1054" s="10">
        <v>1053</v>
      </c>
      <c r="B1054" s="11"/>
      <c r="D1054" s="10">
        <f t="shared" si="149"/>
        <v>554931</v>
      </c>
      <c r="E1054" s="14">
        <f t="shared" si="150"/>
        <v>1664793</v>
      </c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1"/>
    </row>
    <row r="1055" spans="1:56" x14ac:dyDescent="0.25">
      <c r="A1055" s="10">
        <v>1054</v>
      </c>
      <c r="B1055" s="11"/>
      <c r="D1055" s="10">
        <f t="shared" si="149"/>
        <v>555985</v>
      </c>
      <c r="E1055" s="14">
        <f t="shared" si="150"/>
        <v>1667955</v>
      </c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1"/>
    </row>
    <row r="1056" spans="1:56" x14ac:dyDescent="0.25">
      <c r="A1056" s="10">
        <v>1055</v>
      </c>
      <c r="B1056" s="11"/>
      <c r="D1056" s="10">
        <f t="shared" ref="D1056:D1119" si="151">(D$1*(D$1+1)/2)*$A1056+D1055</f>
        <v>557040</v>
      </c>
      <c r="E1056" s="14">
        <f t="shared" ref="E1056:E1119" si="152">(E$1*(E$1+1)/2)*$A1056+E1055</f>
        <v>1671120</v>
      </c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1"/>
    </row>
    <row r="1057" spans="1:56" x14ac:dyDescent="0.25">
      <c r="A1057" s="10">
        <v>1056</v>
      </c>
      <c r="B1057" s="11"/>
      <c r="D1057" s="10">
        <f t="shared" si="151"/>
        <v>558096</v>
      </c>
      <c r="E1057" s="14">
        <f t="shared" si="152"/>
        <v>1674288</v>
      </c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1"/>
    </row>
    <row r="1058" spans="1:56" x14ac:dyDescent="0.25">
      <c r="A1058" s="10">
        <v>1057</v>
      </c>
      <c r="B1058" s="11"/>
      <c r="D1058" s="10">
        <f t="shared" si="151"/>
        <v>559153</v>
      </c>
      <c r="E1058" s="14">
        <f t="shared" si="152"/>
        <v>1677459</v>
      </c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1"/>
    </row>
    <row r="1059" spans="1:56" x14ac:dyDescent="0.25">
      <c r="A1059" s="10">
        <v>1058</v>
      </c>
      <c r="B1059" s="11"/>
      <c r="D1059" s="10">
        <f t="shared" si="151"/>
        <v>560211</v>
      </c>
      <c r="E1059" s="14">
        <f t="shared" si="152"/>
        <v>1680633</v>
      </c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1"/>
    </row>
    <row r="1060" spans="1:56" x14ac:dyDescent="0.25">
      <c r="A1060" s="10">
        <v>1059</v>
      </c>
      <c r="B1060" s="11"/>
      <c r="D1060" s="10">
        <f t="shared" si="151"/>
        <v>561270</v>
      </c>
      <c r="E1060" s="14">
        <f t="shared" si="152"/>
        <v>1683810</v>
      </c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1"/>
    </row>
    <row r="1061" spans="1:56" x14ac:dyDescent="0.25">
      <c r="A1061" s="10">
        <v>1060</v>
      </c>
      <c r="B1061" s="11"/>
      <c r="D1061" s="10">
        <f t="shared" si="151"/>
        <v>562330</v>
      </c>
      <c r="E1061" s="14">
        <f t="shared" si="152"/>
        <v>1686990</v>
      </c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1"/>
    </row>
    <row r="1062" spans="1:56" x14ac:dyDescent="0.25">
      <c r="A1062" s="10">
        <v>1061</v>
      </c>
      <c r="B1062" s="11"/>
      <c r="D1062" s="10">
        <f t="shared" si="151"/>
        <v>563391</v>
      </c>
      <c r="E1062" s="14">
        <f t="shared" si="152"/>
        <v>1690173</v>
      </c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1"/>
    </row>
    <row r="1063" spans="1:56" x14ac:dyDescent="0.25">
      <c r="A1063" s="10">
        <v>1062</v>
      </c>
      <c r="B1063" s="11"/>
      <c r="D1063" s="10">
        <f t="shared" si="151"/>
        <v>564453</v>
      </c>
      <c r="E1063" s="14">
        <f t="shared" si="152"/>
        <v>1693359</v>
      </c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1"/>
    </row>
    <row r="1064" spans="1:56" x14ac:dyDescent="0.25">
      <c r="A1064" s="10">
        <v>1063</v>
      </c>
      <c r="B1064" s="11"/>
      <c r="D1064" s="10">
        <f t="shared" si="151"/>
        <v>565516</v>
      </c>
      <c r="E1064" s="14">
        <f t="shared" si="152"/>
        <v>1696548</v>
      </c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1"/>
    </row>
    <row r="1065" spans="1:56" x14ac:dyDescent="0.25">
      <c r="A1065" s="10">
        <v>1064</v>
      </c>
      <c r="B1065" s="11"/>
      <c r="D1065" s="10">
        <f t="shared" si="151"/>
        <v>566580</v>
      </c>
      <c r="E1065" s="14">
        <f t="shared" si="152"/>
        <v>1699740</v>
      </c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1"/>
    </row>
    <row r="1066" spans="1:56" x14ac:dyDescent="0.25">
      <c r="A1066" s="10">
        <v>1065</v>
      </c>
      <c r="B1066" s="11"/>
      <c r="D1066" s="10">
        <f t="shared" si="151"/>
        <v>567645</v>
      </c>
      <c r="E1066" s="14">
        <f t="shared" si="152"/>
        <v>1702935</v>
      </c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14"/>
      <c r="AQ1066" s="14"/>
      <c r="AR1066" s="14"/>
      <c r="AS1066" s="14"/>
      <c r="AT1066" s="14"/>
      <c r="AU1066" s="14"/>
      <c r="AV1066" s="14"/>
      <c r="AW1066" s="14"/>
      <c r="AX1066" s="14"/>
      <c r="AY1066" s="14"/>
      <c r="AZ1066" s="14"/>
      <c r="BA1066" s="14"/>
      <c r="BB1066" s="14"/>
      <c r="BC1066" s="14"/>
      <c r="BD1066" s="11"/>
    </row>
    <row r="1067" spans="1:56" x14ac:dyDescent="0.25">
      <c r="A1067" s="10">
        <v>1066</v>
      </c>
      <c r="B1067" s="11"/>
      <c r="D1067" s="10">
        <f t="shared" si="151"/>
        <v>568711</v>
      </c>
      <c r="E1067" s="14">
        <f t="shared" si="152"/>
        <v>1706133</v>
      </c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14"/>
      <c r="AQ1067" s="14"/>
      <c r="AR1067" s="14"/>
      <c r="AS1067" s="14"/>
      <c r="AT1067" s="14"/>
      <c r="AU1067" s="14"/>
      <c r="AV1067" s="14"/>
      <c r="AW1067" s="14"/>
      <c r="AX1067" s="14"/>
      <c r="AY1067" s="14"/>
      <c r="AZ1067" s="14"/>
      <c r="BA1067" s="14"/>
      <c r="BB1067" s="14"/>
      <c r="BC1067" s="14"/>
      <c r="BD1067" s="11"/>
    </row>
    <row r="1068" spans="1:56" x14ac:dyDescent="0.25">
      <c r="A1068" s="10">
        <v>1067</v>
      </c>
      <c r="B1068" s="11"/>
      <c r="D1068" s="10">
        <f t="shared" si="151"/>
        <v>569778</v>
      </c>
      <c r="E1068" s="14">
        <f t="shared" si="152"/>
        <v>1709334</v>
      </c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14"/>
      <c r="AQ1068" s="14"/>
      <c r="AR1068" s="14"/>
      <c r="AS1068" s="14"/>
      <c r="AT1068" s="14"/>
      <c r="AU1068" s="14"/>
      <c r="AV1068" s="14"/>
      <c r="AW1068" s="14"/>
      <c r="AX1068" s="14"/>
      <c r="AY1068" s="14"/>
      <c r="AZ1068" s="14"/>
      <c r="BA1068" s="14"/>
      <c r="BB1068" s="14"/>
      <c r="BC1068" s="14"/>
      <c r="BD1068" s="11"/>
    </row>
    <row r="1069" spans="1:56" x14ac:dyDescent="0.25">
      <c r="A1069" s="10">
        <v>1068</v>
      </c>
      <c r="B1069" s="11"/>
      <c r="D1069" s="10">
        <f t="shared" si="151"/>
        <v>570846</v>
      </c>
      <c r="E1069" s="14">
        <f t="shared" si="152"/>
        <v>1712538</v>
      </c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14"/>
      <c r="AQ1069" s="14"/>
      <c r="AR1069" s="14"/>
      <c r="AS1069" s="14"/>
      <c r="AT1069" s="14"/>
      <c r="AU1069" s="14"/>
      <c r="AV1069" s="14"/>
      <c r="AW1069" s="14"/>
      <c r="AX1069" s="14"/>
      <c r="AY1069" s="14"/>
      <c r="AZ1069" s="14"/>
      <c r="BA1069" s="14"/>
      <c r="BB1069" s="14"/>
      <c r="BC1069" s="14"/>
      <c r="BD1069" s="11"/>
    </row>
    <row r="1070" spans="1:56" x14ac:dyDescent="0.25">
      <c r="A1070" s="10">
        <v>1069</v>
      </c>
      <c r="B1070" s="11"/>
      <c r="D1070" s="10">
        <f t="shared" si="151"/>
        <v>571915</v>
      </c>
      <c r="E1070" s="14">
        <f t="shared" si="152"/>
        <v>1715745</v>
      </c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14"/>
      <c r="AQ1070" s="14"/>
      <c r="AR1070" s="14"/>
      <c r="AS1070" s="14"/>
      <c r="AT1070" s="14"/>
      <c r="AU1070" s="14"/>
      <c r="AV1070" s="14"/>
      <c r="AW1070" s="14"/>
      <c r="AX1070" s="14"/>
      <c r="AY1070" s="14"/>
      <c r="AZ1070" s="14"/>
      <c r="BA1070" s="14"/>
      <c r="BB1070" s="14"/>
      <c r="BC1070" s="14"/>
      <c r="BD1070" s="11"/>
    </row>
    <row r="1071" spans="1:56" x14ac:dyDescent="0.25">
      <c r="A1071" s="10">
        <v>1070</v>
      </c>
      <c r="B1071" s="11"/>
      <c r="D1071" s="10">
        <f t="shared" si="151"/>
        <v>572985</v>
      </c>
      <c r="E1071" s="14">
        <f t="shared" si="152"/>
        <v>1718955</v>
      </c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14"/>
      <c r="AQ1071" s="14"/>
      <c r="AR1071" s="14"/>
      <c r="AS1071" s="14"/>
      <c r="AT1071" s="14"/>
      <c r="AU1071" s="14"/>
      <c r="AV1071" s="14"/>
      <c r="AW1071" s="14"/>
      <c r="AX1071" s="14"/>
      <c r="AY1071" s="14"/>
      <c r="AZ1071" s="14"/>
      <c r="BA1071" s="14"/>
      <c r="BB1071" s="14"/>
      <c r="BC1071" s="14"/>
      <c r="BD1071" s="11"/>
    </row>
    <row r="1072" spans="1:56" x14ac:dyDescent="0.25">
      <c r="A1072" s="10">
        <v>1071</v>
      </c>
      <c r="B1072" s="11"/>
      <c r="D1072" s="10">
        <f t="shared" si="151"/>
        <v>574056</v>
      </c>
      <c r="E1072" s="14">
        <f t="shared" si="152"/>
        <v>1722168</v>
      </c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14"/>
      <c r="AQ1072" s="14"/>
      <c r="AR1072" s="14"/>
      <c r="AS1072" s="14"/>
      <c r="AT1072" s="14"/>
      <c r="AU1072" s="14"/>
      <c r="AV1072" s="14"/>
      <c r="AW1072" s="14"/>
      <c r="AX1072" s="14"/>
      <c r="AY1072" s="14"/>
      <c r="AZ1072" s="14"/>
      <c r="BA1072" s="14"/>
      <c r="BB1072" s="14"/>
      <c r="BC1072" s="14"/>
      <c r="BD1072" s="11"/>
    </row>
    <row r="1073" spans="1:56" x14ac:dyDescent="0.25">
      <c r="A1073" s="10">
        <v>1072</v>
      </c>
      <c r="B1073" s="11"/>
      <c r="D1073" s="10">
        <f t="shared" si="151"/>
        <v>575128</v>
      </c>
      <c r="E1073" s="14">
        <f t="shared" si="152"/>
        <v>1725384</v>
      </c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14"/>
      <c r="AQ1073" s="14"/>
      <c r="AR1073" s="14"/>
      <c r="AS1073" s="14"/>
      <c r="AT1073" s="14"/>
      <c r="AU1073" s="14"/>
      <c r="AV1073" s="14"/>
      <c r="AW1073" s="14"/>
      <c r="AX1073" s="14"/>
      <c r="AY1073" s="14"/>
      <c r="AZ1073" s="14"/>
      <c r="BA1073" s="14"/>
      <c r="BB1073" s="14"/>
      <c r="BC1073" s="14"/>
      <c r="BD1073" s="11"/>
    </row>
    <row r="1074" spans="1:56" x14ac:dyDescent="0.25">
      <c r="A1074" s="10">
        <v>1073</v>
      </c>
      <c r="B1074" s="11"/>
      <c r="D1074" s="10">
        <f t="shared" si="151"/>
        <v>576201</v>
      </c>
      <c r="E1074" s="14">
        <f t="shared" si="152"/>
        <v>1728603</v>
      </c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14"/>
      <c r="AQ1074" s="14"/>
      <c r="AR1074" s="14"/>
      <c r="AS1074" s="14"/>
      <c r="AT1074" s="14"/>
      <c r="AU1074" s="14"/>
      <c r="AV1074" s="14"/>
      <c r="AW1074" s="14"/>
      <c r="AX1074" s="14"/>
      <c r="AY1074" s="14"/>
      <c r="AZ1074" s="14"/>
      <c r="BA1074" s="14"/>
      <c r="BB1074" s="14"/>
      <c r="BC1074" s="14"/>
      <c r="BD1074" s="11"/>
    </row>
    <row r="1075" spans="1:56" x14ac:dyDescent="0.25">
      <c r="A1075" s="10">
        <v>1074</v>
      </c>
      <c r="B1075" s="11"/>
      <c r="D1075" s="10">
        <f t="shared" si="151"/>
        <v>577275</v>
      </c>
      <c r="E1075" s="14">
        <f t="shared" si="152"/>
        <v>1731825</v>
      </c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14"/>
      <c r="AQ1075" s="14"/>
      <c r="AR1075" s="14"/>
      <c r="AS1075" s="14"/>
      <c r="AT1075" s="14"/>
      <c r="AU1075" s="14"/>
      <c r="AV1075" s="14"/>
      <c r="AW1075" s="14"/>
      <c r="AX1075" s="14"/>
      <c r="AY1075" s="14"/>
      <c r="AZ1075" s="14"/>
      <c r="BA1075" s="14"/>
      <c r="BB1075" s="14"/>
      <c r="BC1075" s="14"/>
      <c r="BD1075" s="11"/>
    </row>
    <row r="1076" spans="1:56" x14ac:dyDescent="0.25">
      <c r="A1076" s="10">
        <v>1075</v>
      </c>
      <c r="B1076" s="11"/>
      <c r="D1076" s="10">
        <f t="shared" si="151"/>
        <v>578350</v>
      </c>
      <c r="E1076" s="14">
        <f t="shared" si="152"/>
        <v>1735050</v>
      </c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  <c r="AI1076" s="14"/>
      <c r="AJ1076" s="14"/>
      <c r="AK1076" s="14"/>
      <c r="AL1076" s="14"/>
      <c r="AM1076" s="14"/>
      <c r="AN1076" s="14"/>
      <c r="AO1076" s="14"/>
      <c r="AP1076" s="14"/>
      <c r="AQ1076" s="14"/>
      <c r="AR1076" s="14"/>
      <c r="AS1076" s="14"/>
      <c r="AT1076" s="14"/>
      <c r="AU1076" s="14"/>
      <c r="AV1076" s="14"/>
      <c r="AW1076" s="14"/>
      <c r="AX1076" s="14"/>
      <c r="AY1076" s="14"/>
      <c r="AZ1076" s="14"/>
      <c r="BA1076" s="14"/>
      <c r="BB1076" s="14"/>
      <c r="BC1076" s="14"/>
      <c r="BD1076" s="11"/>
    </row>
    <row r="1077" spans="1:56" x14ac:dyDescent="0.25">
      <c r="A1077" s="10">
        <v>1076</v>
      </c>
      <c r="B1077" s="11"/>
      <c r="D1077" s="10">
        <f t="shared" si="151"/>
        <v>579426</v>
      </c>
      <c r="E1077" s="14">
        <f t="shared" si="152"/>
        <v>1738278</v>
      </c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14"/>
      <c r="AQ1077" s="14"/>
      <c r="AR1077" s="14"/>
      <c r="AS1077" s="14"/>
      <c r="AT1077" s="14"/>
      <c r="AU1077" s="14"/>
      <c r="AV1077" s="14"/>
      <c r="AW1077" s="14"/>
      <c r="AX1077" s="14"/>
      <c r="AY1077" s="14"/>
      <c r="AZ1077" s="14"/>
      <c r="BA1077" s="14"/>
      <c r="BB1077" s="14"/>
      <c r="BC1077" s="14"/>
      <c r="BD1077" s="11"/>
    </row>
    <row r="1078" spans="1:56" x14ac:dyDescent="0.25">
      <c r="A1078" s="10">
        <v>1077</v>
      </c>
      <c r="B1078" s="11"/>
      <c r="D1078" s="10">
        <f t="shared" si="151"/>
        <v>580503</v>
      </c>
      <c r="E1078" s="14">
        <f t="shared" si="152"/>
        <v>1741509</v>
      </c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14"/>
      <c r="AQ1078" s="14"/>
      <c r="AR1078" s="14"/>
      <c r="AS1078" s="14"/>
      <c r="AT1078" s="14"/>
      <c r="AU1078" s="14"/>
      <c r="AV1078" s="14"/>
      <c r="AW1078" s="14"/>
      <c r="AX1078" s="14"/>
      <c r="AY1078" s="14"/>
      <c r="AZ1078" s="14"/>
      <c r="BA1078" s="14"/>
      <c r="BB1078" s="14"/>
      <c r="BC1078" s="14"/>
      <c r="BD1078" s="11"/>
    </row>
    <row r="1079" spans="1:56" x14ac:dyDescent="0.25">
      <c r="A1079" s="10">
        <v>1078</v>
      </c>
      <c r="B1079" s="11"/>
      <c r="D1079" s="10">
        <f t="shared" si="151"/>
        <v>581581</v>
      </c>
      <c r="E1079" s="14">
        <f t="shared" si="152"/>
        <v>1744743</v>
      </c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  <c r="AH1079" s="14"/>
      <c r="AI1079" s="14"/>
      <c r="AJ1079" s="14"/>
      <c r="AK1079" s="14"/>
      <c r="AL1079" s="14"/>
      <c r="AM1079" s="14"/>
      <c r="AN1079" s="14"/>
      <c r="AO1079" s="14"/>
      <c r="AP1079" s="14"/>
      <c r="AQ1079" s="14"/>
      <c r="AR1079" s="14"/>
      <c r="AS1079" s="14"/>
      <c r="AT1079" s="14"/>
      <c r="AU1079" s="14"/>
      <c r="AV1079" s="14"/>
      <c r="AW1079" s="14"/>
      <c r="AX1079" s="14"/>
      <c r="AY1079" s="14"/>
      <c r="AZ1079" s="14"/>
      <c r="BA1079" s="14"/>
      <c r="BB1079" s="14"/>
      <c r="BC1079" s="14"/>
      <c r="BD1079" s="11"/>
    </row>
    <row r="1080" spans="1:56" x14ac:dyDescent="0.25">
      <c r="A1080" s="10">
        <v>1079</v>
      </c>
      <c r="B1080" s="11"/>
      <c r="D1080" s="10">
        <f t="shared" si="151"/>
        <v>582660</v>
      </c>
      <c r="E1080" s="14">
        <f t="shared" si="152"/>
        <v>1747980</v>
      </c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14"/>
      <c r="AQ1080" s="14"/>
      <c r="AR1080" s="14"/>
      <c r="AS1080" s="14"/>
      <c r="AT1080" s="14"/>
      <c r="AU1080" s="14"/>
      <c r="AV1080" s="14"/>
      <c r="AW1080" s="14"/>
      <c r="AX1080" s="14"/>
      <c r="AY1080" s="14"/>
      <c r="AZ1080" s="14"/>
      <c r="BA1080" s="14"/>
      <c r="BB1080" s="14"/>
      <c r="BC1080" s="14"/>
      <c r="BD1080" s="11"/>
    </row>
    <row r="1081" spans="1:56" x14ac:dyDescent="0.25">
      <c r="A1081" s="10">
        <v>1080</v>
      </c>
      <c r="B1081" s="11"/>
      <c r="D1081" s="10">
        <f t="shared" si="151"/>
        <v>583740</v>
      </c>
      <c r="E1081" s="14">
        <f t="shared" si="152"/>
        <v>1751220</v>
      </c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14"/>
      <c r="AQ1081" s="14"/>
      <c r="AR1081" s="14"/>
      <c r="AS1081" s="14"/>
      <c r="AT1081" s="14"/>
      <c r="AU1081" s="14"/>
      <c r="AV1081" s="14"/>
      <c r="AW1081" s="14"/>
      <c r="AX1081" s="14"/>
      <c r="AY1081" s="14"/>
      <c r="AZ1081" s="14"/>
      <c r="BA1081" s="14"/>
      <c r="BB1081" s="14"/>
      <c r="BC1081" s="14"/>
      <c r="BD1081" s="11"/>
    </row>
    <row r="1082" spans="1:56" x14ac:dyDescent="0.25">
      <c r="A1082" s="10">
        <v>1081</v>
      </c>
      <c r="B1082" s="11"/>
      <c r="D1082" s="10">
        <f t="shared" si="151"/>
        <v>584821</v>
      </c>
      <c r="E1082" s="14">
        <f t="shared" si="152"/>
        <v>1754463</v>
      </c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14"/>
      <c r="AQ1082" s="14"/>
      <c r="AR1082" s="14"/>
      <c r="AS1082" s="14"/>
      <c r="AT1082" s="14"/>
      <c r="AU1082" s="14"/>
      <c r="AV1082" s="14"/>
      <c r="AW1082" s="14"/>
      <c r="AX1082" s="14"/>
      <c r="AY1082" s="14"/>
      <c r="AZ1082" s="14"/>
      <c r="BA1082" s="14"/>
      <c r="BB1082" s="14"/>
      <c r="BC1082" s="14"/>
      <c r="BD1082" s="11"/>
    </row>
    <row r="1083" spans="1:56" x14ac:dyDescent="0.25">
      <c r="A1083" s="10">
        <v>1082</v>
      </c>
      <c r="B1083" s="11"/>
      <c r="D1083" s="10">
        <f t="shared" si="151"/>
        <v>585903</v>
      </c>
      <c r="E1083" s="14">
        <f t="shared" si="152"/>
        <v>1757709</v>
      </c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14"/>
      <c r="AQ1083" s="14"/>
      <c r="AR1083" s="14"/>
      <c r="AS1083" s="14"/>
      <c r="AT1083" s="14"/>
      <c r="AU1083" s="14"/>
      <c r="AV1083" s="14"/>
      <c r="AW1083" s="14"/>
      <c r="AX1083" s="14"/>
      <c r="AY1083" s="14"/>
      <c r="AZ1083" s="14"/>
      <c r="BA1083" s="14"/>
      <c r="BB1083" s="14"/>
      <c r="BC1083" s="14"/>
      <c r="BD1083" s="11"/>
    </row>
    <row r="1084" spans="1:56" x14ac:dyDescent="0.25">
      <c r="A1084" s="10">
        <v>1083</v>
      </c>
      <c r="B1084" s="11"/>
      <c r="D1084" s="10">
        <f t="shared" si="151"/>
        <v>586986</v>
      </c>
      <c r="E1084" s="14">
        <f t="shared" si="152"/>
        <v>1760958</v>
      </c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  <c r="AI1084" s="14"/>
      <c r="AJ1084" s="14"/>
      <c r="AK1084" s="14"/>
      <c r="AL1084" s="14"/>
      <c r="AM1084" s="14"/>
      <c r="AN1084" s="14"/>
      <c r="AO1084" s="14"/>
      <c r="AP1084" s="14"/>
      <c r="AQ1084" s="14"/>
      <c r="AR1084" s="14"/>
      <c r="AS1084" s="14"/>
      <c r="AT1084" s="14"/>
      <c r="AU1084" s="14"/>
      <c r="AV1084" s="14"/>
      <c r="AW1084" s="14"/>
      <c r="AX1084" s="14"/>
      <c r="AY1084" s="14"/>
      <c r="AZ1084" s="14"/>
      <c r="BA1084" s="14"/>
      <c r="BB1084" s="14"/>
      <c r="BC1084" s="14"/>
      <c r="BD1084" s="11"/>
    </row>
    <row r="1085" spans="1:56" x14ac:dyDescent="0.25">
      <c r="A1085" s="10">
        <v>1084</v>
      </c>
      <c r="B1085" s="11"/>
      <c r="D1085" s="10">
        <f t="shared" si="151"/>
        <v>588070</v>
      </c>
      <c r="E1085" s="14">
        <f t="shared" si="152"/>
        <v>1764210</v>
      </c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14"/>
      <c r="AO1085" s="14"/>
      <c r="AP1085" s="14"/>
      <c r="AQ1085" s="14"/>
      <c r="AR1085" s="14"/>
      <c r="AS1085" s="14"/>
      <c r="AT1085" s="14"/>
      <c r="AU1085" s="14"/>
      <c r="AV1085" s="14"/>
      <c r="AW1085" s="14"/>
      <c r="AX1085" s="14"/>
      <c r="AY1085" s="14"/>
      <c r="AZ1085" s="14"/>
      <c r="BA1085" s="14"/>
      <c r="BB1085" s="14"/>
      <c r="BC1085" s="14"/>
      <c r="BD1085" s="11"/>
    </row>
    <row r="1086" spans="1:56" x14ac:dyDescent="0.25">
      <c r="A1086" s="10">
        <v>1085</v>
      </c>
      <c r="B1086" s="11"/>
      <c r="D1086" s="10">
        <f t="shared" si="151"/>
        <v>589155</v>
      </c>
      <c r="E1086" s="14">
        <f t="shared" si="152"/>
        <v>1767465</v>
      </c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14"/>
      <c r="AO1086" s="14"/>
      <c r="AP1086" s="14"/>
      <c r="AQ1086" s="14"/>
      <c r="AR1086" s="14"/>
      <c r="AS1086" s="14"/>
      <c r="AT1086" s="14"/>
      <c r="AU1086" s="14"/>
      <c r="AV1086" s="14"/>
      <c r="AW1086" s="14"/>
      <c r="AX1086" s="14"/>
      <c r="AY1086" s="14"/>
      <c r="AZ1086" s="14"/>
      <c r="BA1086" s="14"/>
      <c r="BB1086" s="14"/>
      <c r="BC1086" s="14"/>
      <c r="BD1086" s="11"/>
    </row>
    <row r="1087" spans="1:56" x14ac:dyDescent="0.25">
      <c r="A1087" s="10">
        <v>1086</v>
      </c>
      <c r="B1087" s="11"/>
      <c r="D1087" s="10">
        <f t="shared" si="151"/>
        <v>590241</v>
      </c>
      <c r="E1087" s="14">
        <f t="shared" si="152"/>
        <v>1770723</v>
      </c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  <c r="AH1087" s="14"/>
      <c r="AI1087" s="14"/>
      <c r="AJ1087" s="14"/>
      <c r="AK1087" s="14"/>
      <c r="AL1087" s="14"/>
      <c r="AM1087" s="14"/>
      <c r="AN1087" s="14"/>
      <c r="AO1087" s="14"/>
      <c r="AP1087" s="14"/>
      <c r="AQ1087" s="14"/>
      <c r="AR1087" s="14"/>
      <c r="AS1087" s="14"/>
      <c r="AT1087" s="14"/>
      <c r="AU1087" s="14"/>
      <c r="AV1087" s="14"/>
      <c r="AW1087" s="14"/>
      <c r="AX1087" s="14"/>
      <c r="AY1087" s="14"/>
      <c r="AZ1087" s="14"/>
      <c r="BA1087" s="14"/>
      <c r="BB1087" s="14"/>
      <c r="BC1087" s="14"/>
      <c r="BD1087" s="11"/>
    </row>
    <row r="1088" spans="1:56" x14ac:dyDescent="0.25">
      <c r="A1088" s="10">
        <v>1087</v>
      </c>
      <c r="B1088" s="11"/>
      <c r="D1088" s="10">
        <f t="shared" si="151"/>
        <v>591328</v>
      </c>
      <c r="E1088" s="14">
        <f t="shared" si="152"/>
        <v>1773984</v>
      </c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14"/>
      <c r="AO1088" s="14"/>
      <c r="AP1088" s="14"/>
      <c r="AQ1088" s="14"/>
      <c r="AR1088" s="14"/>
      <c r="AS1088" s="14"/>
      <c r="AT1088" s="14"/>
      <c r="AU1088" s="14"/>
      <c r="AV1088" s="14"/>
      <c r="AW1088" s="14"/>
      <c r="AX1088" s="14"/>
      <c r="AY1088" s="14"/>
      <c r="AZ1088" s="14"/>
      <c r="BA1088" s="14"/>
      <c r="BB1088" s="14"/>
      <c r="BC1088" s="14"/>
      <c r="BD1088" s="11"/>
    </row>
    <row r="1089" spans="1:56" x14ac:dyDescent="0.25">
      <c r="A1089" s="10">
        <v>1088</v>
      </c>
      <c r="B1089" s="11"/>
      <c r="D1089" s="10">
        <f t="shared" si="151"/>
        <v>592416</v>
      </c>
      <c r="E1089" s="14">
        <f t="shared" si="152"/>
        <v>1777248</v>
      </c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14"/>
      <c r="AO1089" s="14"/>
      <c r="AP1089" s="14"/>
      <c r="AQ1089" s="14"/>
      <c r="AR1089" s="14"/>
      <c r="AS1089" s="14"/>
      <c r="AT1089" s="14"/>
      <c r="AU1089" s="14"/>
      <c r="AV1089" s="14"/>
      <c r="AW1089" s="14"/>
      <c r="AX1089" s="14"/>
      <c r="AY1089" s="14"/>
      <c r="AZ1089" s="14"/>
      <c r="BA1089" s="14"/>
      <c r="BB1089" s="14"/>
      <c r="BC1089" s="14"/>
      <c r="BD1089" s="11"/>
    </row>
    <row r="1090" spans="1:56" x14ac:dyDescent="0.25">
      <c r="A1090" s="10">
        <v>1089</v>
      </c>
      <c r="B1090" s="11"/>
      <c r="D1090" s="10">
        <f t="shared" si="151"/>
        <v>593505</v>
      </c>
      <c r="E1090" s="14">
        <f t="shared" si="152"/>
        <v>1780515</v>
      </c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4"/>
      <c r="AL1090" s="14"/>
      <c r="AM1090" s="14"/>
      <c r="AN1090" s="14"/>
      <c r="AO1090" s="14"/>
      <c r="AP1090" s="14"/>
      <c r="AQ1090" s="14"/>
      <c r="AR1090" s="14"/>
      <c r="AS1090" s="14"/>
      <c r="AT1090" s="14"/>
      <c r="AU1090" s="14"/>
      <c r="AV1090" s="14"/>
      <c r="AW1090" s="14"/>
      <c r="AX1090" s="14"/>
      <c r="AY1090" s="14"/>
      <c r="AZ1090" s="14"/>
      <c r="BA1090" s="14"/>
      <c r="BB1090" s="14"/>
      <c r="BC1090" s="14"/>
      <c r="BD1090" s="11"/>
    </row>
    <row r="1091" spans="1:56" x14ac:dyDescent="0.25">
      <c r="A1091" s="10">
        <v>1090</v>
      </c>
      <c r="B1091" s="11"/>
      <c r="D1091" s="10">
        <f t="shared" si="151"/>
        <v>594595</v>
      </c>
      <c r="E1091" s="14">
        <f t="shared" si="152"/>
        <v>1783785</v>
      </c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  <c r="AH1091" s="14"/>
      <c r="AI1091" s="14"/>
      <c r="AJ1091" s="14"/>
      <c r="AK1091" s="14"/>
      <c r="AL1091" s="14"/>
      <c r="AM1091" s="14"/>
      <c r="AN1091" s="14"/>
      <c r="AO1091" s="14"/>
      <c r="AP1091" s="14"/>
      <c r="AQ1091" s="14"/>
      <c r="AR1091" s="14"/>
      <c r="AS1091" s="14"/>
      <c r="AT1091" s="14"/>
      <c r="AU1091" s="14"/>
      <c r="AV1091" s="14"/>
      <c r="AW1091" s="14"/>
      <c r="AX1091" s="14"/>
      <c r="AY1091" s="14"/>
      <c r="AZ1091" s="14"/>
      <c r="BA1091" s="14"/>
      <c r="BB1091" s="14"/>
      <c r="BC1091" s="14"/>
      <c r="BD1091" s="11"/>
    </row>
    <row r="1092" spans="1:56" x14ac:dyDescent="0.25">
      <c r="A1092" s="10">
        <v>1091</v>
      </c>
      <c r="B1092" s="11"/>
      <c r="D1092" s="10">
        <f t="shared" si="151"/>
        <v>595686</v>
      </c>
      <c r="E1092" s="14">
        <f t="shared" si="152"/>
        <v>1787058</v>
      </c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  <c r="AH1092" s="14"/>
      <c r="AI1092" s="14"/>
      <c r="AJ1092" s="14"/>
      <c r="AK1092" s="14"/>
      <c r="AL1092" s="14"/>
      <c r="AM1092" s="14"/>
      <c r="AN1092" s="14"/>
      <c r="AO1092" s="14"/>
      <c r="AP1092" s="14"/>
      <c r="AQ1092" s="14"/>
      <c r="AR1092" s="14"/>
      <c r="AS1092" s="14"/>
      <c r="AT1092" s="14"/>
      <c r="AU1092" s="14"/>
      <c r="AV1092" s="14"/>
      <c r="AW1092" s="14"/>
      <c r="AX1092" s="14"/>
      <c r="AY1092" s="14"/>
      <c r="AZ1092" s="14"/>
      <c r="BA1092" s="14"/>
      <c r="BB1092" s="14"/>
      <c r="BC1092" s="14"/>
      <c r="BD1092" s="11"/>
    </row>
    <row r="1093" spans="1:56" x14ac:dyDescent="0.25">
      <c r="A1093" s="10">
        <v>1092</v>
      </c>
      <c r="B1093" s="11"/>
      <c r="D1093" s="10">
        <f t="shared" si="151"/>
        <v>596778</v>
      </c>
      <c r="E1093" s="14">
        <f t="shared" si="152"/>
        <v>1790334</v>
      </c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14"/>
      <c r="AO1093" s="14"/>
      <c r="AP1093" s="14"/>
      <c r="AQ1093" s="14"/>
      <c r="AR1093" s="14"/>
      <c r="AS1093" s="14"/>
      <c r="AT1093" s="14"/>
      <c r="AU1093" s="14"/>
      <c r="AV1093" s="14"/>
      <c r="AW1093" s="14"/>
      <c r="AX1093" s="14"/>
      <c r="AY1093" s="14"/>
      <c r="AZ1093" s="14"/>
      <c r="BA1093" s="14"/>
      <c r="BB1093" s="14"/>
      <c r="BC1093" s="14"/>
      <c r="BD1093" s="11"/>
    </row>
    <row r="1094" spans="1:56" x14ac:dyDescent="0.25">
      <c r="A1094" s="10">
        <v>1093</v>
      </c>
      <c r="B1094" s="11"/>
      <c r="D1094" s="10">
        <f t="shared" si="151"/>
        <v>597871</v>
      </c>
      <c r="E1094" s="14">
        <f t="shared" si="152"/>
        <v>1793613</v>
      </c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14"/>
      <c r="AO1094" s="14"/>
      <c r="AP1094" s="14"/>
      <c r="AQ1094" s="14"/>
      <c r="AR1094" s="14"/>
      <c r="AS1094" s="14"/>
      <c r="AT1094" s="14"/>
      <c r="AU1094" s="14"/>
      <c r="AV1094" s="14"/>
      <c r="AW1094" s="14"/>
      <c r="AX1094" s="14"/>
      <c r="AY1094" s="14"/>
      <c r="AZ1094" s="14"/>
      <c r="BA1094" s="14"/>
      <c r="BB1094" s="14"/>
      <c r="BC1094" s="14"/>
      <c r="BD1094" s="11"/>
    </row>
    <row r="1095" spans="1:56" x14ac:dyDescent="0.25">
      <c r="A1095" s="10">
        <v>1094</v>
      </c>
      <c r="B1095" s="11"/>
      <c r="D1095" s="10">
        <f t="shared" si="151"/>
        <v>598965</v>
      </c>
      <c r="E1095" s="14">
        <f t="shared" si="152"/>
        <v>1796895</v>
      </c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14"/>
      <c r="AO1095" s="14"/>
      <c r="AP1095" s="14"/>
      <c r="AQ1095" s="14"/>
      <c r="AR1095" s="14"/>
      <c r="AS1095" s="14"/>
      <c r="AT1095" s="14"/>
      <c r="AU1095" s="14"/>
      <c r="AV1095" s="14"/>
      <c r="AW1095" s="14"/>
      <c r="AX1095" s="14"/>
      <c r="AY1095" s="14"/>
      <c r="AZ1095" s="14"/>
      <c r="BA1095" s="14"/>
      <c r="BB1095" s="14"/>
      <c r="BC1095" s="14"/>
      <c r="BD1095" s="11"/>
    </row>
    <row r="1096" spans="1:56" x14ac:dyDescent="0.25">
      <c r="A1096" s="10">
        <v>1095</v>
      </c>
      <c r="B1096" s="11"/>
      <c r="D1096" s="10">
        <f t="shared" si="151"/>
        <v>600060</v>
      </c>
      <c r="E1096" s="14">
        <f t="shared" si="152"/>
        <v>1800180</v>
      </c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14"/>
      <c r="AO1096" s="14"/>
      <c r="AP1096" s="14"/>
      <c r="AQ1096" s="14"/>
      <c r="AR1096" s="14"/>
      <c r="AS1096" s="14"/>
      <c r="AT1096" s="14"/>
      <c r="AU1096" s="14"/>
      <c r="AV1096" s="14"/>
      <c r="AW1096" s="14"/>
      <c r="AX1096" s="14"/>
      <c r="AY1096" s="14"/>
      <c r="AZ1096" s="14"/>
      <c r="BA1096" s="14"/>
      <c r="BB1096" s="14"/>
      <c r="BC1096" s="14"/>
      <c r="BD1096" s="11"/>
    </row>
    <row r="1097" spans="1:56" x14ac:dyDescent="0.25">
      <c r="A1097" s="10">
        <v>1096</v>
      </c>
      <c r="B1097" s="11"/>
      <c r="D1097" s="10">
        <f t="shared" si="151"/>
        <v>601156</v>
      </c>
      <c r="E1097" s="14">
        <f t="shared" si="152"/>
        <v>1803468</v>
      </c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14"/>
      <c r="AO1097" s="14"/>
      <c r="AP1097" s="14"/>
      <c r="AQ1097" s="14"/>
      <c r="AR1097" s="14"/>
      <c r="AS1097" s="14"/>
      <c r="AT1097" s="14"/>
      <c r="AU1097" s="14"/>
      <c r="AV1097" s="14"/>
      <c r="AW1097" s="14"/>
      <c r="AX1097" s="14"/>
      <c r="AY1097" s="14"/>
      <c r="AZ1097" s="14"/>
      <c r="BA1097" s="14"/>
      <c r="BB1097" s="14"/>
      <c r="BC1097" s="14"/>
      <c r="BD1097" s="11"/>
    </row>
    <row r="1098" spans="1:56" x14ac:dyDescent="0.25">
      <c r="A1098" s="10">
        <v>1097</v>
      </c>
      <c r="B1098" s="11"/>
      <c r="D1098" s="10">
        <f t="shared" si="151"/>
        <v>602253</v>
      </c>
      <c r="E1098" s="14">
        <f t="shared" si="152"/>
        <v>1806759</v>
      </c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14"/>
      <c r="AO1098" s="14"/>
      <c r="AP1098" s="14"/>
      <c r="AQ1098" s="14"/>
      <c r="AR1098" s="14"/>
      <c r="AS1098" s="14"/>
      <c r="AT1098" s="14"/>
      <c r="AU1098" s="14"/>
      <c r="AV1098" s="14"/>
      <c r="AW1098" s="14"/>
      <c r="AX1098" s="14"/>
      <c r="AY1098" s="14"/>
      <c r="AZ1098" s="14"/>
      <c r="BA1098" s="14"/>
      <c r="BB1098" s="14"/>
      <c r="BC1098" s="14"/>
      <c r="BD1098" s="11"/>
    </row>
    <row r="1099" spans="1:56" x14ac:dyDescent="0.25">
      <c r="A1099" s="10">
        <v>1098</v>
      </c>
      <c r="B1099" s="11"/>
      <c r="D1099" s="10">
        <f t="shared" si="151"/>
        <v>603351</v>
      </c>
      <c r="E1099" s="14">
        <f t="shared" si="152"/>
        <v>1810053</v>
      </c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14"/>
      <c r="AO1099" s="14"/>
      <c r="AP1099" s="14"/>
      <c r="AQ1099" s="14"/>
      <c r="AR1099" s="14"/>
      <c r="AS1099" s="14"/>
      <c r="AT1099" s="14"/>
      <c r="AU1099" s="14"/>
      <c r="AV1099" s="14"/>
      <c r="AW1099" s="14"/>
      <c r="AX1099" s="14"/>
      <c r="AY1099" s="14"/>
      <c r="AZ1099" s="14"/>
      <c r="BA1099" s="14"/>
      <c r="BB1099" s="14"/>
      <c r="BC1099" s="14"/>
      <c r="BD1099" s="11"/>
    </row>
    <row r="1100" spans="1:56" x14ac:dyDescent="0.25">
      <c r="A1100" s="10">
        <v>1099</v>
      </c>
      <c r="B1100" s="11"/>
      <c r="D1100" s="10">
        <f t="shared" si="151"/>
        <v>604450</v>
      </c>
      <c r="E1100" s="14">
        <f t="shared" si="152"/>
        <v>1813350</v>
      </c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14"/>
      <c r="AO1100" s="14"/>
      <c r="AP1100" s="14"/>
      <c r="AQ1100" s="14"/>
      <c r="AR1100" s="14"/>
      <c r="AS1100" s="14"/>
      <c r="AT1100" s="14"/>
      <c r="AU1100" s="14"/>
      <c r="AV1100" s="14"/>
      <c r="AW1100" s="14"/>
      <c r="AX1100" s="14"/>
      <c r="AY1100" s="14"/>
      <c r="AZ1100" s="14"/>
      <c r="BA1100" s="14"/>
      <c r="BB1100" s="14"/>
      <c r="BC1100" s="14"/>
      <c r="BD1100" s="11"/>
    </row>
    <row r="1101" spans="1:56" x14ac:dyDescent="0.25">
      <c r="A1101" s="10">
        <v>1100</v>
      </c>
      <c r="B1101" s="11"/>
      <c r="D1101" s="10">
        <f t="shared" si="151"/>
        <v>605550</v>
      </c>
      <c r="E1101" s="14">
        <f t="shared" si="152"/>
        <v>1816650</v>
      </c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14"/>
      <c r="AO1101" s="14"/>
      <c r="AP1101" s="14"/>
      <c r="AQ1101" s="14"/>
      <c r="AR1101" s="14"/>
      <c r="AS1101" s="14"/>
      <c r="AT1101" s="14"/>
      <c r="AU1101" s="14"/>
      <c r="AV1101" s="14"/>
      <c r="AW1101" s="14"/>
      <c r="AX1101" s="14"/>
      <c r="AY1101" s="14"/>
      <c r="AZ1101" s="14"/>
      <c r="BA1101" s="14"/>
      <c r="BB1101" s="14"/>
      <c r="BC1101" s="14"/>
      <c r="BD1101" s="11"/>
    </row>
    <row r="1102" spans="1:56" x14ac:dyDescent="0.25">
      <c r="A1102" s="10">
        <v>1101</v>
      </c>
      <c r="B1102" s="11"/>
      <c r="D1102" s="10">
        <f t="shared" si="151"/>
        <v>606651</v>
      </c>
      <c r="E1102" s="14">
        <f t="shared" si="152"/>
        <v>1819953</v>
      </c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  <c r="AI1102" s="14"/>
      <c r="AJ1102" s="14"/>
      <c r="AK1102" s="14"/>
      <c r="AL1102" s="14"/>
      <c r="AM1102" s="14"/>
      <c r="AN1102" s="14"/>
      <c r="AO1102" s="14"/>
      <c r="AP1102" s="14"/>
      <c r="AQ1102" s="14"/>
      <c r="AR1102" s="14"/>
      <c r="AS1102" s="14"/>
      <c r="AT1102" s="14"/>
      <c r="AU1102" s="14"/>
      <c r="AV1102" s="14"/>
      <c r="AW1102" s="14"/>
      <c r="AX1102" s="14"/>
      <c r="AY1102" s="14"/>
      <c r="AZ1102" s="14"/>
      <c r="BA1102" s="14"/>
      <c r="BB1102" s="14"/>
      <c r="BC1102" s="14"/>
      <c r="BD1102" s="11"/>
    </row>
    <row r="1103" spans="1:56" x14ac:dyDescent="0.25">
      <c r="A1103" s="10">
        <v>1102</v>
      </c>
      <c r="B1103" s="11"/>
      <c r="D1103" s="10">
        <f t="shared" si="151"/>
        <v>607753</v>
      </c>
      <c r="E1103" s="14">
        <f t="shared" si="152"/>
        <v>1823259</v>
      </c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  <c r="AP1103" s="14"/>
      <c r="AQ1103" s="14"/>
      <c r="AR1103" s="14"/>
      <c r="AS1103" s="14"/>
      <c r="AT1103" s="14"/>
      <c r="AU1103" s="14"/>
      <c r="AV1103" s="14"/>
      <c r="AW1103" s="14"/>
      <c r="AX1103" s="14"/>
      <c r="AY1103" s="14"/>
      <c r="AZ1103" s="14"/>
      <c r="BA1103" s="14"/>
      <c r="BB1103" s="14"/>
      <c r="BC1103" s="14"/>
      <c r="BD1103" s="11"/>
    </row>
    <row r="1104" spans="1:56" x14ac:dyDescent="0.25">
      <c r="A1104" s="10">
        <v>1103</v>
      </c>
      <c r="B1104" s="11"/>
      <c r="D1104" s="10">
        <f t="shared" si="151"/>
        <v>608856</v>
      </c>
      <c r="E1104" s="14">
        <f t="shared" si="152"/>
        <v>1826568</v>
      </c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  <c r="AP1104" s="14"/>
      <c r="AQ1104" s="14"/>
      <c r="AR1104" s="14"/>
      <c r="AS1104" s="14"/>
      <c r="AT1104" s="14"/>
      <c r="AU1104" s="14"/>
      <c r="AV1104" s="14"/>
      <c r="AW1104" s="14"/>
      <c r="AX1104" s="14"/>
      <c r="AY1104" s="14"/>
      <c r="AZ1104" s="14"/>
      <c r="BA1104" s="14"/>
      <c r="BB1104" s="14"/>
      <c r="BC1104" s="14"/>
      <c r="BD1104" s="11"/>
    </row>
    <row r="1105" spans="1:56" x14ac:dyDescent="0.25">
      <c r="A1105" s="10">
        <v>1104</v>
      </c>
      <c r="B1105" s="11"/>
      <c r="D1105" s="10">
        <f t="shared" si="151"/>
        <v>609960</v>
      </c>
      <c r="E1105" s="14">
        <f t="shared" si="152"/>
        <v>1829880</v>
      </c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  <c r="AI1105" s="14"/>
      <c r="AJ1105" s="14"/>
      <c r="AK1105" s="14"/>
      <c r="AL1105" s="14"/>
      <c r="AM1105" s="14"/>
      <c r="AN1105" s="14"/>
      <c r="AO1105" s="14"/>
      <c r="AP1105" s="14"/>
      <c r="AQ1105" s="14"/>
      <c r="AR1105" s="14"/>
      <c r="AS1105" s="14"/>
      <c r="AT1105" s="14"/>
      <c r="AU1105" s="14"/>
      <c r="AV1105" s="14"/>
      <c r="AW1105" s="14"/>
      <c r="AX1105" s="14"/>
      <c r="AY1105" s="14"/>
      <c r="AZ1105" s="14"/>
      <c r="BA1105" s="14"/>
      <c r="BB1105" s="14"/>
      <c r="BC1105" s="14"/>
      <c r="BD1105" s="11"/>
    </row>
    <row r="1106" spans="1:56" x14ac:dyDescent="0.25">
      <c r="A1106" s="10">
        <v>1105</v>
      </c>
      <c r="B1106" s="11"/>
      <c r="D1106" s="10">
        <f t="shared" si="151"/>
        <v>611065</v>
      </c>
      <c r="E1106" s="14">
        <f t="shared" si="152"/>
        <v>1833195</v>
      </c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14"/>
      <c r="AO1106" s="14"/>
      <c r="AP1106" s="14"/>
      <c r="AQ1106" s="14"/>
      <c r="AR1106" s="14"/>
      <c r="AS1106" s="14"/>
      <c r="AT1106" s="14"/>
      <c r="AU1106" s="14"/>
      <c r="AV1106" s="14"/>
      <c r="AW1106" s="14"/>
      <c r="AX1106" s="14"/>
      <c r="AY1106" s="14"/>
      <c r="AZ1106" s="14"/>
      <c r="BA1106" s="14"/>
      <c r="BB1106" s="14"/>
      <c r="BC1106" s="14"/>
      <c r="BD1106" s="11"/>
    </row>
    <row r="1107" spans="1:56" x14ac:dyDescent="0.25">
      <c r="A1107" s="10">
        <v>1106</v>
      </c>
      <c r="B1107" s="11"/>
      <c r="D1107" s="10">
        <f t="shared" si="151"/>
        <v>612171</v>
      </c>
      <c r="E1107" s="14">
        <f t="shared" si="152"/>
        <v>1836513</v>
      </c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14"/>
      <c r="AO1107" s="14"/>
      <c r="AP1107" s="14"/>
      <c r="AQ1107" s="14"/>
      <c r="AR1107" s="14"/>
      <c r="AS1107" s="14"/>
      <c r="AT1107" s="14"/>
      <c r="AU1107" s="14"/>
      <c r="AV1107" s="14"/>
      <c r="AW1107" s="14"/>
      <c r="AX1107" s="14"/>
      <c r="AY1107" s="14"/>
      <c r="AZ1107" s="14"/>
      <c r="BA1107" s="14"/>
      <c r="BB1107" s="14"/>
      <c r="BC1107" s="14"/>
      <c r="BD1107" s="11"/>
    </row>
    <row r="1108" spans="1:56" x14ac:dyDescent="0.25">
      <c r="A1108" s="10">
        <v>1107</v>
      </c>
      <c r="B1108" s="11"/>
      <c r="D1108" s="10">
        <f t="shared" si="151"/>
        <v>613278</v>
      </c>
      <c r="E1108" s="14">
        <f t="shared" si="152"/>
        <v>1839834</v>
      </c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14"/>
      <c r="AO1108" s="14"/>
      <c r="AP1108" s="14"/>
      <c r="AQ1108" s="14"/>
      <c r="AR1108" s="14"/>
      <c r="AS1108" s="14"/>
      <c r="AT1108" s="14"/>
      <c r="AU1108" s="14"/>
      <c r="AV1108" s="14"/>
      <c r="AW1108" s="14"/>
      <c r="AX1108" s="14"/>
      <c r="AY1108" s="14"/>
      <c r="AZ1108" s="14"/>
      <c r="BA1108" s="14"/>
      <c r="BB1108" s="14"/>
      <c r="BC1108" s="14"/>
      <c r="BD1108" s="11"/>
    </row>
    <row r="1109" spans="1:56" x14ac:dyDescent="0.25">
      <c r="A1109" s="10">
        <v>1108</v>
      </c>
      <c r="B1109" s="11"/>
      <c r="D1109" s="10">
        <f t="shared" si="151"/>
        <v>614386</v>
      </c>
      <c r="E1109" s="14">
        <f t="shared" si="152"/>
        <v>1843158</v>
      </c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14"/>
      <c r="AO1109" s="14"/>
      <c r="AP1109" s="14"/>
      <c r="AQ1109" s="14"/>
      <c r="AR1109" s="14"/>
      <c r="AS1109" s="14"/>
      <c r="AT1109" s="14"/>
      <c r="AU1109" s="14"/>
      <c r="AV1109" s="14"/>
      <c r="AW1109" s="14"/>
      <c r="AX1109" s="14"/>
      <c r="AY1109" s="14"/>
      <c r="AZ1109" s="14"/>
      <c r="BA1109" s="14"/>
      <c r="BB1109" s="14"/>
      <c r="BC1109" s="14"/>
      <c r="BD1109" s="11"/>
    </row>
    <row r="1110" spans="1:56" x14ac:dyDescent="0.25">
      <c r="A1110" s="10">
        <v>1109</v>
      </c>
      <c r="B1110" s="11"/>
      <c r="D1110" s="10">
        <f t="shared" si="151"/>
        <v>615495</v>
      </c>
      <c r="E1110" s="14">
        <f t="shared" si="152"/>
        <v>1846485</v>
      </c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14"/>
      <c r="AO1110" s="14"/>
      <c r="AP1110" s="14"/>
      <c r="AQ1110" s="14"/>
      <c r="AR1110" s="14"/>
      <c r="AS1110" s="14"/>
      <c r="AT1110" s="14"/>
      <c r="AU1110" s="14"/>
      <c r="AV1110" s="14"/>
      <c r="AW1110" s="14"/>
      <c r="AX1110" s="14"/>
      <c r="AY1110" s="14"/>
      <c r="AZ1110" s="14"/>
      <c r="BA1110" s="14"/>
      <c r="BB1110" s="14"/>
      <c r="BC1110" s="14"/>
      <c r="BD1110" s="11"/>
    </row>
    <row r="1111" spans="1:56" x14ac:dyDescent="0.25">
      <c r="A1111" s="10">
        <v>1110</v>
      </c>
      <c r="B1111" s="11"/>
      <c r="D1111" s="10">
        <f t="shared" si="151"/>
        <v>616605</v>
      </c>
      <c r="E1111" s="14">
        <f t="shared" si="152"/>
        <v>1849815</v>
      </c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14"/>
      <c r="AO1111" s="14"/>
      <c r="AP1111" s="14"/>
      <c r="AQ1111" s="14"/>
      <c r="AR1111" s="14"/>
      <c r="AS1111" s="14"/>
      <c r="AT1111" s="14"/>
      <c r="AU1111" s="14"/>
      <c r="AV1111" s="14"/>
      <c r="AW1111" s="14"/>
      <c r="AX1111" s="14"/>
      <c r="AY1111" s="14"/>
      <c r="AZ1111" s="14"/>
      <c r="BA1111" s="14"/>
      <c r="BB1111" s="14"/>
      <c r="BC1111" s="14"/>
      <c r="BD1111" s="11"/>
    </row>
    <row r="1112" spans="1:56" x14ac:dyDescent="0.25">
      <c r="A1112" s="10">
        <v>1111</v>
      </c>
      <c r="B1112" s="11"/>
      <c r="D1112" s="10">
        <f t="shared" si="151"/>
        <v>617716</v>
      </c>
      <c r="E1112" s="14">
        <f t="shared" si="152"/>
        <v>1853148</v>
      </c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14"/>
      <c r="AO1112" s="14"/>
      <c r="AP1112" s="14"/>
      <c r="AQ1112" s="14"/>
      <c r="AR1112" s="14"/>
      <c r="AS1112" s="14"/>
      <c r="AT1112" s="14"/>
      <c r="AU1112" s="14"/>
      <c r="AV1112" s="14"/>
      <c r="AW1112" s="14"/>
      <c r="AX1112" s="14"/>
      <c r="AY1112" s="14"/>
      <c r="AZ1112" s="14"/>
      <c r="BA1112" s="14"/>
      <c r="BB1112" s="14"/>
      <c r="BC1112" s="14"/>
      <c r="BD1112" s="11"/>
    </row>
    <row r="1113" spans="1:56" x14ac:dyDescent="0.25">
      <c r="A1113" s="10">
        <v>1112</v>
      </c>
      <c r="B1113" s="11"/>
      <c r="D1113" s="10">
        <f t="shared" si="151"/>
        <v>618828</v>
      </c>
      <c r="E1113" s="14">
        <f t="shared" si="152"/>
        <v>1856484</v>
      </c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14"/>
      <c r="AO1113" s="14"/>
      <c r="AP1113" s="14"/>
      <c r="AQ1113" s="14"/>
      <c r="AR1113" s="14"/>
      <c r="AS1113" s="14"/>
      <c r="AT1113" s="14"/>
      <c r="AU1113" s="14"/>
      <c r="AV1113" s="14"/>
      <c r="AW1113" s="14"/>
      <c r="AX1113" s="14"/>
      <c r="AY1113" s="14"/>
      <c r="AZ1113" s="14"/>
      <c r="BA1113" s="14"/>
      <c r="BB1113" s="14"/>
      <c r="BC1113" s="14"/>
      <c r="BD1113" s="11"/>
    </row>
    <row r="1114" spans="1:56" x14ac:dyDescent="0.25">
      <c r="A1114" s="10">
        <v>1113</v>
      </c>
      <c r="B1114" s="11"/>
      <c r="D1114" s="10">
        <f t="shared" si="151"/>
        <v>619941</v>
      </c>
      <c r="E1114" s="14">
        <f t="shared" si="152"/>
        <v>1859823</v>
      </c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14"/>
      <c r="AO1114" s="14"/>
      <c r="AP1114" s="14"/>
      <c r="AQ1114" s="14"/>
      <c r="AR1114" s="14"/>
      <c r="AS1114" s="14"/>
      <c r="AT1114" s="14"/>
      <c r="AU1114" s="14"/>
      <c r="AV1114" s="14"/>
      <c r="AW1114" s="14"/>
      <c r="AX1114" s="14"/>
      <c r="AY1114" s="14"/>
      <c r="AZ1114" s="14"/>
      <c r="BA1114" s="14"/>
      <c r="BB1114" s="14"/>
      <c r="BC1114" s="14"/>
      <c r="BD1114" s="11"/>
    </row>
    <row r="1115" spans="1:56" x14ac:dyDescent="0.25">
      <c r="A1115" s="10">
        <v>1114</v>
      </c>
      <c r="B1115" s="11"/>
      <c r="D1115" s="10">
        <f t="shared" si="151"/>
        <v>621055</v>
      </c>
      <c r="E1115" s="14">
        <f t="shared" si="152"/>
        <v>1863165</v>
      </c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14"/>
      <c r="AO1115" s="14"/>
      <c r="AP1115" s="14"/>
      <c r="AQ1115" s="14"/>
      <c r="AR1115" s="14"/>
      <c r="AS1115" s="14"/>
      <c r="AT1115" s="14"/>
      <c r="AU1115" s="14"/>
      <c r="AV1115" s="14"/>
      <c r="AW1115" s="14"/>
      <c r="AX1115" s="14"/>
      <c r="AY1115" s="14"/>
      <c r="AZ1115" s="14"/>
      <c r="BA1115" s="14"/>
      <c r="BB1115" s="14"/>
      <c r="BC1115" s="14"/>
      <c r="BD1115" s="11"/>
    </row>
    <row r="1116" spans="1:56" x14ac:dyDescent="0.25">
      <c r="A1116" s="10">
        <v>1115</v>
      </c>
      <c r="B1116" s="11"/>
      <c r="D1116" s="10">
        <f t="shared" si="151"/>
        <v>622170</v>
      </c>
      <c r="E1116" s="14">
        <f t="shared" si="152"/>
        <v>1866510</v>
      </c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14"/>
      <c r="AO1116" s="14"/>
      <c r="AP1116" s="14"/>
      <c r="AQ1116" s="14"/>
      <c r="AR1116" s="14"/>
      <c r="AS1116" s="14"/>
      <c r="AT1116" s="14"/>
      <c r="AU1116" s="14"/>
      <c r="AV1116" s="14"/>
      <c r="AW1116" s="14"/>
      <c r="AX1116" s="14"/>
      <c r="AY1116" s="14"/>
      <c r="AZ1116" s="14"/>
      <c r="BA1116" s="14"/>
      <c r="BB1116" s="14"/>
      <c r="BC1116" s="14"/>
      <c r="BD1116" s="11"/>
    </row>
    <row r="1117" spans="1:56" x14ac:dyDescent="0.25">
      <c r="A1117" s="10">
        <v>1116</v>
      </c>
      <c r="B1117" s="11"/>
      <c r="D1117" s="10">
        <f t="shared" si="151"/>
        <v>623286</v>
      </c>
      <c r="E1117" s="14">
        <f t="shared" si="152"/>
        <v>1869858</v>
      </c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14"/>
      <c r="AO1117" s="14"/>
      <c r="AP1117" s="14"/>
      <c r="AQ1117" s="14"/>
      <c r="AR1117" s="14"/>
      <c r="AS1117" s="14"/>
      <c r="AT1117" s="14"/>
      <c r="AU1117" s="14"/>
      <c r="AV1117" s="14"/>
      <c r="AW1117" s="14"/>
      <c r="AX1117" s="14"/>
      <c r="AY1117" s="14"/>
      <c r="AZ1117" s="14"/>
      <c r="BA1117" s="14"/>
      <c r="BB1117" s="14"/>
      <c r="BC1117" s="14"/>
      <c r="BD1117" s="11"/>
    </row>
    <row r="1118" spans="1:56" x14ac:dyDescent="0.25">
      <c r="A1118" s="10">
        <v>1117</v>
      </c>
      <c r="B1118" s="11"/>
      <c r="D1118" s="10">
        <f t="shared" si="151"/>
        <v>624403</v>
      </c>
      <c r="E1118" s="14">
        <f t="shared" si="152"/>
        <v>1873209</v>
      </c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14"/>
      <c r="AO1118" s="14"/>
      <c r="AP1118" s="14"/>
      <c r="AQ1118" s="14"/>
      <c r="AR1118" s="14"/>
      <c r="AS1118" s="14"/>
      <c r="AT1118" s="14"/>
      <c r="AU1118" s="14"/>
      <c r="AV1118" s="14"/>
      <c r="AW1118" s="14"/>
      <c r="AX1118" s="14"/>
      <c r="AY1118" s="14"/>
      <c r="AZ1118" s="14"/>
      <c r="BA1118" s="14"/>
      <c r="BB1118" s="14"/>
      <c r="BC1118" s="14"/>
      <c r="BD1118" s="11"/>
    </row>
    <row r="1119" spans="1:56" x14ac:dyDescent="0.25">
      <c r="A1119" s="10">
        <v>1118</v>
      </c>
      <c r="B1119" s="11"/>
      <c r="D1119" s="10">
        <f t="shared" si="151"/>
        <v>625521</v>
      </c>
      <c r="E1119" s="14">
        <f t="shared" si="152"/>
        <v>1876563</v>
      </c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14"/>
      <c r="AO1119" s="14"/>
      <c r="AP1119" s="14"/>
      <c r="AQ1119" s="14"/>
      <c r="AR1119" s="14"/>
      <c r="AS1119" s="14"/>
      <c r="AT1119" s="14"/>
      <c r="AU1119" s="14"/>
      <c r="AV1119" s="14"/>
      <c r="AW1119" s="14"/>
      <c r="AX1119" s="14"/>
      <c r="AY1119" s="14"/>
      <c r="AZ1119" s="14"/>
      <c r="BA1119" s="14"/>
      <c r="BB1119" s="14"/>
      <c r="BC1119" s="14"/>
      <c r="BD1119" s="11"/>
    </row>
    <row r="1120" spans="1:56" x14ac:dyDescent="0.25">
      <c r="A1120" s="10">
        <v>1119</v>
      </c>
      <c r="B1120" s="11"/>
      <c r="D1120" s="10">
        <f t="shared" ref="D1120:D1183" si="153">(D$1*(D$1+1)/2)*$A1120+D1119</f>
        <v>626640</v>
      </c>
      <c r="E1120" s="14">
        <f t="shared" ref="E1120:E1183" si="154">(E$1*(E$1+1)/2)*$A1120+E1119</f>
        <v>1879920</v>
      </c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  <c r="AP1120" s="14"/>
      <c r="AQ1120" s="14"/>
      <c r="AR1120" s="14"/>
      <c r="AS1120" s="14"/>
      <c r="AT1120" s="14"/>
      <c r="AU1120" s="14"/>
      <c r="AV1120" s="14"/>
      <c r="AW1120" s="14"/>
      <c r="AX1120" s="14"/>
      <c r="AY1120" s="14"/>
      <c r="AZ1120" s="14"/>
      <c r="BA1120" s="14"/>
      <c r="BB1120" s="14"/>
      <c r="BC1120" s="14"/>
      <c r="BD1120" s="11"/>
    </row>
    <row r="1121" spans="1:56" x14ac:dyDescent="0.25">
      <c r="A1121" s="10">
        <v>1120</v>
      </c>
      <c r="B1121" s="11"/>
      <c r="D1121" s="10">
        <f t="shared" si="153"/>
        <v>627760</v>
      </c>
      <c r="E1121" s="14">
        <f t="shared" si="154"/>
        <v>1883280</v>
      </c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14"/>
      <c r="AO1121" s="14"/>
      <c r="AP1121" s="14"/>
      <c r="AQ1121" s="14"/>
      <c r="AR1121" s="14"/>
      <c r="AS1121" s="14"/>
      <c r="AT1121" s="14"/>
      <c r="AU1121" s="14"/>
      <c r="AV1121" s="14"/>
      <c r="AW1121" s="14"/>
      <c r="AX1121" s="14"/>
      <c r="AY1121" s="14"/>
      <c r="AZ1121" s="14"/>
      <c r="BA1121" s="14"/>
      <c r="BB1121" s="14"/>
      <c r="BC1121" s="14"/>
      <c r="BD1121" s="11"/>
    </row>
    <row r="1122" spans="1:56" x14ac:dyDescent="0.25">
      <c r="A1122" s="10">
        <v>1121</v>
      </c>
      <c r="B1122" s="11"/>
      <c r="D1122" s="10">
        <f t="shared" si="153"/>
        <v>628881</v>
      </c>
      <c r="E1122" s="14">
        <f t="shared" si="154"/>
        <v>1886643</v>
      </c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  <c r="AP1122" s="14"/>
      <c r="AQ1122" s="14"/>
      <c r="AR1122" s="14"/>
      <c r="AS1122" s="14"/>
      <c r="AT1122" s="14"/>
      <c r="AU1122" s="14"/>
      <c r="AV1122" s="14"/>
      <c r="AW1122" s="14"/>
      <c r="AX1122" s="14"/>
      <c r="AY1122" s="14"/>
      <c r="AZ1122" s="14"/>
      <c r="BA1122" s="14"/>
      <c r="BB1122" s="14"/>
      <c r="BC1122" s="14"/>
      <c r="BD1122" s="11"/>
    </row>
    <row r="1123" spans="1:56" x14ac:dyDescent="0.25">
      <c r="A1123" s="10">
        <v>1122</v>
      </c>
      <c r="B1123" s="11"/>
      <c r="D1123" s="10">
        <f t="shared" si="153"/>
        <v>630003</v>
      </c>
      <c r="E1123" s="14">
        <f t="shared" si="154"/>
        <v>1890009</v>
      </c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14"/>
      <c r="AO1123" s="14"/>
      <c r="AP1123" s="14"/>
      <c r="AQ1123" s="14"/>
      <c r="AR1123" s="14"/>
      <c r="AS1123" s="14"/>
      <c r="AT1123" s="14"/>
      <c r="AU1123" s="14"/>
      <c r="AV1123" s="14"/>
      <c r="AW1123" s="14"/>
      <c r="AX1123" s="14"/>
      <c r="AY1123" s="14"/>
      <c r="AZ1123" s="14"/>
      <c r="BA1123" s="14"/>
      <c r="BB1123" s="14"/>
      <c r="BC1123" s="14"/>
      <c r="BD1123" s="11"/>
    </row>
    <row r="1124" spans="1:56" x14ac:dyDescent="0.25">
      <c r="A1124" s="10">
        <v>1123</v>
      </c>
      <c r="B1124" s="11"/>
      <c r="D1124" s="10">
        <f t="shared" si="153"/>
        <v>631126</v>
      </c>
      <c r="E1124" s="14">
        <f t="shared" si="154"/>
        <v>1893378</v>
      </c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  <c r="AP1124" s="14"/>
      <c r="AQ1124" s="14"/>
      <c r="AR1124" s="14"/>
      <c r="AS1124" s="14"/>
      <c r="AT1124" s="14"/>
      <c r="AU1124" s="14"/>
      <c r="AV1124" s="14"/>
      <c r="AW1124" s="14"/>
      <c r="AX1124" s="14"/>
      <c r="AY1124" s="14"/>
      <c r="AZ1124" s="14"/>
      <c r="BA1124" s="14"/>
      <c r="BB1124" s="14"/>
      <c r="BC1124" s="14"/>
      <c r="BD1124" s="11"/>
    </row>
    <row r="1125" spans="1:56" x14ac:dyDescent="0.25">
      <c r="A1125" s="10">
        <v>1124</v>
      </c>
      <c r="B1125" s="11"/>
      <c r="D1125" s="10">
        <f t="shared" si="153"/>
        <v>632250</v>
      </c>
      <c r="E1125" s="14">
        <f t="shared" si="154"/>
        <v>1896750</v>
      </c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14"/>
      <c r="AO1125" s="14"/>
      <c r="AP1125" s="14"/>
      <c r="AQ1125" s="14"/>
      <c r="AR1125" s="14"/>
      <c r="AS1125" s="14"/>
      <c r="AT1125" s="14"/>
      <c r="AU1125" s="14"/>
      <c r="AV1125" s="14"/>
      <c r="AW1125" s="14"/>
      <c r="AX1125" s="14"/>
      <c r="AY1125" s="14"/>
      <c r="AZ1125" s="14"/>
      <c r="BA1125" s="14"/>
      <c r="BB1125" s="14"/>
      <c r="BC1125" s="14"/>
      <c r="BD1125" s="11"/>
    </row>
    <row r="1126" spans="1:56" x14ac:dyDescent="0.25">
      <c r="A1126" s="10">
        <v>1125</v>
      </c>
      <c r="B1126" s="11"/>
      <c r="D1126" s="10">
        <f t="shared" si="153"/>
        <v>633375</v>
      </c>
      <c r="E1126" s="14">
        <f t="shared" si="154"/>
        <v>1900125</v>
      </c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14"/>
      <c r="AO1126" s="14"/>
      <c r="AP1126" s="14"/>
      <c r="AQ1126" s="14"/>
      <c r="AR1126" s="14"/>
      <c r="AS1126" s="14"/>
      <c r="AT1126" s="14"/>
      <c r="AU1126" s="14"/>
      <c r="AV1126" s="14"/>
      <c r="AW1126" s="14"/>
      <c r="AX1126" s="14"/>
      <c r="AY1126" s="14"/>
      <c r="AZ1126" s="14"/>
      <c r="BA1126" s="14"/>
      <c r="BB1126" s="14"/>
      <c r="BC1126" s="14"/>
      <c r="BD1126" s="11"/>
    </row>
    <row r="1127" spans="1:56" x14ac:dyDescent="0.25">
      <c r="A1127" s="10">
        <v>1126</v>
      </c>
      <c r="B1127" s="11"/>
      <c r="D1127" s="10">
        <f t="shared" si="153"/>
        <v>634501</v>
      </c>
      <c r="E1127" s="14">
        <f t="shared" si="154"/>
        <v>1903503</v>
      </c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14"/>
      <c r="AO1127" s="14"/>
      <c r="AP1127" s="14"/>
      <c r="AQ1127" s="14"/>
      <c r="AR1127" s="14"/>
      <c r="AS1127" s="14"/>
      <c r="AT1127" s="14"/>
      <c r="AU1127" s="14"/>
      <c r="AV1127" s="14"/>
      <c r="AW1127" s="14"/>
      <c r="AX1127" s="14"/>
      <c r="AY1127" s="14"/>
      <c r="AZ1127" s="14"/>
      <c r="BA1127" s="14"/>
      <c r="BB1127" s="14"/>
      <c r="BC1127" s="14"/>
      <c r="BD1127" s="11"/>
    </row>
    <row r="1128" spans="1:56" x14ac:dyDescent="0.25">
      <c r="A1128" s="10">
        <v>1127</v>
      </c>
      <c r="B1128" s="11"/>
      <c r="D1128" s="10">
        <f t="shared" si="153"/>
        <v>635628</v>
      </c>
      <c r="E1128" s="14">
        <f t="shared" si="154"/>
        <v>1906884</v>
      </c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  <c r="AP1128" s="14"/>
      <c r="AQ1128" s="14"/>
      <c r="AR1128" s="14"/>
      <c r="AS1128" s="14"/>
      <c r="AT1128" s="14"/>
      <c r="AU1128" s="14"/>
      <c r="AV1128" s="14"/>
      <c r="AW1128" s="14"/>
      <c r="AX1128" s="14"/>
      <c r="AY1128" s="14"/>
      <c r="AZ1128" s="14"/>
      <c r="BA1128" s="14"/>
      <c r="BB1128" s="14"/>
      <c r="BC1128" s="14"/>
      <c r="BD1128" s="11"/>
    </row>
    <row r="1129" spans="1:56" x14ac:dyDescent="0.25">
      <c r="A1129" s="10">
        <v>1128</v>
      </c>
      <c r="B1129" s="11"/>
      <c r="D1129" s="10">
        <f t="shared" si="153"/>
        <v>636756</v>
      </c>
      <c r="E1129" s="14">
        <f t="shared" si="154"/>
        <v>1910268</v>
      </c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  <c r="AP1129" s="14"/>
      <c r="AQ1129" s="14"/>
      <c r="AR1129" s="14"/>
      <c r="AS1129" s="14"/>
      <c r="AT1129" s="14"/>
      <c r="AU1129" s="14"/>
      <c r="AV1129" s="14"/>
      <c r="AW1129" s="14"/>
      <c r="AX1129" s="14"/>
      <c r="AY1129" s="14"/>
      <c r="AZ1129" s="14"/>
      <c r="BA1129" s="14"/>
      <c r="BB1129" s="14"/>
      <c r="BC1129" s="14"/>
      <c r="BD1129" s="11"/>
    </row>
    <row r="1130" spans="1:56" x14ac:dyDescent="0.25">
      <c r="A1130" s="10">
        <v>1129</v>
      </c>
      <c r="B1130" s="11"/>
      <c r="D1130" s="10">
        <f t="shared" si="153"/>
        <v>637885</v>
      </c>
      <c r="E1130" s="14">
        <f t="shared" si="154"/>
        <v>1913655</v>
      </c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  <c r="AP1130" s="14"/>
      <c r="AQ1130" s="14"/>
      <c r="AR1130" s="14"/>
      <c r="AS1130" s="14"/>
      <c r="AT1130" s="14"/>
      <c r="AU1130" s="14"/>
      <c r="AV1130" s="14"/>
      <c r="AW1130" s="14"/>
      <c r="AX1130" s="14"/>
      <c r="AY1130" s="14"/>
      <c r="AZ1130" s="14"/>
      <c r="BA1130" s="14"/>
      <c r="BB1130" s="14"/>
      <c r="BC1130" s="14"/>
      <c r="BD1130" s="11"/>
    </row>
    <row r="1131" spans="1:56" x14ac:dyDescent="0.25">
      <c r="A1131" s="10">
        <v>1130</v>
      </c>
      <c r="B1131" s="11"/>
      <c r="D1131" s="10">
        <f t="shared" si="153"/>
        <v>639015</v>
      </c>
      <c r="E1131" s="14">
        <f t="shared" si="154"/>
        <v>1917045</v>
      </c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  <c r="AH1131" s="14"/>
      <c r="AI1131" s="14"/>
      <c r="AJ1131" s="14"/>
      <c r="AK1131" s="14"/>
      <c r="AL1131" s="14"/>
      <c r="AM1131" s="14"/>
      <c r="AN1131" s="14"/>
      <c r="AO1131" s="14"/>
      <c r="AP1131" s="14"/>
      <c r="AQ1131" s="14"/>
      <c r="AR1131" s="14"/>
      <c r="AS1131" s="14"/>
      <c r="AT1131" s="14"/>
      <c r="AU1131" s="14"/>
      <c r="AV1131" s="14"/>
      <c r="AW1131" s="14"/>
      <c r="AX1131" s="14"/>
      <c r="AY1131" s="14"/>
      <c r="AZ1131" s="14"/>
      <c r="BA1131" s="14"/>
      <c r="BB1131" s="14"/>
      <c r="BC1131" s="14"/>
      <c r="BD1131" s="11"/>
    </row>
    <row r="1132" spans="1:56" x14ac:dyDescent="0.25">
      <c r="A1132" s="10">
        <v>1131</v>
      </c>
      <c r="B1132" s="11"/>
      <c r="D1132" s="10">
        <f t="shared" si="153"/>
        <v>640146</v>
      </c>
      <c r="E1132" s="14">
        <f t="shared" si="154"/>
        <v>1920438</v>
      </c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14"/>
      <c r="AO1132" s="14"/>
      <c r="AP1132" s="14"/>
      <c r="AQ1132" s="14"/>
      <c r="AR1132" s="14"/>
      <c r="AS1132" s="14"/>
      <c r="AT1132" s="14"/>
      <c r="AU1132" s="14"/>
      <c r="AV1132" s="14"/>
      <c r="AW1132" s="14"/>
      <c r="AX1132" s="14"/>
      <c r="AY1132" s="14"/>
      <c r="AZ1132" s="14"/>
      <c r="BA1132" s="14"/>
      <c r="BB1132" s="14"/>
      <c r="BC1132" s="14"/>
      <c r="BD1132" s="11"/>
    </row>
    <row r="1133" spans="1:56" x14ac:dyDescent="0.25">
      <c r="A1133" s="10">
        <v>1132</v>
      </c>
      <c r="B1133" s="11"/>
      <c r="D1133" s="10">
        <f t="shared" si="153"/>
        <v>641278</v>
      </c>
      <c r="E1133" s="14">
        <f t="shared" si="154"/>
        <v>1923834</v>
      </c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14"/>
      <c r="AO1133" s="14"/>
      <c r="AP1133" s="14"/>
      <c r="AQ1133" s="14"/>
      <c r="AR1133" s="14"/>
      <c r="AS1133" s="14"/>
      <c r="AT1133" s="14"/>
      <c r="AU1133" s="14"/>
      <c r="AV1133" s="14"/>
      <c r="AW1133" s="14"/>
      <c r="AX1133" s="14"/>
      <c r="AY1133" s="14"/>
      <c r="AZ1133" s="14"/>
      <c r="BA1133" s="14"/>
      <c r="BB1133" s="14"/>
      <c r="BC1133" s="14"/>
      <c r="BD1133" s="11"/>
    </row>
    <row r="1134" spans="1:56" x14ac:dyDescent="0.25">
      <c r="A1134" s="10">
        <v>1133</v>
      </c>
      <c r="B1134" s="11"/>
      <c r="D1134" s="10">
        <f t="shared" si="153"/>
        <v>642411</v>
      </c>
      <c r="E1134" s="14">
        <f t="shared" si="154"/>
        <v>1927233</v>
      </c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14"/>
      <c r="AO1134" s="14"/>
      <c r="AP1134" s="14"/>
      <c r="AQ1134" s="14"/>
      <c r="AR1134" s="14"/>
      <c r="AS1134" s="14"/>
      <c r="AT1134" s="14"/>
      <c r="AU1134" s="14"/>
      <c r="AV1134" s="14"/>
      <c r="AW1134" s="14"/>
      <c r="AX1134" s="14"/>
      <c r="AY1134" s="14"/>
      <c r="AZ1134" s="14"/>
      <c r="BA1134" s="14"/>
      <c r="BB1134" s="14"/>
      <c r="BC1134" s="14"/>
      <c r="BD1134" s="11"/>
    </row>
    <row r="1135" spans="1:56" x14ac:dyDescent="0.25">
      <c r="A1135" s="10">
        <v>1134</v>
      </c>
      <c r="B1135" s="11"/>
      <c r="D1135" s="10">
        <f t="shared" si="153"/>
        <v>643545</v>
      </c>
      <c r="E1135" s="14">
        <f t="shared" si="154"/>
        <v>1930635</v>
      </c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14"/>
      <c r="AO1135" s="14"/>
      <c r="AP1135" s="14"/>
      <c r="AQ1135" s="14"/>
      <c r="AR1135" s="14"/>
      <c r="AS1135" s="14"/>
      <c r="AT1135" s="14"/>
      <c r="AU1135" s="14"/>
      <c r="AV1135" s="14"/>
      <c r="AW1135" s="14"/>
      <c r="AX1135" s="14"/>
      <c r="AY1135" s="14"/>
      <c r="AZ1135" s="14"/>
      <c r="BA1135" s="14"/>
      <c r="BB1135" s="14"/>
      <c r="BC1135" s="14"/>
      <c r="BD1135" s="11"/>
    </row>
    <row r="1136" spans="1:56" x14ac:dyDescent="0.25">
      <c r="A1136" s="10">
        <v>1135</v>
      </c>
      <c r="B1136" s="11"/>
      <c r="D1136" s="10">
        <f t="shared" si="153"/>
        <v>644680</v>
      </c>
      <c r="E1136" s="14">
        <f t="shared" si="154"/>
        <v>1934040</v>
      </c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14"/>
      <c r="AO1136" s="14"/>
      <c r="AP1136" s="14"/>
      <c r="AQ1136" s="14"/>
      <c r="AR1136" s="14"/>
      <c r="AS1136" s="14"/>
      <c r="AT1136" s="14"/>
      <c r="AU1136" s="14"/>
      <c r="AV1136" s="14"/>
      <c r="AW1136" s="14"/>
      <c r="AX1136" s="14"/>
      <c r="AY1136" s="14"/>
      <c r="AZ1136" s="14"/>
      <c r="BA1136" s="14"/>
      <c r="BB1136" s="14"/>
      <c r="BC1136" s="14"/>
      <c r="BD1136" s="11"/>
    </row>
    <row r="1137" spans="1:56" x14ac:dyDescent="0.25">
      <c r="A1137" s="10">
        <v>1136</v>
      </c>
      <c r="B1137" s="11"/>
      <c r="D1137" s="10">
        <f t="shared" si="153"/>
        <v>645816</v>
      </c>
      <c r="E1137" s="14">
        <f t="shared" si="154"/>
        <v>1937448</v>
      </c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  <c r="AP1137" s="14"/>
      <c r="AQ1137" s="14"/>
      <c r="AR1137" s="14"/>
      <c r="AS1137" s="14"/>
      <c r="AT1137" s="14"/>
      <c r="AU1137" s="14"/>
      <c r="AV1137" s="14"/>
      <c r="AW1137" s="14"/>
      <c r="AX1137" s="14"/>
      <c r="AY1137" s="14"/>
      <c r="AZ1137" s="14"/>
      <c r="BA1137" s="14"/>
      <c r="BB1137" s="14"/>
      <c r="BC1137" s="14"/>
      <c r="BD1137" s="11"/>
    </row>
    <row r="1138" spans="1:56" x14ac:dyDescent="0.25">
      <c r="A1138" s="10">
        <v>1137</v>
      </c>
      <c r="B1138" s="11"/>
      <c r="D1138" s="10">
        <f t="shared" si="153"/>
        <v>646953</v>
      </c>
      <c r="E1138" s="14">
        <f t="shared" si="154"/>
        <v>1940859</v>
      </c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  <c r="AP1138" s="14"/>
      <c r="AQ1138" s="14"/>
      <c r="AR1138" s="14"/>
      <c r="AS1138" s="14"/>
      <c r="AT1138" s="14"/>
      <c r="AU1138" s="14"/>
      <c r="AV1138" s="14"/>
      <c r="AW1138" s="14"/>
      <c r="AX1138" s="14"/>
      <c r="AY1138" s="14"/>
      <c r="AZ1138" s="14"/>
      <c r="BA1138" s="14"/>
      <c r="BB1138" s="14"/>
      <c r="BC1138" s="14"/>
      <c r="BD1138" s="11"/>
    </row>
    <row r="1139" spans="1:56" x14ac:dyDescent="0.25">
      <c r="A1139" s="10">
        <v>1138</v>
      </c>
      <c r="B1139" s="11"/>
      <c r="D1139" s="10">
        <f t="shared" si="153"/>
        <v>648091</v>
      </c>
      <c r="E1139" s="14">
        <f t="shared" si="154"/>
        <v>1944273</v>
      </c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14"/>
      <c r="AO1139" s="14"/>
      <c r="AP1139" s="14"/>
      <c r="AQ1139" s="14"/>
      <c r="AR1139" s="14"/>
      <c r="AS1139" s="14"/>
      <c r="AT1139" s="14"/>
      <c r="AU1139" s="14"/>
      <c r="AV1139" s="14"/>
      <c r="AW1139" s="14"/>
      <c r="AX1139" s="14"/>
      <c r="AY1139" s="14"/>
      <c r="AZ1139" s="14"/>
      <c r="BA1139" s="14"/>
      <c r="BB1139" s="14"/>
      <c r="BC1139" s="14"/>
      <c r="BD1139" s="11"/>
    </row>
    <row r="1140" spans="1:56" x14ac:dyDescent="0.25">
      <c r="A1140" s="10">
        <v>1139</v>
      </c>
      <c r="B1140" s="11"/>
      <c r="D1140" s="10">
        <f t="shared" si="153"/>
        <v>649230</v>
      </c>
      <c r="E1140" s="14">
        <f t="shared" si="154"/>
        <v>1947690</v>
      </c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  <c r="AP1140" s="14"/>
      <c r="AQ1140" s="14"/>
      <c r="AR1140" s="14"/>
      <c r="AS1140" s="14"/>
      <c r="AT1140" s="14"/>
      <c r="AU1140" s="14"/>
      <c r="AV1140" s="14"/>
      <c r="AW1140" s="14"/>
      <c r="AX1140" s="14"/>
      <c r="AY1140" s="14"/>
      <c r="AZ1140" s="14"/>
      <c r="BA1140" s="14"/>
      <c r="BB1140" s="14"/>
      <c r="BC1140" s="14"/>
      <c r="BD1140" s="11"/>
    </row>
    <row r="1141" spans="1:56" x14ac:dyDescent="0.25">
      <c r="A1141" s="10">
        <v>1140</v>
      </c>
      <c r="B1141" s="11"/>
      <c r="D1141" s="10">
        <f t="shared" si="153"/>
        <v>650370</v>
      </c>
      <c r="E1141" s="14">
        <f t="shared" si="154"/>
        <v>1951110</v>
      </c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14"/>
      <c r="AO1141" s="14"/>
      <c r="AP1141" s="14"/>
      <c r="AQ1141" s="14"/>
      <c r="AR1141" s="14"/>
      <c r="AS1141" s="14"/>
      <c r="AT1141" s="14"/>
      <c r="AU1141" s="14"/>
      <c r="AV1141" s="14"/>
      <c r="AW1141" s="14"/>
      <c r="AX1141" s="14"/>
      <c r="AY1141" s="14"/>
      <c r="AZ1141" s="14"/>
      <c r="BA1141" s="14"/>
      <c r="BB1141" s="14"/>
      <c r="BC1141" s="14"/>
      <c r="BD1141" s="11"/>
    </row>
    <row r="1142" spans="1:56" x14ac:dyDescent="0.25">
      <c r="A1142" s="10">
        <v>1141</v>
      </c>
      <c r="B1142" s="11"/>
      <c r="D1142" s="10">
        <f t="shared" si="153"/>
        <v>651511</v>
      </c>
      <c r="E1142" s="14">
        <f t="shared" si="154"/>
        <v>1954533</v>
      </c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  <c r="AH1142" s="14"/>
      <c r="AI1142" s="14"/>
      <c r="AJ1142" s="14"/>
      <c r="AK1142" s="14"/>
      <c r="AL1142" s="14"/>
      <c r="AM1142" s="14"/>
      <c r="AN1142" s="14"/>
      <c r="AO1142" s="14"/>
      <c r="AP1142" s="14"/>
      <c r="AQ1142" s="14"/>
      <c r="AR1142" s="14"/>
      <c r="AS1142" s="14"/>
      <c r="AT1142" s="14"/>
      <c r="AU1142" s="14"/>
      <c r="AV1142" s="14"/>
      <c r="AW1142" s="14"/>
      <c r="AX1142" s="14"/>
      <c r="AY1142" s="14"/>
      <c r="AZ1142" s="14"/>
      <c r="BA1142" s="14"/>
      <c r="BB1142" s="14"/>
      <c r="BC1142" s="14"/>
      <c r="BD1142" s="11"/>
    </row>
    <row r="1143" spans="1:56" x14ac:dyDescent="0.25">
      <c r="A1143" s="10">
        <v>1142</v>
      </c>
      <c r="B1143" s="11"/>
      <c r="D1143" s="10">
        <f t="shared" si="153"/>
        <v>652653</v>
      </c>
      <c r="E1143" s="14">
        <f t="shared" si="154"/>
        <v>1957959</v>
      </c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  <c r="AP1143" s="14"/>
      <c r="AQ1143" s="14"/>
      <c r="AR1143" s="14"/>
      <c r="AS1143" s="14"/>
      <c r="AT1143" s="14"/>
      <c r="AU1143" s="14"/>
      <c r="AV1143" s="14"/>
      <c r="AW1143" s="14"/>
      <c r="AX1143" s="14"/>
      <c r="AY1143" s="14"/>
      <c r="AZ1143" s="14"/>
      <c r="BA1143" s="14"/>
      <c r="BB1143" s="14"/>
      <c r="BC1143" s="14"/>
      <c r="BD1143" s="11"/>
    </row>
    <row r="1144" spans="1:56" x14ac:dyDescent="0.25">
      <c r="A1144" s="10">
        <v>1143</v>
      </c>
      <c r="B1144" s="11"/>
      <c r="D1144" s="10">
        <f t="shared" si="153"/>
        <v>653796</v>
      </c>
      <c r="E1144" s="14">
        <f t="shared" si="154"/>
        <v>1961388</v>
      </c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14"/>
      <c r="AO1144" s="14"/>
      <c r="AP1144" s="14"/>
      <c r="AQ1144" s="14"/>
      <c r="AR1144" s="14"/>
      <c r="AS1144" s="14"/>
      <c r="AT1144" s="14"/>
      <c r="AU1144" s="14"/>
      <c r="AV1144" s="14"/>
      <c r="AW1144" s="14"/>
      <c r="AX1144" s="14"/>
      <c r="AY1144" s="14"/>
      <c r="AZ1144" s="14"/>
      <c r="BA1144" s="14"/>
      <c r="BB1144" s="14"/>
      <c r="BC1144" s="14"/>
      <c r="BD1144" s="11"/>
    </row>
    <row r="1145" spans="1:56" x14ac:dyDescent="0.25">
      <c r="A1145" s="10">
        <v>1144</v>
      </c>
      <c r="B1145" s="11"/>
      <c r="D1145" s="10">
        <f t="shared" si="153"/>
        <v>654940</v>
      </c>
      <c r="E1145" s="14">
        <f t="shared" si="154"/>
        <v>1964820</v>
      </c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  <c r="AH1145" s="14"/>
      <c r="AI1145" s="14"/>
      <c r="AJ1145" s="14"/>
      <c r="AK1145" s="14"/>
      <c r="AL1145" s="14"/>
      <c r="AM1145" s="14"/>
      <c r="AN1145" s="14"/>
      <c r="AO1145" s="14"/>
      <c r="AP1145" s="14"/>
      <c r="AQ1145" s="14"/>
      <c r="AR1145" s="14"/>
      <c r="AS1145" s="14"/>
      <c r="AT1145" s="14"/>
      <c r="AU1145" s="14"/>
      <c r="AV1145" s="14"/>
      <c r="AW1145" s="14"/>
      <c r="AX1145" s="14"/>
      <c r="AY1145" s="14"/>
      <c r="AZ1145" s="14"/>
      <c r="BA1145" s="14"/>
      <c r="BB1145" s="14"/>
      <c r="BC1145" s="14"/>
      <c r="BD1145" s="11"/>
    </row>
    <row r="1146" spans="1:56" x14ac:dyDescent="0.25">
      <c r="A1146" s="10">
        <v>1145</v>
      </c>
      <c r="B1146" s="11"/>
      <c r="D1146" s="10">
        <f t="shared" si="153"/>
        <v>656085</v>
      </c>
      <c r="E1146" s="14">
        <f t="shared" si="154"/>
        <v>1968255</v>
      </c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14"/>
      <c r="AO1146" s="14"/>
      <c r="AP1146" s="14"/>
      <c r="AQ1146" s="14"/>
      <c r="AR1146" s="14"/>
      <c r="AS1146" s="14"/>
      <c r="AT1146" s="14"/>
      <c r="AU1146" s="14"/>
      <c r="AV1146" s="14"/>
      <c r="AW1146" s="14"/>
      <c r="AX1146" s="14"/>
      <c r="AY1146" s="14"/>
      <c r="AZ1146" s="14"/>
      <c r="BA1146" s="14"/>
      <c r="BB1146" s="14"/>
      <c r="BC1146" s="14"/>
      <c r="BD1146" s="11"/>
    </row>
    <row r="1147" spans="1:56" x14ac:dyDescent="0.25">
      <c r="A1147" s="10">
        <v>1146</v>
      </c>
      <c r="B1147" s="11"/>
      <c r="D1147" s="10">
        <f t="shared" si="153"/>
        <v>657231</v>
      </c>
      <c r="E1147" s="14">
        <f t="shared" si="154"/>
        <v>1971693</v>
      </c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  <c r="AI1147" s="14"/>
      <c r="AJ1147" s="14"/>
      <c r="AK1147" s="14"/>
      <c r="AL1147" s="14"/>
      <c r="AM1147" s="14"/>
      <c r="AN1147" s="14"/>
      <c r="AO1147" s="14"/>
      <c r="AP1147" s="14"/>
      <c r="AQ1147" s="14"/>
      <c r="AR1147" s="14"/>
      <c r="AS1147" s="14"/>
      <c r="AT1147" s="14"/>
      <c r="AU1147" s="14"/>
      <c r="AV1147" s="14"/>
      <c r="AW1147" s="14"/>
      <c r="AX1147" s="14"/>
      <c r="AY1147" s="14"/>
      <c r="AZ1147" s="14"/>
      <c r="BA1147" s="14"/>
      <c r="BB1147" s="14"/>
      <c r="BC1147" s="14"/>
      <c r="BD1147" s="11"/>
    </row>
    <row r="1148" spans="1:56" x14ac:dyDescent="0.25">
      <c r="A1148" s="10">
        <v>1147</v>
      </c>
      <c r="B1148" s="11"/>
      <c r="D1148" s="10">
        <f t="shared" si="153"/>
        <v>658378</v>
      </c>
      <c r="E1148" s="14">
        <f t="shared" si="154"/>
        <v>1975134</v>
      </c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14"/>
      <c r="AO1148" s="14"/>
      <c r="AP1148" s="14"/>
      <c r="AQ1148" s="14"/>
      <c r="AR1148" s="14"/>
      <c r="AS1148" s="14"/>
      <c r="AT1148" s="14"/>
      <c r="AU1148" s="14"/>
      <c r="AV1148" s="14"/>
      <c r="AW1148" s="14"/>
      <c r="AX1148" s="14"/>
      <c r="AY1148" s="14"/>
      <c r="AZ1148" s="14"/>
      <c r="BA1148" s="14"/>
      <c r="BB1148" s="14"/>
      <c r="BC1148" s="14"/>
      <c r="BD1148" s="11"/>
    </row>
    <row r="1149" spans="1:56" x14ac:dyDescent="0.25">
      <c r="A1149" s="10">
        <v>1148</v>
      </c>
      <c r="B1149" s="11"/>
      <c r="D1149" s="10">
        <f t="shared" si="153"/>
        <v>659526</v>
      </c>
      <c r="E1149" s="14">
        <f t="shared" si="154"/>
        <v>1978578</v>
      </c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14"/>
      <c r="AO1149" s="14"/>
      <c r="AP1149" s="14"/>
      <c r="AQ1149" s="14"/>
      <c r="AR1149" s="14"/>
      <c r="AS1149" s="14"/>
      <c r="AT1149" s="14"/>
      <c r="AU1149" s="14"/>
      <c r="AV1149" s="14"/>
      <c r="AW1149" s="14"/>
      <c r="AX1149" s="14"/>
      <c r="AY1149" s="14"/>
      <c r="AZ1149" s="14"/>
      <c r="BA1149" s="14"/>
      <c r="BB1149" s="14"/>
      <c r="BC1149" s="14"/>
      <c r="BD1149" s="11"/>
    </row>
    <row r="1150" spans="1:56" x14ac:dyDescent="0.25">
      <c r="A1150" s="10">
        <v>1149</v>
      </c>
      <c r="B1150" s="11"/>
      <c r="D1150" s="10">
        <f t="shared" si="153"/>
        <v>660675</v>
      </c>
      <c r="E1150" s="14">
        <f t="shared" si="154"/>
        <v>1982025</v>
      </c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14"/>
      <c r="AO1150" s="14"/>
      <c r="AP1150" s="14"/>
      <c r="AQ1150" s="14"/>
      <c r="AR1150" s="14"/>
      <c r="AS1150" s="14"/>
      <c r="AT1150" s="14"/>
      <c r="AU1150" s="14"/>
      <c r="AV1150" s="14"/>
      <c r="AW1150" s="14"/>
      <c r="AX1150" s="14"/>
      <c r="AY1150" s="14"/>
      <c r="AZ1150" s="14"/>
      <c r="BA1150" s="14"/>
      <c r="BB1150" s="14"/>
      <c r="BC1150" s="14"/>
      <c r="BD1150" s="11"/>
    </row>
    <row r="1151" spans="1:56" x14ac:dyDescent="0.25">
      <c r="A1151" s="10">
        <v>1150</v>
      </c>
      <c r="B1151" s="11"/>
      <c r="D1151" s="10">
        <f t="shared" si="153"/>
        <v>661825</v>
      </c>
      <c r="E1151" s="14">
        <f t="shared" si="154"/>
        <v>1985475</v>
      </c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14"/>
      <c r="AO1151" s="14"/>
      <c r="AP1151" s="14"/>
      <c r="AQ1151" s="14"/>
      <c r="AR1151" s="14"/>
      <c r="AS1151" s="14"/>
      <c r="AT1151" s="14"/>
      <c r="AU1151" s="14"/>
      <c r="AV1151" s="14"/>
      <c r="AW1151" s="14"/>
      <c r="AX1151" s="14"/>
      <c r="AY1151" s="14"/>
      <c r="AZ1151" s="14"/>
      <c r="BA1151" s="14"/>
      <c r="BB1151" s="14"/>
      <c r="BC1151" s="14"/>
      <c r="BD1151" s="11"/>
    </row>
    <row r="1152" spans="1:56" x14ac:dyDescent="0.25">
      <c r="A1152" s="10">
        <v>1151</v>
      </c>
      <c r="B1152" s="11"/>
      <c r="D1152" s="10">
        <f t="shared" si="153"/>
        <v>662976</v>
      </c>
      <c r="E1152" s="14">
        <f t="shared" si="154"/>
        <v>1988928</v>
      </c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14"/>
      <c r="AO1152" s="14"/>
      <c r="AP1152" s="14"/>
      <c r="AQ1152" s="14"/>
      <c r="AR1152" s="14"/>
      <c r="AS1152" s="14"/>
      <c r="AT1152" s="14"/>
      <c r="AU1152" s="14"/>
      <c r="AV1152" s="14"/>
      <c r="AW1152" s="14"/>
      <c r="AX1152" s="14"/>
      <c r="AY1152" s="14"/>
      <c r="AZ1152" s="14"/>
      <c r="BA1152" s="14"/>
      <c r="BB1152" s="14"/>
      <c r="BC1152" s="14"/>
      <c r="BD1152" s="11"/>
    </row>
    <row r="1153" spans="1:56" x14ac:dyDescent="0.25">
      <c r="A1153" s="10">
        <v>1152</v>
      </c>
      <c r="B1153" s="11"/>
      <c r="D1153" s="10">
        <f t="shared" si="153"/>
        <v>664128</v>
      </c>
      <c r="E1153" s="14">
        <f t="shared" si="154"/>
        <v>1992384</v>
      </c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  <c r="AM1153" s="14"/>
      <c r="AN1153" s="14"/>
      <c r="AO1153" s="14"/>
      <c r="AP1153" s="14"/>
      <c r="AQ1153" s="14"/>
      <c r="AR1153" s="14"/>
      <c r="AS1153" s="14"/>
      <c r="AT1153" s="14"/>
      <c r="AU1153" s="14"/>
      <c r="AV1153" s="14"/>
      <c r="AW1153" s="14"/>
      <c r="AX1153" s="14"/>
      <c r="AY1153" s="14"/>
      <c r="AZ1153" s="14"/>
      <c r="BA1153" s="14"/>
      <c r="BB1153" s="14"/>
      <c r="BC1153" s="14"/>
      <c r="BD1153" s="11"/>
    </row>
    <row r="1154" spans="1:56" x14ac:dyDescent="0.25">
      <c r="A1154" s="10">
        <v>1153</v>
      </c>
      <c r="B1154" s="11"/>
      <c r="D1154" s="10">
        <f t="shared" si="153"/>
        <v>665281</v>
      </c>
      <c r="E1154" s="14">
        <f t="shared" si="154"/>
        <v>1995843</v>
      </c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  <c r="AM1154" s="14"/>
      <c r="AN1154" s="14"/>
      <c r="AO1154" s="14"/>
      <c r="AP1154" s="14"/>
      <c r="AQ1154" s="14"/>
      <c r="AR1154" s="14"/>
      <c r="AS1154" s="14"/>
      <c r="AT1154" s="14"/>
      <c r="AU1154" s="14"/>
      <c r="AV1154" s="14"/>
      <c r="AW1154" s="14"/>
      <c r="AX1154" s="14"/>
      <c r="AY1154" s="14"/>
      <c r="AZ1154" s="14"/>
      <c r="BA1154" s="14"/>
      <c r="BB1154" s="14"/>
      <c r="BC1154" s="14"/>
      <c r="BD1154" s="11"/>
    </row>
    <row r="1155" spans="1:56" x14ac:dyDescent="0.25">
      <c r="A1155" s="10">
        <v>1154</v>
      </c>
      <c r="B1155" s="11"/>
      <c r="D1155" s="10">
        <f t="shared" si="153"/>
        <v>666435</v>
      </c>
      <c r="E1155" s="14">
        <f t="shared" si="154"/>
        <v>1999305</v>
      </c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14"/>
      <c r="AO1155" s="14"/>
      <c r="AP1155" s="14"/>
      <c r="AQ1155" s="14"/>
      <c r="AR1155" s="14"/>
      <c r="AS1155" s="14"/>
      <c r="AT1155" s="14"/>
      <c r="AU1155" s="14"/>
      <c r="AV1155" s="14"/>
      <c r="AW1155" s="14"/>
      <c r="AX1155" s="14"/>
      <c r="AY1155" s="14"/>
      <c r="AZ1155" s="14"/>
      <c r="BA1155" s="14"/>
      <c r="BB1155" s="14"/>
      <c r="BC1155" s="14"/>
      <c r="BD1155" s="11"/>
    </row>
    <row r="1156" spans="1:56" x14ac:dyDescent="0.25">
      <c r="A1156" s="10">
        <v>1155</v>
      </c>
      <c r="B1156" s="11"/>
      <c r="D1156" s="10">
        <f t="shared" si="153"/>
        <v>667590</v>
      </c>
      <c r="E1156" s="14">
        <f t="shared" si="154"/>
        <v>2002770</v>
      </c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14"/>
      <c r="AO1156" s="14"/>
      <c r="AP1156" s="14"/>
      <c r="AQ1156" s="14"/>
      <c r="AR1156" s="14"/>
      <c r="AS1156" s="14"/>
      <c r="AT1156" s="14"/>
      <c r="AU1156" s="14"/>
      <c r="AV1156" s="14"/>
      <c r="AW1156" s="14"/>
      <c r="AX1156" s="14"/>
      <c r="AY1156" s="14"/>
      <c r="AZ1156" s="14"/>
      <c r="BA1156" s="14"/>
      <c r="BB1156" s="14"/>
      <c r="BC1156" s="14"/>
      <c r="BD1156" s="11"/>
    </row>
    <row r="1157" spans="1:56" x14ac:dyDescent="0.25">
      <c r="A1157" s="10">
        <v>1156</v>
      </c>
      <c r="B1157" s="11"/>
      <c r="D1157" s="10">
        <f t="shared" si="153"/>
        <v>668746</v>
      </c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14"/>
      <c r="AO1157" s="14"/>
      <c r="AP1157" s="14"/>
      <c r="AQ1157" s="14"/>
      <c r="AR1157" s="14"/>
      <c r="AS1157" s="14"/>
      <c r="AT1157" s="14"/>
      <c r="AU1157" s="14"/>
      <c r="AV1157" s="14"/>
      <c r="AW1157" s="14"/>
      <c r="AX1157" s="14"/>
      <c r="AY1157" s="14"/>
      <c r="AZ1157" s="14"/>
      <c r="BA1157" s="14"/>
      <c r="BB1157" s="14"/>
      <c r="BC1157" s="14"/>
      <c r="BD1157" s="11"/>
    </row>
    <row r="1158" spans="1:56" x14ac:dyDescent="0.25">
      <c r="A1158" s="10">
        <v>1157</v>
      </c>
      <c r="B1158" s="11"/>
      <c r="D1158" s="10">
        <f t="shared" si="153"/>
        <v>669903</v>
      </c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14"/>
      <c r="AO1158" s="14"/>
      <c r="AP1158" s="14"/>
      <c r="AQ1158" s="14"/>
      <c r="AR1158" s="14"/>
      <c r="AS1158" s="14"/>
      <c r="AT1158" s="14"/>
      <c r="AU1158" s="14"/>
      <c r="AV1158" s="14"/>
      <c r="AW1158" s="14"/>
      <c r="AX1158" s="14"/>
      <c r="AY1158" s="14"/>
      <c r="AZ1158" s="14"/>
      <c r="BA1158" s="14"/>
      <c r="BB1158" s="14"/>
      <c r="BC1158" s="14"/>
      <c r="BD1158" s="11"/>
    </row>
    <row r="1159" spans="1:56" x14ac:dyDescent="0.25">
      <c r="A1159" s="10">
        <v>1158</v>
      </c>
      <c r="B1159" s="11"/>
      <c r="D1159" s="10">
        <f t="shared" si="153"/>
        <v>671061</v>
      </c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14"/>
      <c r="AO1159" s="14"/>
      <c r="AP1159" s="14"/>
      <c r="AQ1159" s="14"/>
      <c r="AR1159" s="14"/>
      <c r="AS1159" s="14"/>
      <c r="AT1159" s="14"/>
      <c r="AU1159" s="14"/>
      <c r="AV1159" s="14"/>
      <c r="AW1159" s="14"/>
      <c r="AX1159" s="14"/>
      <c r="AY1159" s="14"/>
      <c r="AZ1159" s="14"/>
      <c r="BA1159" s="14"/>
      <c r="BB1159" s="14"/>
      <c r="BC1159" s="14"/>
      <c r="BD1159" s="11"/>
    </row>
    <row r="1160" spans="1:56" x14ac:dyDescent="0.25">
      <c r="A1160" s="10">
        <v>1159</v>
      </c>
      <c r="B1160" s="11"/>
      <c r="D1160" s="10">
        <f t="shared" si="153"/>
        <v>672220</v>
      </c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  <c r="AH1160" s="14"/>
      <c r="AI1160" s="14"/>
      <c r="AJ1160" s="14"/>
      <c r="AK1160" s="14"/>
      <c r="AL1160" s="14"/>
      <c r="AM1160" s="14"/>
      <c r="AN1160" s="14"/>
      <c r="AO1160" s="14"/>
      <c r="AP1160" s="14"/>
      <c r="AQ1160" s="14"/>
      <c r="AR1160" s="14"/>
      <c r="AS1160" s="14"/>
      <c r="AT1160" s="14"/>
      <c r="AU1160" s="14"/>
      <c r="AV1160" s="14"/>
      <c r="AW1160" s="14"/>
      <c r="AX1160" s="14"/>
      <c r="AY1160" s="14"/>
      <c r="AZ1160" s="14"/>
      <c r="BA1160" s="14"/>
      <c r="BB1160" s="14"/>
      <c r="BC1160" s="14"/>
      <c r="BD1160" s="11"/>
    </row>
    <row r="1161" spans="1:56" x14ac:dyDescent="0.25">
      <c r="A1161" s="10">
        <v>1160</v>
      </c>
      <c r="B1161" s="11"/>
      <c r="D1161" s="10">
        <f t="shared" si="153"/>
        <v>673380</v>
      </c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14"/>
      <c r="AO1161" s="14"/>
      <c r="AP1161" s="14"/>
      <c r="AQ1161" s="14"/>
      <c r="AR1161" s="14"/>
      <c r="AS1161" s="14"/>
      <c r="AT1161" s="14"/>
      <c r="AU1161" s="14"/>
      <c r="AV1161" s="14"/>
      <c r="AW1161" s="14"/>
      <c r="AX1161" s="14"/>
      <c r="AY1161" s="14"/>
      <c r="AZ1161" s="14"/>
      <c r="BA1161" s="14"/>
      <c r="BB1161" s="14"/>
      <c r="BC1161" s="14"/>
      <c r="BD1161" s="11"/>
    </row>
    <row r="1162" spans="1:56" x14ac:dyDescent="0.25">
      <c r="A1162" s="10">
        <v>1161</v>
      </c>
      <c r="B1162" s="11"/>
      <c r="D1162" s="10">
        <f t="shared" si="153"/>
        <v>674541</v>
      </c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14"/>
      <c r="AO1162" s="14"/>
      <c r="AP1162" s="14"/>
      <c r="AQ1162" s="14"/>
      <c r="AR1162" s="14"/>
      <c r="AS1162" s="14"/>
      <c r="AT1162" s="14"/>
      <c r="AU1162" s="14"/>
      <c r="AV1162" s="14"/>
      <c r="AW1162" s="14"/>
      <c r="AX1162" s="14"/>
      <c r="AY1162" s="14"/>
      <c r="AZ1162" s="14"/>
      <c r="BA1162" s="14"/>
      <c r="BB1162" s="14"/>
      <c r="BC1162" s="14"/>
      <c r="BD1162" s="11"/>
    </row>
    <row r="1163" spans="1:56" x14ac:dyDescent="0.25">
      <c r="A1163" s="10">
        <v>1162</v>
      </c>
      <c r="B1163" s="11"/>
      <c r="D1163" s="10">
        <f t="shared" si="153"/>
        <v>675703</v>
      </c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14"/>
      <c r="AO1163" s="14"/>
      <c r="AP1163" s="14"/>
      <c r="AQ1163" s="14"/>
      <c r="AR1163" s="14"/>
      <c r="AS1163" s="14"/>
      <c r="AT1163" s="14"/>
      <c r="AU1163" s="14"/>
      <c r="AV1163" s="14"/>
      <c r="AW1163" s="14"/>
      <c r="AX1163" s="14"/>
      <c r="AY1163" s="14"/>
      <c r="AZ1163" s="14"/>
      <c r="BA1163" s="14"/>
      <c r="BB1163" s="14"/>
      <c r="BC1163" s="14"/>
      <c r="BD1163" s="11"/>
    </row>
    <row r="1164" spans="1:56" x14ac:dyDescent="0.25">
      <c r="A1164" s="10">
        <v>1163</v>
      </c>
      <c r="B1164" s="11"/>
      <c r="D1164" s="10">
        <f t="shared" si="153"/>
        <v>676866</v>
      </c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  <c r="AP1164" s="14"/>
      <c r="AQ1164" s="14"/>
      <c r="AR1164" s="14"/>
      <c r="AS1164" s="14"/>
      <c r="AT1164" s="14"/>
      <c r="AU1164" s="14"/>
      <c r="AV1164" s="14"/>
      <c r="AW1164" s="14"/>
      <c r="AX1164" s="14"/>
      <c r="AY1164" s="14"/>
      <c r="AZ1164" s="14"/>
      <c r="BA1164" s="14"/>
      <c r="BB1164" s="14"/>
      <c r="BC1164" s="14"/>
      <c r="BD1164" s="11"/>
    </row>
    <row r="1165" spans="1:56" x14ac:dyDescent="0.25">
      <c r="A1165" s="10">
        <v>1164</v>
      </c>
      <c r="B1165" s="11"/>
      <c r="D1165" s="10">
        <f t="shared" si="153"/>
        <v>678030</v>
      </c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14"/>
      <c r="AO1165" s="14"/>
      <c r="AP1165" s="14"/>
      <c r="AQ1165" s="14"/>
      <c r="AR1165" s="14"/>
      <c r="AS1165" s="14"/>
      <c r="AT1165" s="14"/>
      <c r="AU1165" s="14"/>
      <c r="AV1165" s="14"/>
      <c r="AW1165" s="14"/>
      <c r="AX1165" s="14"/>
      <c r="AY1165" s="14"/>
      <c r="AZ1165" s="14"/>
      <c r="BA1165" s="14"/>
      <c r="BB1165" s="14"/>
      <c r="BC1165" s="14"/>
      <c r="BD1165" s="11"/>
    </row>
    <row r="1166" spans="1:56" x14ac:dyDescent="0.25">
      <c r="A1166" s="10">
        <v>1165</v>
      </c>
      <c r="B1166" s="11"/>
      <c r="D1166" s="10">
        <f t="shared" si="153"/>
        <v>679195</v>
      </c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  <c r="AP1166" s="14"/>
      <c r="AQ1166" s="14"/>
      <c r="AR1166" s="14"/>
      <c r="AS1166" s="14"/>
      <c r="AT1166" s="14"/>
      <c r="AU1166" s="14"/>
      <c r="AV1166" s="14"/>
      <c r="AW1166" s="14"/>
      <c r="AX1166" s="14"/>
      <c r="AY1166" s="14"/>
      <c r="AZ1166" s="14"/>
      <c r="BA1166" s="14"/>
      <c r="BB1166" s="14"/>
      <c r="BC1166" s="14"/>
      <c r="BD1166" s="11"/>
    </row>
    <row r="1167" spans="1:56" x14ac:dyDescent="0.25">
      <c r="A1167" s="10">
        <v>1166</v>
      </c>
      <c r="B1167" s="11"/>
      <c r="D1167" s="10">
        <f t="shared" si="153"/>
        <v>680361</v>
      </c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14"/>
      <c r="AO1167" s="14"/>
      <c r="AP1167" s="14"/>
      <c r="AQ1167" s="14"/>
      <c r="AR1167" s="14"/>
      <c r="AS1167" s="14"/>
      <c r="AT1167" s="14"/>
      <c r="AU1167" s="14"/>
      <c r="AV1167" s="14"/>
      <c r="AW1167" s="14"/>
      <c r="AX1167" s="14"/>
      <c r="AY1167" s="14"/>
      <c r="AZ1167" s="14"/>
      <c r="BA1167" s="14"/>
      <c r="BB1167" s="14"/>
      <c r="BC1167" s="14"/>
      <c r="BD1167" s="11"/>
    </row>
    <row r="1168" spans="1:56" x14ac:dyDescent="0.25">
      <c r="A1168" s="10">
        <v>1167</v>
      </c>
      <c r="B1168" s="11"/>
      <c r="D1168" s="10">
        <f t="shared" si="153"/>
        <v>681528</v>
      </c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14"/>
      <c r="AO1168" s="14"/>
      <c r="AP1168" s="14"/>
      <c r="AQ1168" s="14"/>
      <c r="AR1168" s="14"/>
      <c r="AS1168" s="14"/>
      <c r="AT1168" s="14"/>
      <c r="AU1168" s="14"/>
      <c r="AV1168" s="14"/>
      <c r="AW1168" s="14"/>
      <c r="AX1168" s="14"/>
      <c r="AY1168" s="14"/>
      <c r="AZ1168" s="14"/>
      <c r="BA1168" s="14"/>
      <c r="BB1168" s="14"/>
      <c r="BC1168" s="14"/>
      <c r="BD1168" s="11"/>
    </row>
    <row r="1169" spans="1:56" x14ac:dyDescent="0.25">
      <c r="A1169" s="10">
        <v>1168</v>
      </c>
      <c r="B1169" s="11"/>
      <c r="D1169" s="10">
        <f t="shared" si="153"/>
        <v>682696</v>
      </c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14"/>
      <c r="AO1169" s="14"/>
      <c r="AP1169" s="14"/>
      <c r="AQ1169" s="14"/>
      <c r="AR1169" s="14"/>
      <c r="AS1169" s="14"/>
      <c r="AT1169" s="14"/>
      <c r="AU1169" s="14"/>
      <c r="AV1169" s="14"/>
      <c r="AW1169" s="14"/>
      <c r="AX1169" s="14"/>
      <c r="AY1169" s="14"/>
      <c r="AZ1169" s="14"/>
      <c r="BA1169" s="14"/>
      <c r="BB1169" s="14"/>
      <c r="BC1169" s="14"/>
      <c r="BD1169" s="11"/>
    </row>
    <row r="1170" spans="1:56" x14ac:dyDescent="0.25">
      <c r="A1170" s="10">
        <v>1169</v>
      </c>
      <c r="B1170" s="11"/>
      <c r="D1170" s="10">
        <f t="shared" si="153"/>
        <v>683865</v>
      </c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14"/>
      <c r="AO1170" s="14"/>
      <c r="AP1170" s="14"/>
      <c r="AQ1170" s="14"/>
      <c r="AR1170" s="14"/>
      <c r="AS1170" s="14"/>
      <c r="AT1170" s="14"/>
      <c r="AU1170" s="14"/>
      <c r="AV1170" s="14"/>
      <c r="AW1170" s="14"/>
      <c r="AX1170" s="14"/>
      <c r="AY1170" s="14"/>
      <c r="AZ1170" s="14"/>
      <c r="BA1170" s="14"/>
      <c r="BB1170" s="14"/>
      <c r="BC1170" s="14"/>
      <c r="BD1170" s="11"/>
    </row>
    <row r="1171" spans="1:56" x14ac:dyDescent="0.25">
      <c r="A1171" s="10">
        <v>1170</v>
      </c>
      <c r="B1171" s="11"/>
      <c r="D1171" s="10">
        <f t="shared" si="153"/>
        <v>685035</v>
      </c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14"/>
      <c r="AO1171" s="14"/>
      <c r="AP1171" s="14"/>
      <c r="AQ1171" s="14"/>
      <c r="AR1171" s="14"/>
      <c r="AS1171" s="14"/>
      <c r="AT1171" s="14"/>
      <c r="AU1171" s="14"/>
      <c r="AV1171" s="14"/>
      <c r="AW1171" s="14"/>
      <c r="AX1171" s="14"/>
      <c r="AY1171" s="14"/>
      <c r="AZ1171" s="14"/>
      <c r="BA1171" s="14"/>
      <c r="BB1171" s="14"/>
      <c r="BC1171" s="14"/>
      <c r="BD1171" s="11"/>
    </row>
    <row r="1172" spans="1:56" x14ac:dyDescent="0.25">
      <c r="A1172" s="10">
        <v>1171</v>
      </c>
      <c r="B1172" s="11"/>
      <c r="D1172" s="10">
        <f t="shared" si="153"/>
        <v>686206</v>
      </c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14"/>
      <c r="AO1172" s="14"/>
      <c r="AP1172" s="14"/>
      <c r="AQ1172" s="14"/>
      <c r="AR1172" s="14"/>
      <c r="AS1172" s="14"/>
      <c r="AT1172" s="14"/>
      <c r="AU1172" s="14"/>
      <c r="AV1172" s="14"/>
      <c r="AW1172" s="14"/>
      <c r="AX1172" s="14"/>
      <c r="AY1172" s="14"/>
      <c r="AZ1172" s="14"/>
      <c r="BA1172" s="14"/>
      <c r="BB1172" s="14"/>
      <c r="BC1172" s="14"/>
      <c r="BD1172" s="11"/>
    </row>
    <row r="1173" spans="1:56" x14ac:dyDescent="0.25">
      <c r="A1173" s="10">
        <v>1172</v>
      </c>
      <c r="B1173" s="11"/>
      <c r="D1173" s="10">
        <f t="shared" si="153"/>
        <v>687378</v>
      </c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14"/>
      <c r="AO1173" s="14"/>
      <c r="AP1173" s="14"/>
      <c r="AQ1173" s="14"/>
      <c r="AR1173" s="14"/>
      <c r="AS1173" s="14"/>
      <c r="AT1173" s="14"/>
      <c r="AU1173" s="14"/>
      <c r="AV1173" s="14"/>
      <c r="AW1173" s="14"/>
      <c r="AX1173" s="14"/>
      <c r="AY1173" s="14"/>
      <c r="AZ1173" s="14"/>
      <c r="BA1173" s="14"/>
      <c r="BB1173" s="14"/>
      <c r="BC1173" s="14"/>
      <c r="BD1173" s="11"/>
    </row>
    <row r="1174" spans="1:56" x14ac:dyDescent="0.25">
      <c r="A1174" s="10">
        <v>1173</v>
      </c>
      <c r="B1174" s="11"/>
      <c r="D1174" s="10">
        <f t="shared" si="153"/>
        <v>688551</v>
      </c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14"/>
      <c r="AO1174" s="14"/>
      <c r="AP1174" s="14"/>
      <c r="AQ1174" s="14"/>
      <c r="AR1174" s="14"/>
      <c r="AS1174" s="14"/>
      <c r="AT1174" s="14"/>
      <c r="AU1174" s="14"/>
      <c r="AV1174" s="14"/>
      <c r="AW1174" s="14"/>
      <c r="AX1174" s="14"/>
      <c r="AY1174" s="14"/>
      <c r="AZ1174" s="14"/>
      <c r="BA1174" s="14"/>
      <c r="BB1174" s="14"/>
      <c r="BC1174" s="14"/>
      <c r="BD1174" s="11"/>
    </row>
    <row r="1175" spans="1:56" x14ac:dyDescent="0.25">
      <c r="A1175" s="10">
        <v>1174</v>
      </c>
      <c r="B1175" s="11"/>
      <c r="D1175" s="10">
        <f t="shared" si="153"/>
        <v>689725</v>
      </c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14"/>
      <c r="AO1175" s="14"/>
      <c r="AP1175" s="14"/>
      <c r="AQ1175" s="14"/>
      <c r="AR1175" s="14"/>
      <c r="AS1175" s="14"/>
      <c r="AT1175" s="14"/>
      <c r="AU1175" s="14"/>
      <c r="AV1175" s="14"/>
      <c r="AW1175" s="14"/>
      <c r="AX1175" s="14"/>
      <c r="AY1175" s="14"/>
      <c r="AZ1175" s="14"/>
      <c r="BA1175" s="14"/>
      <c r="BB1175" s="14"/>
      <c r="BC1175" s="14"/>
      <c r="BD1175" s="11"/>
    </row>
    <row r="1176" spans="1:56" x14ac:dyDescent="0.25">
      <c r="A1176" s="10">
        <v>1175</v>
      </c>
      <c r="B1176" s="11"/>
      <c r="D1176" s="10">
        <f t="shared" si="153"/>
        <v>690900</v>
      </c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14"/>
      <c r="AO1176" s="14"/>
      <c r="AP1176" s="14"/>
      <c r="AQ1176" s="14"/>
      <c r="AR1176" s="14"/>
      <c r="AS1176" s="14"/>
      <c r="AT1176" s="14"/>
      <c r="AU1176" s="14"/>
      <c r="AV1176" s="14"/>
      <c r="AW1176" s="14"/>
      <c r="AX1176" s="14"/>
      <c r="AY1176" s="14"/>
      <c r="AZ1176" s="14"/>
      <c r="BA1176" s="14"/>
      <c r="BB1176" s="14"/>
      <c r="BC1176" s="14"/>
      <c r="BD1176" s="11"/>
    </row>
    <row r="1177" spans="1:56" x14ac:dyDescent="0.25">
      <c r="A1177" s="10">
        <v>1176</v>
      </c>
      <c r="B1177" s="11"/>
      <c r="D1177" s="10">
        <f t="shared" si="153"/>
        <v>692076</v>
      </c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14"/>
      <c r="AO1177" s="14"/>
      <c r="AP1177" s="14"/>
      <c r="AQ1177" s="14"/>
      <c r="AR1177" s="14"/>
      <c r="AS1177" s="14"/>
      <c r="AT1177" s="14"/>
      <c r="AU1177" s="14"/>
      <c r="AV1177" s="14"/>
      <c r="AW1177" s="14"/>
      <c r="AX1177" s="14"/>
      <c r="AY1177" s="14"/>
      <c r="AZ1177" s="14"/>
      <c r="BA1177" s="14"/>
      <c r="BB1177" s="14"/>
      <c r="BC1177" s="14"/>
      <c r="BD1177" s="11"/>
    </row>
    <row r="1178" spans="1:56" x14ac:dyDescent="0.25">
      <c r="A1178" s="10">
        <v>1177</v>
      </c>
      <c r="B1178" s="11"/>
      <c r="D1178" s="10">
        <f t="shared" si="153"/>
        <v>693253</v>
      </c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14"/>
      <c r="AO1178" s="14"/>
      <c r="AP1178" s="14"/>
      <c r="AQ1178" s="14"/>
      <c r="AR1178" s="14"/>
      <c r="AS1178" s="14"/>
      <c r="AT1178" s="14"/>
      <c r="AU1178" s="14"/>
      <c r="AV1178" s="14"/>
      <c r="AW1178" s="14"/>
      <c r="AX1178" s="14"/>
      <c r="AY1178" s="14"/>
      <c r="AZ1178" s="14"/>
      <c r="BA1178" s="14"/>
      <c r="BB1178" s="14"/>
      <c r="BC1178" s="14"/>
      <c r="BD1178" s="11"/>
    </row>
    <row r="1179" spans="1:56" x14ac:dyDescent="0.25">
      <c r="A1179" s="10">
        <v>1178</v>
      </c>
      <c r="B1179" s="11"/>
      <c r="D1179" s="10">
        <f t="shared" si="153"/>
        <v>694431</v>
      </c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14"/>
      <c r="AO1179" s="14"/>
      <c r="AP1179" s="14"/>
      <c r="AQ1179" s="14"/>
      <c r="AR1179" s="14"/>
      <c r="AS1179" s="14"/>
      <c r="AT1179" s="14"/>
      <c r="AU1179" s="14"/>
      <c r="AV1179" s="14"/>
      <c r="AW1179" s="14"/>
      <c r="AX1179" s="14"/>
      <c r="AY1179" s="14"/>
      <c r="AZ1179" s="14"/>
      <c r="BA1179" s="14"/>
      <c r="BB1179" s="14"/>
      <c r="BC1179" s="14"/>
      <c r="BD1179" s="11"/>
    </row>
    <row r="1180" spans="1:56" x14ac:dyDescent="0.25">
      <c r="A1180" s="10">
        <v>1179</v>
      </c>
      <c r="B1180" s="11"/>
      <c r="D1180" s="10">
        <f t="shared" si="153"/>
        <v>695610</v>
      </c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  <c r="AH1180" s="14"/>
      <c r="AI1180" s="14"/>
      <c r="AJ1180" s="14"/>
      <c r="AK1180" s="14"/>
      <c r="AL1180" s="14"/>
      <c r="AM1180" s="14"/>
      <c r="AN1180" s="14"/>
      <c r="AO1180" s="14"/>
      <c r="AP1180" s="14"/>
      <c r="AQ1180" s="14"/>
      <c r="AR1180" s="14"/>
      <c r="AS1180" s="14"/>
      <c r="AT1180" s="14"/>
      <c r="AU1180" s="14"/>
      <c r="AV1180" s="14"/>
      <c r="AW1180" s="14"/>
      <c r="AX1180" s="14"/>
      <c r="AY1180" s="14"/>
      <c r="AZ1180" s="14"/>
      <c r="BA1180" s="14"/>
      <c r="BB1180" s="14"/>
      <c r="BC1180" s="14"/>
      <c r="BD1180" s="11"/>
    </row>
    <row r="1181" spans="1:56" x14ac:dyDescent="0.25">
      <c r="A1181" s="10">
        <v>1180</v>
      </c>
      <c r="B1181" s="11"/>
      <c r="D1181" s="10">
        <f t="shared" si="153"/>
        <v>696790</v>
      </c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  <c r="AP1181" s="14"/>
      <c r="AQ1181" s="14"/>
      <c r="AR1181" s="14"/>
      <c r="AS1181" s="14"/>
      <c r="AT1181" s="14"/>
      <c r="AU1181" s="14"/>
      <c r="AV1181" s="14"/>
      <c r="AW1181" s="14"/>
      <c r="AX1181" s="14"/>
      <c r="AY1181" s="14"/>
      <c r="AZ1181" s="14"/>
      <c r="BA1181" s="14"/>
      <c r="BB1181" s="14"/>
      <c r="BC1181" s="14"/>
      <c r="BD1181" s="11"/>
    </row>
    <row r="1182" spans="1:56" x14ac:dyDescent="0.25">
      <c r="A1182" s="10">
        <v>1181</v>
      </c>
      <c r="B1182" s="11"/>
      <c r="D1182" s="10">
        <f t="shared" si="153"/>
        <v>697971</v>
      </c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14"/>
      <c r="AO1182" s="14"/>
      <c r="AP1182" s="14"/>
      <c r="AQ1182" s="14"/>
      <c r="AR1182" s="14"/>
      <c r="AS1182" s="14"/>
      <c r="AT1182" s="14"/>
      <c r="AU1182" s="14"/>
      <c r="AV1182" s="14"/>
      <c r="AW1182" s="14"/>
      <c r="AX1182" s="14"/>
      <c r="AY1182" s="14"/>
      <c r="AZ1182" s="14"/>
      <c r="BA1182" s="14"/>
      <c r="BB1182" s="14"/>
      <c r="BC1182" s="14"/>
      <c r="BD1182" s="11"/>
    </row>
    <row r="1183" spans="1:56" x14ac:dyDescent="0.25">
      <c r="A1183" s="10">
        <v>1182</v>
      </c>
      <c r="B1183" s="11"/>
      <c r="D1183" s="10">
        <f t="shared" si="153"/>
        <v>699153</v>
      </c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14"/>
      <c r="AO1183" s="14"/>
      <c r="AP1183" s="14"/>
      <c r="AQ1183" s="14"/>
      <c r="AR1183" s="14"/>
      <c r="AS1183" s="14"/>
      <c r="AT1183" s="14"/>
      <c r="AU1183" s="14"/>
      <c r="AV1183" s="14"/>
      <c r="AW1183" s="14"/>
      <c r="AX1183" s="14"/>
      <c r="AY1183" s="14"/>
      <c r="AZ1183" s="14"/>
      <c r="BA1183" s="14"/>
      <c r="BB1183" s="14"/>
      <c r="BC1183" s="14"/>
      <c r="BD1183" s="11"/>
    </row>
    <row r="1184" spans="1:56" x14ac:dyDescent="0.25">
      <c r="A1184" s="10">
        <v>1183</v>
      </c>
      <c r="B1184" s="11"/>
      <c r="D1184" s="10">
        <f t="shared" ref="D1184:D1247" si="155">(D$1*(D$1+1)/2)*$A1184+D1183</f>
        <v>700336</v>
      </c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14"/>
      <c r="AO1184" s="14"/>
      <c r="AP1184" s="14"/>
      <c r="AQ1184" s="14"/>
      <c r="AR1184" s="14"/>
      <c r="AS1184" s="14"/>
      <c r="AT1184" s="14"/>
      <c r="AU1184" s="14"/>
      <c r="AV1184" s="14"/>
      <c r="AW1184" s="14"/>
      <c r="AX1184" s="14"/>
      <c r="AY1184" s="14"/>
      <c r="AZ1184" s="14"/>
      <c r="BA1184" s="14"/>
      <c r="BB1184" s="14"/>
      <c r="BC1184" s="14"/>
      <c r="BD1184" s="11"/>
    </row>
    <row r="1185" spans="1:56" x14ac:dyDescent="0.25">
      <c r="A1185" s="10">
        <v>1184</v>
      </c>
      <c r="B1185" s="11"/>
      <c r="D1185" s="10">
        <f t="shared" si="155"/>
        <v>701520</v>
      </c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14"/>
      <c r="AO1185" s="14"/>
      <c r="AP1185" s="14"/>
      <c r="AQ1185" s="14"/>
      <c r="AR1185" s="14"/>
      <c r="AS1185" s="14"/>
      <c r="AT1185" s="14"/>
      <c r="AU1185" s="14"/>
      <c r="AV1185" s="14"/>
      <c r="AW1185" s="14"/>
      <c r="AX1185" s="14"/>
      <c r="AY1185" s="14"/>
      <c r="AZ1185" s="14"/>
      <c r="BA1185" s="14"/>
      <c r="BB1185" s="14"/>
      <c r="BC1185" s="14"/>
      <c r="BD1185" s="11"/>
    </row>
    <row r="1186" spans="1:56" x14ac:dyDescent="0.25">
      <c r="A1186" s="10">
        <v>1185</v>
      </c>
      <c r="B1186" s="11"/>
      <c r="D1186" s="10">
        <f t="shared" si="155"/>
        <v>702705</v>
      </c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  <c r="AP1186" s="14"/>
      <c r="AQ1186" s="14"/>
      <c r="AR1186" s="14"/>
      <c r="AS1186" s="14"/>
      <c r="AT1186" s="14"/>
      <c r="AU1186" s="14"/>
      <c r="AV1186" s="14"/>
      <c r="AW1186" s="14"/>
      <c r="AX1186" s="14"/>
      <c r="AY1186" s="14"/>
      <c r="AZ1186" s="14"/>
      <c r="BA1186" s="14"/>
      <c r="BB1186" s="14"/>
      <c r="BC1186" s="14"/>
      <c r="BD1186" s="11"/>
    </row>
    <row r="1187" spans="1:56" x14ac:dyDescent="0.25">
      <c r="A1187" s="10">
        <v>1186</v>
      </c>
      <c r="B1187" s="11"/>
      <c r="D1187" s="10">
        <f t="shared" si="155"/>
        <v>703891</v>
      </c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  <c r="AH1187" s="14"/>
      <c r="AI1187" s="14"/>
      <c r="AJ1187" s="14"/>
      <c r="AK1187" s="14"/>
      <c r="AL1187" s="14"/>
      <c r="AM1187" s="14"/>
      <c r="AN1187" s="14"/>
      <c r="AO1187" s="14"/>
      <c r="AP1187" s="14"/>
      <c r="AQ1187" s="14"/>
      <c r="AR1187" s="14"/>
      <c r="AS1187" s="14"/>
      <c r="AT1187" s="14"/>
      <c r="AU1187" s="14"/>
      <c r="AV1187" s="14"/>
      <c r="AW1187" s="14"/>
      <c r="AX1187" s="14"/>
      <c r="AY1187" s="14"/>
      <c r="AZ1187" s="14"/>
      <c r="BA1187" s="14"/>
      <c r="BB1187" s="14"/>
      <c r="BC1187" s="14"/>
      <c r="BD1187" s="11"/>
    </row>
    <row r="1188" spans="1:56" x14ac:dyDescent="0.25">
      <c r="A1188" s="10">
        <v>1187</v>
      </c>
      <c r="B1188" s="11"/>
      <c r="D1188" s="10">
        <f t="shared" si="155"/>
        <v>705078</v>
      </c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  <c r="AH1188" s="14"/>
      <c r="AI1188" s="14"/>
      <c r="AJ1188" s="14"/>
      <c r="AK1188" s="14"/>
      <c r="AL1188" s="14"/>
      <c r="AM1188" s="14"/>
      <c r="AN1188" s="14"/>
      <c r="AO1188" s="14"/>
      <c r="AP1188" s="14"/>
      <c r="AQ1188" s="14"/>
      <c r="AR1188" s="14"/>
      <c r="AS1188" s="14"/>
      <c r="AT1188" s="14"/>
      <c r="AU1188" s="14"/>
      <c r="AV1188" s="14"/>
      <c r="AW1188" s="14"/>
      <c r="AX1188" s="14"/>
      <c r="AY1188" s="14"/>
      <c r="AZ1188" s="14"/>
      <c r="BA1188" s="14"/>
      <c r="BB1188" s="14"/>
      <c r="BC1188" s="14"/>
      <c r="BD1188" s="11"/>
    </row>
    <row r="1189" spans="1:56" x14ac:dyDescent="0.25">
      <c r="A1189" s="10">
        <v>1188</v>
      </c>
      <c r="B1189" s="11"/>
      <c r="D1189" s="10">
        <f t="shared" si="155"/>
        <v>706266</v>
      </c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14"/>
      <c r="AO1189" s="14"/>
      <c r="AP1189" s="14"/>
      <c r="AQ1189" s="14"/>
      <c r="AR1189" s="14"/>
      <c r="AS1189" s="14"/>
      <c r="AT1189" s="14"/>
      <c r="AU1189" s="14"/>
      <c r="AV1189" s="14"/>
      <c r="AW1189" s="14"/>
      <c r="AX1189" s="14"/>
      <c r="AY1189" s="14"/>
      <c r="AZ1189" s="14"/>
      <c r="BA1189" s="14"/>
      <c r="BB1189" s="14"/>
      <c r="BC1189" s="14"/>
      <c r="BD1189" s="11"/>
    </row>
    <row r="1190" spans="1:56" x14ac:dyDescent="0.25">
      <c r="A1190" s="10">
        <v>1189</v>
      </c>
      <c r="B1190" s="11"/>
      <c r="D1190" s="10">
        <f t="shared" si="155"/>
        <v>707455</v>
      </c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14"/>
      <c r="AO1190" s="14"/>
      <c r="AP1190" s="14"/>
      <c r="AQ1190" s="14"/>
      <c r="AR1190" s="14"/>
      <c r="AS1190" s="14"/>
      <c r="AT1190" s="14"/>
      <c r="AU1190" s="14"/>
      <c r="AV1190" s="14"/>
      <c r="AW1190" s="14"/>
      <c r="AX1190" s="14"/>
      <c r="AY1190" s="14"/>
      <c r="AZ1190" s="14"/>
      <c r="BA1190" s="14"/>
      <c r="BB1190" s="14"/>
      <c r="BC1190" s="14"/>
      <c r="BD1190" s="11"/>
    </row>
    <row r="1191" spans="1:56" x14ac:dyDescent="0.25">
      <c r="A1191" s="10">
        <v>1190</v>
      </c>
      <c r="B1191" s="11"/>
      <c r="D1191" s="10">
        <f t="shared" si="155"/>
        <v>708645</v>
      </c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14"/>
      <c r="AO1191" s="14"/>
      <c r="AP1191" s="14"/>
      <c r="AQ1191" s="14"/>
      <c r="AR1191" s="14"/>
      <c r="AS1191" s="14"/>
      <c r="AT1191" s="14"/>
      <c r="AU1191" s="14"/>
      <c r="AV1191" s="14"/>
      <c r="AW1191" s="14"/>
      <c r="AX1191" s="14"/>
      <c r="AY1191" s="14"/>
      <c r="AZ1191" s="14"/>
      <c r="BA1191" s="14"/>
      <c r="BB1191" s="14"/>
      <c r="BC1191" s="14"/>
      <c r="BD1191" s="11"/>
    </row>
    <row r="1192" spans="1:56" x14ac:dyDescent="0.25">
      <c r="A1192" s="10">
        <v>1191</v>
      </c>
      <c r="B1192" s="11"/>
      <c r="D1192" s="10">
        <f t="shared" si="155"/>
        <v>709836</v>
      </c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14"/>
      <c r="AO1192" s="14"/>
      <c r="AP1192" s="14"/>
      <c r="AQ1192" s="14"/>
      <c r="AR1192" s="14"/>
      <c r="AS1192" s="14"/>
      <c r="AT1192" s="14"/>
      <c r="AU1192" s="14"/>
      <c r="AV1192" s="14"/>
      <c r="AW1192" s="14"/>
      <c r="AX1192" s="14"/>
      <c r="AY1192" s="14"/>
      <c r="AZ1192" s="14"/>
      <c r="BA1192" s="14"/>
      <c r="BB1192" s="14"/>
      <c r="BC1192" s="14"/>
      <c r="BD1192" s="11"/>
    </row>
    <row r="1193" spans="1:56" x14ac:dyDescent="0.25">
      <c r="A1193" s="10">
        <v>1192</v>
      </c>
      <c r="B1193" s="11"/>
      <c r="D1193" s="10">
        <f t="shared" si="155"/>
        <v>711028</v>
      </c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14"/>
      <c r="AO1193" s="14"/>
      <c r="AP1193" s="14"/>
      <c r="AQ1193" s="14"/>
      <c r="AR1193" s="14"/>
      <c r="AS1193" s="14"/>
      <c r="AT1193" s="14"/>
      <c r="AU1193" s="14"/>
      <c r="AV1193" s="14"/>
      <c r="AW1193" s="14"/>
      <c r="AX1193" s="14"/>
      <c r="AY1193" s="14"/>
      <c r="AZ1193" s="14"/>
      <c r="BA1193" s="14"/>
      <c r="BB1193" s="14"/>
      <c r="BC1193" s="14"/>
      <c r="BD1193" s="11"/>
    </row>
    <row r="1194" spans="1:56" x14ac:dyDescent="0.25">
      <c r="A1194" s="10">
        <v>1193</v>
      </c>
      <c r="B1194" s="11"/>
      <c r="D1194" s="10">
        <f t="shared" si="155"/>
        <v>712221</v>
      </c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14"/>
      <c r="AO1194" s="14"/>
      <c r="AP1194" s="14"/>
      <c r="AQ1194" s="14"/>
      <c r="AR1194" s="14"/>
      <c r="AS1194" s="14"/>
      <c r="AT1194" s="14"/>
      <c r="AU1194" s="14"/>
      <c r="AV1194" s="14"/>
      <c r="AW1194" s="14"/>
      <c r="AX1194" s="14"/>
      <c r="AY1194" s="14"/>
      <c r="AZ1194" s="14"/>
      <c r="BA1194" s="14"/>
      <c r="BB1194" s="14"/>
      <c r="BC1194" s="14"/>
      <c r="BD1194" s="11"/>
    </row>
    <row r="1195" spans="1:56" x14ac:dyDescent="0.25">
      <c r="A1195" s="10">
        <v>1194</v>
      </c>
      <c r="B1195" s="11"/>
      <c r="D1195" s="10">
        <f t="shared" si="155"/>
        <v>713415</v>
      </c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  <c r="AP1195" s="14"/>
      <c r="AQ1195" s="14"/>
      <c r="AR1195" s="14"/>
      <c r="AS1195" s="14"/>
      <c r="AT1195" s="14"/>
      <c r="AU1195" s="14"/>
      <c r="AV1195" s="14"/>
      <c r="AW1195" s="14"/>
      <c r="AX1195" s="14"/>
      <c r="AY1195" s="14"/>
      <c r="AZ1195" s="14"/>
      <c r="BA1195" s="14"/>
      <c r="BB1195" s="14"/>
      <c r="BC1195" s="14"/>
      <c r="BD1195" s="11"/>
    </row>
    <row r="1196" spans="1:56" x14ac:dyDescent="0.25">
      <c r="A1196" s="10">
        <v>1195</v>
      </c>
      <c r="B1196" s="11"/>
      <c r="D1196" s="10">
        <f t="shared" si="155"/>
        <v>714610</v>
      </c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14"/>
      <c r="AO1196" s="14"/>
      <c r="AP1196" s="14"/>
      <c r="AQ1196" s="14"/>
      <c r="AR1196" s="14"/>
      <c r="AS1196" s="14"/>
      <c r="AT1196" s="14"/>
      <c r="AU1196" s="14"/>
      <c r="AV1196" s="14"/>
      <c r="AW1196" s="14"/>
      <c r="AX1196" s="14"/>
      <c r="AY1196" s="14"/>
      <c r="AZ1196" s="14"/>
      <c r="BA1196" s="14"/>
      <c r="BB1196" s="14"/>
      <c r="BC1196" s="14"/>
      <c r="BD1196" s="11"/>
    </row>
    <row r="1197" spans="1:56" x14ac:dyDescent="0.25">
      <c r="A1197" s="10">
        <v>1196</v>
      </c>
      <c r="B1197" s="11"/>
      <c r="D1197" s="10">
        <f t="shared" si="155"/>
        <v>715806</v>
      </c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14"/>
      <c r="AO1197" s="14"/>
      <c r="AP1197" s="14"/>
      <c r="AQ1197" s="14"/>
      <c r="AR1197" s="14"/>
      <c r="AS1197" s="14"/>
      <c r="AT1197" s="14"/>
      <c r="AU1197" s="14"/>
      <c r="AV1197" s="14"/>
      <c r="AW1197" s="14"/>
      <c r="AX1197" s="14"/>
      <c r="AY1197" s="14"/>
      <c r="AZ1197" s="14"/>
      <c r="BA1197" s="14"/>
      <c r="BB1197" s="14"/>
      <c r="BC1197" s="14"/>
      <c r="BD1197" s="11"/>
    </row>
    <row r="1198" spans="1:56" x14ac:dyDescent="0.25">
      <c r="A1198" s="10">
        <v>1197</v>
      </c>
      <c r="B1198" s="11"/>
      <c r="D1198" s="10">
        <f t="shared" si="155"/>
        <v>717003</v>
      </c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14"/>
      <c r="AO1198" s="14"/>
      <c r="AP1198" s="14"/>
      <c r="AQ1198" s="14"/>
      <c r="AR1198" s="14"/>
      <c r="AS1198" s="14"/>
      <c r="AT1198" s="14"/>
      <c r="AU1198" s="14"/>
      <c r="AV1198" s="14"/>
      <c r="AW1198" s="14"/>
      <c r="AX1198" s="14"/>
      <c r="AY1198" s="14"/>
      <c r="AZ1198" s="14"/>
      <c r="BA1198" s="14"/>
      <c r="BB1198" s="14"/>
      <c r="BC1198" s="14"/>
      <c r="BD1198" s="11"/>
    </row>
    <row r="1199" spans="1:56" x14ac:dyDescent="0.25">
      <c r="A1199" s="10">
        <v>1198</v>
      </c>
      <c r="B1199" s="11"/>
      <c r="D1199" s="10">
        <f t="shared" si="155"/>
        <v>718201</v>
      </c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/>
      <c r="AG1199" s="14"/>
      <c r="AH1199" s="14"/>
      <c r="AI1199" s="14"/>
      <c r="AJ1199" s="14"/>
      <c r="AK1199" s="14"/>
      <c r="AL1199" s="14"/>
      <c r="AM1199" s="14"/>
      <c r="AN1199" s="14"/>
      <c r="AO1199" s="14"/>
      <c r="AP1199" s="14"/>
      <c r="AQ1199" s="14"/>
      <c r="AR1199" s="14"/>
      <c r="AS1199" s="14"/>
      <c r="AT1199" s="14"/>
      <c r="AU1199" s="14"/>
      <c r="AV1199" s="14"/>
      <c r="AW1199" s="14"/>
      <c r="AX1199" s="14"/>
      <c r="AY1199" s="14"/>
      <c r="AZ1199" s="14"/>
      <c r="BA1199" s="14"/>
      <c r="BB1199" s="14"/>
      <c r="BC1199" s="14"/>
      <c r="BD1199" s="11"/>
    </row>
    <row r="1200" spans="1:56" x14ac:dyDescent="0.25">
      <c r="A1200" s="10">
        <v>1199</v>
      </c>
      <c r="B1200" s="11"/>
      <c r="D1200" s="10">
        <f t="shared" si="155"/>
        <v>719400</v>
      </c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14"/>
      <c r="AO1200" s="14"/>
      <c r="AP1200" s="14"/>
      <c r="AQ1200" s="14"/>
      <c r="AR1200" s="14"/>
      <c r="AS1200" s="14"/>
      <c r="AT1200" s="14"/>
      <c r="AU1200" s="14"/>
      <c r="AV1200" s="14"/>
      <c r="AW1200" s="14"/>
      <c r="AX1200" s="14"/>
      <c r="AY1200" s="14"/>
      <c r="AZ1200" s="14"/>
      <c r="BA1200" s="14"/>
      <c r="BB1200" s="14"/>
      <c r="BC1200" s="14"/>
      <c r="BD1200" s="11"/>
    </row>
    <row r="1201" spans="1:56" x14ac:dyDescent="0.25">
      <c r="A1201" s="10">
        <v>1200</v>
      </c>
      <c r="B1201" s="11"/>
      <c r="D1201" s="10">
        <f t="shared" si="155"/>
        <v>720600</v>
      </c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14"/>
      <c r="AO1201" s="14"/>
      <c r="AP1201" s="14"/>
      <c r="AQ1201" s="14"/>
      <c r="AR1201" s="14"/>
      <c r="AS1201" s="14"/>
      <c r="AT1201" s="14"/>
      <c r="AU1201" s="14"/>
      <c r="AV1201" s="14"/>
      <c r="AW1201" s="14"/>
      <c r="AX1201" s="14"/>
      <c r="AY1201" s="14"/>
      <c r="AZ1201" s="14"/>
      <c r="BA1201" s="14"/>
      <c r="BB1201" s="14"/>
      <c r="BC1201" s="14"/>
      <c r="BD1201" s="11"/>
    </row>
    <row r="1202" spans="1:56" x14ac:dyDescent="0.25">
      <c r="A1202" s="10">
        <v>1201</v>
      </c>
      <c r="B1202" s="11"/>
      <c r="D1202" s="10">
        <f t="shared" si="155"/>
        <v>721801</v>
      </c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14"/>
      <c r="AO1202" s="14"/>
      <c r="AP1202" s="14"/>
      <c r="AQ1202" s="14"/>
      <c r="AR1202" s="14"/>
      <c r="AS1202" s="14"/>
      <c r="AT1202" s="14"/>
      <c r="AU1202" s="14"/>
      <c r="AV1202" s="14"/>
      <c r="AW1202" s="14"/>
      <c r="AX1202" s="14"/>
      <c r="AY1202" s="14"/>
      <c r="AZ1202" s="14"/>
      <c r="BA1202" s="14"/>
      <c r="BB1202" s="14"/>
      <c r="BC1202" s="14"/>
      <c r="BD1202" s="11"/>
    </row>
    <row r="1203" spans="1:56" x14ac:dyDescent="0.25">
      <c r="A1203" s="10">
        <v>1202</v>
      </c>
      <c r="B1203" s="11"/>
      <c r="D1203" s="10">
        <f t="shared" si="155"/>
        <v>723003</v>
      </c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14"/>
      <c r="AO1203" s="14"/>
      <c r="AP1203" s="14"/>
      <c r="AQ1203" s="14"/>
      <c r="AR1203" s="14"/>
      <c r="AS1203" s="14"/>
      <c r="AT1203" s="14"/>
      <c r="AU1203" s="14"/>
      <c r="AV1203" s="14"/>
      <c r="AW1203" s="14"/>
      <c r="AX1203" s="14"/>
      <c r="AY1203" s="14"/>
      <c r="AZ1203" s="14"/>
      <c r="BA1203" s="14"/>
      <c r="BB1203" s="14"/>
      <c r="BC1203" s="14"/>
      <c r="BD1203" s="11"/>
    </row>
    <row r="1204" spans="1:56" x14ac:dyDescent="0.25">
      <c r="A1204" s="10">
        <v>1203</v>
      </c>
      <c r="B1204" s="11"/>
      <c r="D1204" s="10">
        <f t="shared" si="155"/>
        <v>724206</v>
      </c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  <c r="AH1204" s="14"/>
      <c r="AI1204" s="14"/>
      <c r="AJ1204" s="14"/>
      <c r="AK1204" s="14"/>
      <c r="AL1204" s="14"/>
      <c r="AM1204" s="14"/>
      <c r="AN1204" s="14"/>
      <c r="AO1204" s="14"/>
      <c r="AP1204" s="14"/>
      <c r="AQ1204" s="14"/>
      <c r="AR1204" s="14"/>
      <c r="AS1204" s="14"/>
      <c r="AT1204" s="14"/>
      <c r="AU1204" s="14"/>
      <c r="AV1204" s="14"/>
      <c r="AW1204" s="14"/>
      <c r="AX1204" s="14"/>
      <c r="AY1204" s="14"/>
      <c r="AZ1204" s="14"/>
      <c r="BA1204" s="14"/>
      <c r="BB1204" s="14"/>
      <c r="BC1204" s="14"/>
      <c r="BD1204" s="11"/>
    </row>
    <row r="1205" spans="1:56" x14ac:dyDescent="0.25">
      <c r="A1205" s="10">
        <v>1204</v>
      </c>
      <c r="B1205" s="11"/>
      <c r="D1205" s="10">
        <f t="shared" si="155"/>
        <v>725410</v>
      </c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14"/>
      <c r="AO1205" s="14"/>
      <c r="AP1205" s="14"/>
      <c r="AQ1205" s="14"/>
      <c r="AR1205" s="14"/>
      <c r="AS1205" s="14"/>
      <c r="AT1205" s="14"/>
      <c r="AU1205" s="14"/>
      <c r="AV1205" s="14"/>
      <c r="AW1205" s="14"/>
      <c r="AX1205" s="14"/>
      <c r="AY1205" s="14"/>
      <c r="AZ1205" s="14"/>
      <c r="BA1205" s="14"/>
      <c r="BB1205" s="14"/>
      <c r="BC1205" s="14"/>
      <c r="BD1205" s="11"/>
    </row>
    <row r="1206" spans="1:56" x14ac:dyDescent="0.25">
      <c r="A1206" s="10">
        <v>1205</v>
      </c>
      <c r="B1206" s="11"/>
      <c r="D1206" s="10">
        <f t="shared" si="155"/>
        <v>726615</v>
      </c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  <c r="AH1206" s="14"/>
      <c r="AI1206" s="14"/>
      <c r="AJ1206" s="14"/>
      <c r="AK1206" s="14"/>
      <c r="AL1206" s="14"/>
      <c r="AM1206" s="14"/>
      <c r="AN1206" s="14"/>
      <c r="AO1206" s="14"/>
      <c r="AP1206" s="14"/>
      <c r="AQ1206" s="14"/>
      <c r="AR1206" s="14"/>
      <c r="AS1206" s="14"/>
      <c r="AT1206" s="14"/>
      <c r="AU1206" s="14"/>
      <c r="AV1206" s="14"/>
      <c r="AW1206" s="14"/>
      <c r="AX1206" s="14"/>
      <c r="AY1206" s="14"/>
      <c r="AZ1206" s="14"/>
      <c r="BA1206" s="14"/>
      <c r="BB1206" s="14"/>
      <c r="BC1206" s="14"/>
      <c r="BD1206" s="11"/>
    </row>
    <row r="1207" spans="1:56" x14ac:dyDescent="0.25">
      <c r="A1207" s="10">
        <v>1206</v>
      </c>
      <c r="B1207" s="11"/>
      <c r="D1207" s="10">
        <f t="shared" si="155"/>
        <v>727821</v>
      </c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14"/>
      <c r="AO1207" s="14"/>
      <c r="AP1207" s="14"/>
      <c r="AQ1207" s="14"/>
      <c r="AR1207" s="14"/>
      <c r="AS1207" s="14"/>
      <c r="AT1207" s="14"/>
      <c r="AU1207" s="14"/>
      <c r="AV1207" s="14"/>
      <c r="AW1207" s="14"/>
      <c r="AX1207" s="14"/>
      <c r="AY1207" s="14"/>
      <c r="AZ1207" s="14"/>
      <c r="BA1207" s="14"/>
      <c r="BB1207" s="14"/>
      <c r="BC1207" s="14"/>
      <c r="BD1207" s="11"/>
    </row>
    <row r="1208" spans="1:56" x14ac:dyDescent="0.25">
      <c r="A1208" s="10">
        <v>1207</v>
      </c>
      <c r="B1208" s="11"/>
      <c r="D1208" s="10">
        <f t="shared" si="155"/>
        <v>729028</v>
      </c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  <c r="AH1208" s="14"/>
      <c r="AI1208" s="14"/>
      <c r="AJ1208" s="14"/>
      <c r="AK1208" s="14"/>
      <c r="AL1208" s="14"/>
      <c r="AM1208" s="14"/>
      <c r="AN1208" s="14"/>
      <c r="AO1208" s="14"/>
      <c r="AP1208" s="14"/>
      <c r="AQ1208" s="14"/>
      <c r="AR1208" s="14"/>
      <c r="AS1208" s="14"/>
      <c r="AT1208" s="14"/>
      <c r="AU1208" s="14"/>
      <c r="AV1208" s="14"/>
      <c r="AW1208" s="14"/>
      <c r="AX1208" s="14"/>
      <c r="AY1208" s="14"/>
      <c r="AZ1208" s="14"/>
      <c r="BA1208" s="14"/>
      <c r="BB1208" s="14"/>
      <c r="BC1208" s="14"/>
      <c r="BD1208" s="11"/>
    </row>
    <row r="1209" spans="1:56" x14ac:dyDescent="0.25">
      <c r="A1209" s="10">
        <v>1208</v>
      </c>
      <c r="B1209" s="11"/>
      <c r="D1209" s="10">
        <f t="shared" si="155"/>
        <v>730236</v>
      </c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  <c r="AP1209" s="14"/>
      <c r="AQ1209" s="14"/>
      <c r="AR1209" s="14"/>
      <c r="AS1209" s="14"/>
      <c r="AT1209" s="14"/>
      <c r="AU1209" s="14"/>
      <c r="AV1209" s="14"/>
      <c r="AW1209" s="14"/>
      <c r="AX1209" s="14"/>
      <c r="AY1209" s="14"/>
      <c r="AZ1209" s="14"/>
      <c r="BA1209" s="14"/>
      <c r="BB1209" s="14"/>
      <c r="BC1209" s="14"/>
      <c r="BD1209" s="11"/>
    </row>
    <row r="1210" spans="1:56" x14ac:dyDescent="0.25">
      <c r="A1210" s="10">
        <v>1209</v>
      </c>
      <c r="B1210" s="11"/>
      <c r="D1210" s="10">
        <f t="shared" si="155"/>
        <v>731445</v>
      </c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14"/>
      <c r="AO1210" s="14"/>
      <c r="AP1210" s="14"/>
      <c r="AQ1210" s="14"/>
      <c r="AR1210" s="14"/>
      <c r="AS1210" s="14"/>
      <c r="AT1210" s="14"/>
      <c r="AU1210" s="14"/>
      <c r="AV1210" s="14"/>
      <c r="AW1210" s="14"/>
      <c r="AX1210" s="14"/>
      <c r="AY1210" s="14"/>
      <c r="AZ1210" s="14"/>
      <c r="BA1210" s="14"/>
      <c r="BB1210" s="14"/>
      <c r="BC1210" s="14"/>
      <c r="BD1210" s="11"/>
    </row>
    <row r="1211" spans="1:56" x14ac:dyDescent="0.25">
      <c r="A1211" s="10">
        <v>1210</v>
      </c>
      <c r="B1211" s="11"/>
      <c r="D1211" s="10">
        <f t="shared" si="155"/>
        <v>732655</v>
      </c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14"/>
      <c r="AO1211" s="14"/>
      <c r="AP1211" s="14"/>
      <c r="AQ1211" s="14"/>
      <c r="AR1211" s="14"/>
      <c r="AS1211" s="14"/>
      <c r="AT1211" s="14"/>
      <c r="AU1211" s="14"/>
      <c r="AV1211" s="14"/>
      <c r="AW1211" s="14"/>
      <c r="AX1211" s="14"/>
      <c r="AY1211" s="14"/>
      <c r="AZ1211" s="14"/>
      <c r="BA1211" s="14"/>
      <c r="BB1211" s="14"/>
      <c r="BC1211" s="14"/>
      <c r="BD1211" s="11"/>
    </row>
    <row r="1212" spans="1:56" x14ac:dyDescent="0.25">
      <c r="A1212" s="10">
        <v>1211</v>
      </c>
      <c r="B1212" s="11"/>
      <c r="D1212" s="10">
        <f t="shared" si="155"/>
        <v>733866</v>
      </c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14"/>
      <c r="AO1212" s="14"/>
      <c r="AP1212" s="14"/>
      <c r="AQ1212" s="14"/>
      <c r="AR1212" s="14"/>
      <c r="AS1212" s="14"/>
      <c r="AT1212" s="14"/>
      <c r="AU1212" s="14"/>
      <c r="AV1212" s="14"/>
      <c r="AW1212" s="14"/>
      <c r="AX1212" s="14"/>
      <c r="AY1212" s="14"/>
      <c r="AZ1212" s="14"/>
      <c r="BA1212" s="14"/>
      <c r="BB1212" s="14"/>
      <c r="BC1212" s="14"/>
      <c r="BD1212" s="11"/>
    </row>
    <row r="1213" spans="1:56" x14ac:dyDescent="0.25">
      <c r="A1213" s="10">
        <v>1212</v>
      </c>
      <c r="B1213" s="11"/>
      <c r="D1213" s="10">
        <f t="shared" si="155"/>
        <v>735078</v>
      </c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14"/>
      <c r="AO1213" s="14"/>
      <c r="AP1213" s="14"/>
      <c r="AQ1213" s="14"/>
      <c r="AR1213" s="14"/>
      <c r="AS1213" s="14"/>
      <c r="AT1213" s="14"/>
      <c r="AU1213" s="14"/>
      <c r="AV1213" s="14"/>
      <c r="AW1213" s="14"/>
      <c r="AX1213" s="14"/>
      <c r="AY1213" s="14"/>
      <c r="AZ1213" s="14"/>
      <c r="BA1213" s="14"/>
      <c r="BB1213" s="14"/>
      <c r="BC1213" s="14"/>
      <c r="BD1213" s="11"/>
    </row>
    <row r="1214" spans="1:56" x14ac:dyDescent="0.25">
      <c r="A1214" s="10">
        <v>1213</v>
      </c>
      <c r="B1214" s="11"/>
      <c r="D1214" s="10">
        <f t="shared" si="155"/>
        <v>736291</v>
      </c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14"/>
      <c r="AO1214" s="14"/>
      <c r="AP1214" s="14"/>
      <c r="AQ1214" s="14"/>
      <c r="AR1214" s="14"/>
      <c r="AS1214" s="14"/>
      <c r="AT1214" s="14"/>
      <c r="AU1214" s="14"/>
      <c r="AV1214" s="14"/>
      <c r="AW1214" s="14"/>
      <c r="AX1214" s="14"/>
      <c r="AY1214" s="14"/>
      <c r="AZ1214" s="14"/>
      <c r="BA1214" s="14"/>
      <c r="BB1214" s="14"/>
      <c r="BC1214" s="14"/>
      <c r="BD1214" s="11"/>
    </row>
    <row r="1215" spans="1:56" x14ac:dyDescent="0.25">
      <c r="A1215" s="10">
        <v>1214</v>
      </c>
      <c r="B1215" s="11"/>
      <c r="D1215" s="10">
        <f t="shared" si="155"/>
        <v>737505</v>
      </c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14"/>
      <c r="AO1215" s="14"/>
      <c r="AP1215" s="14"/>
      <c r="AQ1215" s="14"/>
      <c r="AR1215" s="14"/>
      <c r="AS1215" s="14"/>
      <c r="AT1215" s="14"/>
      <c r="AU1215" s="14"/>
      <c r="AV1215" s="14"/>
      <c r="AW1215" s="14"/>
      <c r="AX1215" s="14"/>
      <c r="AY1215" s="14"/>
      <c r="AZ1215" s="14"/>
      <c r="BA1215" s="14"/>
      <c r="BB1215" s="14"/>
      <c r="BC1215" s="14"/>
      <c r="BD1215" s="11"/>
    </row>
    <row r="1216" spans="1:56" x14ac:dyDescent="0.25">
      <c r="A1216" s="10">
        <v>1215</v>
      </c>
      <c r="B1216" s="11"/>
      <c r="D1216" s="10">
        <f t="shared" si="155"/>
        <v>738720</v>
      </c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  <c r="AH1216" s="14"/>
      <c r="AI1216" s="14"/>
      <c r="AJ1216" s="14"/>
      <c r="AK1216" s="14"/>
      <c r="AL1216" s="14"/>
      <c r="AM1216" s="14"/>
      <c r="AN1216" s="14"/>
      <c r="AO1216" s="14"/>
      <c r="AP1216" s="14"/>
      <c r="AQ1216" s="14"/>
      <c r="AR1216" s="14"/>
      <c r="AS1216" s="14"/>
      <c r="AT1216" s="14"/>
      <c r="AU1216" s="14"/>
      <c r="AV1216" s="14"/>
      <c r="AW1216" s="14"/>
      <c r="AX1216" s="14"/>
      <c r="AY1216" s="14"/>
      <c r="AZ1216" s="14"/>
      <c r="BA1216" s="14"/>
      <c r="BB1216" s="14"/>
      <c r="BC1216" s="14"/>
      <c r="BD1216" s="11"/>
    </row>
    <row r="1217" spans="1:56" x14ac:dyDescent="0.25">
      <c r="A1217" s="10">
        <v>1216</v>
      </c>
      <c r="B1217" s="11"/>
      <c r="D1217" s="10">
        <f t="shared" si="155"/>
        <v>739936</v>
      </c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14"/>
      <c r="AO1217" s="14"/>
      <c r="AP1217" s="14"/>
      <c r="AQ1217" s="14"/>
      <c r="AR1217" s="14"/>
      <c r="AS1217" s="14"/>
      <c r="AT1217" s="14"/>
      <c r="AU1217" s="14"/>
      <c r="AV1217" s="14"/>
      <c r="AW1217" s="14"/>
      <c r="AX1217" s="14"/>
      <c r="AY1217" s="14"/>
      <c r="AZ1217" s="14"/>
      <c r="BA1217" s="14"/>
      <c r="BB1217" s="14"/>
      <c r="BC1217" s="14"/>
      <c r="BD1217" s="11"/>
    </row>
    <row r="1218" spans="1:56" x14ac:dyDescent="0.25">
      <c r="A1218" s="10">
        <v>1217</v>
      </c>
      <c r="B1218" s="11"/>
      <c r="D1218" s="10">
        <f t="shared" si="155"/>
        <v>741153</v>
      </c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14"/>
      <c r="AO1218" s="14"/>
      <c r="AP1218" s="14"/>
      <c r="AQ1218" s="14"/>
      <c r="AR1218" s="14"/>
      <c r="AS1218" s="14"/>
      <c r="AT1218" s="14"/>
      <c r="AU1218" s="14"/>
      <c r="AV1218" s="14"/>
      <c r="AW1218" s="14"/>
      <c r="AX1218" s="14"/>
      <c r="AY1218" s="14"/>
      <c r="AZ1218" s="14"/>
      <c r="BA1218" s="14"/>
      <c r="BB1218" s="14"/>
      <c r="BC1218" s="14"/>
      <c r="BD1218" s="11"/>
    </row>
    <row r="1219" spans="1:56" x14ac:dyDescent="0.25">
      <c r="A1219" s="10">
        <v>1218</v>
      </c>
      <c r="B1219" s="11"/>
      <c r="D1219" s="10">
        <f t="shared" si="155"/>
        <v>742371</v>
      </c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14"/>
      <c r="AO1219" s="14"/>
      <c r="AP1219" s="14"/>
      <c r="AQ1219" s="14"/>
      <c r="AR1219" s="14"/>
      <c r="AS1219" s="14"/>
      <c r="AT1219" s="14"/>
      <c r="AU1219" s="14"/>
      <c r="AV1219" s="14"/>
      <c r="AW1219" s="14"/>
      <c r="AX1219" s="14"/>
      <c r="AY1219" s="14"/>
      <c r="AZ1219" s="14"/>
      <c r="BA1219" s="14"/>
      <c r="BB1219" s="14"/>
      <c r="BC1219" s="14"/>
      <c r="BD1219" s="11"/>
    </row>
    <row r="1220" spans="1:56" x14ac:dyDescent="0.25">
      <c r="A1220" s="10">
        <v>1219</v>
      </c>
      <c r="B1220" s="11"/>
      <c r="D1220" s="10">
        <f t="shared" si="155"/>
        <v>743590</v>
      </c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14"/>
      <c r="AO1220" s="14"/>
      <c r="AP1220" s="14"/>
      <c r="AQ1220" s="14"/>
      <c r="AR1220" s="14"/>
      <c r="AS1220" s="14"/>
      <c r="AT1220" s="14"/>
      <c r="AU1220" s="14"/>
      <c r="AV1220" s="14"/>
      <c r="AW1220" s="14"/>
      <c r="AX1220" s="14"/>
      <c r="AY1220" s="14"/>
      <c r="AZ1220" s="14"/>
      <c r="BA1220" s="14"/>
      <c r="BB1220" s="14"/>
      <c r="BC1220" s="14"/>
      <c r="BD1220" s="11"/>
    </row>
    <row r="1221" spans="1:56" x14ac:dyDescent="0.25">
      <c r="A1221" s="10">
        <v>1220</v>
      </c>
      <c r="B1221" s="11"/>
      <c r="D1221" s="10">
        <f t="shared" si="155"/>
        <v>744810</v>
      </c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14"/>
      <c r="AO1221" s="14"/>
      <c r="AP1221" s="14"/>
      <c r="AQ1221" s="14"/>
      <c r="AR1221" s="14"/>
      <c r="AS1221" s="14"/>
      <c r="AT1221" s="14"/>
      <c r="AU1221" s="14"/>
      <c r="AV1221" s="14"/>
      <c r="AW1221" s="14"/>
      <c r="AX1221" s="14"/>
      <c r="AY1221" s="14"/>
      <c r="AZ1221" s="14"/>
      <c r="BA1221" s="14"/>
      <c r="BB1221" s="14"/>
      <c r="BC1221" s="14"/>
      <c r="BD1221" s="11"/>
    </row>
    <row r="1222" spans="1:56" x14ac:dyDescent="0.25">
      <c r="A1222" s="10">
        <v>1221</v>
      </c>
      <c r="B1222" s="11"/>
      <c r="D1222" s="10">
        <f t="shared" si="155"/>
        <v>746031</v>
      </c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14"/>
      <c r="AO1222" s="14"/>
      <c r="AP1222" s="14"/>
      <c r="AQ1222" s="14"/>
      <c r="AR1222" s="14"/>
      <c r="AS1222" s="14"/>
      <c r="AT1222" s="14"/>
      <c r="AU1222" s="14"/>
      <c r="AV1222" s="14"/>
      <c r="AW1222" s="14"/>
      <c r="AX1222" s="14"/>
      <c r="AY1222" s="14"/>
      <c r="AZ1222" s="14"/>
      <c r="BA1222" s="14"/>
      <c r="BB1222" s="14"/>
      <c r="BC1222" s="14"/>
      <c r="BD1222" s="11"/>
    </row>
    <row r="1223" spans="1:56" x14ac:dyDescent="0.25">
      <c r="A1223" s="10">
        <v>1222</v>
      </c>
      <c r="B1223" s="11"/>
      <c r="D1223" s="10">
        <f t="shared" si="155"/>
        <v>747253</v>
      </c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14"/>
      <c r="AO1223" s="14"/>
      <c r="AP1223" s="14"/>
      <c r="AQ1223" s="14"/>
      <c r="AR1223" s="14"/>
      <c r="AS1223" s="14"/>
      <c r="AT1223" s="14"/>
      <c r="AU1223" s="14"/>
      <c r="AV1223" s="14"/>
      <c r="AW1223" s="14"/>
      <c r="AX1223" s="14"/>
      <c r="AY1223" s="14"/>
      <c r="AZ1223" s="14"/>
      <c r="BA1223" s="14"/>
      <c r="BB1223" s="14"/>
      <c r="BC1223" s="14"/>
      <c r="BD1223" s="11"/>
    </row>
    <row r="1224" spans="1:56" x14ac:dyDescent="0.25">
      <c r="A1224" s="10">
        <v>1223</v>
      </c>
      <c r="B1224" s="11"/>
      <c r="D1224" s="10">
        <f t="shared" si="155"/>
        <v>748476</v>
      </c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  <c r="AB1224" s="14"/>
      <c r="AC1224" s="14"/>
      <c r="AD1224" s="14"/>
      <c r="AE1224" s="14"/>
      <c r="AF1224" s="14"/>
      <c r="AG1224" s="14"/>
      <c r="AH1224" s="14"/>
      <c r="AI1224" s="14"/>
      <c r="AJ1224" s="14"/>
      <c r="AK1224" s="14"/>
      <c r="AL1224" s="14"/>
      <c r="AM1224" s="14"/>
      <c r="AN1224" s="14"/>
      <c r="AO1224" s="14"/>
      <c r="AP1224" s="14"/>
      <c r="AQ1224" s="14"/>
      <c r="AR1224" s="14"/>
      <c r="AS1224" s="14"/>
      <c r="AT1224" s="14"/>
      <c r="AU1224" s="14"/>
      <c r="AV1224" s="14"/>
      <c r="AW1224" s="14"/>
      <c r="AX1224" s="14"/>
      <c r="AY1224" s="14"/>
      <c r="AZ1224" s="14"/>
      <c r="BA1224" s="14"/>
      <c r="BB1224" s="14"/>
      <c r="BC1224" s="14"/>
      <c r="BD1224" s="11"/>
    </row>
    <row r="1225" spans="1:56" x14ac:dyDescent="0.25">
      <c r="A1225" s="10">
        <v>1224</v>
      </c>
      <c r="B1225" s="11"/>
      <c r="D1225" s="10">
        <f t="shared" si="155"/>
        <v>749700</v>
      </c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  <c r="AP1225" s="14"/>
      <c r="AQ1225" s="14"/>
      <c r="AR1225" s="14"/>
      <c r="AS1225" s="14"/>
      <c r="AT1225" s="14"/>
      <c r="AU1225" s="14"/>
      <c r="AV1225" s="14"/>
      <c r="AW1225" s="14"/>
      <c r="AX1225" s="14"/>
      <c r="AY1225" s="14"/>
      <c r="AZ1225" s="14"/>
      <c r="BA1225" s="14"/>
      <c r="BB1225" s="14"/>
      <c r="BC1225" s="14"/>
      <c r="BD1225" s="11"/>
    </row>
    <row r="1226" spans="1:56" x14ac:dyDescent="0.25">
      <c r="A1226" s="10">
        <v>1225</v>
      </c>
      <c r="B1226" s="11"/>
      <c r="D1226" s="10">
        <f t="shared" si="155"/>
        <v>750925</v>
      </c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14"/>
      <c r="AO1226" s="14"/>
      <c r="AP1226" s="14"/>
      <c r="AQ1226" s="14"/>
      <c r="AR1226" s="14"/>
      <c r="AS1226" s="14"/>
      <c r="AT1226" s="14"/>
      <c r="AU1226" s="14"/>
      <c r="AV1226" s="14"/>
      <c r="AW1226" s="14"/>
      <c r="AX1226" s="14"/>
      <c r="AY1226" s="14"/>
      <c r="AZ1226" s="14"/>
      <c r="BA1226" s="14"/>
      <c r="BB1226" s="14"/>
      <c r="BC1226" s="14"/>
      <c r="BD1226" s="11"/>
    </row>
    <row r="1227" spans="1:56" x14ac:dyDescent="0.25">
      <c r="A1227" s="10">
        <v>1226</v>
      </c>
      <c r="B1227" s="11"/>
      <c r="D1227" s="10">
        <f t="shared" si="155"/>
        <v>752151</v>
      </c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  <c r="AP1227" s="14"/>
      <c r="AQ1227" s="14"/>
      <c r="AR1227" s="14"/>
      <c r="AS1227" s="14"/>
      <c r="AT1227" s="14"/>
      <c r="AU1227" s="14"/>
      <c r="AV1227" s="14"/>
      <c r="AW1227" s="14"/>
      <c r="AX1227" s="14"/>
      <c r="AY1227" s="14"/>
      <c r="AZ1227" s="14"/>
      <c r="BA1227" s="14"/>
      <c r="BB1227" s="14"/>
      <c r="BC1227" s="14"/>
      <c r="BD1227" s="11"/>
    </row>
    <row r="1228" spans="1:56" x14ac:dyDescent="0.25">
      <c r="A1228" s="10">
        <v>1227</v>
      </c>
      <c r="B1228" s="11"/>
      <c r="D1228" s="10">
        <f t="shared" si="155"/>
        <v>753378</v>
      </c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14"/>
      <c r="AO1228" s="14"/>
      <c r="AP1228" s="14"/>
      <c r="AQ1228" s="14"/>
      <c r="AR1228" s="14"/>
      <c r="AS1228" s="14"/>
      <c r="AT1228" s="14"/>
      <c r="AU1228" s="14"/>
      <c r="AV1228" s="14"/>
      <c r="AW1228" s="14"/>
      <c r="AX1228" s="14"/>
      <c r="AY1228" s="14"/>
      <c r="AZ1228" s="14"/>
      <c r="BA1228" s="14"/>
      <c r="BB1228" s="14"/>
      <c r="BC1228" s="14"/>
      <c r="BD1228" s="11"/>
    </row>
    <row r="1229" spans="1:56" x14ac:dyDescent="0.25">
      <c r="A1229" s="10">
        <v>1228</v>
      </c>
      <c r="B1229" s="11"/>
      <c r="D1229" s="10">
        <f t="shared" si="155"/>
        <v>754606</v>
      </c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  <c r="AP1229" s="14"/>
      <c r="AQ1229" s="14"/>
      <c r="AR1229" s="14"/>
      <c r="AS1229" s="14"/>
      <c r="AT1229" s="14"/>
      <c r="AU1229" s="14"/>
      <c r="AV1229" s="14"/>
      <c r="AW1229" s="14"/>
      <c r="AX1229" s="14"/>
      <c r="AY1229" s="14"/>
      <c r="AZ1229" s="14"/>
      <c r="BA1229" s="14"/>
      <c r="BB1229" s="14"/>
      <c r="BC1229" s="14"/>
      <c r="BD1229" s="11"/>
    </row>
    <row r="1230" spans="1:56" x14ac:dyDescent="0.25">
      <c r="A1230" s="10">
        <v>1229</v>
      </c>
      <c r="B1230" s="11"/>
      <c r="D1230" s="10">
        <f t="shared" si="155"/>
        <v>755835</v>
      </c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14"/>
      <c r="AO1230" s="14"/>
      <c r="AP1230" s="14"/>
      <c r="AQ1230" s="14"/>
      <c r="AR1230" s="14"/>
      <c r="AS1230" s="14"/>
      <c r="AT1230" s="14"/>
      <c r="AU1230" s="14"/>
      <c r="AV1230" s="14"/>
      <c r="AW1230" s="14"/>
      <c r="AX1230" s="14"/>
      <c r="AY1230" s="14"/>
      <c r="AZ1230" s="14"/>
      <c r="BA1230" s="14"/>
      <c r="BB1230" s="14"/>
      <c r="BC1230" s="14"/>
      <c r="BD1230" s="11"/>
    </row>
    <row r="1231" spans="1:56" x14ac:dyDescent="0.25">
      <c r="A1231" s="10">
        <v>1230</v>
      </c>
      <c r="B1231" s="11"/>
      <c r="D1231" s="10">
        <f t="shared" si="155"/>
        <v>757065</v>
      </c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14"/>
      <c r="AO1231" s="14"/>
      <c r="AP1231" s="14"/>
      <c r="AQ1231" s="14"/>
      <c r="AR1231" s="14"/>
      <c r="AS1231" s="14"/>
      <c r="AT1231" s="14"/>
      <c r="AU1231" s="14"/>
      <c r="AV1231" s="14"/>
      <c r="AW1231" s="14"/>
      <c r="AX1231" s="14"/>
      <c r="AY1231" s="14"/>
      <c r="AZ1231" s="14"/>
      <c r="BA1231" s="14"/>
      <c r="BB1231" s="14"/>
      <c r="BC1231" s="14"/>
      <c r="BD1231" s="11"/>
    </row>
    <row r="1232" spans="1:56" x14ac:dyDescent="0.25">
      <c r="A1232" s="10">
        <v>1231</v>
      </c>
      <c r="B1232" s="11"/>
      <c r="D1232" s="10">
        <f t="shared" si="155"/>
        <v>758296</v>
      </c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  <c r="AB1232" s="14"/>
      <c r="AC1232" s="14"/>
      <c r="AD1232" s="14"/>
      <c r="AE1232" s="14"/>
      <c r="AF1232" s="14"/>
      <c r="AG1232" s="14"/>
      <c r="AH1232" s="14"/>
      <c r="AI1232" s="14"/>
      <c r="AJ1232" s="14"/>
      <c r="AK1232" s="14"/>
      <c r="AL1232" s="14"/>
      <c r="AM1232" s="14"/>
      <c r="AN1232" s="14"/>
      <c r="AO1232" s="14"/>
      <c r="AP1232" s="14"/>
      <c r="AQ1232" s="14"/>
      <c r="AR1232" s="14"/>
      <c r="AS1232" s="14"/>
      <c r="AT1232" s="14"/>
      <c r="AU1232" s="14"/>
      <c r="AV1232" s="14"/>
      <c r="AW1232" s="14"/>
      <c r="AX1232" s="14"/>
      <c r="AY1232" s="14"/>
      <c r="AZ1232" s="14"/>
      <c r="BA1232" s="14"/>
      <c r="BB1232" s="14"/>
      <c r="BC1232" s="14"/>
      <c r="BD1232" s="11"/>
    </row>
    <row r="1233" spans="1:56" x14ac:dyDescent="0.25">
      <c r="A1233" s="10">
        <v>1232</v>
      </c>
      <c r="B1233" s="11"/>
      <c r="D1233" s="10">
        <f t="shared" si="155"/>
        <v>759528</v>
      </c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  <c r="AP1233" s="14"/>
      <c r="AQ1233" s="14"/>
      <c r="AR1233" s="14"/>
      <c r="AS1233" s="14"/>
      <c r="AT1233" s="14"/>
      <c r="AU1233" s="14"/>
      <c r="AV1233" s="14"/>
      <c r="AW1233" s="14"/>
      <c r="AX1233" s="14"/>
      <c r="AY1233" s="14"/>
      <c r="AZ1233" s="14"/>
      <c r="BA1233" s="14"/>
      <c r="BB1233" s="14"/>
      <c r="BC1233" s="14"/>
      <c r="BD1233" s="11"/>
    </row>
    <row r="1234" spans="1:56" x14ac:dyDescent="0.25">
      <c r="A1234" s="10">
        <v>1233</v>
      </c>
      <c r="B1234" s="11"/>
      <c r="D1234" s="10">
        <f t="shared" si="155"/>
        <v>760761</v>
      </c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  <c r="AI1234" s="14"/>
      <c r="AJ1234" s="14"/>
      <c r="AK1234" s="14"/>
      <c r="AL1234" s="14"/>
      <c r="AM1234" s="14"/>
      <c r="AN1234" s="14"/>
      <c r="AO1234" s="14"/>
      <c r="AP1234" s="14"/>
      <c r="AQ1234" s="14"/>
      <c r="AR1234" s="14"/>
      <c r="AS1234" s="14"/>
      <c r="AT1234" s="14"/>
      <c r="AU1234" s="14"/>
      <c r="AV1234" s="14"/>
      <c r="AW1234" s="14"/>
      <c r="AX1234" s="14"/>
      <c r="AY1234" s="14"/>
      <c r="AZ1234" s="14"/>
      <c r="BA1234" s="14"/>
      <c r="BB1234" s="14"/>
      <c r="BC1234" s="14"/>
      <c r="BD1234" s="11"/>
    </row>
    <row r="1235" spans="1:56" x14ac:dyDescent="0.25">
      <c r="A1235" s="10">
        <v>1234</v>
      </c>
      <c r="B1235" s="11"/>
      <c r="D1235" s="10">
        <f t="shared" si="155"/>
        <v>761995</v>
      </c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  <c r="AP1235" s="14"/>
      <c r="AQ1235" s="14"/>
      <c r="AR1235" s="14"/>
      <c r="AS1235" s="14"/>
      <c r="AT1235" s="14"/>
      <c r="AU1235" s="14"/>
      <c r="AV1235" s="14"/>
      <c r="AW1235" s="14"/>
      <c r="AX1235" s="14"/>
      <c r="AY1235" s="14"/>
      <c r="AZ1235" s="14"/>
      <c r="BA1235" s="14"/>
      <c r="BB1235" s="14"/>
      <c r="BC1235" s="14"/>
      <c r="BD1235" s="11"/>
    </row>
    <row r="1236" spans="1:56" x14ac:dyDescent="0.25">
      <c r="A1236" s="10">
        <v>1235</v>
      </c>
      <c r="B1236" s="11"/>
      <c r="D1236" s="10">
        <f t="shared" si="155"/>
        <v>763230</v>
      </c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  <c r="AM1236" s="14"/>
      <c r="AN1236" s="14"/>
      <c r="AO1236" s="14"/>
      <c r="AP1236" s="14"/>
      <c r="AQ1236" s="14"/>
      <c r="AR1236" s="14"/>
      <c r="AS1236" s="14"/>
      <c r="AT1236" s="14"/>
      <c r="AU1236" s="14"/>
      <c r="AV1236" s="14"/>
      <c r="AW1236" s="14"/>
      <c r="AX1236" s="14"/>
      <c r="AY1236" s="14"/>
      <c r="AZ1236" s="14"/>
      <c r="BA1236" s="14"/>
      <c r="BB1236" s="14"/>
      <c r="BC1236" s="14"/>
      <c r="BD1236" s="11"/>
    </row>
    <row r="1237" spans="1:56" x14ac:dyDescent="0.25">
      <c r="A1237" s="10">
        <v>1236</v>
      </c>
      <c r="B1237" s="11"/>
      <c r="D1237" s="10">
        <f t="shared" si="155"/>
        <v>764466</v>
      </c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  <c r="AM1237" s="14"/>
      <c r="AN1237" s="14"/>
      <c r="AO1237" s="14"/>
      <c r="AP1237" s="14"/>
      <c r="AQ1237" s="14"/>
      <c r="AR1237" s="14"/>
      <c r="AS1237" s="14"/>
      <c r="AT1237" s="14"/>
      <c r="AU1237" s="14"/>
      <c r="AV1237" s="14"/>
      <c r="AW1237" s="14"/>
      <c r="AX1237" s="14"/>
      <c r="AY1237" s="14"/>
      <c r="AZ1237" s="14"/>
      <c r="BA1237" s="14"/>
      <c r="BB1237" s="14"/>
      <c r="BC1237" s="14"/>
      <c r="BD1237" s="11"/>
    </row>
    <row r="1238" spans="1:56" x14ac:dyDescent="0.25">
      <c r="A1238" s="10">
        <v>1237</v>
      </c>
      <c r="B1238" s="11"/>
      <c r="D1238" s="10">
        <f t="shared" si="155"/>
        <v>765703</v>
      </c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  <c r="AM1238" s="14"/>
      <c r="AN1238" s="14"/>
      <c r="AO1238" s="14"/>
      <c r="AP1238" s="14"/>
      <c r="AQ1238" s="14"/>
      <c r="AR1238" s="14"/>
      <c r="AS1238" s="14"/>
      <c r="AT1238" s="14"/>
      <c r="AU1238" s="14"/>
      <c r="AV1238" s="14"/>
      <c r="AW1238" s="14"/>
      <c r="AX1238" s="14"/>
      <c r="AY1238" s="14"/>
      <c r="AZ1238" s="14"/>
      <c r="BA1238" s="14"/>
      <c r="BB1238" s="14"/>
      <c r="BC1238" s="14"/>
      <c r="BD1238" s="11"/>
    </row>
    <row r="1239" spans="1:56" x14ac:dyDescent="0.25">
      <c r="A1239" s="10">
        <v>1238</v>
      </c>
      <c r="B1239" s="11"/>
      <c r="D1239" s="10">
        <f t="shared" si="155"/>
        <v>766941</v>
      </c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  <c r="AM1239" s="14"/>
      <c r="AN1239" s="14"/>
      <c r="AO1239" s="14"/>
      <c r="AP1239" s="14"/>
      <c r="AQ1239" s="14"/>
      <c r="AR1239" s="14"/>
      <c r="AS1239" s="14"/>
      <c r="AT1239" s="14"/>
      <c r="AU1239" s="14"/>
      <c r="AV1239" s="14"/>
      <c r="AW1239" s="14"/>
      <c r="AX1239" s="14"/>
      <c r="AY1239" s="14"/>
      <c r="AZ1239" s="14"/>
      <c r="BA1239" s="14"/>
      <c r="BB1239" s="14"/>
      <c r="BC1239" s="14"/>
      <c r="BD1239" s="11"/>
    </row>
    <row r="1240" spans="1:56" x14ac:dyDescent="0.25">
      <c r="A1240" s="10">
        <v>1239</v>
      </c>
      <c r="B1240" s="11"/>
      <c r="D1240" s="10">
        <f t="shared" si="155"/>
        <v>768180</v>
      </c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  <c r="AM1240" s="14"/>
      <c r="AN1240" s="14"/>
      <c r="AO1240" s="14"/>
      <c r="AP1240" s="14"/>
      <c r="AQ1240" s="14"/>
      <c r="AR1240" s="14"/>
      <c r="AS1240" s="14"/>
      <c r="AT1240" s="14"/>
      <c r="AU1240" s="14"/>
      <c r="AV1240" s="14"/>
      <c r="AW1240" s="14"/>
      <c r="AX1240" s="14"/>
      <c r="AY1240" s="14"/>
      <c r="AZ1240" s="14"/>
      <c r="BA1240" s="14"/>
      <c r="BB1240" s="14"/>
      <c r="BC1240" s="14"/>
      <c r="BD1240" s="11"/>
    </row>
    <row r="1241" spans="1:56" x14ac:dyDescent="0.25">
      <c r="A1241" s="10">
        <v>1240</v>
      </c>
      <c r="B1241" s="11"/>
      <c r="D1241" s="10">
        <f t="shared" si="155"/>
        <v>769420</v>
      </c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  <c r="AM1241" s="14"/>
      <c r="AN1241" s="14"/>
      <c r="AO1241" s="14"/>
      <c r="AP1241" s="14"/>
      <c r="AQ1241" s="14"/>
      <c r="AR1241" s="14"/>
      <c r="AS1241" s="14"/>
      <c r="AT1241" s="14"/>
      <c r="AU1241" s="14"/>
      <c r="AV1241" s="14"/>
      <c r="AW1241" s="14"/>
      <c r="AX1241" s="14"/>
      <c r="AY1241" s="14"/>
      <c r="AZ1241" s="14"/>
      <c r="BA1241" s="14"/>
      <c r="BB1241" s="14"/>
      <c r="BC1241" s="14"/>
      <c r="BD1241" s="11"/>
    </row>
    <row r="1242" spans="1:56" x14ac:dyDescent="0.25">
      <c r="A1242" s="10">
        <v>1241</v>
      </c>
      <c r="B1242" s="11"/>
      <c r="D1242" s="10">
        <f t="shared" si="155"/>
        <v>770661</v>
      </c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14"/>
      <c r="AO1242" s="14"/>
      <c r="AP1242" s="14"/>
      <c r="AQ1242" s="14"/>
      <c r="AR1242" s="14"/>
      <c r="AS1242" s="14"/>
      <c r="AT1242" s="14"/>
      <c r="AU1242" s="14"/>
      <c r="AV1242" s="14"/>
      <c r="AW1242" s="14"/>
      <c r="AX1242" s="14"/>
      <c r="AY1242" s="14"/>
      <c r="AZ1242" s="14"/>
      <c r="BA1242" s="14"/>
      <c r="BB1242" s="14"/>
      <c r="BC1242" s="14"/>
      <c r="BD1242" s="11"/>
    </row>
    <row r="1243" spans="1:56" x14ac:dyDescent="0.25">
      <c r="A1243" s="10">
        <v>1242</v>
      </c>
      <c r="B1243" s="11"/>
      <c r="D1243" s="10">
        <f t="shared" si="155"/>
        <v>771903</v>
      </c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14"/>
      <c r="AO1243" s="14"/>
      <c r="AP1243" s="14"/>
      <c r="AQ1243" s="14"/>
      <c r="AR1243" s="14"/>
      <c r="AS1243" s="14"/>
      <c r="AT1243" s="14"/>
      <c r="AU1243" s="14"/>
      <c r="AV1243" s="14"/>
      <c r="AW1243" s="14"/>
      <c r="AX1243" s="14"/>
      <c r="AY1243" s="14"/>
      <c r="AZ1243" s="14"/>
      <c r="BA1243" s="14"/>
      <c r="BB1243" s="14"/>
      <c r="BC1243" s="14"/>
      <c r="BD1243" s="11"/>
    </row>
    <row r="1244" spans="1:56" x14ac:dyDescent="0.25">
      <c r="A1244" s="10">
        <v>1243</v>
      </c>
      <c r="B1244" s="11"/>
      <c r="D1244" s="10">
        <f t="shared" si="155"/>
        <v>773146</v>
      </c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  <c r="AM1244" s="14"/>
      <c r="AN1244" s="14"/>
      <c r="AO1244" s="14"/>
      <c r="AP1244" s="14"/>
      <c r="AQ1244" s="14"/>
      <c r="AR1244" s="14"/>
      <c r="AS1244" s="14"/>
      <c r="AT1244" s="14"/>
      <c r="AU1244" s="14"/>
      <c r="AV1244" s="14"/>
      <c r="AW1244" s="14"/>
      <c r="AX1244" s="14"/>
      <c r="AY1244" s="14"/>
      <c r="AZ1244" s="14"/>
      <c r="BA1244" s="14"/>
      <c r="BB1244" s="14"/>
      <c r="BC1244" s="14"/>
      <c r="BD1244" s="11"/>
    </row>
    <row r="1245" spans="1:56" x14ac:dyDescent="0.25">
      <c r="A1245" s="10">
        <v>1244</v>
      </c>
      <c r="B1245" s="11"/>
      <c r="D1245" s="10">
        <f t="shared" si="155"/>
        <v>774390</v>
      </c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  <c r="AM1245" s="14"/>
      <c r="AN1245" s="14"/>
      <c r="AO1245" s="14"/>
      <c r="AP1245" s="14"/>
      <c r="AQ1245" s="14"/>
      <c r="AR1245" s="14"/>
      <c r="AS1245" s="14"/>
      <c r="AT1245" s="14"/>
      <c r="AU1245" s="14"/>
      <c r="AV1245" s="14"/>
      <c r="AW1245" s="14"/>
      <c r="AX1245" s="14"/>
      <c r="AY1245" s="14"/>
      <c r="AZ1245" s="14"/>
      <c r="BA1245" s="14"/>
      <c r="BB1245" s="14"/>
      <c r="BC1245" s="14"/>
      <c r="BD1245" s="11"/>
    </row>
    <row r="1246" spans="1:56" x14ac:dyDescent="0.25">
      <c r="A1246" s="10">
        <v>1245</v>
      </c>
      <c r="B1246" s="11"/>
      <c r="D1246" s="10">
        <f t="shared" si="155"/>
        <v>775635</v>
      </c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  <c r="AM1246" s="14"/>
      <c r="AN1246" s="14"/>
      <c r="AO1246" s="14"/>
      <c r="AP1246" s="14"/>
      <c r="AQ1246" s="14"/>
      <c r="AR1246" s="14"/>
      <c r="AS1246" s="14"/>
      <c r="AT1246" s="14"/>
      <c r="AU1246" s="14"/>
      <c r="AV1246" s="14"/>
      <c r="AW1246" s="14"/>
      <c r="AX1246" s="14"/>
      <c r="AY1246" s="14"/>
      <c r="AZ1246" s="14"/>
      <c r="BA1246" s="14"/>
      <c r="BB1246" s="14"/>
      <c r="BC1246" s="14"/>
      <c r="BD1246" s="11"/>
    </row>
    <row r="1247" spans="1:56" x14ac:dyDescent="0.25">
      <c r="A1247" s="10">
        <v>1246</v>
      </c>
      <c r="B1247" s="11"/>
      <c r="D1247" s="10">
        <f t="shared" si="155"/>
        <v>776881</v>
      </c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  <c r="AM1247" s="14"/>
      <c r="AN1247" s="14"/>
      <c r="AO1247" s="14"/>
      <c r="AP1247" s="14"/>
      <c r="AQ1247" s="14"/>
      <c r="AR1247" s="14"/>
      <c r="AS1247" s="14"/>
      <c r="AT1247" s="14"/>
      <c r="AU1247" s="14"/>
      <c r="AV1247" s="14"/>
      <c r="AW1247" s="14"/>
      <c r="AX1247" s="14"/>
      <c r="AY1247" s="14"/>
      <c r="AZ1247" s="14"/>
      <c r="BA1247" s="14"/>
      <c r="BB1247" s="14"/>
      <c r="BC1247" s="14"/>
      <c r="BD1247" s="11"/>
    </row>
    <row r="1248" spans="1:56" x14ac:dyDescent="0.25">
      <c r="A1248" s="10">
        <v>1247</v>
      </c>
      <c r="B1248" s="11"/>
      <c r="D1248" s="10">
        <f t="shared" ref="D1248:D1311" si="156">(D$1*(D$1+1)/2)*$A1248+D1247</f>
        <v>778128</v>
      </c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  <c r="AM1248" s="14"/>
      <c r="AN1248" s="14"/>
      <c r="AO1248" s="14"/>
      <c r="AP1248" s="14"/>
      <c r="AQ1248" s="14"/>
      <c r="AR1248" s="14"/>
      <c r="AS1248" s="14"/>
      <c r="AT1248" s="14"/>
      <c r="AU1248" s="14"/>
      <c r="AV1248" s="14"/>
      <c r="AW1248" s="14"/>
      <c r="AX1248" s="14"/>
      <c r="AY1248" s="14"/>
      <c r="AZ1248" s="14"/>
      <c r="BA1248" s="14"/>
      <c r="BB1248" s="14"/>
      <c r="BC1248" s="14"/>
      <c r="BD1248" s="11"/>
    </row>
    <row r="1249" spans="1:56" x14ac:dyDescent="0.25">
      <c r="A1249" s="10">
        <v>1248</v>
      </c>
      <c r="B1249" s="11"/>
      <c r="D1249" s="10">
        <f t="shared" si="156"/>
        <v>779376</v>
      </c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  <c r="AM1249" s="14"/>
      <c r="AN1249" s="14"/>
      <c r="AO1249" s="14"/>
      <c r="AP1249" s="14"/>
      <c r="AQ1249" s="14"/>
      <c r="AR1249" s="14"/>
      <c r="AS1249" s="14"/>
      <c r="AT1249" s="14"/>
      <c r="AU1249" s="14"/>
      <c r="AV1249" s="14"/>
      <c r="AW1249" s="14"/>
      <c r="AX1249" s="14"/>
      <c r="AY1249" s="14"/>
      <c r="AZ1249" s="14"/>
      <c r="BA1249" s="14"/>
      <c r="BB1249" s="14"/>
      <c r="BC1249" s="14"/>
      <c r="BD1249" s="11"/>
    </row>
    <row r="1250" spans="1:56" x14ac:dyDescent="0.25">
      <c r="A1250" s="10">
        <v>1249</v>
      </c>
      <c r="B1250" s="11"/>
      <c r="D1250" s="10">
        <f t="shared" si="156"/>
        <v>780625</v>
      </c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  <c r="AM1250" s="14"/>
      <c r="AN1250" s="14"/>
      <c r="AO1250" s="14"/>
      <c r="AP1250" s="14"/>
      <c r="AQ1250" s="14"/>
      <c r="AR1250" s="14"/>
      <c r="AS1250" s="14"/>
      <c r="AT1250" s="14"/>
      <c r="AU1250" s="14"/>
      <c r="AV1250" s="14"/>
      <c r="AW1250" s="14"/>
      <c r="AX1250" s="14"/>
      <c r="AY1250" s="14"/>
      <c r="AZ1250" s="14"/>
      <c r="BA1250" s="14"/>
      <c r="BB1250" s="14"/>
      <c r="BC1250" s="14"/>
      <c r="BD1250" s="11"/>
    </row>
    <row r="1251" spans="1:56" x14ac:dyDescent="0.25">
      <c r="A1251" s="10">
        <v>1250</v>
      </c>
      <c r="B1251" s="11"/>
      <c r="D1251" s="10">
        <f t="shared" si="156"/>
        <v>781875</v>
      </c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  <c r="AM1251" s="14"/>
      <c r="AN1251" s="14"/>
      <c r="AO1251" s="14"/>
      <c r="AP1251" s="14"/>
      <c r="AQ1251" s="14"/>
      <c r="AR1251" s="14"/>
      <c r="AS1251" s="14"/>
      <c r="AT1251" s="14"/>
      <c r="AU1251" s="14"/>
      <c r="AV1251" s="14"/>
      <c r="AW1251" s="14"/>
      <c r="AX1251" s="14"/>
      <c r="AY1251" s="14"/>
      <c r="AZ1251" s="14"/>
      <c r="BA1251" s="14"/>
      <c r="BB1251" s="14"/>
      <c r="BC1251" s="14"/>
      <c r="BD1251" s="11"/>
    </row>
    <row r="1252" spans="1:56" x14ac:dyDescent="0.25">
      <c r="A1252" s="10">
        <v>1251</v>
      </c>
      <c r="B1252" s="11"/>
      <c r="D1252" s="10">
        <f t="shared" si="156"/>
        <v>783126</v>
      </c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  <c r="AM1252" s="14"/>
      <c r="AN1252" s="14"/>
      <c r="AO1252" s="14"/>
      <c r="AP1252" s="14"/>
      <c r="AQ1252" s="14"/>
      <c r="AR1252" s="14"/>
      <c r="AS1252" s="14"/>
      <c r="AT1252" s="14"/>
      <c r="AU1252" s="14"/>
      <c r="AV1252" s="14"/>
      <c r="AW1252" s="14"/>
      <c r="AX1252" s="14"/>
      <c r="AY1252" s="14"/>
      <c r="AZ1252" s="14"/>
      <c r="BA1252" s="14"/>
      <c r="BB1252" s="14"/>
      <c r="BC1252" s="14"/>
      <c r="BD1252" s="11"/>
    </row>
    <row r="1253" spans="1:56" x14ac:dyDescent="0.25">
      <c r="A1253" s="10">
        <v>1252</v>
      </c>
      <c r="B1253" s="11"/>
      <c r="D1253" s="10">
        <f t="shared" si="156"/>
        <v>784378</v>
      </c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  <c r="AM1253" s="14"/>
      <c r="AN1253" s="14"/>
      <c r="AO1253" s="14"/>
      <c r="AP1253" s="14"/>
      <c r="AQ1253" s="14"/>
      <c r="AR1253" s="14"/>
      <c r="AS1253" s="14"/>
      <c r="AT1253" s="14"/>
      <c r="AU1253" s="14"/>
      <c r="AV1253" s="14"/>
      <c r="AW1253" s="14"/>
      <c r="AX1253" s="14"/>
      <c r="AY1253" s="14"/>
      <c r="AZ1253" s="14"/>
      <c r="BA1253" s="14"/>
      <c r="BB1253" s="14"/>
      <c r="BC1253" s="14"/>
      <c r="BD1253" s="11"/>
    </row>
    <row r="1254" spans="1:56" x14ac:dyDescent="0.25">
      <c r="A1254" s="10">
        <v>1253</v>
      </c>
      <c r="B1254" s="11"/>
      <c r="D1254" s="10">
        <f t="shared" si="156"/>
        <v>785631</v>
      </c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  <c r="AM1254" s="14"/>
      <c r="AN1254" s="14"/>
      <c r="AO1254" s="14"/>
      <c r="AP1254" s="14"/>
      <c r="AQ1254" s="14"/>
      <c r="AR1254" s="14"/>
      <c r="AS1254" s="14"/>
      <c r="AT1254" s="14"/>
      <c r="AU1254" s="14"/>
      <c r="AV1254" s="14"/>
      <c r="AW1254" s="14"/>
      <c r="AX1254" s="14"/>
      <c r="AY1254" s="14"/>
      <c r="AZ1254" s="14"/>
      <c r="BA1254" s="14"/>
      <c r="BB1254" s="14"/>
      <c r="BC1254" s="14"/>
      <c r="BD1254" s="11"/>
    </row>
    <row r="1255" spans="1:56" x14ac:dyDescent="0.25">
      <c r="A1255" s="10">
        <v>1254</v>
      </c>
      <c r="B1255" s="11"/>
      <c r="D1255" s="10">
        <f t="shared" si="156"/>
        <v>786885</v>
      </c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  <c r="AM1255" s="14"/>
      <c r="AN1255" s="14"/>
      <c r="AO1255" s="14"/>
      <c r="AP1255" s="14"/>
      <c r="AQ1255" s="14"/>
      <c r="AR1255" s="14"/>
      <c r="AS1255" s="14"/>
      <c r="AT1255" s="14"/>
      <c r="AU1255" s="14"/>
      <c r="AV1255" s="14"/>
      <c r="AW1255" s="14"/>
      <c r="AX1255" s="14"/>
      <c r="AY1255" s="14"/>
      <c r="AZ1255" s="14"/>
      <c r="BA1255" s="14"/>
      <c r="BB1255" s="14"/>
      <c r="BC1255" s="14"/>
      <c r="BD1255" s="11"/>
    </row>
    <row r="1256" spans="1:56" x14ac:dyDescent="0.25">
      <c r="A1256" s="10">
        <v>1255</v>
      </c>
      <c r="B1256" s="11"/>
      <c r="D1256" s="10">
        <f t="shared" si="156"/>
        <v>788140</v>
      </c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  <c r="AM1256" s="14"/>
      <c r="AN1256" s="14"/>
      <c r="AO1256" s="14"/>
      <c r="AP1256" s="14"/>
      <c r="AQ1256" s="14"/>
      <c r="AR1256" s="14"/>
      <c r="AS1256" s="14"/>
      <c r="AT1256" s="14"/>
      <c r="AU1256" s="14"/>
      <c r="AV1256" s="14"/>
      <c r="AW1256" s="14"/>
      <c r="AX1256" s="14"/>
      <c r="AY1256" s="14"/>
      <c r="AZ1256" s="14"/>
      <c r="BA1256" s="14"/>
      <c r="BB1256" s="14"/>
      <c r="BC1256" s="14"/>
      <c r="BD1256" s="11"/>
    </row>
    <row r="1257" spans="1:56" x14ac:dyDescent="0.25">
      <c r="A1257" s="10">
        <v>1256</v>
      </c>
      <c r="B1257" s="11"/>
      <c r="D1257" s="10">
        <f t="shared" si="156"/>
        <v>789396</v>
      </c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14"/>
      <c r="AM1257" s="14"/>
      <c r="AN1257" s="14"/>
      <c r="AO1257" s="14"/>
      <c r="AP1257" s="14"/>
      <c r="AQ1257" s="14"/>
      <c r="AR1257" s="14"/>
      <c r="AS1257" s="14"/>
      <c r="AT1257" s="14"/>
      <c r="AU1257" s="14"/>
      <c r="AV1257" s="14"/>
      <c r="AW1257" s="14"/>
      <c r="AX1257" s="14"/>
      <c r="AY1257" s="14"/>
      <c r="AZ1257" s="14"/>
      <c r="BA1257" s="14"/>
      <c r="BB1257" s="14"/>
      <c r="BC1257" s="14"/>
      <c r="BD1257" s="11"/>
    </row>
    <row r="1258" spans="1:56" x14ac:dyDescent="0.25">
      <c r="A1258" s="10">
        <v>1257</v>
      </c>
      <c r="B1258" s="11"/>
      <c r="D1258" s="10">
        <f t="shared" si="156"/>
        <v>790653</v>
      </c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  <c r="AB1258" s="14"/>
      <c r="AC1258" s="14"/>
      <c r="AD1258" s="14"/>
      <c r="AE1258" s="14"/>
      <c r="AF1258" s="14"/>
      <c r="AG1258" s="14"/>
      <c r="AH1258" s="14"/>
      <c r="AI1258" s="14"/>
      <c r="AJ1258" s="14"/>
      <c r="AK1258" s="14"/>
      <c r="AL1258" s="14"/>
      <c r="AM1258" s="14"/>
      <c r="AN1258" s="14"/>
      <c r="AO1258" s="14"/>
      <c r="AP1258" s="14"/>
      <c r="AQ1258" s="14"/>
      <c r="AR1258" s="14"/>
      <c r="AS1258" s="14"/>
      <c r="AT1258" s="14"/>
      <c r="AU1258" s="14"/>
      <c r="AV1258" s="14"/>
      <c r="AW1258" s="14"/>
      <c r="AX1258" s="14"/>
      <c r="AY1258" s="14"/>
      <c r="AZ1258" s="14"/>
      <c r="BA1258" s="14"/>
      <c r="BB1258" s="14"/>
      <c r="BC1258" s="14"/>
      <c r="BD1258" s="11"/>
    </row>
    <row r="1259" spans="1:56" x14ac:dyDescent="0.25">
      <c r="A1259" s="10">
        <v>1258</v>
      </c>
      <c r="B1259" s="11"/>
      <c r="D1259" s="10">
        <f t="shared" si="156"/>
        <v>791911</v>
      </c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14"/>
      <c r="AM1259" s="14"/>
      <c r="AN1259" s="14"/>
      <c r="AO1259" s="14"/>
      <c r="AP1259" s="14"/>
      <c r="AQ1259" s="14"/>
      <c r="AR1259" s="14"/>
      <c r="AS1259" s="14"/>
      <c r="AT1259" s="14"/>
      <c r="AU1259" s="14"/>
      <c r="AV1259" s="14"/>
      <c r="AW1259" s="14"/>
      <c r="AX1259" s="14"/>
      <c r="AY1259" s="14"/>
      <c r="AZ1259" s="14"/>
      <c r="BA1259" s="14"/>
      <c r="BB1259" s="14"/>
      <c r="BC1259" s="14"/>
      <c r="BD1259" s="11"/>
    </row>
    <row r="1260" spans="1:56" x14ac:dyDescent="0.25">
      <c r="A1260" s="10">
        <v>1259</v>
      </c>
      <c r="B1260" s="11"/>
      <c r="D1260" s="10">
        <f t="shared" si="156"/>
        <v>793170</v>
      </c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14"/>
      <c r="AM1260" s="14"/>
      <c r="AN1260" s="14"/>
      <c r="AO1260" s="14"/>
      <c r="AP1260" s="14"/>
      <c r="AQ1260" s="14"/>
      <c r="AR1260" s="14"/>
      <c r="AS1260" s="14"/>
      <c r="AT1260" s="14"/>
      <c r="AU1260" s="14"/>
      <c r="AV1260" s="14"/>
      <c r="AW1260" s="14"/>
      <c r="AX1260" s="14"/>
      <c r="AY1260" s="14"/>
      <c r="AZ1260" s="14"/>
      <c r="BA1260" s="14"/>
      <c r="BB1260" s="14"/>
      <c r="BC1260" s="14"/>
      <c r="BD1260" s="11"/>
    </row>
    <row r="1261" spans="1:56" x14ac:dyDescent="0.25">
      <c r="A1261" s="10">
        <v>1260</v>
      </c>
      <c r="B1261" s="11"/>
      <c r="D1261" s="10">
        <f t="shared" si="156"/>
        <v>794430</v>
      </c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  <c r="AB1261" s="14"/>
      <c r="AC1261" s="14"/>
      <c r="AD1261" s="14"/>
      <c r="AE1261" s="14"/>
      <c r="AF1261" s="14"/>
      <c r="AG1261" s="14"/>
      <c r="AH1261" s="14"/>
      <c r="AI1261" s="14"/>
      <c r="AJ1261" s="14"/>
      <c r="AK1261" s="14"/>
      <c r="AL1261" s="14"/>
      <c r="AM1261" s="14"/>
      <c r="AN1261" s="14"/>
      <c r="AO1261" s="14"/>
      <c r="AP1261" s="14"/>
      <c r="AQ1261" s="14"/>
      <c r="AR1261" s="14"/>
      <c r="AS1261" s="14"/>
      <c r="AT1261" s="14"/>
      <c r="AU1261" s="14"/>
      <c r="AV1261" s="14"/>
      <c r="AW1261" s="14"/>
      <c r="AX1261" s="14"/>
      <c r="AY1261" s="14"/>
      <c r="AZ1261" s="14"/>
      <c r="BA1261" s="14"/>
      <c r="BB1261" s="14"/>
      <c r="BC1261" s="14"/>
      <c r="BD1261" s="11"/>
    </row>
    <row r="1262" spans="1:56" x14ac:dyDescent="0.25">
      <c r="A1262" s="10">
        <v>1261</v>
      </c>
      <c r="B1262" s="11"/>
      <c r="D1262" s="10">
        <f t="shared" si="156"/>
        <v>795691</v>
      </c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14"/>
      <c r="AM1262" s="14"/>
      <c r="AN1262" s="14"/>
      <c r="AO1262" s="14"/>
      <c r="AP1262" s="14"/>
      <c r="AQ1262" s="14"/>
      <c r="AR1262" s="14"/>
      <c r="AS1262" s="14"/>
      <c r="AT1262" s="14"/>
      <c r="AU1262" s="14"/>
      <c r="AV1262" s="14"/>
      <c r="AW1262" s="14"/>
      <c r="AX1262" s="14"/>
      <c r="AY1262" s="14"/>
      <c r="AZ1262" s="14"/>
      <c r="BA1262" s="14"/>
      <c r="BB1262" s="14"/>
      <c r="BC1262" s="14"/>
      <c r="BD1262" s="11"/>
    </row>
    <row r="1263" spans="1:56" x14ac:dyDescent="0.25">
      <c r="A1263" s="10">
        <v>1262</v>
      </c>
      <c r="B1263" s="11"/>
      <c r="D1263" s="10">
        <f t="shared" si="156"/>
        <v>796953</v>
      </c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14"/>
      <c r="AM1263" s="14"/>
      <c r="AN1263" s="14"/>
      <c r="AO1263" s="14"/>
      <c r="AP1263" s="14"/>
      <c r="AQ1263" s="14"/>
      <c r="AR1263" s="14"/>
      <c r="AS1263" s="14"/>
      <c r="AT1263" s="14"/>
      <c r="AU1263" s="14"/>
      <c r="AV1263" s="14"/>
      <c r="AW1263" s="14"/>
      <c r="AX1263" s="14"/>
      <c r="AY1263" s="14"/>
      <c r="AZ1263" s="14"/>
      <c r="BA1263" s="14"/>
      <c r="BB1263" s="14"/>
      <c r="BC1263" s="14"/>
      <c r="BD1263" s="11"/>
    </row>
    <row r="1264" spans="1:56" x14ac:dyDescent="0.25">
      <c r="A1264" s="10">
        <v>1263</v>
      </c>
      <c r="B1264" s="11"/>
      <c r="D1264" s="10">
        <f t="shared" si="156"/>
        <v>798216</v>
      </c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14"/>
      <c r="AM1264" s="14"/>
      <c r="AN1264" s="14"/>
      <c r="AO1264" s="14"/>
      <c r="AP1264" s="14"/>
      <c r="AQ1264" s="14"/>
      <c r="AR1264" s="14"/>
      <c r="AS1264" s="14"/>
      <c r="AT1264" s="14"/>
      <c r="AU1264" s="14"/>
      <c r="AV1264" s="14"/>
      <c r="AW1264" s="14"/>
      <c r="AX1264" s="14"/>
      <c r="AY1264" s="14"/>
      <c r="AZ1264" s="14"/>
      <c r="BA1264" s="14"/>
      <c r="BB1264" s="14"/>
      <c r="BC1264" s="14"/>
      <c r="BD1264" s="11"/>
    </row>
    <row r="1265" spans="1:56" x14ac:dyDescent="0.25">
      <c r="A1265" s="10">
        <v>1264</v>
      </c>
      <c r="B1265" s="11"/>
      <c r="D1265" s="10">
        <f t="shared" si="156"/>
        <v>799480</v>
      </c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14"/>
      <c r="AM1265" s="14"/>
      <c r="AN1265" s="14"/>
      <c r="AO1265" s="14"/>
      <c r="AP1265" s="14"/>
      <c r="AQ1265" s="14"/>
      <c r="AR1265" s="14"/>
      <c r="AS1265" s="14"/>
      <c r="AT1265" s="14"/>
      <c r="AU1265" s="14"/>
      <c r="AV1265" s="14"/>
      <c r="AW1265" s="14"/>
      <c r="AX1265" s="14"/>
      <c r="AY1265" s="14"/>
      <c r="AZ1265" s="14"/>
      <c r="BA1265" s="14"/>
      <c r="BB1265" s="14"/>
      <c r="BC1265" s="14"/>
      <c r="BD1265" s="11"/>
    </row>
    <row r="1266" spans="1:56" x14ac:dyDescent="0.25">
      <c r="A1266" s="10">
        <v>1265</v>
      </c>
      <c r="B1266" s="11"/>
      <c r="D1266" s="10">
        <f t="shared" si="156"/>
        <v>800745</v>
      </c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14"/>
      <c r="AM1266" s="14"/>
      <c r="AN1266" s="14"/>
      <c r="AO1266" s="14"/>
      <c r="AP1266" s="14"/>
      <c r="AQ1266" s="14"/>
      <c r="AR1266" s="14"/>
      <c r="AS1266" s="14"/>
      <c r="AT1266" s="14"/>
      <c r="AU1266" s="14"/>
      <c r="AV1266" s="14"/>
      <c r="AW1266" s="14"/>
      <c r="AX1266" s="14"/>
      <c r="AY1266" s="14"/>
      <c r="AZ1266" s="14"/>
      <c r="BA1266" s="14"/>
      <c r="BB1266" s="14"/>
      <c r="BC1266" s="14"/>
      <c r="BD1266" s="11"/>
    </row>
    <row r="1267" spans="1:56" x14ac:dyDescent="0.25">
      <c r="A1267" s="10">
        <v>1266</v>
      </c>
      <c r="B1267" s="11"/>
      <c r="D1267" s="10">
        <f t="shared" si="156"/>
        <v>802011</v>
      </c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14"/>
      <c r="AM1267" s="14"/>
      <c r="AN1267" s="14"/>
      <c r="AO1267" s="14"/>
      <c r="AP1267" s="14"/>
      <c r="AQ1267" s="14"/>
      <c r="AR1267" s="14"/>
      <c r="AS1267" s="14"/>
      <c r="AT1267" s="14"/>
      <c r="AU1267" s="14"/>
      <c r="AV1267" s="14"/>
      <c r="AW1267" s="14"/>
      <c r="AX1267" s="14"/>
      <c r="AY1267" s="14"/>
      <c r="AZ1267" s="14"/>
      <c r="BA1267" s="14"/>
      <c r="BB1267" s="14"/>
      <c r="BC1267" s="14"/>
      <c r="BD1267" s="11"/>
    </row>
    <row r="1268" spans="1:56" x14ac:dyDescent="0.25">
      <c r="A1268" s="10">
        <v>1267</v>
      </c>
      <c r="B1268" s="11"/>
      <c r="D1268" s="10">
        <f t="shared" si="156"/>
        <v>803278</v>
      </c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14"/>
      <c r="AM1268" s="14"/>
      <c r="AN1268" s="14"/>
      <c r="AO1268" s="14"/>
      <c r="AP1268" s="14"/>
      <c r="AQ1268" s="14"/>
      <c r="AR1268" s="14"/>
      <c r="AS1268" s="14"/>
      <c r="AT1268" s="14"/>
      <c r="AU1268" s="14"/>
      <c r="AV1268" s="14"/>
      <c r="AW1268" s="14"/>
      <c r="AX1268" s="14"/>
      <c r="AY1268" s="14"/>
      <c r="AZ1268" s="14"/>
      <c r="BA1268" s="14"/>
      <c r="BB1268" s="14"/>
      <c r="BC1268" s="14"/>
      <c r="BD1268" s="11"/>
    </row>
    <row r="1269" spans="1:56" x14ac:dyDescent="0.25">
      <c r="A1269" s="10">
        <v>1268</v>
      </c>
      <c r="B1269" s="11"/>
      <c r="D1269" s="10">
        <f t="shared" si="156"/>
        <v>804546</v>
      </c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  <c r="AM1269" s="14"/>
      <c r="AN1269" s="14"/>
      <c r="AO1269" s="14"/>
      <c r="AP1269" s="14"/>
      <c r="AQ1269" s="14"/>
      <c r="AR1269" s="14"/>
      <c r="AS1269" s="14"/>
      <c r="AT1269" s="14"/>
      <c r="AU1269" s="14"/>
      <c r="AV1269" s="14"/>
      <c r="AW1269" s="14"/>
      <c r="AX1269" s="14"/>
      <c r="AY1269" s="14"/>
      <c r="AZ1269" s="14"/>
      <c r="BA1269" s="14"/>
      <c r="BB1269" s="14"/>
      <c r="BC1269" s="14"/>
      <c r="BD1269" s="11"/>
    </row>
    <row r="1270" spans="1:56" x14ac:dyDescent="0.25">
      <c r="A1270" s="10">
        <v>1269</v>
      </c>
      <c r="B1270" s="11"/>
      <c r="D1270" s="10">
        <f t="shared" si="156"/>
        <v>805815</v>
      </c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14"/>
      <c r="AM1270" s="14"/>
      <c r="AN1270" s="14"/>
      <c r="AO1270" s="14"/>
      <c r="AP1270" s="14"/>
      <c r="AQ1270" s="14"/>
      <c r="AR1270" s="14"/>
      <c r="AS1270" s="14"/>
      <c r="AT1270" s="14"/>
      <c r="AU1270" s="14"/>
      <c r="AV1270" s="14"/>
      <c r="AW1270" s="14"/>
      <c r="AX1270" s="14"/>
      <c r="AY1270" s="14"/>
      <c r="AZ1270" s="14"/>
      <c r="BA1270" s="14"/>
      <c r="BB1270" s="14"/>
      <c r="BC1270" s="14"/>
      <c r="BD1270" s="11"/>
    </row>
    <row r="1271" spans="1:56" x14ac:dyDescent="0.25">
      <c r="A1271" s="10">
        <v>1270</v>
      </c>
      <c r="B1271" s="11"/>
      <c r="D1271" s="10">
        <f t="shared" si="156"/>
        <v>807085</v>
      </c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  <c r="AM1271" s="14"/>
      <c r="AN1271" s="14"/>
      <c r="AO1271" s="14"/>
      <c r="AP1271" s="14"/>
      <c r="AQ1271" s="14"/>
      <c r="AR1271" s="14"/>
      <c r="AS1271" s="14"/>
      <c r="AT1271" s="14"/>
      <c r="AU1271" s="14"/>
      <c r="AV1271" s="14"/>
      <c r="AW1271" s="14"/>
      <c r="AX1271" s="14"/>
      <c r="AY1271" s="14"/>
      <c r="AZ1271" s="14"/>
      <c r="BA1271" s="14"/>
      <c r="BB1271" s="14"/>
      <c r="BC1271" s="14"/>
      <c r="BD1271" s="11"/>
    </row>
    <row r="1272" spans="1:56" x14ac:dyDescent="0.25">
      <c r="A1272" s="10">
        <v>1271</v>
      </c>
      <c r="B1272" s="11"/>
      <c r="D1272" s="10">
        <f t="shared" si="156"/>
        <v>808356</v>
      </c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  <c r="AB1272" s="14"/>
      <c r="AC1272" s="14"/>
      <c r="AD1272" s="14"/>
      <c r="AE1272" s="14"/>
      <c r="AF1272" s="14"/>
      <c r="AG1272" s="14"/>
      <c r="AH1272" s="14"/>
      <c r="AI1272" s="14"/>
      <c r="AJ1272" s="14"/>
      <c r="AK1272" s="14"/>
      <c r="AL1272" s="14"/>
      <c r="AM1272" s="14"/>
      <c r="AN1272" s="14"/>
      <c r="AO1272" s="14"/>
      <c r="AP1272" s="14"/>
      <c r="AQ1272" s="14"/>
      <c r="AR1272" s="14"/>
      <c r="AS1272" s="14"/>
      <c r="AT1272" s="14"/>
      <c r="AU1272" s="14"/>
      <c r="AV1272" s="14"/>
      <c r="AW1272" s="14"/>
      <c r="AX1272" s="14"/>
      <c r="AY1272" s="14"/>
      <c r="AZ1272" s="14"/>
      <c r="BA1272" s="14"/>
      <c r="BB1272" s="14"/>
      <c r="BC1272" s="14"/>
      <c r="BD1272" s="11"/>
    </row>
    <row r="1273" spans="1:56" x14ac:dyDescent="0.25">
      <c r="A1273" s="10">
        <v>1272</v>
      </c>
      <c r="B1273" s="11"/>
      <c r="D1273" s="10">
        <f t="shared" si="156"/>
        <v>809628</v>
      </c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14"/>
      <c r="AM1273" s="14"/>
      <c r="AN1273" s="14"/>
      <c r="AO1273" s="14"/>
      <c r="AP1273" s="14"/>
      <c r="AQ1273" s="14"/>
      <c r="AR1273" s="14"/>
      <c r="AS1273" s="14"/>
      <c r="AT1273" s="14"/>
      <c r="AU1273" s="14"/>
      <c r="AV1273" s="14"/>
      <c r="AW1273" s="14"/>
      <c r="AX1273" s="14"/>
      <c r="AY1273" s="14"/>
      <c r="AZ1273" s="14"/>
      <c r="BA1273" s="14"/>
      <c r="BB1273" s="14"/>
      <c r="BC1273" s="14"/>
      <c r="BD1273" s="11"/>
    </row>
    <row r="1274" spans="1:56" x14ac:dyDescent="0.25">
      <c r="A1274" s="10">
        <v>1273</v>
      </c>
      <c r="B1274" s="11"/>
      <c r="D1274" s="10">
        <f t="shared" si="156"/>
        <v>810901</v>
      </c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14"/>
      <c r="AM1274" s="14"/>
      <c r="AN1274" s="14"/>
      <c r="AO1274" s="14"/>
      <c r="AP1274" s="14"/>
      <c r="AQ1274" s="14"/>
      <c r="AR1274" s="14"/>
      <c r="AS1274" s="14"/>
      <c r="AT1274" s="14"/>
      <c r="AU1274" s="14"/>
      <c r="AV1274" s="14"/>
      <c r="AW1274" s="14"/>
      <c r="AX1274" s="14"/>
      <c r="AY1274" s="14"/>
      <c r="AZ1274" s="14"/>
      <c r="BA1274" s="14"/>
      <c r="BB1274" s="14"/>
      <c r="BC1274" s="14"/>
      <c r="BD1274" s="11"/>
    </row>
    <row r="1275" spans="1:56" x14ac:dyDescent="0.25">
      <c r="A1275" s="10">
        <v>1274</v>
      </c>
      <c r="B1275" s="11"/>
      <c r="D1275" s="10">
        <f t="shared" si="156"/>
        <v>812175</v>
      </c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14"/>
      <c r="AM1275" s="14"/>
      <c r="AN1275" s="14"/>
      <c r="AO1275" s="14"/>
      <c r="AP1275" s="14"/>
      <c r="AQ1275" s="14"/>
      <c r="AR1275" s="14"/>
      <c r="AS1275" s="14"/>
      <c r="AT1275" s="14"/>
      <c r="AU1275" s="14"/>
      <c r="AV1275" s="14"/>
      <c r="AW1275" s="14"/>
      <c r="AX1275" s="14"/>
      <c r="AY1275" s="14"/>
      <c r="AZ1275" s="14"/>
      <c r="BA1275" s="14"/>
      <c r="BB1275" s="14"/>
      <c r="BC1275" s="14"/>
      <c r="BD1275" s="11"/>
    </row>
    <row r="1276" spans="1:56" x14ac:dyDescent="0.25">
      <c r="A1276" s="10">
        <v>1275</v>
      </c>
      <c r="B1276" s="11"/>
      <c r="D1276" s="10">
        <f t="shared" si="156"/>
        <v>813450</v>
      </c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14"/>
      <c r="AM1276" s="14"/>
      <c r="AN1276" s="14"/>
      <c r="AO1276" s="14"/>
      <c r="AP1276" s="14"/>
      <c r="AQ1276" s="14"/>
      <c r="AR1276" s="14"/>
      <c r="AS1276" s="14"/>
      <c r="AT1276" s="14"/>
      <c r="AU1276" s="14"/>
      <c r="AV1276" s="14"/>
      <c r="AW1276" s="14"/>
      <c r="AX1276" s="14"/>
      <c r="AY1276" s="14"/>
      <c r="AZ1276" s="14"/>
      <c r="BA1276" s="14"/>
      <c r="BB1276" s="14"/>
      <c r="BC1276" s="14"/>
      <c r="BD1276" s="11"/>
    </row>
    <row r="1277" spans="1:56" x14ac:dyDescent="0.25">
      <c r="A1277" s="10">
        <v>1276</v>
      </c>
      <c r="B1277" s="11"/>
      <c r="D1277" s="10">
        <f t="shared" si="156"/>
        <v>814726</v>
      </c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  <c r="AB1277" s="14"/>
      <c r="AC1277" s="14"/>
      <c r="AD1277" s="14"/>
      <c r="AE1277" s="14"/>
      <c r="AF1277" s="14"/>
      <c r="AG1277" s="14"/>
      <c r="AH1277" s="14"/>
      <c r="AI1277" s="14"/>
      <c r="AJ1277" s="14"/>
      <c r="AK1277" s="14"/>
      <c r="AL1277" s="14"/>
      <c r="AM1277" s="14"/>
      <c r="AN1277" s="14"/>
      <c r="AO1277" s="14"/>
      <c r="AP1277" s="14"/>
      <c r="AQ1277" s="14"/>
      <c r="AR1277" s="14"/>
      <c r="AS1277" s="14"/>
      <c r="AT1277" s="14"/>
      <c r="AU1277" s="14"/>
      <c r="AV1277" s="14"/>
      <c r="AW1277" s="14"/>
      <c r="AX1277" s="14"/>
      <c r="AY1277" s="14"/>
      <c r="AZ1277" s="14"/>
      <c r="BA1277" s="14"/>
      <c r="BB1277" s="14"/>
      <c r="BC1277" s="14"/>
      <c r="BD1277" s="11"/>
    </row>
    <row r="1278" spans="1:56" x14ac:dyDescent="0.25">
      <c r="A1278" s="10">
        <v>1277</v>
      </c>
      <c r="B1278" s="11"/>
      <c r="D1278" s="10">
        <f t="shared" si="156"/>
        <v>816003</v>
      </c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14"/>
      <c r="AM1278" s="14"/>
      <c r="AN1278" s="14"/>
      <c r="AO1278" s="14"/>
      <c r="AP1278" s="14"/>
      <c r="AQ1278" s="14"/>
      <c r="AR1278" s="14"/>
      <c r="AS1278" s="14"/>
      <c r="AT1278" s="14"/>
      <c r="AU1278" s="14"/>
      <c r="AV1278" s="14"/>
      <c r="AW1278" s="14"/>
      <c r="AX1278" s="14"/>
      <c r="AY1278" s="14"/>
      <c r="AZ1278" s="14"/>
      <c r="BA1278" s="14"/>
      <c r="BB1278" s="14"/>
      <c r="BC1278" s="14"/>
      <c r="BD1278" s="11"/>
    </row>
    <row r="1279" spans="1:56" x14ac:dyDescent="0.25">
      <c r="A1279" s="10">
        <v>1278</v>
      </c>
      <c r="B1279" s="11"/>
      <c r="D1279" s="10">
        <f t="shared" si="156"/>
        <v>817281</v>
      </c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14"/>
      <c r="AM1279" s="14"/>
      <c r="AN1279" s="14"/>
      <c r="AO1279" s="14"/>
      <c r="AP1279" s="14"/>
      <c r="AQ1279" s="14"/>
      <c r="AR1279" s="14"/>
      <c r="AS1279" s="14"/>
      <c r="AT1279" s="14"/>
      <c r="AU1279" s="14"/>
      <c r="AV1279" s="14"/>
      <c r="AW1279" s="14"/>
      <c r="AX1279" s="14"/>
      <c r="AY1279" s="14"/>
      <c r="AZ1279" s="14"/>
      <c r="BA1279" s="14"/>
      <c r="BB1279" s="14"/>
      <c r="BC1279" s="14"/>
      <c r="BD1279" s="11"/>
    </row>
    <row r="1280" spans="1:56" x14ac:dyDescent="0.25">
      <c r="A1280" s="10">
        <v>1279</v>
      </c>
      <c r="B1280" s="11"/>
      <c r="D1280" s="10">
        <f t="shared" si="156"/>
        <v>818560</v>
      </c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14"/>
      <c r="AM1280" s="14"/>
      <c r="AN1280" s="14"/>
      <c r="AO1280" s="14"/>
      <c r="AP1280" s="14"/>
      <c r="AQ1280" s="14"/>
      <c r="AR1280" s="14"/>
      <c r="AS1280" s="14"/>
      <c r="AT1280" s="14"/>
      <c r="AU1280" s="14"/>
      <c r="AV1280" s="14"/>
      <c r="AW1280" s="14"/>
      <c r="AX1280" s="14"/>
      <c r="AY1280" s="14"/>
      <c r="AZ1280" s="14"/>
      <c r="BA1280" s="14"/>
      <c r="BB1280" s="14"/>
      <c r="BC1280" s="14"/>
      <c r="BD1280" s="11"/>
    </row>
    <row r="1281" spans="1:56" x14ac:dyDescent="0.25">
      <c r="A1281" s="10">
        <v>1280</v>
      </c>
      <c r="B1281" s="11"/>
      <c r="D1281" s="10">
        <f t="shared" si="156"/>
        <v>819840</v>
      </c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14"/>
      <c r="AM1281" s="14"/>
      <c r="AN1281" s="14"/>
      <c r="AO1281" s="14"/>
      <c r="AP1281" s="14"/>
      <c r="AQ1281" s="14"/>
      <c r="AR1281" s="14"/>
      <c r="AS1281" s="14"/>
      <c r="AT1281" s="14"/>
      <c r="AU1281" s="14"/>
      <c r="AV1281" s="14"/>
      <c r="AW1281" s="14"/>
      <c r="AX1281" s="14"/>
      <c r="AY1281" s="14"/>
      <c r="AZ1281" s="14"/>
      <c r="BA1281" s="14"/>
      <c r="BB1281" s="14"/>
      <c r="BC1281" s="14"/>
      <c r="BD1281" s="11"/>
    </row>
    <row r="1282" spans="1:56" x14ac:dyDescent="0.25">
      <c r="A1282" s="10">
        <v>1281</v>
      </c>
      <c r="B1282" s="11"/>
      <c r="D1282" s="10">
        <f t="shared" si="156"/>
        <v>821121</v>
      </c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14"/>
      <c r="AM1282" s="14"/>
      <c r="AN1282" s="14"/>
      <c r="AO1282" s="14"/>
      <c r="AP1282" s="14"/>
      <c r="AQ1282" s="14"/>
      <c r="AR1282" s="14"/>
      <c r="AS1282" s="14"/>
      <c r="AT1282" s="14"/>
      <c r="AU1282" s="14"/>
      <c r="AV1282" s="14"/>
      <c r="AW1282" s="14"/>
      <c r="AX1282" s="14"/>
      <c r="AY1282" s="14"/>
      <c r="AZ1282" s="14"/>
      <c r="BA1282" s="14"/>
      <c r="BB1282" s="14"/>
      <c r="BC1282" s="14"/>
      <c r="BD1282" s="11"/>
    </row>
    <row r="1283" spans="1:56" x14ac:dyDescent="0.25">
      <c r="A1283" s="10">
        <v>1282</v>
      </c>
      <c r="B1283" s="11"/>
      <c r="D1283" s="10">
        <f t="shared" si="156"/>
        <v>822403</v>
      </c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14"/>
      <c r="AM1283" s="14"/>
      <c r="AN1283" s="14"/>
      <c r="AO1283" s="14"/>
      <c r="AP1283" s="14"/>
      <c r="AQ1283" s="14"/>
      <c r="AR1283" s="14"/>
      <c r="AS1283" s="14"/>
      <c r="AT1283" s="14"/>
      <c r="AU1283" s="14"/>
      <c r="AV1283" s="14"/>
      <c r="AW1283" s="14"/>
      <c r="AX1283" s="14"/>
      <c r="AY1283" s="14"/>
      <c r="AZ1283" s="14"/>
      <c r="BA1283" s="14"/>
      <c r="BB1283" s="14"/>
      <c r="BC1283" s="14"/>
      <c r="BD1283" s="11"/>
    </row>
    <row r="1284" spans="1:56" x14ac:dyDescent="0.25">
      <c r="A1284" s="10">
        <v>1283</v>
      </c>
      <c r="B1284" s="11"/>
      <c r="D1284" s="10">
        <f t="shared" si="156"/>
        <v>823686</v>
      </c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14"/>
      <c r="AM1284" s="14"/>
      <c r="AN1284" s="14"/>
      <c r="AO1284" s="14"/>
      <c r="AP1284" s="14"/>
      <c r="AQ1284" s="14"/>
      <c r="AR1284" s="14"/>
      <c r="AS1284" s="14"/>
      <c r="AT1284" s="14"/>
      <c r="AU1284" s="14"/>
      <c r="AV1284" s="14"/>
      <c r="AW1284" s="14"/>
      <c r="AX1284" s="14"/>
      <c r="AY1284" s="14"/>
      <c r="AZ1284" s="14"/>
      <c r="BA1284" s="14"/>
      <c r="BB1284" s="14"/>
      <c r="BC1284" s="14"/>
      <c r="BD1284" s="11"/>
    </row>
    <row r="1285" spans="1:56" x14ac:dyDescent="0.25">
      <c r="A1285" s="10">
        <v>1284</v>
      </c>
      <c r="B1285" s="11"/>
      <c r="D1285" s="10">
        <f t="shared" si="156"/>
        <v>824970</v>
      </c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  <c r="AB1285" s="14"/>
      <c r="AC1285" s="14"/>
      <c r="AD1285" s="14"/>
      <c r="AE1285" s="14"/>
      <c r="AF1285" s="14"/>
      <c r="AG1285" s="14"/>
      <c r="AH1285" s="14"/>
      <c r="AI1285" s="14"/>
      <c r="AJ1285" s="14"/>
      <c r="AK1285" s="14"/>
      <c r="AL1285" s="14"/>
      <c r="AM1285" s="14"/>
      <c r="AN1285" s="14"/>
      <c r="AO1285" s="14"/>
      <c r="AP1285" s="14"/>
      <c r="AQ1285" s="14"/>
      <c r="AR1285" s="14"/>
      <c r="AS1285" s="14"/>
      <c r="AT1285" s="14"/>
      <c r="AU1285" s="14"/>
      <c r="AV1285" s="14"/>
      <c r="AW1285" s="14"/>
      <c r="AX1285" s="14"/>
      <c r="AY1285" s="14"/>
      <c r="AZ1285" s="14"/>
      <c r="BA1285" s="14"/>
      <c r="BB1285" s="14"/>
      <c r="BC1285" s="14"/>
      <c r="BD1285" s="11"/>
    </row>
    <row r="1286" spans="1:56" x14ac:dyDescent="0.25">
      <c r="A1286" s="10">
        <v>1285</v>
      </c>
      <c r="B1286" s="11"/>
      <c r="D1286" s="10">
        <f t="shared" si="156"/>
        <v>826255</v>
      </c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  <c r="AM1286" s="14"/>
      <c r="AN1286" s="14"/>
      <c r="AO1286" s="14"/>
      <c r="AP1286" s="14"/>
      <c r="AQ1286" s="14"/>
      <c r="AR1286" s="14"/>
      <c r="AS1286" s="14"/>
      <c r="AT1286" s="14"/>
      <c r="AU1286" s="14"/>
      <c r="AV1286" s="14"/>
      <c r="AW1286" s="14"/>
      <c r="AX1286" s="14"/>
      <c r="AY1286" s="14"/>
      <c r="AZ1286" s="14"/>
      <c r="BA1286" s="14"/>
      <c r="BB1286" s="14"/>
      <c r="BC1286" s="14"/>
      <c r="BD1286" s="11"/>
    </row>
    <row r="1287" spans="1:56" x14ac:dyDescent="0.25">
      <c r="A1287" s="10">
        <v>1286</v>
      </c>
      <c r="B1287" s="11"/>
      <c r="D1287" s="10">
        <f t="shared" si="156"/>
        <v>827541</v>
      </c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  <c r="AB1287" s="14"/>
      <c r="AC1287" s="14"/>
      <c r="AD1287" s="14"/>
      <c r="AE1287" s="14"/>
      <c r="AF1287" s="14"/>
      <c r="AG1287" s="14"/>
      <c r="AH1287" s="14"/>
      <c r="AI1287" s="14"/>
      <c r="AJ1287" s="14"/>
      <c r="AK1287" s="14"/>
      <c r="AL1287" s="14"/>
      <c r="AM1287" s="14"/>
      <c r="AN1287" s="14"/>
      <c r="AO1287" s="14"/>
      <c r="AP1287" s="14"/>
      <c r="AQ1287" s="14"/>
      <c r="AR1287" s="14"/>
      <c r="AS1287" s="14"/>
      <c r="AT1287" s="14"/>
      <c r="AU1287" s="14"/>
      <c r="AV1287" s="14"/>
      <c r="AW1287" s="14"/>
      <c r="AX1287" s="14"/>
      <c r="AY1287" s="14"/>
      <c r="AZ1287" s="14"/>
      <c r="BA1287" s="14"/>
      <c r="BB1287" s="14"/>
      <c r="BC1287" s="14"/>
      <c r="BD1287" s="11"/>
    </row>
    <row r="1288" spans="1:56" x14ac:dyDescent="0.25">
      <c r="A1288" s="10">
        <v>1287</v>
      </c>
      <c r="B1288" s="11"/>
      <c r="D1288" s="10">
        <f t="shared" si="156"/>
        <v>828828</v>
      </c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  <c r="AB1288" s="14"/>
      <c r="AC1288" s="14"/>
      <c r="AD1288" s="14"/>
      <c r="AE1288" s="14"/>
      <c r="AF1288" s="14"/>
      <c r="AG1288" s="14"/>
      <c r="AH1288" s="14"/>
      <c r="AI1288" s="14"/>
      <c r="AJ1288" s="14"/>
      <c r="AK1288" s="14"/>
      <c r="AL1288" s="14"/>
      <c r="AM1288" s="14"/>
      <c r="AN1288" s="14"/>
      <c r="AO1288" s="14"/>
      <c r="AP1288" s="14"/>
      <c r="AQ1288" s="14"/>
      <c r="AR1288" s="14"/>
      <c r="AS1288" s="14"/>
      <c r="AT1288" s="14"/>
      <c r="AU1288" s="14"/>
      <c r="AV1288" s="14"/>
      <c r="AW1288" s="14"/>
      <c r="AX1288" s="14"/>
      <c r="AY1288" s="14"/>
      <c r="AZ1288" s="14"/>
      <c r="BA1288" s="14"/>
      <c r="BB1288" s="14"/>
      <c r="BC1288" s="14"/>
      <c r="BD1288" s="11"/>
    </row>
    <row r="1289" spans="1:56" x14ac:dyDescent="0.25">
      <c r="A1289" s="10">
        <v>1288</v>
      </c>
      <c r="B1289" s="11"/>
      <c r="D1289" s="10">
        <f t="shared" si="156"/>
        <v>830116</v>
      </c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  <c r="AB1289" s="14"/>
      <c r="AC1289" s="14"/>
      <c r="AD1289" s="14"/>
      <c r="AE1289" s="14"/>
      <c r="AF1289" s="14"/>
      <c r="AG1289" s="14"/>
      <c r="AH1289" s="14"/>
      <c r="AI1289" s="14"/>
      <c r="AJ1289" s="14"/>
      <c r="AK1289" s="14"/>
      <c r="AL1289" s="14"/>
      <c r="AM1289" s="14"/>
      <c r="AN1289" s="14"/>
      <c r="AO1289" s="14"/>
      <c r="AP1289" s="14"/>
      <c r="AQ1289" s="14"/>
      <c r="AR1289" s="14"/>
      <c r="AS1289" s="14"/>
      <c r="AT1289" s="14"/>
      <c r="AU1289" s="14"/>
      <c r="AV1289" s="14"/>
      <c r="AW1289" s="14"/>
      <c r="AX1289" s="14"/>
      <c r="AY1289" s="14"/>
      <c r="AZ1289" s="14"/>
      <c r="BA1289" s="14"/>
      <c r="BB1289" s="14"/>
      <c r="BC1289" s="14"/>
      <c r="BD1289" s="11"/>
    </row>
    <row r="1290" spans="1:56" x14ac:dyDescent="0.25">
      <c r="A1290" s="10">
        <v>1289</v>
      </c>
      <c r="B1290" s="11"/>
      <c r="D1290" s="10">
        <f t="shared" si="156"/>
        <v>831405</v>
      </c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14"/>
      <c r="AM1290" s="14"/>
      <c r="AN1290" s="14"/>
      <c r="AO1290" s="14"/>
      <c r="AP1290" s="14"/>
      <c r="AQ1290" s="14"/>
      <c r="AR1290" s="14"/>
      <c r="AS1290" s="14"/>
      <c r="AT1290" s="14"/>
      <c r="AU1290" s="14"/>
      <c r="AV1290" s="14"/>
      <c r="AW1290" s="14"/>
      <c r="AX1290" s="14"/>
      <c r="AY1290" s="14"/>
      <c r="AZ1290" s="14"/>
      <c r="BA1290" s="14"/>
      <c r="BB1290" s="14"/>
      <c r="BC1290" s="14"/>
      <c r="BD1290" s="11"/>
    </row>
    <row r="1291" spans="1:56" x14ac:dyDescent="0.25">
      <c r="A1291" s="10">
        <v>1290</v>
      </c>
      <c r="B1291" s="11"/>
      <c r="D1291" s="10">
        <f t="shared" si="156"/>
        <v>832695</v>
      </c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14"/>
      <c r="AM1291" s="14"/>
      <c r="AN1291" s="14"/>
      <c r="AO1291" s="14"/>
      <c r="AP1291" s="14"/>
      <c r="AQ1291" s="14"/>
      <c r="AR1291" s="14"/>
      <c r="AS1291" s="14"/>
      <c r="AT1291" s="14"/>
      <c r="AU1291" s="14"/>
      <c r="AV1291" s="14"/>
      <c r="AW1291" s="14"/>
      <c r="AX1291" s="14"/>
      <c r="AY1291" s="14"/>
      <c r="AZ1291" s="14"/>
      <c r="BA1291" s="14"/>
      <c r="BB1291" s="14"/>
      <c r="BC1291" s="14"/>
      <c r="BD1291" s="11"/>
    </row>
    <row r="1292" spans="1:56" x14ac:dyDescent="0.25">
      <c r="A1292" s="10">
        <v>1291</v>
      </c>
      <c r="B1292" s="11"/>
      <c r="D1292" s="10">
        <f t="shared" si="156"/>
        <v>833986</v>
      </c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14"/>
      <c r="AM1292" s="14"/>
      <c r="AN1292" s="14"/>
      <c r="AO1292" s="14"/>
      <c r="AP1292" s="14"/>
      <c r="AQ1292" s="14"/>
      <c r="AR1292" s="14"/>
      <c r="AS1292" s="14"/>
      <c r="AT1292" s="14"/>
      <c r="AU1292" s="14"/>
      <c r="AV1292" s="14"/>
      <c r="AW1292" s="14"/>
      <c r="AX1292" s="14"/>
      <c r="AY1292" s="14"/>
      <c r="AZ1292" s="14"/>
      <c r="BA1292" s="14"/>
      <c r="BB1292" s="14"/>
      <c r="BC1292" s="14"/>
      <c r="BD1292" s="11"/>
    </row>
    <row r="1293" spans="1:56" x14ac:dyDescent="0.25">
      <c r="A1293" s="10">
        <v>1292</v>
      </c>
      <c r="B1293" s="11"/>
      <c r="D1293" s="10">
        <f t="shared" si="156"/>
        <v>835278</v>
      </c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/>
      <c r="AE1293" s="14"/>
      <c r="AF1293" s="14"/>
      <c r="AG1293" s="14"/>
      <c r="AH1293" s="14"/>
      <c r="AI1293" s="14"/>
      <c r="AJ1293" s="14"/>
      <c r="AK1293" s="14"/>
      <c r="AL1293" s="14"/>
      <c r="AM1293" s="14"/>
      <c r="AN1293" s="14"/>
      <c r="AO1293" s="14"/>
      <c r="AP1293" s="14"/>
      <c r="AQ1293" s="14"/>
      <c r="AR1293" s="14"/>
      <c r="AS1293" s="14"/>
      <c r="AT1293" s="14"/>
      <c r="AU1293" s="14"/>
      <c r="AV1293" s="14"/>
      <c r="AW1293" s="14"/>
      <c r="AX1293" s="14"/>
      <c r="AY1293" s="14"/>
      <c r="AZ1293" s="14"/>
      <c r="BA1293" s="14"/>
      <c r="BB1293" s="14"/>
      <c r="BC1293" s="14"/>
      <c r="BD1293" s="11"/>
    </row>
    <row r="1294" spans="1:56" x14ac:dyDescent="0.25">
      <c r="A1294" s="10">
        <v>1293</v>
      </c>
      <c r="B1294" s="11"/>
      <c r="D1294" s="10">
        <f t="shared" si="156"/>
        <v>836571</v>
      </c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/>
      <c r="AE1294" s="14"/>
      <c r="AF1294" s="14"/>
      <c r="AG1294" s="14"/>
      <c r="AH1294" s="14"/>
      <c r="AI1294" s="14"/>
      <c r="AJ1294" s="14"/>
      <c r="AK1294" s="14"/>
      <c r="AL1294" s="14"/>
      <c r="AM1294" s="14"/>
      <c r="AN1294" s="14"/>
      <c r="AO1294" s="14"/>
      <c r="AP1294" s="14"/>
      <c r="AQ1294" s="14"/>
      <c r="AR1294" s="14"/>
      <c r="AS1294" s="14"/>
      <c r="AT1294" s="14"/>
      <c r="AU1294" s="14"/>
      <c r="AV1294" s="14"/>
      <c r="AW1294" s="14"/>
      <c r="AX1294" s="14"/>
      <c r="AY1294" s="14"/>
      <c r="AZ1294" s="14"/>
      <c r="BA1294" s="14"/>
      <c r="BB1294" s="14"/>
      <c r="BC1294" s="14"/>
      <c r="BD1294" s="11"/>
    </row>
    <row r="1295" spans="1:56" x14ac:dyDescent="0.25">
      <c r="A1295" s="10">
        <v>1294</v>
      </c>
      <c r="B1295" s="11"/>
      <c r="D1295" s="10">
        <f t="shared" si="156"/>
        <v>837865</v>
      </c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/>
      <c r="AG1295" s="14"/>
      <c r="AH1295" s="14"/>
      <c r="AI1295" s="14"/>
      <c r="AJ1295" s="14"/>
      <c r="AK1295" s="14"/>
      <c r="AL1295" s="14"/>
      <c r="AM1295" s="14"/>
      <c r="AN1295" s="14"/>
      <c r="AO1295" s="14"/>
      <c r="AP1295" s="14"/>
      <c r="AQ1295" s="14"/>
      <c r="AR1295" s="14"/>
      <c r="AS1295" s="14"/>
      <c r="AT1295" s="14"/>
      <c r="AU1295" s="14"/>
      <c r="AV1295" s="14"/>
      <c r="AW1295" s="14"/>
      <c r="AX1295" s="14"/>
      <c r="AY1295" s="14"/>
      <c r="AZ1295" s="14"/>
      <c r="BA1295" s="14"/>
      <c r="BB1295" s="14"/>
      <c r="BC1295" s="14"/>
      <c r="BD1295" s="11"/>
    </row>
    <row r="1296" spans="1:56" x14ac:dyDescent="0.25">
      <c r="A1296" s="10">
        <v>1295</v>
      </c>
      <c r="B1296" s="11"/>
      <c r="D1296" s="10">
        <f t="shared" si="156"/>
        <v>839160</v>
      </c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/>
      <c r="AE1296" s="14"/>
      <c r="AF1296" s="14"/>
      <c r="AG1296" s="14"/>
      <c r="AH1296" s="14"/>
      <c r="AI1296" s="14"/>
      <c r="AJ1296" s="14"/>
      <c r="AK1296" s="14"/>
      <c r="AL1296" s="14"/>
      <c r="AM1296" s="14"/>
      <c r="AN1296" s="14"/>
      <c r="AO1296" s="14"/>
      <c r="AP1296" s="14"/>
      <c r="AQ1296" s="14"/>
      <c r="AR1296" s="14"/>
      <c r="AS1296" s="14"/>
      <c r="AT1296" s="14"/>
      <c r="AU1296" s="14"/>
      <c r="AV1296" s="14"/>
      <c r="AW1296" s="14"/>
      <c r="AX1296" s="14"/>
      <c r="AY1296" s="14"/>
      <c r="AZ1296" s="14"/>
      <c r="BA1296" s="14"/>
      <c r="BB1296" s="14"/>
      <c r="BC1296" s="14"/>
      <c r="BD1296" s="11"/>
    </row>
    <row r="1297" spans="1:56" x14ac:dyDescent="0.25">
      <c r="A1297" s="10">
        <v>1296</v>
      </c>
      <c r="B1297" s="11"/>
      <c r="D1297" s="10">
        <f t="shared" si="156"/>
        <v>840456</v>
      </c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  <c r="AB1297" s="14"/>
      <c r="AC1297" s="14"/>
      <c r="AD1297" s="14"/>
      <c r="AE1297" s="14"/>
      <c r="AF1297" s="14"/>
      <c r="AG1297" s="14"/>
      <c r="AH1297" s="14"/>
      <c r="AI1297" s="14"/>
      <c r="AJ1297" s="14"/>
      <c r="AK1297" s="14"/>
      <c r="AL1297" s="14"/>
      <c r="AM1297" s="14"/>
      <c r="AN1297" s="14"/>
      <c r="AO1297" s="14"/>
      <c r="AP1297" s="14"/>
      <c r="AQ1297" s="14"/>
      <c r="AR1297" s="14"/>
      <c r="AS1297" s="14"/>
      <c r="AT1297" s="14"/>
      <c r="AU1297" s="14"/>
      <c r="AV1297" s="14"/>
      <c r="AW1297" s="14"/>
      <c r="AX1297" s="14"/>
      <c r="AY1297" s="14"/>
      <c r="AZ1297" s="14"/>
      <c r="BA1297" s="14"/>
      <c r="BB1297" s="14"/>
      <c r="BC1297" s="14"/>
      <c r="BD1297" s="11"/>
    </row>
    <row r="1298" spans="1:56" x14ac:dyDescent="0.25">
      <c r="A1298" s="10">
        <v>1297</v>
      </c>
      <c r="B1298" s="11"/>
      <c r="D1298" s="10">
        <f t="shared" si="156"/>
        <v>841753</v>
      </c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  <c r="AB1298" s="14"/>
      <c r="AC1298" s="14"/>
      <c r="AD1298" s="14"/>
      <c r="AE1298" s="14"/>
      <c r="AF1298" s="14"/>
      <c r="AG1298" s="14"/>
      <c r="AH1298" s="14"/>
      <c r="AI1298" s="14"/>
      <c r="AJ1298" s="14"/>
      <c r="AK1298" s="14"/>
      <c r="AL1298" s="14"/>
      <c r="AM1298" s="14"/>
      <c r="AN1298" s="14"/>
      <c r="AO1298" s="14"/>
      <c r="AP1298" s="14"/>
      <c r="AQ1298" s="14"/>
      <c r="AR1298" s="14"/>
      <c r="AS1298" s="14"/>
      <c r="AT1298" s="14"/>
      <c r="AU1298" s="14"/>
      <c r="AV1298" s="14"/>
      <c r="AW1298" s="14"/>
      <c r="AX1298" s="14"/>
      <c r="AY1298" s="14"/>
      <c r="AZ1298" s="14"/>
      <c r="BA1298" s="14"/>
      <c r="BB1298" s="14"/>
      <c r="BC1298" s="14"/>
      <c r="BD1298" s="11"/>
    </row>
    <row r="1299" spans="1:56" x14ac:dyDescent="0.25">
      <c r="A1299" s="10">
        <v>1298</v>
      </c>
      <c r="B1299" s="11"/>
      <c r="D1299" s="10">
        <f t="shared" si="156"/>
        <v>843051</v>
      </c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  <c r="AB1299" s="14"/>
      <c r="AC1299" s="14"/>
      <c r="AD1299" s="14"/>
      <c r="AE1299" s="14"/>
      <c r="AF1299" s="14"/>
      <c r="AG1299" s="14"/>
      <c r="AH1299" s="14"/>
      <c r="AI1299" s="14"/>
      <c r="AJ1299" s="14"/>
      <c r="AK1299" s="14"/>
      <c r="AL1299" s="14"/>
      <c r="AM1299" s="14"/>
      <c r="AN1299" s="14"/>
      <c r="AO1299" s="14"/>
      <c r="AP1299" s="14"/>
      <c r="AQ1299" s="14"/>
      <c r="AR1299" s="14"/>
      <c r="AS1299" s="14"/>
      <c r="AT1299" s="14"/>
      <c r="AU1299" s="14"/>
      <c r="AV1299" s="14"/>
      <c r="AW1299" s="14"/>
      <c r="AX1299" s="14"/>
      <c r="AY1299" s="14"/>
      <c r="AZ1299" s="14"/>
      <c r="BA1299" s="14"/>
      <c r="BB1299" s="14"/>
      <c r="BC1299" s="14"/>
      <c r="BD1299" s="11"/>
    </row>
    <row r="1300" spans="1:56" x14ac:dyDescent="0.25">
      <c r="A1300" s="10">
        <v>1299</v>
      </c>
      <c r="B1300" s="11"/>
      <c r="D1300" s="10">
        <f t="shared" si="156"/>
        <v>844350</v>
      </c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  <c r="AB1300" s="14"/>
      <c r="AC1300" s="14"/>
      <c r="AD1300" s="14"/>
      <c r="AE1300" s="14"/>
      <c r="AF1300" s="14"/>
      <c r="AG1300" s="14"/>
      <c r="AH1300" s="14"/>
      <c r="AI1300" s="14"/>
      <c r="AJ1300" s="14"/>
      <c r="AK1300" s="14"/>
      <c r="AL1300" s="14"/>
      <c r="AM1300" s="14"/>
      <c r="AN1300" s="14"/>
      <c r="AO1300" s="14"/>
      <c r="AP1300" s="14"/>
      <c r="AQ1300" s="14"/>
      <c r="AR1300" s="14"/>
      <c r="AS1300" s="14"/>
      <c r="AT1300" s="14"/>
      <c r="AU1300" s="14"/>
      <c r="AV1300" s="14"/>
      <c r="AW1300" s="14"/>
      <c r="AX1300" s="14"/>
      <c r="AY1300" s="14"/>
      <c r="AZ1300" s="14"/>
      <c r="BA1300" s="14"/>
      <c r="BB1300" s="14"/>
      <c r="BC1300" s="14"/>
      <c r="BD1300" s="11"/>
    </row>
    <row r="1301" spans="1:56" x14ac:dyDescent="0.25">
      <c r="A1301" s="10">
        <v>1300</v>
      </c>
      <c r="B1301" s="11"/>
      <c r="D1301" s="10">
        <f t="shared" si="156"/>
        <v>845650</v>
      </c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/>
      <c r="AC1301" s="14"/>
      <c r="AD1301" s="14"/>
      <c r="AE1301" s="14"/>
      <c r="AF1301" s="14"/>
      <c r="AG1301" s="14"/>
      <c r="AH1301" s="14"/>
      <c r="AI1301" s="14"/>
      <c r="AJ1301" s="14"/>
      <c r="AK1301" s="14"/>
      <c r="AL1301" s="14"/>
      <c r="AM1301" s="14"/>
      <c r="AN1301" s="14"/>
      <c r="AO1301" s="14"/>
      <c r="AP1301" s="14"/>
      <c r="AQ1301" s="14"/>
      <c r="AR1301" s="14"/>
      <c r="AS1301" s="14"/>
      <c r="AT1301" s="14"/>
      <c r="AU1301" s="14"/>
      <c r="AV1301" s="14"/>
      <c r="AW1301" s="14"/>
      <c r="AX1301" s="14"/>
      <c r="AY1301" s="14"/>
      <c r="AZ1301" s="14"/>
      <c r="BA1301" s="14"/>
      <c r="BB1301" s="14"/>
      <c r="BC1301" s="14"/>
      <c r="BD1301" s="11"/>
    </row>
    <row r="1302" spans="1:56" x14ac:dyDescent="0.25">
      <c r="A1302" s="10">
        <v>1301</v>
      </c>
      <c r="B1302" s="11"/>
      <c r="D1302" s="10">
        <f t="shared" si="156"/>
        <v>846951</v>
      </c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  <c r="AB1302" s="14"/>
      <c r="AC1302" s="14"/>
      <c r="AD1302" s="14"/>
      <c r="AE1302" s="14"/>
      <c r="AF1302" s="14"/>
      <c r="AG1302" s="14"/>
      <c r="AH1302" s="14"/>
      <c r="AI1302" s="14"/>
      <c r="AJ1302" s="14"/>
      <c r="AK1302" s="14"/>
      <c r="AL1302" s="14"/>
      <c r="AM1302" s="14"/>
      <c r="AN1302" s="14"/>
      <c r="AO1302" s="14"/>
      <c r="AP1302" s="14"/>
      <c r="AQ1302" s="14"/>
      <c r="AR1302" s="14"/>
      <c r="AS1302" s="14"/>
      <c r="AT1302" s="14"/>
      <c r="AU1302" s="14"/>
      <c r="AV1302" s="14"/>
      <c r="AW1302" s="14"/>
      <c r="AX1302" s="14"/>
      <c r="AY1302" s="14"/>
      <c r="AZ1302" s="14"/>
      <c r="BA1302" s="14"/>
      <c r="BB1302" s="14"/>
      <c r="BC1302" s="14"/>
      <c r="BD1302" s="11"/>
    </row>
    <row r="1303" spans="1:56" x14ac:dyDescent="0.25">
      <c r="A1303" s="10">
        <v>1302</v>
      </c>
      <c r="B1303" s="11"/>
      <c r="D1303" s="10">
        <f t="shared" si="156"/>
        <v>848253</v>
      </c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  <c r="AB1303" s="14"/>
      <c r="AC1303" s="14"/>
      <c r="AD1303" s="14"/>
      <c r="AE1303" s="14"/>
      <c r="AF1303" s="14"/>
      <c r="AG1303" s="14"/>
      <c r="AH1303" s="14"/>
      <c r="AI1303" s="14"/>
      <c r="AJ1303" s="14"/>
      <c r="AK1303" s="14"/>
      <c r="AL1303" s="14"/>
      <c r="AM1303" s="14"/>
      <c r="AN1303" s="14"/>
      <c r="AO1303" s="14"/>
      <c r="AP1303" s="14"/>
      <c r="AQ1303" s="14"/>
      <c r="AR1303" s="14"/>
      <c r="AS1303" s="14"/>
      <c r="AT1303" s="14"/>
      <c r="AU1303" s="14"/>
      <c r="AV1303" s="14"/>
      <c r="AW1303" s="14"/>
      <c r="AX1303" s="14"/>
      <c r="AY1303" s="14"/>
      <c r="AZ1303" s="14"/>
      <c r="BA1303" s="14"/>
      <c r="BB1303" s="14"/>
      <c r="BC1303" s="14"/>
      <c r="BD1303" s="11"/>
    </row>
    <row r="1304" spans="1:56" x14ac:dyDescent="0.25">
      <c r="A1304" s="10">
        <v>1303</v>
      </c>
      <c r="B1304" s="11"/>
      <c r="D1304" s="10">
        <f t="shared" si="156"/>
        <v>849556</v>
      </c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  <c r="AB1304" s="14"/>
      <c r="AC1304" s="14"/>
      <c r="AD1304" s="14"/>
      <c r="AE1304" s="14"/>
      <c r="AF1304" s="14"/>
      <c r="AG1304" s="14"/>
      <c r="AH1304" s="14"/>
      <c r="AI1304" s="14"/>
      <c r="AJ1304" s="14"/>
      <c r="AK1304" s="14"/>
      <c r="AL1304" s="14"/>
      <c r="AM1304" s="14"/>
      <c r="AN1304" s="14"/>
      <c r="AO1304" s="14"/>
      <c r="AP1304" s="14"/>
      <c r="AQ1304" s="14"/>
      <c r="AR1304" s="14"/>
      <c r="AS1304" s="14"/>
      <c r="AT1304" s="14"/>
      <c r="AU1304" s="14"/>
      <c r="AV1304" s="14"/>
      <c r="AW1304" s="14"/>
      <c r="AX1304" s="14"/>
      <c r="AY1304" s="14"/>
      <c r="AZ1304" s="14"/>
      <c r="BA1304" s="14"/>
      <c r="BB1304" s="14"/>
      <c r="BC1304" s="14"/>
      <c r="BD1304" s="11"/>
    </row>
    <row r="1305" spans="1:56" x14ac:dyDescent="0.25">
      <c r="A1305" s="10">
        <v>1304</v>
      </c>
      <c r="B1305" s="11"/>
      <c r="D1305" s="10">
        <f t="shared" si="156"/>
        <v>850860</v>
      </c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  <c r="AB1305" s="14"/>
      <c r="AC1305" s="14"/>
      <c r="AD1305" s="14"/>
      <c r="AE1305" s="14"/>
      <c r="AF1305" s="14"/>
      <c r="AG1305" s="14"/>
      <c r="AH1305" s="14"/>
      <c r="AI1305" s="14"/>
      <c r="AJ1305" s="14"/>
      <c r="AK1305" s="14"/>
      <c r="AL1305" s="14"/>
      <c r="AM1305" s="14"/>
      <c r="AN1305" s="14"/>
      <c r="AO1305" s="14"/>
      <c r="AP1305" s="14"/>
      <c r="AQ1305" s="14"/>
      <c r="AR1305" s="14"/>
      <c r="AS1305" s="14"/>
      <c r="AT1305" s="14"/>
      <c r="AU1305" s="14"/>
      <c r="AV1305" s="14"/>
      <c r="AW1305" s="14"/>
      <c r="AX1305" s="14"/>
      <c r="AY1305" s="14"/>
      <c r="AZ1305" s="14"/>
      <c r="BA1305" s="14"/>
      <c r="BB1305" s="14"/>
      <c r="BC1305" s="14"/>
      <c r="BD1305" s="11"/>
    </row>
    <row r="1306" spans="1:56" x14ac:dyDescent="0.25">
      <c r="A1306" s="10">
        <v>1305</v>
      </c>
      <c r="B1306" s="11"/>
      <c r="D1306" s="10">
        <f t="shared" si="156"/>
        <v>852165</v>
      </c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  <c r="AB1306" s="14"/>
      <c r="AC1306" s="14"/>
      <c r="AD1306" s="14"/>
      <c r="AE1306" s="14"/>
      <c r="AF1306" s="14"/>
      <c r="AG1306" s="14"/>
      <c r="AH1306" s="14"/>
      <c r="AI1306" s="14"/>
      <c r="AJ1306" s="14"/>
      <c r="AK1306" s="14"/>
      <c r="AL1306" s="14"/>
      <c r="AM1306" s="14"/>
      <c r="AN1306" s="14"/>
      <c r="AO1306" s="14"/>
      <c r="AP1306" s="14"/>
      <c r="AQ1306" s="14"/>
      <c r="AR1306" s="14"/>
      <c r="AS1306" s="14"/>
      <c r="AT1306" s="14"/>
      <c r="AU1306" s="14"/>
      <c r="AV1306" s="14"/>
      <c r="AW1306" s="14"/>
      <c r="AX1306" s="14"/>
      <c r="AY1306" s="14"/>
      <c r="AZ1306" s="14"/>
      <c r="BA1306" s="14"/>
      <c r="BB1306" s="14"/>
      <c r="BC1306" s="14"/>
      <c r="BD1306" s="11"/>
    </row>
    <row r="1307" spans="1:56" x14ac:dyDescent="0.25">
      <c r="A1307" s="10">
        <v>1306</v>
      </c>
      <c r="B1307" s="11"/>
      <c r="D1307" s="10">
        <f t="shared" si="156"/>
        <v>853471</v>
      </c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  <c r="AB1307" s="14"/>
      <c r="AC1307" s="14"/>
      <c r="AD1307" s="14"/>
      <c r="AE1307" s="14"/>
      <c r="AF1307" s="14"/>
      <c r="AG1307" s="14"/>
      <c r="AH1307" s="14"/>
      <c r="AI1307" s="14"/>
      <c r="AJ1307" s="14"/>
      <c r="AK1307" s="14"/>
      <c r="AL1307" s="14"/>
      <c r="AM1307" s="14"/>
      <c r="AN1307" s="14"/>
      <c r="AO1307" s="14"/>
      <c r="AP1307" s="14"/>
      <c r="AQ1307" s="14"/>
      <c r="AR1307" s="14"/>
      <c r="AS1307" s="14"/>
      <c r="AT1307" s="14"/>
      <c r="AU1307" s="14"/>
      <c r="AV1307" s="14"/>
      <c r="AW1307" s="14"/>
      <c r="AX1307" s="14"/>
      <c r="AY1307" s="14"/>
      <c r="AZ1307" s="14"/>
      <c r="BA1307" s="14"/>
      <c r="BB1307" s="14"/>
      <c r="BC1307" s="14"/>
      <c r="BD1307" s="11"/>
    </row>
    <row r="1308" spans="1:56" x14ac:dyDescent="0.25">
      <c r="A1308" s="10">
        <v>1307</v>
      </c>
      <c r="B1308" s="11"/>
      <c r="D1308" s="10">
        <f t="shared" si="156"/>
        <v>854778</v>
      </c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  <c r="AB1308" s="14"/>
      <c r="AC1308" s="14"/>
      <c r="AD1308" s="14"/>
      <c r="AE1308" s="14"/>
      <c r="AF1308" s="14"/>
      <c r="AG1308" s="14"/>
      <c r="AH1308" s="14"/>
      <c r="AI1308" s="14"/>
      <c r="AJ1308" s="14"/>
      <c r="AK1308" s="14"/>
      <c r="AL1308" s="14"/>
      <c r="AM1308" s="14"/>
      <c r="AN1308" s="14"/>
      <c r="AO1308" s="14"/>
      <c r="AP1308" s="14"/>
      <c r="AQ1308" s="14"/>
      <c r="AR1308" s="14"/>
      <c r="AS1308" s="14"/>
      <c r="AT1308" s="14"/>
      <c r="AU1308" s="14"/>
      <c r="AV1308" s="14"/>
      <c r="AW1308" s="14"/>
      <c r="AX1308" s="14"/>
      <c r="AY1308" s="14"/>
      <c r="AZ1308" s="14"/>
      <c r="BA1308" s="14"/>
      <c r="BB1308" s="14"/>
      <c r="BC1308" s="14"/>
      <c r="BD1308" s="11"/>
    </row>
    <row r="1309" spans="1:56" x14ac:dyDescent="0.25">
      <c r="A1309" s="10">
        <v>1308</v>
      </c>
      <c r="B1309" s="11"/>
      <c r="D1309" s="10">
        <f t="shared" si="156"/>
        <v>856086</v>
      </c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  <c r="AB1309" s="14"/>
      <c r="AC1309" s="14"/>
      <c r="AD1309" s="14"/>
      <c r="AE1309" s="14"/>
      <c r="AF1309" s="14"/>
      <c r="AG1309" s="14"/>
      <c r="AH1309" s="14"/>
      <c r="AI1309" s="14"/>
      <c r="AJ1309" s="14"/>
      <c r="AK1309" s="14"/>
      <c r="AL1309" s="14"/>
      <c r="AM1309" s="14"/>
      <c r="AN1309" s="14"/>
      <c r="AO1309" s="14"/>
      <c r="AP1309" s="14"/>
      <c r="AQ1309" s="14"/>
      <c r="AR1309" s="14"/>
      <c r="AS1309" s="14"/>
      <c r="AT1309" s="14"/>
      <c r="AU1309" s="14"/>
      <c r="AV1309" s="14"/>
      <c r="AW1309" s="14"/>
      <c r="AX1309" s="14"/>
      <c r="AY1309" s="14"/>
      <c r="AZ1309" s="14"/>
      <c r="BA1309" s="14"/>
      <c r="BB1309" s="14"/>
      <c r="BC1309" s="14"/>
      <c r="BD1309" s="11"/>
    </row>
    <row r="1310" spans="1:56" x14ac:dyDescent="0.25">
      <c r="A1310" s="10">
        <v>1309</v>
      </c>
      <c r="B1310" s="11"/>
      <c r="D1310" s="10">
        <f t="shared" si="156"/>
        <v>857395</v>
      </c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  <c r="AB1310" s="14"/>
      <c r="AC1310" s="14"/>
      <c r="AD1310" s="14"/>
      <c r="AE1310" s="14"/>
      <c r="AF1310" s="14"/>
      <c r="AG1310" s="14"/>
      <c r="AH1310" s="14"/>
      <c r="AI1310" s="14"/>
      <c r="AJ1310" s="14"/>
      <c r="AK1310" s="14"/>
      <c r="AL1310" s="14"/>
      <c r="AM1310" s="14"/>
      <c r="AN1310" s="14"/>
      <c r="AO1310" s="14"/>
      <c r="AP1310" s="14"/>
      <c r="AQ1310" s="14"/>
      <c r="AR1310" s="14"/>
      <c r="AS1310" s="14"/>
      <c r="AT1310" s="14"/>
      <c r="AU1310" s="14"/>
      <c r="AV1310" s="14"/>
      <c r="AW1310" s="14"/>
      <c r="AX1310" s="14"/>
      <c r="AY1310" s="14"/>
      <c r="AZ1310" s="14"/>
      <c r="BA1310" s="14"/>
      <c r="BB1310" s="14"/>
      <c r="BC1310" s="14"/>
      <c r="BD1310" s="11"/>
    </row>
    <row r="1311" spans="1:56" x14ac:dyDescent="0.25">
      <c r="A1311" s="10">
        <v>1310</v>
      </c>
      <c r="B1311" s="11"/>
      <c r="D1311" s="10">
        <f t="shared" si="156"/>
        <v>858705</v>
      </c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  <c r="AB1311" s="14"/>
      <c r="AC1311" s="14"/>
      <c r="AD1311" s="14"/>
      <c r="AE1311" s="14"/>
      <c r="AF1311" s="14"/>
      <c r="AG1311" s="14"/>
      <c r="AH1311" s="14"/>
      <c r="AI1311" s="14"/>
      <c r="AJ1311" s="14"/>
      <c r="AK1311" s="14"/>
      <c r="AL1311" s="14"/>
      <c r="AM1311" s="14"/>
      <c r="AN1311" s="14"/>
      <c r="AO1311" s="14"/>
      <c r="AP1311" s="14"/>
      <c r="AQ1311" s="14"/>
      <c r="AR1311" s="14"/>
      <c r="AS1311" s="14"/>
      <c r="AT1311" s="14"/>
      <c r="AU1311" s="14"/>
      <c r="AV1311" s="14"/>
      <c r="AW1311" s="14"/>
      <c r="AX1311" s="14"/>
      <c r="AY1311" s="14"/>
      <c r="AZ1311" s="14"/>
      <c r="BA1311" s="14"/>
      <c r="BB1311" s="14"/>
      <c r="BC1311" s="14"/>
      <c r="BD1311" s="11"/>
    </row>
    <row r="1312" spans="1:56" x14ac:dyDescent="0.25">
      <c r="A1312" s="10">
        <v>1311</v>
      </c>
      <c r="B1312" s="11"/>
      <c r="D1312" s="10">
        <f t="shared" ref="D1312:D1375" si="157">(D$1*(D$1+1)/2)*$A1312+D1311</f>
        <v>860016</v>
      </c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  <c r="AB1312" s="14"/>
      <c r="AC1312" s="14"/>
      <c r="AD1312" s="14"/>
      <c r="AE1312" s="14"/>
      <c r="AF1312" s="14"/>
      <c r="AG1312" s="14"/>
      <c r="AH1312" s="14"/>
      <c r="AI1312" s="14"/>
      <c r="AJ1312" s="14"/>
      <c r="AK1312" s="14"/>
      <c r="AL1312" s="14"/>
      <c r="AM1312" s="14"/>
      <c r="AN1312" s="14"/>
      <c r="AO1312" s="14"/>
      <c r="AP1312" s="14"/>
      <c r="AQ1312" s="14"/>
      <c r="AR1312" s="14"/>
      <c r="AS1312" s="14"/>
      <c r="AT1312" s="14"/>
      <c r="AU1312" s="14"/>
      <c r="AV1312" s="14"/>
      <c r="AW1312" s="14"/>
      <c r="AX1312" s="14"/>
      <c r="AY1312" s="14"/>
      <c r="AZ1312" s="14"/>
      <c r="BA1312" s="14"/>
      <c r="BB1312" s="14"/>
      <c r="BC1312" s="14"/>
      <c r="BD1312" s="11"/>
    </row>
    <row r="1313" spans="1:56" x14ac:dyDescent="0.25">
      <c r="A1313" s="10">
        <v>1312</v>
      </c>
      <c r="B1313" s="11"/>
      <c r="D1313" s="10">
        <f t="shared" si="157"/>
        <v>861328</v>
      </c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  <c r="AB1313" s="14"/>
      <c r="AC1313" s="14"/>
      <c r="AD1313" s="14"/>
      <c r="AE1313" s="14"/>
      <c r="AF1313" s="14"/>
      <c r="AG1313" s="14"/>
      <c r="AH1313" s="14"/>
      <c r="AI1313" s="14"/>
      <c r="AJ1313" s="14"/>
      <c r="AK1313" s="14"/>
      <c r="AL1313" s="14"/>
      <c r="AM1313" s="14"/>
      <c r="AN1313" s="14"/>
      <c r="AO1313" s="14"/>
      <c r="AP1313" s="14"/>
      <c r="AQ1313" s="14"/>
      <c r="AR1313" s="14"/>
      <c r="AS1313" s="14"/>
      <c r="AT1313" s="14"/>
      <c r="AU1313" s="14"/>
      <c r="AV1313" s="14"/>
      <c r="AW1313" s="14"/>
      <c r="AX1313" s="14"/>
      <c r="AY1313" s="14"/>
      <c r="AZ1313" s="14"/>
      <c r="BA1313" s="14"/>
      <c r="BB1313" s="14"/>
      <c r="BC1313" s="14"/>
      <c r="BD1313" s="11"/>
    </row>
    <row r="1314" spans="1:56" x14ac:dyDescent="0.25">
      <c r="A1314" s="10">
        <v>1313</v>
      </c>
      <c r="B1314" s="11"/>
      <c r="D1314" s="10">
        <f t="shared" si="157"/>
        <v>862641</v>
      </c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/>
      <c r="AE1314" s="14"/>
      <c r="AF1314" s="14"/>
      <c r="AG1314" s="14"/>
      <c r="AH1314" s="14"/>
      <c r="AI1314" s="14"/>
      <c r="AJ1314" s="14"/>
      <c r="AK1314" s="14"/>
      <c r="AL1314" s="14"/>
      <c r="AM1314" s="14"/>
      <c r="AN1314" s="14"/>
      <c r="AO1314" s="14"/>
      <c r="AP1314" s="14"/>
      <c r="AQ1314" s="14"/>
      <c r="AR1314" s="14"/>
      <c r="AS1314" s="14"/>
      <c r="AT1314" s="14"/>
      <c r="AU1314" s="14"/>
      <c r="AV1314" s="14"/>
      <c r="AW1314" s="14"/>
      <c r="AX1314" s="14"/>
      <c r="AY1314" s="14"/>
      <c r="AZ1314" s="14"/>
      <c r="BA1314" s="14"/>
      <c r="BB1314" s="14"/>
      <c r="BC1314" s="14"/>
      <c r="BD1314" s="11"/>
    </row>
    <row r="1315" spans="1:56" x14ac:dyDescent="0.25">
      <c r="A1315" s="10">
        <v>1314</v>
      </c>
      <c r="B1315" s="11"/>
      <c r="D1315" s="10">
        <f t="shared" si="157"/>
        <v>863955</v>
      </c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  <c r="AD1315" s="14"/>
      <c r="AE1315" s="14"/>
      <c r="AF1315" s="14"/>
      <c r="AG1315" s="14"/>
      <c r="AH1315" s="14"/>
      <c r="AI1315" s="14"/>
      <c r="AJ1315" s="14"/>
      <c r="AK1315" s="14"/>
      <c r="AL1315" s="14"/>
      <c r="AM1315" s="14"/>
      <c r="AN1315" s="14"/>
      <c r="AO1315" s="14"/>
      <c r="AP1315" s="14"/>
      <c r="AQ1315" s="14"/>
      <c r="AR1315" s="14"/>
      <c r="AS1315" s="14"/>
      <c r="AT1315" s="14"/>
      <c r="AU1315" s="14"/>
      <c r="AV1315" s="14"/>
      <c r="AW1315" s="14"/>
      <c r="AX1315" s="14"/>
      <c r="AY1315" s="14"/>
      <c r="AZ1315" s="14"/>
      <c r="BA1315" s="14"/>
      <c r="BB1315" s="14"/>
      <c r="BC1315" s="14"/>
      <c r="BD1315" s="11"/>
    </row>
    <row r="1316" spans="1:56" x14ac:dyDescent="0.25">
      <c r="A1316" s="10">
        <v>1315</v>
      </c>
      <c r="B1316" s="11"/>
      <c r="D1316" s="10">
        <f t="shared" si="157"/>
        <v>865270</v>
      </c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  <c r="AD1316" s="14"/>
      <c r="AE1316" s="14"/>
      <c r="AF1316" s="14"/>
      <c r="AG1316" s="14"/>
      <c r="AH1316" s="14"/>
      <c r="AI1316" s="14"/>
      <c r="AJ1316" s="14"/>
      <c r="AK1316" s="14"/>
      <c r="AL1316" s="14"/>
      <c r="AM1316" s="14"/>
      <c r="AN1316" s="14"/>
      <c r="AO1316" s="14"/>
      <c r="AP1316" s="14"/>
      <c r="AQ1316" s="14"/>
      <c r="AR1316" s="14"/>
      <c r="AS1316" s="14"/>
      <c r="AT1316" s="14"/>
      <c r="AU1316" s="14"/>
      <c r="AV1316" s="14"/>
      <c r="AW1316" s="14"/>
      <c r="AX1316" s="14"/>
      <c r="AY1316" s="14"/>
      <c r="AZ1316" s="14"/>
      <c r="BA1316" s="14"/>
      <c r="BB1316" s="14"/>
      <c r="BC1316" s="14"/>
      <c r="BD1316" s="11"/>
    </row>
    <row r="1317" spans="1:56" x14ac:dyDescent="0.25">
      <c r="A1317" s="10">
        <v>1316</v>
      </c>
      <c r="B1317" s="11"/>
      <c r="D1317" s="10">
        <f t="shared" si="157"/>
        <v>866586</v>
      </c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  <c r="AB1317" s="14"/>
      <c r="AC1317" s="14"/>
      <c r="AD1317" s="14"/>
      <c r="AE1317" s="14"/>
      <c r="AF1317" s="14"/>
      <c r="AG1317" s="14"/>
      <c r="AH1317" s="14"/>
      <c r="AI1317" s="14"/>
      <c r="AJ1317" s="14"/>
      <c r="AK1317" s="14"/>
      <c r="AL1317" s="14"/>
      <c r="AM1317" s="14"/>
      <c r="AN1317" s="14"/>
      <c r="AO1317" s="14"/>
      <c r="AP1317" s="14"/>
      <c r="AQ1317" s="14"/>
      <c r="AR1317" s="14"/>
      <c r="AS1317" s="14"/>
      <c r="AT1317" s="14"/>
      <c r="AU1317" s="14"/>
      <c r="AV1317" s="14"/>
      <c r="AW1317" s="14"/>
      <c r="AX1317" s="14"/>
      <c r="AY1317" s="14"/>
      <c r="AZ1317" s="14"/>
      <c r="BA1317" s="14"/>
      <c r="BB1317" s="14"/>
      <c r="BC1317" s="14"/>
      <c r="BD1317" s="11"/>
    </row>
    <row r="1318" spans="1:56" x14ac:dyDescent="0.25">
      <c r="A1318" s="10">
        <v>1317</v>
      </c>
      <c r="B1318" s="11"/>
      <c r="D1318" s="10">
        <f t="shared" si="157"/>
        <v>867903</v>
      </c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/>
      <c r="AC1318" s="14"/>
      <c r="AD1318" s="14"/>
      <c r="AE1318" s="14"/>
      <c r="AF1318" s="14"/>
      <c r="AG1318" s="14"/>
      <c r="AH1318" s="14"/>
      <c r="AI1318" s="14"/>
      <c r="AJ1318" s="14"/>
      <c r="AK1318" s="14"/>
      <c r="AL1318" s="14"/>
      <c r="AM1318" s="14"/>
      <c r="AN1318" s="14"/>
      <c r="AO1318" s="14"/>
      <c r="AP1318" s="14"/>
      <c r="AQ1318" s="14"/>
      <c r="AR1318" s="14"/>
      <c r="AS1318" s="14"/>
      <c r="AT1318" s="14"/>
      <c r="AU1318" s="14"/>
      <c r="AV1318" s="14"/>
      <c r="AW1318" s="14"/>
      <c r="AX1318" s="14"/>
      <c r="AY1318" s="14"/>
      <c r="AZ1318" s="14"/>
      <c r="BA1318" s="14"/>
      <c r="BB1318" s="14"/>
      <c r="BC1318" s="14"/>
      <c r="BD1318" s="11"/>
    </row>
    <row r="1319" spans="1:56" x14ac:dyDescent="0.25">
      <c r="A1319" s="10">
        <v>1318</v>
      </c>
      <c r="B1319" s="11"/>
      <c r="D1319" s="10">
        <f t="shared" si="157"/>
        <v>869221</v>
      </c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  <c r="AB1319" s="14"/>
      <c r="AC1319" s="14"/>
      <c r="AD1319" s="14"/>
      <c r="AE1319" s="14"/>
      <c r="AF1319" s="14"/>
      <c r="AG1319" s="14"/>
      <c r="AH1319" s="14"/>
      <c r="AI1319" s="14"/>
      <c r="AJ1319" s="14"/>
      <c r="AK1319" s="14"/>
      <c r="AL1319" s="14"/>
      <c r="AM1319" s="14"/>
      <c r="AN1319" s="14"/>
      <c r="AO1319" s="14"/>
      <c r="AP1319" s="14"/>
      <c r="AQ1319" s="14"/>
      <c r="AR1319" s="14"/>
      <c r="AS1319" s="14"/>
      <c r="AT1319" s="14"/>
      <c r="AU1319" s="14"/>
      <c r="AV1319" s="14"/>
      <c r="AW1319" s="14"/>
      <c r="AX1319" s="14"/>
      <c r="AY1319" s="14"/>
      <c r="AZ1319" s="14"/>
      <c r="BA1319" s="14"/>
      <c r="BB1319" s="14"/>
      <c r="BC1319" s="14"/>
      <c r="BD1319" s="11"/>
    </row>
    <row r="1320" spans="1:56" x14ac:dyDescent="0.25">
      <c r="A1320" s="10">
        <v>1319</v>
      </c>
      <c r="B1320" s="11"/>
      <c r="D1320" s="10">
        <f t="shared" si="157"/>
        <v>870540</v>
      </c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  <c r="AB1320" s="14"/>
      <c r="AC1320" s="14"/>
      <c r="AD1320" s="14"/>
      <c r="AE1320" s="14"/>
      <c r="AF1320" s="14"/>
      <c r="AG1320" s="14"/>
      <c r="AH1320" s="14"/>
      <c r="AI1320" s="14"/>
      <c r="AJ1320" s="14"/>
      <c r="AK1320" s="14"/>
      <c r="AL1320" s="14"/>
      <c r="AM1320" s="14"/>
      <c r="AN1320" s="14"/>
      <c r="AO1320" s="14"/>
      <c r="AP1320" s="14"/>
      <c r="AQ1320" s="14"/>
      <c r="AR1320" s="14"/>
      <c r="AS1320" s="14"/>
      <c r="AT1320" s="14"/>
      <c r="AU1320" s="14"/>
      <c r="AV1320" s="14"/>
      <c r="AW1320" s="14"/>
      <c r="AX1320" s="14"/>
      <c r="AY1320" s="14"/>
      <c r="AZ1320" s="14"/>
      <c r="BA1320" s="14"/>
      <c r="BB1320" s="14"/>
      <c r="BC1320" s="14"/>
      <c r="BD1320" s="11"/>
    </row>
    <row r="1321" spans="1:56" x14ac:dyDescent="0.25">
      <c r="A1321" s="10">
        <v>1320</v>
      </c>
      <c r="B1321" s="11"/>
      <c r="D1321" s="10">
        <f t="shared" si="157"/>
        <v>871860</v>
      </c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  <c r="AB1321" s="14"/>
      <c r="AC1321" s="14"/>
      <c r="AD1321" s="14"/>
      <c r="AE1321" s="14"/>
      <c r="AF1321" s="14"/>
      <c r="AG1321" s="14"/>
      <c r="AH1321" s="14"/>
      <c r="AI1321" s="14"/>
      <c r="AJ1321" s="14"/>
      <c r="AK1321" s="14"/>
      <c r="AL1321" s="14"/>
      <c r="AM1321" s="14"/>
      <c r="AN1321" s="14"/>
      <c r="AO1321" s="14"/>
      <c r="AP1321" s="14"/>
      <c r="AQ1321" s="14"/>
      <c r="AR1321" s="14"/>
      <c r="AS1321" s="14"/>
      <c r="AT1321" s="14"/>
      <c r="AU1321" s="14"/>
      <c r="AV1321" s="14"/>
      <c r="AW1321" s="14"/>
      <c r="AX1321" s="14"/>
      <c r="AY1321" s="14"/>
      <c r="AZ1321" s="14"/>
      <c r="BA1321" s="14"/>
      <c r="BB1321" s="14"/>
      <c r="BC1321" s="14"/>
      <c r="BD1321" s="11"/>
    </row>
    <row r="1322" spans="1:56" x14ac:dyDescent="0.25">
      <c r="A1322" s="10">
        <v>1321</v>
      </c>
      <c r="B1322" s="11"/>
      <c r="D1322" s="10">
        <f t="shared" si="157"/>
        <v>873181</v>
      </c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  <c r="AB1322" s="14"/>
      <c r="AC1322" s="14"/>
      <c r="AD1322" s="14"/>
      <c r="AE1322" s="14"/>
      <c r="AF1322" s="14"/>
      <c r="AG1322" s="14"/>
      <c r="AH1322" s="14"/>
      <c r="AI1322" s="14"/>
      <c r="AJ1322" s="14"/>
      <c r="AK1322" s="14"/>
      <c r="AL1322" s="14"/>
      <c r="AM1322" s="14"/>
      <c r="AN1322" s="14"/>
      <c r="AO1322" s="14"/>
      <c r="AP1322" s="14"/>
      <c r="AQ1322" s="14"/>
      <c r="AR1322" s="14"/>
      <c r="AS1322" s="14"/>
      <c r="AT1322" s="14"/>
      <c r="AU1322" s="14"/>
      <c r="AV1322" s="14"/>
      <c r="AW1322" s="14"/>
      <c r="AX1322" s="14"/>
      <c r="AY1322" s="14"/>
      <c r="AZ1322" s="14"/>
      <c r="BA1322" s="14"/>
      <c r="BB1322" s="14"/>
      <c r="BC1322" s="14"/>
      <c r="BD1322" s="11"/>
    </row>
    <row r="1323" spans="1:56" x14ac:dyDescent="0.25">
      <c r="A1323" s="10">
        <v>1322</v>
      </c>
      <c r="B1323" s="11"/>
      <c r="D1323" s="10">
        <f t="shared" si="157"/>
        <v>874503</v>
      </c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  <c r="AB1323" s="14"/>
      <c r="AC1323" s="14"/>
      <c r="AD1323" s="14"/>
      <c r="AE1323" s="14"/>
      <c r="AF1323" s="14"/>
      <c r="AG1323" s="14"/>
      <c r="AH1323" s="14"/>
      <c r="AI1323" s="14"/>
      <c r="AJ1323" s="14"/>
      <c r="AK1323" s="14"/>
      <c r="AL1323" s="14"/>
      <c r="AM1323" s="14"/>
      <c r="AN1323" s="14"/>
      <c r="AO1323" s="14"/>
      <c r="AP1323" s="14"/>
      <c r="AQ1323" s="14"/>
      <c r="AR1323" s="14"/>
      <c r="AS1323" s="14"/>
      <c r="AT1323" s="14"/>
      <c r="AU1323" s="14"/>
      <c r="AV1323" s="14"/>
      <c r="AW1323" s="14"/>
      <c r="AX1323" s="14"/>
      <c r="AY1323" s="14"/>
      <c r="AZ1323" s="14"/>
      <c r="BA1323" s="14"/>
      <c r="BB1323" s="14"/>
      <c r="BC1323" s="14"/>
      <c r="BD1323" s="11"/>
    </row>
    <row r="1324" spans="1:56" x14ac:dyDescent="0.25">
      <c r="A1324" s="10">
        <v>1323</v>
      </c>
      <c r="B1324" s="11"/>
      <c r="D1324" s="10">
        <f t="shared" si="157"/>
        <v>875826</v>
      </c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4"/>
      <c r="AC1324" s="14"/>
      <c r="AD1324" s="14"/>
      <c r="AE1324" s="14"/>
      <c r="AF1324" s="14"/>
      <c r="AG1324" s="14"/>
      <c r="AH1324" s="14"/>
      <c r="AI1324" s="14"/>
      <c r="AJ1324" s="14"/>
      <c r="AK1324" s="14"/>
      <c r="AL1324" s="14"/>
      <c r="AM1324" s="14"/>
      <c r="AN1324" s="14"/>
      <c r="AO1324" s="14"/>
      <c r="AP1324" s="14"/>
      <c r="AQ1324" s="14"/>
      <c r="AR1324" s="14"/>
      <c r="AS1324" s="14"/>
      <c r="AT1324" s="14"/>
      <c r="AU1324" s="14"/>
      <c r="AV1324" s="14"/>
      <c r="AW1324" s="14"/>
      <c r="AX1324" s="14"/>
      <c r="AY1324" s="14"/>
      <c r="AZ1324" s="14"/>
      <c r="BA1324" s="14"/>
      <c r="BB1324" s="14"/>
      <c r="BC1324" s="14"/>
      <c r="BD1324" s="11"/>
    </row>
    <row r="1325" spans="1:56" x14ac:dyDescent="0.25">
      <c r="A1325" s="10">
        <v>1324</v>
      </c>
      <c r="B1325" s="11"/>
      <c r="D1325" s="10">
        <f t="shared" si="157"/>
        <v>877150</v>
      </c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  <c r="AB1325" s="14"/>
      <c r="AC1325" s="14"/>
      <c r="AD1325" s="14"/>
      <c r="AE1325" s="14"/>
      <c r="AF1325" s="14"/>
      <c r="AG1325" s="14"/>
      <c r="AH1325" s="14"/>
      <c r="AI1325" s="14"/>
      <c r="AJ1325" s="14"/>
      <c r="AK1325" s="14"/>
      <c r="AL1325" s="14"/>
      <c r="AM1325" s="14"/>
      <c r="AN1325" s="14"/>
      <c r="AO1325" s="14"/>
      <c r="AP1325" s="14"/>
      <c r="AQ1325" s="14"/>
      <c r="AR1325" s="14"/>
      <c r="AS1325" s="14"/>
      <c r="AT1325" s="14"/>
      <c r="AU1325" s="14"/>
      <c r="AV1325" s="14"/>
      <c r="AW1325" s="14"/>
      <c r="AX1325" s="14"/>
      <c r="AY1325" s="14"/>
      <c r="AZ1325" s="14"/>
      <c r="BA1325" s="14"/>
      <c r="BB1325" s="14"/>
      <c r="BC1325" s="14"/>
      <c r="BD1325" s="11"/>
    </row>
    <row r="1326" spans="1:56" x14ac:dyDescent="0.25">
      <c r="A1326" s="10">
        <v>1325</v>
      </c>
      <c r="B1326" s="11"/>
      <c r="D1326" s="10">
        <f t="shared" si="157"/>
        <v>878475</v>
      </c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  <c r="AB1326" s="14"/>
      <c r="AC1326" s="14"/>
      <c r="AD1326" s="14"/>
      <c r="AE1326" s="14"/>
      <c r="AF1326" s="14"/>
      <c r="AG1326" s="14"/>
      <c r="AH1326" s="14"/>
      <c r="AI1326" s="14"/>
      <c r="AJ1326" s="14"/>
      <c r="AK1326" s="14"/>
      <c r="AL1326" s="14"/>
      <c r="AM1326" s="14"/>
      <c r="AN1326" s="14"/>
      <c r="AO1326" s="14"/>
      <c r="AP1326" s="14"/>
      <c r="AQ1326" s="14"/>
      <c r="AR1326" s="14"/>
      <c r="AS1326" s="14"/>
      <c r="AT1326" s="14"/>
      <c r="AU1326" s="14"/>
      <c r="AV1326" s="14"/>
      <c r="AW1326" s="14"/>
      <c r="AX1326" s="14"/>
      <c r="AY1326" s="14"/>
      <c r="AZ1326" s="14"/>
      <c r="BA1326" s="14"/>
      <c r="BB1326" s="14"/>
      <c r="BC1326" s="14"/>
      <c r="BD1326" s="11"/>
    </row>
    <row r="1327" spans="1:56" x14ac:dyDescent="0.25">
      <c r="A1327" s="10">
        <v>1326</v>
      </c>
      <c r="B1327" s="11"/>
      <c r="D1327" s="10">
        <f t="shared" si="157"/>
        <v>879801</v>
      </c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  <c r="AB1327" s="14"/>
      <c r="AC1327" s="14"/>
      <c r="AD1327" s="14"/>
      <c r="AE1327" s="14"/>
      <c r="AF1327" s="14"/>
      <c r="AG1327" s="14"/>
      <c r="AH1327" s="14"/>
      <c r="AI1327" s="14"/>
      <c r="AJ1327" s="14"/>
      <c r="AK1327" s="14"/>
      <c r="AL1327" s="14"/>
      <c r="AM1327" s="14"/>
      <c r="AN1327" s="14"/>
      <c r="AO1327" s="14"/>
      <c r="AP1327" s="14"/>
      <c r="AQ1327" s="14"/>
      <c r="AR1327" s="14"/>
      <c r="AS1327" s="14"/>
      <c r="AT1327" s="14"/>
      <c r="AU1327" s="14"/>
      <c r="AV1327" s="14"/>
      <c r="AW1327" s="14"/>
      <c r="AX1327" s="14"/>
      <c r="AY1327" s="14"/>
      <c r="AZ1327" s="14"/>
      <c r="BA1327" s="14"/>
      <c r="BB1327" s="14"/>
      <c r="BC1327" s="14"/>
      <c r="BD1327" s="11"/>
    </row>
    <row r="1328" spans="1:56" x14ac:dyDescent="0.25">
      <c r="A1328" s="10">
        <v>1327</v>
      </c>
      <c r="B1328" s="11"/>
      <c r="D1328" s="10">
        <f t="shared" si="157"/>
        <v>881128</v>
      </c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  <c r="AB1328" s="14"/>
      <c r="AC1328" s="14"/>
      <c r="AD1328" s="14"/>
      <c r="AE1328" s="14"/>
      <c r="AF1328" s="14"/>
      <c r="AG1328" s="14"/>
      <c r="AH1328" s="14"/>
      <c r="AI1328" s="14"/>
      <c r="AJ1328" s="14"/>
      <c r="AK1328" s="14"/>
      <c r="AL1328" s="14"/>
      <c r="AM1328" s="14"/>
      <c r="AN1328" s="14"/>
      <c r="AO1328" s="14"/>
      <c r="AP1328" s="14"/>
      <c r="AQ1328" s="14"/>
      <c r="AR1328" s="14"/>
      <c r="AS1328" s="14"/>
      <c r="AT1328" s="14"/>
      <c r="AU1328" s="14"/>
      <c r="AV1328" s="14"/>
      <c r="AW1328" s="14"/>
      <c r="AX1328" s="14"/>
      <c r="AY1328" s="14"/>
      <c r="AZ1328" s="14"/>
      <c r="BA1328" s="14"/>
      <c r="BB1328" s="14"/>
      <c r="BC1328" s="14"/>
      <c r="BD1328" s="11"/>
    </row>
    <row r="1329" spans="1:56" x14ac:dyDescent="0.25">
      <c r="A1329" s="10">
        <v>1328</v>
      </c>
      <c r="B1329" s="11"/>
      <c r="D1329" s="10">
        <f t="shared" si="157"/>
        <v>882456</v>
      </c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  <c r="AB1329" s="14"/>
      <c r="AC1329" s="14"/>
      <c r="AD1329" s="14"/>
      <c r="AE1329" s="14"/>
      <c r="AF1329" s="14"/>
      <c r="AG1329" s="14"/>
      <c r="AH1329" s="14"/>
      <c r="AI1329" s="14"/>
      <c r="AJ1329" s="14"/>
      <c r="AK1329" s="14"/>
      <c r="AL1329" s="14"/>
      <c r="AM1329" s="14"/>
      <c r="AN1329" s="14"/>
      <c r="AO1329" s="14"/>
      <c r="AP1329" s="14"/>
      <c r="AQ1329" s="14"/>
      <c r="AR1329" s="14"/>
      <c r="AS1329" s="14"/>
      <c r="AT1329" s="14"/>
      <c r="AU1329" s="14"/>
      <c r="AV1329" s="14"/>
      <c r="AW1329" s="14"/>
      <c r="AX1329" s="14"/>
      <c r="AY1329" s="14"/>
      <c r="AZ1329" s="14"/>
      <c r="BA1329" s="14"/>
      <c r="BB1329" s="14"/>
      <c r="BC1329" s="14"/>
      <c r="BD1329" s="11"/>
    </row>
    <row r="1330" spans="1:56" x14ac:dyDescent="0.25">
      <c r="A1330" s="10">
        <v>1329</v>
      </c>
      <c r="B1330" s="11"/>
      <c r="D1330" s="10">
        <f t="shared" si="157"/>
        <v>883785</v>
      </c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4"/>
      <c r="AC1330" s="14"/>
      <c r="AD1330" s="14"/>
      <c r="AE1330" s="14"/>
      <c r="AF1330" s="14"/>
      <c r="AG1330" s="14"/>
      <c r="AH1330" s="14"/>
      <c r="AI1330" s="14"/>
      <c r="AJ1330" s="14"/>
      <c r="AK1330" s="14"/>
      <c r="AL1330" s="14"/>
      <c r="AM1330" s="14"/>
      <c r="AN1330" s="14"/>
      <c r="AO1330" s="14"/>
      <c r="AP1330" s="14"/>
      <c r="AQ1330" s="14"/>
      <c r="AR1330" s="14"/>
      <c r="AS1330" s="14"/>
      <c r="AT1330" s="14"/>
      <c r="AU1330" s="14"/>
      <c r="AV1330" s="14"/>
      <c r="AW1330" s="14"/>
      <c r="AX1330" s="14"/>
      <c r="AY1330" s="14"/>
      <c r="AZ1330" s="14"/>
      <c r="BA1330" s="14"/>
      <c r="BB1330" s="14"/>
      <c r="BC1330" s="14"/>
      <c r="BD1330" s="11"/>
    </row>
    <row r="1331" spans="1:56" x14ac:dyDescent="0.25">
      <c r="A1331" s="10">
        <v>1330</v>
      </c>
      <c r="B1331" s="11"/>
      <c r="D1331" s="10">
        <f t="shared" si="157"/>
        <v>885115</v>
      </c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  <c r="AB1331" s="14"/>
      <c r="AC1331" s="14"/>
      <c r="AD1331" s="14"/>
      <c r="AE1331" s="14"/>
      <c r="AF1331" s="14"/>
      <c r="AG1331" s="14"/>
      <c r="AH1331" s="14"/>
      <c r="AI1331" s="14"/>
      <c r="AJ1331" s="14"/>
      <c r="AK1331" s="14"/>
      <c r="AL1331" s="14"/>
      <c r="AM1331" s="14"/>
      <c r="AN1331" s="14"/>
      <c r="AO1331" s="14"/>
      <c r="AP1331" s="14"/>
      <c r="AQ1331" s="14"/>
      <c r="AR1331" s="14"/>
      <c r="AS1331" s="14"/>
      <c r="AT1331" s="14"/>
      <c r="AU1331" s="14"/>
      <c r="AV1331" s="14"/>
      <c r="AW1331" s="14"/>
      <c r="AX1331" s="14"/>
      <c r="AY1331" s="14"/>
      <c r="AZ1331" s="14"/>
      <c r="BA1331" s="14"/>
      <c r="BB1331" s="14"/>
      <c r="BC1331" s="14"/>
      <c r="BD1331" s="11"/>
    </row>
    <row r="1332" spans="1:56" x14ac:dyDescent="0.25">
      <c r="A1332" s="10">
        <v>1331</v>
      </c>
      <c r="B1332" s="11"/>
      <c r="D1332" s="10">
        <f t="shared" si="157"/>
        <v>886446</v>
      </c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4"/>
      <c r="AC1332" s="14"/>
      <c r="AD1332" s="14"/>
      <c r="AE1332" s="14"/>
      <c r="AF1332" s="14"/>
      <c r="AG1332" s="14"/>
      <c r="AH1332" s="14"/>
      <c r="AI1332" s="14"/>
      <c r="AJ1332" s="14"/>
      <c r="AK1332" s="14"/>
      <c r="AL1332" s="14"/>
      <c r="AM1332" s="14"/>
      <c r="AN1332" s="14"/>
      <c r="AO1332" s="14"/>
      <c r="AP1332" s="14"/>
      <c r="AQ1332" s="14"/>
      <c r="AR1332" s="14"/>
      <c r="AS1332" s="14"/>
      <c r="AT1332" s="14"/>
      <c r="AU1332" s="14"/>
      <c r="AV1332" s="14"/>
      <c r="AW1332" s="14"/>
      <c r="AX1332" s="14"/>
      <c r="AY1332" s="14"/>
      <c r="AZ1332" s="14"/>
      <c r="BA1332" s="14"/>
      <c r="BB1332" s="14"/>
      <c r="BC1332" s="14"/>
      <c r="BD1332" s="11"/>
    </row>
    <row r="1333" spans="1:56" x14ac:dyDescent="0.25">
      <c r="A1333" s="10">
        <v>1332</v>
      </c>
      <c r="B1333" s="11"/>
      <c r="D1333" s="10">
        <f t="shared" si="157"/>
        <v>887778</v>
      </c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  <c r="AB1333" s="14"/>
      <c r="AC1333" s="14"/>
      <c r="AD1333" s="14"/>
      <c r="AE1333" s="14"/>
      <c r="AF1333" s="14"/>
      <c r="AG1333" s="14"/>
      <c r="AH1333" s="14"/>
      <c r="AI1333" s="14"/>
      <c r="AJ1333" s="14"/>
      <c r="AK1333" s="14"/>
      <c r="AL1333" s="14"/>
      <c r="AM1333" s="14"/>
      <c r="AN1333" s="14"/>
      <c r="AO1333" s="14"/>
      <c r="AP1333" s="14"/>
      <c r="AQ1333" s="14"/>
      <c r="AR1333" s="14"/>
      <c r="AS1333" s="14"/>
      <c r="AT1333" s="14"/>
      <c r="AU1333" s="14"/>
      <c r="AV1333" s="14"/>
      <c r="AW1333" s="14"/>
      <c r="AX1333" s="14"/>
      <c r="AY1333" s="14"/>
      <c r="AZ1333" s="14"/>
      <c r="BA1333" s="14"/>
      <c r="BB1333" s="14"/>
      <c r="BC1333" s="14"/>
      <c r="BD1333" s="11"/>
    </row>
    <row r="1334" spans="1:56" x14ac:dyDescent="0.25">
      <c r="A1334" s="10">
        <v>1333</v>
      </c>
      <c r="B1334" s="11"/>
      <c r="D1334" s="10">
        <f t="shared" si="157"/>
        <v>889111</v>
      </c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  <c r="AB1334" s="14"/>
      <c r="AC1334" s="14"/>
      <c r="AD1334" s="14"/>
      <c r="AE1334" s="14"/>
      <c r="AF1334" s="14"/>
      <c r="AG1334" s="14"/>
      <c r="AH1334" s="14"/>
      <c r="AI1334" s="14"/>
      <c r="AJ1334" s="14"/>
      <c r="AK1334" s="14"/>
      <c r="AL1334" s="14"/>
      <c r="AM1334" s="14"/>
      <c r="AN1334" s="14"/>
      <c r="AO1334" s="14"/>
      <c r="AP1334" s="14"/>
      <c r="AQ1334" s="14"/>
      <c r="AR1334" s="14"/>
      <c r="AS1334" s="14"/>
      <c r="AT1334" s="14"/>
      <c r="AU1334" s="14"/>
      <c r="AV1334" s="14"/>
      <c r="AW1334" s="14"/>
      <c r="AX1334" s="14"/>
      <c r="AY1334" s="14"/>
      <c r="AZ1334" s="14"/>
      <c r="BA1334" s="14"/>
      <c r="BB1334" s="14"/>
      <c r="BC1334" s="14"/>
      <c r="BD1334" s="11"/>
    </row>
    <row r="1335" spans="1:56" x14ac:dyDescent="0.25">
      <c r="A1335" s="10">
        <v>1334</v>
      </c>
      <c r="B1335" s="11"/>
      <c r="D1335" s="10">
        <f t="shared" si="157"/>
        <v>890445</v>
      </c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/>
      <c r="AC1335" s="14"/>
      <c r="AD1335" s="14"/>
      <c r="AE1335" s="14"/>
      <c r="AF1335" s="14"/>
      <c r="AG1335" s="14"/>
      <c r="AH1335" s="14"/>
      <c r="AI1335" s="14"/>
      <c r="AJ1335" s="14"/>
      <c r="AK1335" s="14"/>
      <c r="AL1335" s="14"/>
      <c r="AM1335" s="14"/>
      <c r="AN1335" s="14"/>
      <c r="AO1335" s="14"/>
      <c r="AP1335" s="14"/>
      <c r="AQ1335" s="14"/>
      <c r="AR1335" s="14"/>
      <c r="AS1335" s="14"/>
      <c r="AT1335" s="14"/>
      <c r="AU1335" s="14"/>
      <c r="AV1335" s="14"/>
      <c r="AW1335" s="14"/>
      <c r="AX1335" s="14"/>
      <c r="AY1335" s="14"/>
      <c r="AZ1335" s="14"/>
      <c r="BA1335" s="14"/>
      <c r="BB1335" s="14"/>
      <c r="BC1335" s="14"/>
      <c r="BD1335" s="11"/>
    </row>
    <row r="1336" spans="1:56" x14ac:dyDescent="0.25">
      <c r="A1336" s="10">
        <v>1335</v>
      </c>
      <c r="B1336" s="11"/>
      <c r="D1336" s="10">
        <f t="shared" si="157"/>
        <v>891780</v>
      </c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  <c r="AB1336" s="14"/>
      <c r="AC1336" s="14"/>
      <c r="AD1336" s="14"/>
      <c r="AE1336" s="14"/>
      <c r="AF1336" s="14"/>
      <c r="AG1336" s="14"/>
      <c r="AH1336" s="14"/>
      <c r="AI1336" s="14"/>
      <c r="AJ1336" s="14"/>
      <c r="AK1336" s="14"/>
      <c r="AL1336" s="14"/>
      <c r="AM1336" s="14"/>
      <c r="AN1336" s="14"/>
      <c r="AO1336" s="14"/>
      <c r="AP1336" s="14"/>
      <c r="AQ1336" s="14"/>
      <c r="AR1336" s="14"/>
      <c r="AS1336" s="14"/>
      <c r="AT1336" s="14"/>
      <c r="AU1336" s="14"/>
      <c r="AV1336" s="14"/>
      <c r="AW1336" s="14"/>
      <c r="AX1336" s="14"/>
      <c r="AY1336" s="14"/>
      <c r="AZ1336" s="14"/>
      <c r="BA1336" s="14"/>
      <c r="BB1336" s="14"/>
      <c r="BC1336" s="14"/>
      <c r="BD1336" s="11"/>
    </row>
    <row r="1337" spans="1:56" x14ac:dyDescent="0.25">
      <c r="A1337" s="10">
        <v>1336</v>
      </c>
      <c r="B1337" s="11"/>
      <c r="D1337" s="10">
        <f t="shared" si="157"/>
        <v>893116</v>
      </c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  <c r="AB1337" s="14"/>
      <c r="AC1337" s="14"/>
      <c r="AD1337" s="14"/>
      <c r="AE1337" s="14"/>
      <c r="AF1337" s="14"/>
      <c r="AG1337" s="14"/>
      <c r="AH1337" s="14"/>
      <c r="AI1337" s="14"/>
      <c r="AJ1337" s="14"/>
      <c r="AK1337" s="14"/>
      <c r="AL1337" s="14"/>
      <c r="AM1337" s="14"/>
      <c r="AN1337" s="14"/>
      <c r="AO1337" s="14"/>
      <c r="AP1337" s="14"/>
      <c r="AQ1337" s="14"/>
      <c r="AR1337" s="14"/>
      <c r="AS1337" s="14"/>
      <c r="AT1337" s="14"/>
      <c r="AU1337" s="14"/>
      <c r="AV1337" s="14"/>
      <c r="AW1337" s="14"/>
      <c r="AX1337" s="14"/>
      <c r="AY1337" s="14"/>
      <c r="AZ1337" s="14"/>
      <c r="BA1337" s="14"/>
      <c r="BB1337" s="14"/>
      <c r="BC1337" s="14"/>
      <c r="BD1337" s="11"/>
    </row>
    <row r="1338" spans="1:56" x14ac:dyDescent="0.25">
      <c r="A1338" s="10">
        <v>1337</v>
      </c>
      <c r="B1338" s="11"/>
      <c r="D1338" s="10">
        <f t="shared" si="157"/>
        <v>894453</v>
      </c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  <c r="AB1338" s="14"/>
      <c r="AC1338" s="14"/>
      <c r="AD1338" s="14"/>
      <c r="AE1338" s="14"/>
      <c r="AF1338" s="14"/>
      <c r="AG1338" s="14"/>
      <c r="AH1338" s="14"/>
      <c r="AI1338" s="14"/>
      <c r="AJ1338" s="14"/>
      <c r="AK1338" s="14"/>
      <c r="AL1338" s="14"/>
      <c r="AM1338" s="14"/>
      <c r="AN1338" s="14"/>
      <c r="AO1338" s="14"/>
      <c r="AP1338" s="14"/>
      <c r="AQ1338" s="14"/>
      <c r="AR1338" s="14"/>
      <c r="AS1338" s="14"/>
      <c r="AT1338" s="14"/>
      <c r="AU1338" s="14"/>
      <c r="AV1338" s="14"/>
      <c r="AW1338" s="14"/>
      <c r="AX1338" s="14"/>
      <c r="AY1338" s="14"/>
      <c r="AZ1338" s="14"/>
      <c r="BA1338" s="14"/>
      <c r="BB1338" s="14"/>
      <c r="BC1338" s="14"/>
      <c r="BD1338" s="11"/>
    </row>
    <row r="1339" spans="1:56" x14ac:dyDescent="0.25">
      <c r="A1339" s="10">
        <v>1338</v>
      </c>
      <c r="B1339" s="11"/>
      <c r="D1339" s="10">
        <f t="shared" si="157"/>
        <v>895791</v>
      </c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  <c r="AB1339" s="14"/>
      <c r="AC1339" s="14"/>
      <c r="AD1339" s="14"/>
      <c r="AE1339" s="14"/>
      <c r="AF1339" s="14"/>
      <c r="AG1339" s="14"/>
      <c r="AH1339" s="14"/>
      <c r="AI1339" s="14"/>
      <c r="AJ1339" s="14"/>
      <c r="AK1339" s="14"/>
      <c r="AL1339" s="14"/>
      <c r="AM1339" s="14"/>
      <c r="AN1339" s="14"/>
      <c r="AO1339" s="14"/>
      <c r="AP1339" s="14"/>
      <c r="AQ1339" s="14"/>
      <c r="AR1339" s="14"/>
      <c r="AS1339" s="14"/>
      <c r="AT1339" s="14"/>
      <c r="AU1339" s="14"/>
      <c r="AV1339" s="14"/>
      <c r="AW1339" s="14"/>
      <c r="AX1339" s="14"/>
      <c r="AY1339" s="14"/>
      <c r="AZ1339" s="14"/>
      <c r="BA1339" s="14"/>
      <c r="BB1339" s="14"/>
      <c r="BC1339" s="14"/>
      <c r="BD1339" s="11"/>
    </row>
    <row r="1340" spans="1:56" x14ac:dyDescent="0.25">
      <c r="A1340" s="10">
        <v>1339</v>
      </c>
      <c r="B1340" s="11"/>
      <c r="D1340" s="10">
        <f t="shared" si="157"/>
        <v>897130</v>
      </c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  <c r="AB1340" s="14"/>
      <c r="AC1340" s="14"/>
      <c r="AD1340" s="14"/>
      <c r="AE1340" s="14"/>
      <c r="AF1340" s="14"/>
      <c r="AG1340" s="14"/>
      <c r="AH1340" s="14"/>
      <c r="AI1340" s="14"/>
      <c r="AJ1340" s="14"/>
      <c r="AK1340" s="14"/>
      <c r="AL1340" s="14"/>
      <c r="AM1340" s="14"/>
      <c r="AN1340" s="14"/>
      <c r="AO1340" s="14"/>
      <c r="AP1340" s="14"/>
      <c r="AQ1340" s="14"/>
      <c r="AR1340" s="14"/>
      <c r="AS1340" s="14"/>
      <c r="AT1340" s="14"/>
      <c r="AU1340" s="14"/>
      <c r="AV1340" s="14"/>
      <c r="AW1340" s="14"/>
      <c r="AX1340" s="14"/>
      <c r="AY1340" s="14"/>
      <c r="AZ1340" s="14"/>
      <c r="BA1340" s="14"/>
      <c r="BB1340" s="14"/>
      <c r="BC1340" s="14"/>
      <c r="BD1340" s="11"/>
    </row>
    <row r="1341" spans="1:56" x14ac:dyDescent="0.25">
      <c r="A1341" s="10">
        <v>1340</v>
      </c>
      <c r="B1341" s="11"/>
      <c r="D1341" s="10">
        <f t="shared" si="157"/>
        <v>898470</v>
      </c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  <c r="AB1341" s="14"/>
      <c r="AC1341" s="14"/>
      <c r="AD1341" s="14"/>
      <c r="AE1341" s="14"/>
      <c r="AF1341" s="14"/>
      <c r="AG1341" s="14"/>
      <c r="AH1341" s="14"/>
      <c r="AI1341" s="14"/>
      <c r="AJ1341" s="14"/>
      <c r="AK1341" s="14"/>
      <c r="AL1341" s="14"/>
      <c r="AM1341" s="14"/>
      <c r="AN1341" s="14"/>
      <c r="AO1341" s="14"/>
      <c r="AP1341" s="14"/>
      <c r="AQ1341" s="14"/>
      <c r="AR1341" s="14"/>
      <c r="AS1341" s="14"/>
      <c r="AT1341" s="14"/>
      <c r="AU1341" s="14"/>
      <c r="AV1341" s="14"/>
      <c r="AW1341" s="14"/>
      <c r="AX1341" s="14"/>
      <c r="AY1341" s="14"/>
      <c r="AZ1341" s="14"/>
      <c r="BA1341" s="14"/>
      <c r="BB1341" s="14"/>
      <c r="BC1341" s="14"/>
      <c r="BD1341" s="11"/>
    </row>
    <row r="1342" spans="1:56" x14ac:dyDescent="0.25">
      <c r="A1342" s="10">
        <v>1341</v>
      </c>
      <c r="B1342" s="11"/>
      <c r="D1342" s="10">
        <f t="shared" si="157"/>
        <v>899811</v>
      </c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4"/>
      <c r="AC1342" s="14"/>
      <c r="AD1342" s="14"/>
      <c r="AE1342" s="14"/>
      <c r="AF1342" s="14"/>
      <c r="AG1342" s="14"/>
      <c r="AH1342" s="14"/>
      <c r="AI1342" s="14"/>
      <c r="AJ1342" s="14"/>
      <c r="AK1342" s="14"/>
      <c r="AL1342" s="14"/>
      <c r="AM1342" s="14"/>
      <c r="AN1342" s="14"/>
      <c r="AO1342" s="14"/>
      <c r="AP1342" s="14"/>
      <c r="AQ1342" s="14"/>
      <c r="AR1342" s="14"/>
      <c r="AS1342" s="14"/>
      <c r="AT1342" s="14"/>
      <c r="AU1342" s="14"/>
      <c r="AV1342" s="14"/>
      <c r="AW1342" s="14"/>
      <c r="AX1342" s="14"/>
      <c r="AY1342" s="14"/>
      <c r="AZ1342" s="14"/>
      <c r="BA1342" s="14"/>
      <c r="BB1342" s="14"/>
      <c r="BC1342" s="14"/>
      <c r="BD1342" s="11"/>
    </row>
    <row r="1343" spans="1:56" x14ac:dyDescent="0.25">
      <c r="A1343" s="10">
        <v>1342</v>
      </c>
      <c r="B1343" s="11"/>
      <c r="D1343" s="10">
        <f t="shared" si="157"/>
        <v>901153</v>
      </c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  <c r="AB1343" s="14"/>
      <c r="AC1343" s="14"/>
      <c r="AD1343" s="14"/>
      <c r="AE1343" s="14"/>
      <c r="AF1343" s="14"/>
      <c r="AG1343" s="14"/>
      <c r="AH1343" s="14"/>
      <c r="AI1343" s="14"/>
      <c r="AJ1343" s="14"/>
      <c r="AK1343" s="14"/>
      <c r="AL1343" s="14"/>
      <c r="AM1343" s="14"/>
      <c r="AN1343" s="14"/>
      <c r="AO1343" s="14"/>
      <c r="AP1343" s="14"/>
      <c r="AQ1343" s="14"/>
      <c r="AR1343" s="14"/>
      <c r="AS1343" s="14"/>
      <c r="AT1343" s="14"/>
      <c r="AU1343" s="14"/>
      <c r="AV1343" s="14"/>
      <c r="AW1343" s="14"/>
      <c r="AX1343" s="14"/>
      <c r="AY1343" s="14"/>
      <c r="AZ1343" s="14"/>
      <c r="BA1343" s="14"/>
      <c r="BB1343" s="14"/>
      <c r="BC1343" s="14"/>
      <c r="BD1343" s="11"/>
    </row>
    <row r="1344" spans="1:56" x14ac:dyDescent="0.25">
      <c r="A1344" s="10">
        <v>1343</v>
      </c>
      <c r="B1344" s="11"/>
      <c r="D1344" s="10">
        <f t="shared" si="157"/>
        <v>902496</v>
      </c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  <c r="AB1344" s="14"/>
      <c r="AC1344" s="14"/>
      <c r="AD1344" s="14"/>
      <c r="AE1344" s="14"/>
      <c r="AF1344" s="14"/>
      <c r="AG1344" s="14"/>
      <c r="AH1344" s="14"/>
      <c r="AI1344" s="14"/>
      <c r="AJ1344" s="14"/>
      <c r="AK1344" s="14"/>
      <c r="AL1344" s="14"/>
      <c r="AM1344" s="14"/>
      <c r="AN1344" s="14"/>
      <c r="AO1344" s="14"/>
      <c r="AP1344" s="14"/>
      <c r="AQ1344" s="14"/>
      <c r="AR1344" s="14"/>
      <c r="AS1344" s="14"/>
      <c r="AT1344" s="14"/>
      <c r="AU1344" s="14"/>
      <c r="AV1344" s="14"/>
      <c r="AW1344" s="14"/>
      <c r="AX1344" s="14"/>
      <c r="AY1344" s="14"/>
      <c r="AZ1344" s="14"/>
      <c r="BA1344" s="14"/>
      <c r="BB1344" s="14"/>
      <c r="BC1344" s="14"/>
      <c r="BD1344" s="11"/>
    </row>
    <row r="1345" spans="1:56" x14ac:dyDescent="0.25">
      <c r="A1345" s="10">
        <v>1344</v>
      </c>
      <c r="B1345" s="11"/>
      <c r="D1345" s="10">
        <f t="shared" si="157"/>
        <v>903840</v>
      </c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  <c r="AB1345" s="14"/>
      <c r="AC1345" s="14"/>
      <c r="AD1345" s="14"/>
      <c r="AE1345" s="14"/>
      <c r="AF1345" s="14"/>
      <c r="AG1345" s="14"/>
      <c r="AH1345" s="14"/>
      <c r="AI1345" s="14"/>
      <c r="AJ1345" s="14"/>
      <c r="AK1345" s="14"/>
      <c r="AL1345" s="14"/>
      <c r="AM1345" s="14"/>
      <c r="AN1345" s="14"/>
      <c r="AO1345" s="14"/>
      <c r="AP1345" s="14"/>
      <c r="AQ1345" s="14"/>
      <c r="AR1345" s="14"/>
      <c r="AS1345" s="14"/>
      <c r="AT1345" s="14"/>
      <c r="AU1345" s="14"/>
      <c r="AV1345" s="14"/>
      <c r="AW1345" s="14"/>
      <c r="AX1345" s="14"/>
      <c r="AY1345" s="14"/>
      <c r="AZ1345" s="14"/>
      <c r="BA1345" s="14"/>
      <c r="BB1345" s="14"/>
      <c r="BC1345" s="14"/>
      <c r="BD1345" s="11"/>
    </row>
    <row r="1346" spans="1:56" x14ac:dyDescent="0.25">
      <c r="A1346" s="10">
        <v>1345</v>
      </c>
      <c r="B1346" s="11"/>
      <c r="D1346" s="10">
        <f t="shared" si="157"/>
        <v>905185</v>
      </c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  <c r="AB1346" s="14"/>
      <c r="AC1346" s="14"/>
      <c r="AD1346" s="14"/>
      <c r="AE1346" s="14"/>
      <c r="AF1346" s="14"/>
      <c r="AG1346" s="14"/>
      <c r="AH1346" s="14"/>
      <c r="AI1346" s="14"/>
      <c r="AJ1346" s="14"/>
      <c r="AK1346" s="14"/>
      <c r="AL1346" s="14"/>
      <c r="AM1346" s="14"/>
      <c r="AN1346" s="14"/>
      <c r="AO1346" s="14"/>
      <c r="AP1346" s="14"/>
      <c r="AQ1346" s="14"/>
      <c r="AR1346" s="14"/>
      <c r="AS1346" s="14"/>
      <c r="AT1346" s="14"/>
      <c r="AU1346" s="14"/>
      <c r="AV1346" s="14"/>
      <c r="AW1346" s="14"/>
      <c r="AX1346" s="14"/>
      <c r="AY1346" s="14"/>
      <c r="AZ1346" s="14"/>
      <c r="BA1346" s="14"/>
      <c r="BB1346" s="14"/>
      <c r="BC1346" s="14"/>
      <c r="BD1346" s="11"/>
    </row>
    <row r="1347" spans="1:56" x14ac:dyDescent="0.25">
      <c r="A1347" s="10">
        <v>1346</v>
      </c>
      <c r="B1347" s="11"/>
      <c r="D1347" s="10">
        <f t="shared" si="157"/>
        <v>906531</v>
      </c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  <c r="AB1347" s="14"/>
      <c r="AC1347" s="14"/>
      <c r="AD1347" s="14"/>
      <c r="AE1347" s="14"/>
      <c r="AF1347" s="14"/>
      <c r="AG1347" s="14"/>
      <c r="AH1347" s="14"/>
      <c r="AI1347" s="14"/>
      <c r="AJ1347" s="14"/>
      <c r="AK1347" s="14"/>
      <c r="AL1347" s="14"/>
      <c r="AM1347" s="14"/>
      <c r="AN1347" s="14"/>
      <c r="AO1347" s="14"/>
      <c r="AP1347" s="14"/>
      <c r="AQ1347" s="14"/>
      <c r="AR1347" s="14"/>
      <c r="AS1347" s="14"/>
      <c r="AT1347" s="14"/>
      <c r="AU1347" s="14"/>
      <c r="AV1347" s="14"/>
      <c r="AW1347" s="14"/>
      <c r="AX1347" s="14"/>
      <c r="AY1347" s="14"/>
      <c r="AZ1347" s="14"/>
      <c r="BA1347" s="14"/>
      <c r="BB1347" s="14"/>
      <c r="BC1347" s="14"/>
      <c r="BD1347" s="11"/>
    </row>
    <row r="1348" spans="1:56" x14ac:dyDescent="0.25">
      <c r="A1348" s="10">
        <v>1347</v>
      </c>
      <c r="B1348" s="11"/>
      <c r="D1348" s="10">
        <f t="shared" si="157"/>
        <v>907878</v>
      </c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  <c r="AB1348" s="14"/>
      <c r="AC1348" s="14"/>
      <c r="AD1348" s="14"/>
      <c r="AE1348" s="14"/>
      <c r="AF1348" s="14"/>
      <c r="AG1348" s="14"/>
      <c r="AH1348" s="14"/>
      <c r="AI1348" s="14"/>
      <c r="AJ1348" s="14"/>
      <c r="AK1348" s="14"/>
      <c r="AL1348" s="14"/>
      <c r="AM1348" s="14"/>
      <c r="AN1348" s="14"/>
      <c r="AO1348" s="14"/>
      <c r="AP1348" s="14"/>
      <c r="AQ1348" s="14"/>
      <c r="AR1348" s="14"/>
      <c r="AS1348" s="14"/>
      <c r="AT1348" s="14"/>
      <c r="AU1348" s="14"/>
      <c r="AV1348" s="14"/>
      <c r="AW1348" s="14"/>
      <c r="AX1348" s="14"/>
      <c r="AY1348" s="14"/>
      <c r="AZ1348" s="14"/>
      <c r="BA1348" s="14"/>
      <c r="BB1348" s="14"/>
      <c r="BC1348" s="14"/>
      <c r="BD1348" s="11"/>
    </row>
    <row r="1349" spans="1:56" x14ac:dyDescent="0.25">
      <c r="A1349" s="10">
        <v>1348</v>
      </c>
      <c r="B1349" s="11"/>
      <c r="D1349" s="10">
        <f t="shared" si="157"/>
        <v>909226</v>
      </c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  <c r="AB1349" s="14"/>
      <c r="AC1349" s="14"/>
      <c r="AD1349" s="14"/>
      <c r="AE1349" s="14"/>
      <c r="AF1349" s="14"/>
      <c r="AG1349" s="14"/>
      <c r="AH1349" s="14"/>
      <c r="AI1349" s="14"/>
      <c r="AJ1349" s="14"/>
      <c r="AK1349" s="14"/>
      <c r="AL1349" s="14"/>
      <c r="AM1349" s="14"/>
      <c r="AN1349" s="14"/>
      <c r="AO1349" s="14"/>
      <c r="AP1349" s="14"/>
      <c r="AQ1349" s="14"/>
      <c r="AR1349" s="14"/>
      <c r="AS1349" s="14"/>
      <c r="AT1349" s="14"/>
      <c r="AU1349" s="14"/>
      <c r="AV1349" s="14"/>
      <c r="AW1349" s="14"/>
      <c r="AX1349" s="14"/>
      <c r="AY1349" s="14"/>
      <c r="AZ1349" s="14"/>
      <c r="BA1349" s="14"/>
      <c r="BB1349" s="14"/>
      <c r="BC1349" s="14"/>
      <c r="BD1349" s="11"/>
    </row>
    <row r="1350" spans="1:56" x14ac:dyDescent="0.25">
      <c r="A1350" s="10">
        <v>1349</v>
      </c>
      <c r="B1350" s="11"/>
      <c r="D1350" s="10">
        <f t="shared" si="157"/>
        <v>910575</v>
      </c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  <c r="AB1350" s="14"/>
      <c r="AC1350" s="14"/>
      <c r="AD1350" s="14"/>
      <c r="AE1350" s="14"/>
      <c r="AF1350" s="14"/>
      <c r="AG1350" s="14"/>
      <c r="AH1350" s="14"/>
      <c r="AI1350" s="14"/>
      <c r="AJ1350" s="14"/>
      <c r="AK1350" s="14"/>
      <c r="AL1350" s="14"/>
      <c r="AM1350" s="14"/>
      <c r="AN1350" s="14"/>
      <c r="AO1350" s="14"/>
      <c r="AP1350" s="14"/>
      <c r="AQ1350" s="14"/>
      <c r="AR1350" s="14"/>
      <c r="AS1350" s="14"/>
      <c r="AT1350" s="14"/>
      <c r="AU1350" s="14"/>
      <c r="AV1350" s="14"/>
      <c r="AW1350" s="14"/>
      <c r="AX1350" s="14"/>
      <c r="AY1350" s="14"/>
      <c r="AZ1350" s="14"/>
      <c r="BA1350" s="14"/>
      <c r="BB1350" s="14"/>
      <c r="BC1350" s="14"/>
      <c r="BD1350" s="11"/>
    </row>
    <row r="1351" spans="1:56" x14ac:dyDescent="0.25">
      <c r="A1351" s="10">
        <v>1350</v>
      </c>
      <c r="B1351" s="11"/>
      <c r="D1351" s="10">
        <f t="shared" si="157"/>
        <v>911925</v>
      </c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  <c r="AB1351" s="14"/>
      <c r="AC1351" s="14"/>
      <c r="AD1351" s="14"/>
      <c r="AE1351" s="14"/>
      <c r="AF1351" s="14"/>
      <c r="AG1351" s="14"/>
      <c r="AH1351" s="14"/>
      <c r="AI1351" s="14"/>
      <c r="AJ1351" s="14"/>
      <c r="AK1351" s="14"/>
      <c r="AL1351" s="14"/>
      <c r="AM1351" s="14"/>
      <c r="AN1351" s="14"/>
      <c r="AO1351" s="14"/>
      <c r="AP1351" s="14"/>
      <c r="AQ1351" s="14"/>
      <c r="AR1351" s="14"/>
      <c r="AS1351" s="14"/>
      <c r="AT1351" s="14"/>
      <c r="AU1351" s="14"/>
      <c r="AV1351" s="14"/>
      <c r="AW1351" s="14"/>
      <c r="AX1351" s="14"/>
      <c r="AY1351" s="14"/>
      <c r="AZ1351" s="14"/>
      <c r="BA1351" s="14"/>
      <c r="BB1351" s="14"/>
      <c r="BC1351" s="14"/>
      <c r="BD1351" s="11"/>
    </row>
    <row r="1352" spans="1:56" x14ac:dyDescent="0.25">
      <c r="A1352" s="10">
        <v>1351</v>
      </c>
      <c r="B1352" s="11"/>
      <c r="D1352" s="10">
        <f t="shared" si="157"/>
        <v>913276</v>
      </c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/>
      <c r="AC1352" s="14"/>
      <c r="AD1352" s="14"/>
      <c r="AE1352" s="14"/>
      <c r="AF1352" s="14"/>
      <c r="AG1352" s="14"/>
      <c r="AH1352" s="14"/>
      <c r="AI1352" s="14"/>
      <c r="AJ1352" s="14"/>
      <c r="AK1352" s="14"/>
      <c r="AL1352" s="14"/>
      <c r="AM1352" s="14"/>
      <c r="AN1352" s="14"/>
      <c r="AO1352" s="14"/>
      <c r="AP1352" s="14"/>
      <c r="AQ1352" s="14"/>
      <c r="AR1352" s="14"/>
      <c r="AS1352" s="14"/>
      <c r="AT1352" s="14"/>
      <c r="AU1352" s="14"/>
      <c r="AV1352" s="14"/>
      <c r="AW1352" s="14"/>
      <c r="AX1352" s="14"/>
      <c r="AY1352" s="14"/>
      <c r="AZ1352" s="14"/>
      <c r="BA1352" s="14"/>
      <c r="BB1352" s="14"/>
      <c r="BC1352" s="14"/>
      <c r="BD1352" s="11"/>
    </row>
    <row r="1353" spans="1:56" x14ac:dyDescent="0.25">
      <c r="A1353" s="10">
        <v>1352</v>
      </c>
      <c r="B1353" s="11"/>
      <c r="D1353" s="10">
        <f t="shared" si="157"/>
        <v>914628</v>
      </c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  <c r="AB1353" s="14"/>
      <c r="AC1353" s="14"/>
      <c r="AD1353" s="14"/>
      <c r="AE1353" s="14"/>
      <c r="AF1353" s="14"/>
      <c r="AG1353" s="14"/>
      <c r="AH1353" s="14"/>
      <c r="AI1353" s="14"/>
      <c r="AJ1353" s="14"/>
      <c r="AK1353" s="14"/>
      <c r="AL1353" s="14"/>
      <c r="AM1353" s="14"/>
      <c r="AN1353" s="14"/>
      <c r="AO1353" s="14"/>
      <c r="AP1353" s="14"/>
      <c r="AQ1353" s="14"/>
      <c r="AR1353" s="14"/>
      <c r="AS1353" s="14"/>
      <c r="AT1353" s="14"/>
      <c r="AU1353" s="14"/>
      <c r="AV1353" s="14"/>
      <c r="AW1353" s="14"/>
      <c r="AX1353" s="14"/>
      <c r="AY1353" s="14"/>
      <c r="AZ1353" s="14"/>
      <c r="BA1353" s="14"/>
      <c r="BB1353" s="14"/>
      <c r="BC1353" s="14"/>
      <c r="BD1353" s="11"/>
    </row>
    <row r="1354" spans="1:56" x14ac:dyDescent="0.25">
      <c r="A1354" s="10">
        <v>1353</v>
      </c>
      <c r="B1354" s="11"/>
      <c r="D1354" s="10">
        <f t="shared" si="157"/>
        <v>915981</v>
      </c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  <c r="AB1354" s="14"/>
      <c r="AC1354" s="14"/>
      <c r="AD1354" s="14"/>
      <c r="AE1354" s="14"/>
      <c r="AF1354" s="14"/>
      <c r="AG1354" s="14"/>
      <c r="AH1354" s="14"/>
      <c r="AI1354" s="14"/>
      <c r="AJ1354" s="14"/>
      <c r="AK1354" s="14"/>
      <c r="AL1354" s="14"/>
      <c r="AM1354" s="14"/>
      <c r="AN1354" s="14"/>
      <c r="AO1354" s="14"/>
      <c r="AP1354" s="14"/>
      <c r="AQ1354" s="14"/>
      <c r="AR1354" s="14"/>
      <c r="AS1354" s="14"/>
      <c r="AT1354" s="14"/>
      <c r="AU1354" s="14"/>
      <c r="AV1354" s="14"/>
      <c r="AW1354" s="14"/>
      <c r="AX1354" s="14"/>
      <c r="AY1354" s="14"/>
      <c r="AZ1354" s="14"/>
      <c r="BA1354" s="14"/>
      <c r="BB1354" s="14"/>
      <c r="BC1354" s="14"/>
      <c r="BD1354" s="11"/>
    </row>
    <row r="1355" spans="1:56" x14ac:dyDescent="0.25">
      <c r="A1355" s="10">
        <v>1354</v>
      </c>
      <c r="B1355" s="11"/>
      <c r="D1355" s="10">
        <f t="shared" si="157"/>
        <v>917335</v>
      </c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  <c r="AB1355" s="14"/>
      <c r="AC1355" s="14"/>
      <c r="AD1355" s="14"/>
      <c r="AE1355" s="14"/>
      <c r="AF1355" s="14"/>
      <c r="AG1355" s="14"/>
      <c r="AH1355" s="14"/>
      <c r="AI1355" s="14"/>
      <c r="AJ1355" s="14"/>
      <c r="AK1355" s="14"/>
      <c r="AL1355" s="14"/>
      <c r="AM1355" s="14"/>
      <c r="AN1355" s="14"/>
      <c r="AO1355" s="14"/>
      <c r="AP1355" s="14"/>
      <c r="AQ1355" s="14"/>
      <c r="AR1355" s="14"/>
      <c r="AS1355" s="14"/>
      <c r="AT1355" s="14"/>
      <c r="AU1355" s="14"/>
      <c r="AV1355" s="14"/>
      <c r="AW1355" s="14"/>
      <c r="AX1355" s="14"/>
      <c r="AY1355" s="14"/>
      <c r="AZ1355" s="14"/>
      <c r="BA1355" s="14"/>
      <c r="BB1355" s="14"/>
      <c r="BC1355" s="14"/>
      <c r="BD1355" s="11"/>
    </row>
    <row r="1356" spans="1:56" x14ac:dyDescent="0.25">
      <c r="A1356" s="10">
        <v>1355</v>
      </c>
      <c r="B1356" s="11"/>
      <c r="D1356" s="10">
        <f t="shared" si="157"/>
        <v>918690</v>
      </c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  <c r="AB1356" s="14"/>
      <c r="AC1356" s="14"/>
      <c r="AD1356" s="14"/>
      <c r="AE1356" s="14"/>
      <c r="AF1356" s="14"/>
      <c r="AG1356" s="14"/>
      <c r="AH1356" s="14"/>
      <c r="AI1356" s="14"/>
      <c r="AJ1356" s="14"/>
      <c r="AK1356" s="14"/>
      <c r="AL1356" s="14"/>
      <c r="AM1356" s="14"/>
      <c r="AN1356" s="14"/>
      <c r="AO1356" s="14"/>
      <c r="AP1356" s="14"/>
      <c r="AQ1356" s="14"/>
      <c r="AR1356" s="14"/>
      <c r="AS1356" s="14"/>
      <c r="AT1356" s="14"/>
      <c r="AU1356" s="14"/>
      <c r="AV1356" s="14"/>
      <c r="AW1356" s="14"/>
      <c r="AX1356" s="14"/>
      <c r="AY1356" s="14"/>
      <c r="AZ1356" s="14"/>
      <c r="BA1356" s="14"/>
      <c r="BB1356" s="14"/>
      <c r="BC1356" s="14"/>
      <c r="BD1356" s="11"/>
    </row>
    <row r="1357" spans="1:56" x14ac:dyDescent="0.25">
      <c r="A1357" s="10">
        <v>1356</v>
      </c>
      <c r="B1357" s="11"/>
      <c r="D1357" s="10">
        <f t="shared" si="157"/>
        <v>920046</v>
      </c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  <c r="AB1357" s="14"/>
      <c r="AC1357" s="14"/>
      <c r="AD1357" s="14"/>
      <c r="AE1357" s="14"/>
      <c r="AF1357" s="14"/>
      <c r="AG1357" s="14"/>
      <c r="AH1357" s="14"/>
      <c r="AI1357" s="14"/>
      <c r="AJ1357" s="14"/>
      <c r="AK1357" s="14"/>
      <c r="AL1357" s="14"/>
      <c r="AM1357" s="14"/>
      <c r="AN1357" s="14"/>
      <c r="AO1357" s="14"/>
      <c r="AP1357" s="14"/>
      <c r="AQ1357" s="14"/>
      <c r="AR1357" s="14"/>
      <c r="AS1357" s="14"/>
      <c r="AT1357" s="14"/>
      <c r="AU1357" s="14"/>
      <c r="AV1357" s="14"/>
      <c r="AW1357" s="14"/>
      <c r="AX1357" s="14"/>
      <c r="AY1357" s="14"/>
      <c r="AZ1357" s="14"/>
      <c r="BA1357" s="14"/>
      <c r="BB1357" s="14"/>
      <c r="BC1357" s="14"/>
      <c r="BD1357" s="11"/>
    </row>
    <row r="1358" spans="1:56" x14ac:dyDescent="0.25">
      <c r="A1358" s="10">
        <v>1357</v>
      </c>
      <c r="B1358" s="11"/>
      <c r="D1358" s="10">
        <f t="shared" si="157"/>
        <v>921403</v>
      </c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  <c r="AB1358" s="14"/>
      <c r="AC1358" s="14"/>
      <c r="AD1358" s="14"/>
      <c r="AE1358" s="14"/>
      <c r="AF1358" s="14"/>
      <c r="AG1358" s="14"/>
      <c r="AH1358" s="14"/>
      <c r="AI1358" s="14"/>
      <c r="AJ1358" s="14"/>
      <c r="AK1358" s="14"/>
      <c r="AL1358" s="14"/>
      <c r="AM1358" s="14"/>
      <c r="AN1358" s="14"/>
      <c r="AO1358" s="14"/>
      <c r="AP1358" s="14"/>
      <c r="AQ1358" s="14"/>
      <c r="AR1358" s="14"/>
      <c r="AS1358" s="14"/>
      <c r="AT1358" s="14"/>
      <c r="AU1358" s="14"/>
      <c r="AV1358" s="14"/>
      <c r="AW1358" s="14"/>
      <c r="AX1358" s="14"/>
      <c r="AY1358" s="14"/>
      <c r="AZ1358" s="14"/>
      <c r="BA1358" s="14"/>
      <c r="BB1358" s="14"/>
      <c r="BC1358" s="14"/>
      <c r="BD1358" s="11"/>
    </row>
    <row r="1359" spans="1:56" x14ac:dyDescent="0.25">
      <c r="A1359" s="10">
        <v>1358</v>
      </c>
      <c r="B1359" s="11"/>
      <c r="D1359" s="10">
        <f t="shared" si="157"/>
        <v>922761</v>
      </c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  <c r="AB1359" s="14"/>
      <c r="AC1359" s="14"/>
      <c r="AD1359" s="14"/>
      <c r="AE1359" s="14"/>
      <c r="AF1359" s="14"/>
      <c r="AG1359" s="14"/>
      <c r="AH1359" s="14"/>
      <c r="AI1359" s="14"/>
      <c r="AJ1359" s="14"/>
      <c r="AK1359" s="14"/>
      <c r="AL1359" s="14"/>
      <c r="AM1359" s="14"/>
      <c r="AN1359" s="14"/>
      <c r="AO1359" s="14"/>
      <c r="AP1359" s="14"/>
      <c r="AQ1359" s="14"/>
      <c r="AR1359" s="14"/>
      <c r="AS1359" s="14"/>
      <c r="AT1359" s="14"/>
      <c r="AU1359" s="14"/>
      <c r="AV1359" s="14"/>
      <c r="AW1359" s="14"/>
      <c r="AX1359" s="14"/>
      <c r="AY1359" s="14"/>
      <c r="AZ1359" s="14"/>
      <c r="BA1359" s="14"/>
      <c r="BB1359" s="14"/>
      <c r="BC1359" s="14"/>
      <c r="BD1359" s="11"/>
    </row>
    <row r="1360" spans="1:56" x14ac:dyDescent="0.25">
      <c r="A1360" s="10">
        <v>1359</v>
      </c>
      <c r="B1360" s="11"/>
      <c r="D1360" s="10">
        <f t="shared" si="157"/>
        <v>924120</v>
      </c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  <c r="AB1360" s="14"/>
      <c r="AC1360" s="14"/>
      <c r="AD1360" s="14"/>
      <c r="AE1360" s="14"/>
      <c r="AF1360" s="14"/>
      <c r="AG1360" s="14"/>
      <c r="AH1360" s="14"/>
      <c r="AI1360" s="14"/>
      <c r="AJ1360" s="14"/>
      <c r="AK1360" s="14"/>
      <c r="AL1360" s="14"/>
      <c r="AM1360" s="14"/>
      <c r="AN1360" s="14"/>
      <c r="AO1360" s="14"/>
      <c r="AP1360" s="14"/>
      <c r="AQ1360" s="14"/>
      <c r="AR1360" s="14"/>
      <c r="AS1360" s="14"/>
      <c r="AT1360" s="14"/>
      <c r="AU1360" s="14"/>
      <c r="AV1360" s="14"/>
      <c r="AW1360" s="14"/>
      <c r="AX1360" s="14"/>
      <c r="AY1360" s="14"/>
      <c r="AZ1360" s="14"/>
      <c r="BA1360" s="14"/>
      <c r="BB1360" s="14"/>
      <c r="BC1360" s="14"/>
      <c r="BD1360" s="11"/>
    </row>
    <row r="1361" spans="1:56" x14ac:dyDescent="0.25">
      <c r="A1361" s="10">
        <v>1360</v>
      </c>
      <c r="B1361" s="11"/>
      <c r="D1361" s="10">
        <f t="shared" si="157"/>
        <v>925480</v>
      </c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  <c r="AB1361" s="14"/>
      <c r="AC1361" s="14"/>
      <c r="AD1361" s="14"/>
      <c r="AE1361" s="14"/>
      <c r="AF1361" s="14"/>
      <c r="AG1361" s="14"/>
      <c r="AH1361" s="14"/>
      <c r="AI1361" s="14"/>
      <c r="AJ1361" s="14"/>
      <c r="AK1361" s="14"/>
      <c r="AL1361" s="14"/>
      <c r="AM1361" s="14"/>
      <c r="AN1361" s="14"/>
      <c r="AO1361" s="14"/>
      <c r="AP1361" s="14"/>
      <c r="AQ1361" s="14"/>
      <c r="AR1361" s="14"/>
      <c r="AS1361" s="14"/>
      <c r="AT1361" s="14"/>
      <c r="AU1361" s="14"/>
      <c r="AV1361" s="14"/>
      <c r="AW1361" s="14"/>
      <c r="AX1361" s="14"/>
      <c r="AY1361" s="14"/>
      <c r="AZ1361" s="14"/>
      <c r="BA1361" s="14"/>
      <c r="BB1361" s="14"/>
      <c r="BC1361" s="14"/>
      <c r="BD1361" s="11"/>
    </row>
    <row r="1362" spans="1:56" x14ac:dyDescent="0.25">
      <c r="A1362" s="10">
        <v>1361</v>
      </c>
      <c r="B1362" s="11"/>
      <c r="D1362" s="10">
        <f t="shared" si="157"/>
        <v>926841</v>
      </c>
      <c r="E1362" s="14"/>
      <c r="F1362" s="14"/>
      <c r="G1362" s="14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  <c r="AB1362" s="14"/>
      <c r="AC1362" s="14"/>
      <c r="AD1362" s="14"/>
      <c r="AE1362" s="14"/>
      <c r="AF1362" s="14"/>
      <c r="AG1362" s="14"/>
      <c r="AH1362" s="14"/>
      <c r="AI1362" s="14"/>
      <c r="AJ1362" s="14"/>
      <c r="AK1362" s="14"/>
      <c r="AL1362" s="14"/>
      <c r="AM1362" s="14"/>
      <c r="AN1362" s="14"/>
      <c r="AO1362" s="14"/>
      <c r="AP1362" s="14"/>
      <c r="AQ1362" s="14"/>
      <c r="AR1362" s="14"/>
      <c r="AS1362" s="14"/>
      <c r="AT1362" s="14"/>
      <c r="AU1362" s="14"/>
      <c r="AV1362" s="14"/>
      <c r="AW1362" s="14"/>
      <c r="AX1362" s="14"/>
      <c r="AY1362" s="14"/>
      <c r="AZ1362" s="14"/>
      <c r="BA1362" s="14"/>
      <c r="BB1362" s="14"/>
      <c r="BC1362" s="14"/>
      <c r="BD1362" s="11"/>
    </row>
    <row r="1363" spans="1:56" x14ac:dyDescent="0.25">
      <c r="A1363" s="10">
        <v>1362</v>
      </c>
      <c r="B1363" s="11"/>
      <c r="D1363" s="10">
        <f t="shared" si="157"/>
        <v>928203</v>
      </c>
      <c r="E1363" s="14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  <c r="AB1363" s="14"/>
      <c r="AC1363" s="14"/>
      <c r="AD1363" s="14"/>
      <c r="AE1363" s="14"/>
      <c r="AF1363" s="14"/>
      <c r="AG1363" s="14"/>
      <c r="AH1363" s="14"/>
      <c r="AI1363" s="14"/>
      <c r="AJ1363" s="14"/>
      <c r="AK1363" s="14"/>
      <c r="AL1363" s="14"/>
      <c r="AM1363" s="14"/>
      <c r="AN1363" s="14"/>
      <c r="AO1363" s="14"/>
      <c r="AP1363" s="14"/>
      <c r="AQ1363" s="14"/>
      <c r="AR1363" s="14"/>
      <c r="AS1363" s="14"/>
      <c r="AT1363" s="14"/>
      <c r="AU1363" s="14"/>
      <c r="AV1363" s="14"/>
      <c r="AW1363" s="14"/>
      <c r="AX1363" s="14"/>
      <c r="AY1363" s="14"/>
      <c r="AZ1363" s="14"/>
      <c r="BA1363" s="14"/>
      <c r="BB1363" s="14"/>
      <c r="BC1363" s="14"/>
      <c r="BD1363" s="11"/>
    </row>
    <row r="1364" spans="1:56" x14ac:dyDescent="0.25">
      <c r="A1364" s="10">
        <v>1363</v>
      </c>
      <c r="B1364" s="11"/>
      <c r="D1364" s="10">
        <f t="shared" si="157"/>
        <v>929566</v>
      </c>
      <c r="E1364" s="14"/>
      <c r="F1364" s="14"/>
      <c r="G1364" s="14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  <c r="AB1364" s="14"/>
      <c r="AC1364" s="14"/>
      <c r="AD1364" s="14"/>
      <c r="AE1364" s="14"/>
      <c r="AF1364" s="14"/>
      <c r="AG1364" s="14"/>
      <c r="AH1364" s="14"/>
      <c r="AI1364" s="14"/>
      <c r="AJ1364" s="14"/>
      <c r="AK1364" s="14"/>
      <c r="AL1364" s="14"/>
      <c r="AM1364" s="14"/>
      <c r="AN1364" s="14"/>
      <c r="AO1364" s="14"/>
      <c r="AP1364" s="14"/>
      <c r="AQ1364" s="14"/>
      <c r="AR1364" s="14"/>
      <c r="AS1364" s="14"/>
      <c r="AT1364" s="14"/>
      <c r="AU1364" s="14"/>
      <c r="AV1364" s="14"/>
      <c r="AW1364" s="14"/>
      <c r="AX1364" s="14"/>
      <c r="AY1364" s="14"/>
      <c r="AZ1364" s="14"/>
      <c r="BA1364" s="14"/>
      <c r="BB1364" s="14"/>
      <c r="BC1364" s="14"/>
      <c r="BD1364" s="11"/>
    </row>
    <row r="1365" spans="1:56" x14ac:dyDescent="0.25">
      <c r="A1365" s="10">
        <v>1364</v>
      </c>
      <c r="B1365" s="11"/>
      <c r="D1365" s="10">
        <f t="shared" si="157"/>
        <v>930930</v>
      </c>
      <c r="E1365" s="14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  <c r="AB1365" s="14"/>
      <c r="AC1365" s="14"/>
      <c r="AD1365" s="14"/>
      <c r="AE1365" s="14"/>
      <c r="AF1365" s="14"/>
      <c r="AG1365" s="14"/>
      <c r="AH1365" s="14"/>
      <c r="AI1365" s="14"/>
      <c r="AJ1365" s="14"/>
      <c r="AK1365" s="14"/>
      <c r="AL1365" s="14"/>
      <c r="AM1365" s="14"/>
      <c r="AN1365" s="14"/>
      <c r="AO1365" s="14"/>
      <c r="AP1365" s="14"/>
      <c r="AQ1365" s="14"/>
      <c r="AR1365" s="14"/>
      <c r="AS1365" s="14"/>
      <c r="AT1365" s="14"/>
      <c r="AU1365" s="14"/>
      <c r="AV1365" s="14"/>
      <c r="AW1365" s="14"/>
      <c r="AX1365" s="14"/>
      <c r="AY1365" s="14"/>
      <c r="AZ1365" s="14"/>
      <c r="BA1365" s="14"/>
      <c r="BB1365" s="14"/>
      <c r="BC1365" s="14"/>
      <c r="BD1365" s="11"/>
    </row>
    <row r="1366" spans="1:56" x14ac:dyDescent="0.25">
      <c r="A1366" s="10">
        <v>1365</v>
      </c>
      <c r="B1366" s="11"/>
      <c r="D1366" s="10">
        <f t="shared" si="157"/>
        <v>932295</v>
      </c>
      <c r="E1366" s="14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  <c r="AB1366" s="14"/>
      <c r="AC1366" s="14"/>
      <c r="AD1366" s="14"/>
      <c r="AE1366" s="14"/>
      <c r="AF1366" s="14"/>
      <c r="AG1366" s="14"/>
      <c r="AH1366" s="14"/>
      <c r="AI1366" s="14"/>
      <c r="AJ1366" s="14"/>
      <c r="AK1366" s="14"/>
      <c r="AL1366" s="14"/>
      <c r="AM1366" s="14"/>
      <c r="AN1366" s="14"/>
      <c r="AO1366" s="14"/>
      <c r="AP1366" s="14"/>
      <c r="AQ1366" s="14"/>
      <c r="AR1366" s="14"/>
      <c r="AS1366" s="14"/>
      <c r="AT1366" s="14"/>
      <c r="AU1366" s="14"/>
      <c r="AV1366" s="14"/>
      <c r="AW1366" s="14"/>
      <c r="AX1366" s="14"/>
      <c r="AY1366" s="14"/>
      <c r="AZ1366" s="14"/>
      <c r="BA1366" s="14"/>
      <c r="BB1366" s="14"/>
      <c r="BC1366" s="14"/>
      <c r="BD1366" s="11"/>
    </row>
    <row r="1367" spans="1:56" x14ac:dyDescent="0.25">
      <c r="A1367" s="10">
        <v>1366</v>
      </c>
      <c r="B1367" s="11"/>
      <c r="D1367" s="10">
        <f t="shared" si="157"/>
        <v>933661</v>
      </c>
      <c r="E1367" s="14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  <c r="AB1367" s="14"/>
      <c r="AC1367" s="14"/>
      <c r="AD1367" s="14"/>
      <c r="AE1367" s="14"/>
      <c r="AF1367" s="14"/>
      <c r="AG1367" s="14"/>
      <c r="AH1367" s="14"/>
      <c r="AI1367" s="14"/>
      <c r="AJ1367" s="14"/>
      <c r="AK1367" s="14"/>
      <c r="AL1367" s="14"/>
      <c r="AM1367" s="14"/>
      <c r="AN1367" s="14"/>
      <c r="AO1367" s="14"/>
      <c r="AP1367" s="14"/>
      <c r="AQ1367" s="14"/>
      <c r="AR1367" s="14"/>
      <c r="AS1367" s="14"/>
      <c r="AT1367" s="14"/>
      <c r="AU1367" s="14"/>
      <c r="AV1367" s="14"/>
      <c r="AW1367" s="14"/>
      <c r="AX1367" s="14"/>
      <c r="AY1367" s="14"/>
      <c r="AZ1367" s="14"/>
      <c r="BA1367" s="14"/>
      <c r="BB1367" s="14"/>
      <c r="BC1367" s="14"/>
      <c r="BD1367" s="11"/>
    </row>
    <row r="1368" spans="1:56" x14ac:dyDescent="0.25">
      <c r="A1368" s="10">
        <v>1367</v>
      </c>
      <c r="B1368" s="11"/>
      <c r="D1368" s="10">
        <f t="shared" si="157"/>
        <v>935028</v>
      </c>
      <c r="E1368" s="14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  <c r="AB1368" s="14"/>
      <c r="AC1368" s="14"/>
      <c r="AD1368" s="14"/>
      <c r="AE1368" s="14"/>
      <c r="AF1368" s="14"/>
      <c r="AG1368" s="14"/>
      <c r="AH1368" s="14"/>
      <c r="AI1368" s="14"/>
      <c r="AJ1368" s="14"/>
      <c r="AK1368" s="14"/>
      <c r="AL1368" s="14"/>
      <c r="AM1368" s="14"/>
      <c r="AN1368" s="14"/>
      <c r="AO1368" s="14"/>
      <c r="AP1368" s="14"/>
      <c r="AQ1368" s="14"/>
      <c r="AR1368" s="14"/>
      <c r="AS1368" s="14"/>
      <c r="AT1368" s="14"/>
      <c r="AU1368" s="14"/>
      <c r="AV1368" s="14"/>
      <c r="AW1368" s="14"/>
      <c r="AX1368" s="14"/>
      <c r="AY1368" s="14"/>
      <c r="AZ1368" s="14"/>
      <c r="BA1368" s="14"/>
      <c r="BB1368" s="14"/>
      <c r="BC1368" s="14"/>
      <c r="BD1368" s="11"/>
    </row>
    <row r="1369" spans="1:56" x14ac:dyDescent="0.25">
      <c r="A1369" s="10">
        <v>1368</v>
      </c>
      <c r="B1369" s="11"/>
      <c r="D1369" s="10">
        <f t="shared" si="157"/>
        <v>936396</v>
      </c>
      <c r="E1369" s="14"/>
      <c r="F1369" s="14"/>
      <c r="G1369" s="14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/>
      <c r="AC1369" s="14"/>
      <c r="AD1369" s="14"/>
      <c r="AE1369" s="14"/>
      <c r="AF1369" s="14"/>
      <c r="AG1369" s="14"/>
      <c r="AH1369" s="14"/>
      <c r="AI1369" s="14"/>
      <c r="AJ1369" s="14"/>
      <c r="AK1369" s="14"/>
      <c r="AL1369" s="14"/>
      <c r="AM1369" s="14"/>
      <c r="AN1369" s="14"/>
      <c r="AO1369" s="14"/>
      <c r="AP1369" s="14"/>
      <c r="AQ1369" s="14"/>
      <c r="AR1369" s="14"/>
      <c r="AS1369" s="14"/>
      <c r="AT1369" s="14"/>
      <c r="AU1369" s="14"/>
      <c r="AV1369" s="14"/>
      <c r="AW1369" s="14"/>
      <c r="AX1369" s="14"/>
      <c r="AY1369" s="14"/>
      <c r="AZ1369" s="14"/>
      <c r="BA1369" s="14"/>
      <c r="BB1369" s="14"/>
      <c r="BC1369" s="14"/>
      <c r="BD1369" s="11"/>
    </row>
    <row r="1370" spans="1:56" x14ac:dyDescent="0.25">
      <c r="A1370" s="10">
        <v>1369</v>
      </c>
      <c r="B1370" s="11"/>
      <c r="D1370" s="10">
        <f t="shared" si="157"/>
        <v>937765</v>
      </c>
      <c r="E1370" s="14"/>
      <c r="F1370" s="14"/>
      <c r="G1370" s="14"/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  <c r="AB1370" s="14"/>
      <c r="AC1370" s="14"/>
      <c r="AD1370" s="14"/>
      <c r="AE1370" s="14"/>
      <c r="AF1370" s="14"/>
      <c r="AG1370" s="14"/>
      <c r="AH1370" s="14"/>
      <c r="AI1370" s="14"/>
      <c r="AJ1370" s="14"/>
      <c r="AK1370" s="14"/>
      <c r="AL1370" s="14"/>
      <c r="AM1370" s="14"/>
      <c r="AN1370" s="14"/>
      <c r="AO1370" s="14"/>
      <c r="AP1370" s="14"/>
      <c r="AQ1370" s="14"/>
      <c r="AR1370" s="14"/>
      <c r="AS1370" s="14"/>
      <c r="AT1370" s="14"/>
      <c r="AU1370" s="14"/>
      <c r="AV1370" s="14"/>
      <c r="AW1370" s="14"/>
      <c r="AX1370" s="14"/>
      <c r="AY1370" s="14"/>
      <c r="AZ1370" s="14"/>
      <c r="BA1370" s="14"/>
      <c r="BB1370" s="14"/>
      <c r="BC1370" s="14"/>
      <c r="BD1370" s="11"/>
    </row>
    <row r="1371" spans="1:56" x14ac:dyDescent="0.25">
      <c r="A1371" s="10">
        <v>1370</v>
      </c>
      <c r="B1371" s="11"/>
      <c r="D1371" s="10">
        <f t="shared" si="157"/>
        <v>939135</v>
      </c>
      <c r="E1371" s="14"/>
      <c r="F1371" s="14"/>
      <c r="G1371" s="14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  <c r="AB1371" s="14"/>
      <c r="AC1371" s="14"/>
      <c r="AD1371" s="14"/>
      <c r="AE1371" s="14"/>
      <c r="AF1371" s="14"/>
      <c r="AG1371" s="14"/>
      <c r="AH1371" s="14"/>
      <c r="AI1371" s="14"/>
      <c r="AJ1371" s="14"/>
      <c r="AK1371" s="14"/>
      <c r="AL1371" s="14"/>
      <c r="AM1371" s="14"/>
      <c r="AN1371" s="14"/>
      <c r="AO1371" s="14"/>
      <c r="AP1371" s="14"/>
      <c r="AQ1371" s="14"/>
      <c r="AR1371" s="14"/>
      <c r="AS1371" s="14"/>
      <c r="AT1371" s="14"/>
      <c r="AU1371" s="14"/>
      <c r="AV1371" s="14"/>
      <c r="AW1371" s="14"/>
      <c r="AX1371" s="14"/>
      <c r="AY1371" s="14"/>
      <c r="AZ1371" s="14"/>
      <c r="BA1371" s="14"/>
      <c r="BB1371" s="14"/>
      <c r="BC1371" s="14"/>
      <c r="BD1371" s="11"/>
    </row>
    <row r="1372" spans="1:56" x14ac:dyDescent="0.25">
      <c r="A1372" s="10">
        <v>1371</v>
      </c>
      <c r="B1372" s="11"/>
      <c r="D1372" s="10">
        <f t="shared" si="157"/>
        <v>940506</v>
      </c>
      <c r="E1372" s="14"/>
      <c r="F1372" s="14"/>
      <c r="G1372" s="14"/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  <c r="AB1372" s="14"/>
      <c r="AC1372" s="14"/>
      <c r="AD1372" s="14"/>
      <c r="AE1372" s="14"/>
      <c r="AF1372" s="14"/>
      <c r="AG1372" s="14"/>
      <c r="AH1372" s="14"/>
      <c r="AI1372" s="14"/>
      <c r="AJ1372" s="14"/>
      <c r="AK1372" s="14"/>
      <c r="AL1372" s="14"/>
      <c r="AM1372" s="14"/>
      <c r="AN1372" s="14"/>
      <c r="AO1372" s="14"/>
      <c r="AP1372" s="14"/>
      <c r="AQ1372" s="14"/>
      <c r="AR1372" s="14"/>
      <c r="AS1372" s="14"/>
      <c r="AT1372" s="14"/>
      <c r="AU1372" s="14"/>
      <c r="AV1372" s="14"/>
      <c r="AW1372" s="14"/>
      <c r="AX1372" s="14"/>
      <c r="AY1372" s="14"/>
      <c r="AZ1372" s="14"/>
      <c r="BA1372" s="14"/>
      <c r="BB1372" s="14"/>
      <c r="BC1372" s="14"/>
      <c r="BD1372" s="11"/>
    </row>
    <row r="1373" spans="1:56" x14ac:dyDescent="0.25">
      <c r="A1373" s="10">
        <v>1372</v>
      </c>
      <c r="B1373" s="11"/>
      <c r="D1373" s="10">
        <f t="shared" si="157"/>
        <v>941878</v>
      </c>
      <c r="E1373" s="14"/>
      <c r="F1373" s="14"/>
      <c r="G1373" s="14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  <c r="AB1373" s="14"/>
      <c r="AC1373" s="14"/>
      <c r="AD1373" s="14"/>
      <c r="AE1373" s="14"/>
      <c r="AF1373" s="14"/>
      <c r="AG1373" s="14"/>
      <c r="AH1373" s="14"/>
      <c r="AI1373" s="14"/>
      <c r="AJ1373" s="14"/>
      <c r="AK1373" s="14"/>
      <c r="AL1373" s="14"/>
      <c r="AM1373" s="14"/>
      <c r="AN1373" s="14"/>
      <c r="AO1373" s="14"/>
      <c r="AP1373" s="14"/>
      <c r="AQ1373" s="14"/>
      <c r="AR1373" s="14"/>
      <c r="AS1373" s="14"/>
      <c r="AT1373" s="14"/>
      <c r="AU1373" s="14"/>
      <c r="AV1373" s="14"/>
      <c r="AW1373" s="14"/>
      <c r="AX1373" s="14"/>
      <c r="AY1373" s="14"/>
      <c r="AZ1373" s="14"/>
      <c r="BA1373" s="14"/>
      <c r="BB1373" s="14"/>
      <c r="BC1373" s="14"/>
      <c r="BD1373" s="11"/>
    </row>
    <row r="1374" spans="1:56" x14ac:dyDescent="0.25">
      <c r="A1374" s="10">
        <v>1373</v>
      </c>
      <c r="B1374" s="11"/>
      <c r="D1374" s="10">
        <f t="shared" si="157"/>
        <v>943251</v>
      </c>
      <c r="E1374" s="14"/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  <c r="AB1374" s="14"/>
      <c r="AC1374" s="14"/>
      <c r="AD1374" s="14"/>
      <c r="AE1374" s="14"/>
      <c r="AF1374" s="14"/>
      <c r="AG1374" s="14"/>
      <c r="AH1374" s="14"/>
      <c r="AI1374" s="14"/>
      <c r="AJ1374" s="14"/>
      <c r="AK1374" s="14"/>
      <c r="AL1374" s="14"/>
      <c r="AM1374" s="14"/>
      <c r="AN1374" s="14"/>
      <c r="AO1374" s="14"/>
      <c r="AP1374" s="14"/>
      <c r="AQ1374" s="14"/>
      <c r="AR1374" s="14"/>
      <c r="AS1374" s="14"/>
      <c r="AT1374" s="14"/>
      <c r="AU1374" s="14"/>
      <c r="AV1374" s="14"/>
      <c r="AW1374" s="14"/>
      <c r="AX1374" s="14"/>
      <c r="AY1374" s="14"/>
      <c r="AZ1374" s="14"/>
      <c r="BA1374" s="14"/>
      <c r="BB1374" s="14"/>
      <c r="BC1374" s="14"/>
      <c r="BD1374" s="11"/>
    </row>
    <row r="1375" spans="1:56" x14ac:dyDescent="0.25">
      <c r="A1375" s="10">
        <v>1374</v>
      </c>
      <c r="B1375" s="11"/>
      <c r="D1375" s="10">
        <f t="shared" si="157"/>
        <v>944625</v>
      </c>
      <c r="E1375" s="14"/>
      <c r="F1375" s="14"/>
      <c r="G1375" s="14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  <c r="AB1375" s="14"/>
      <c r="AC1375" s="14"/>
      <c r="AD1375" s="14"/>
      <c r="AE1375" s="14"/>
      <c r="AF1375" s="14"/>
      <c r="AG1375" s="14"/>
      <c r="AH1375" s="14"/>
      <c r="AI1375" s="14"/>
      <c r="AJ1375" s="14"/>
      <c r="AK1375" s="14"/>
      <c r="AL1375" s="14"/>
      <c r="AM1375" s="14"/>
      <c r="AN1375" s="14"/>
      <c r="AO1375" s="14"/>
      <c r="AP1375" s="14"/>
      <c r="AQ1375" s="14"/>
      <c r="AR1375" s="14"/>
      <c r="AS1375" s="14"/>
      <c r="AT1375" s="14"/>
      <c r="AU1375" s="14"/>
      <c r="AV1375" s="14"/>
      <c r="AW1375" s="14"/>
      <c r="AX1375" s="14"/>
      <c r="AY1375" s="14"/>
      <c r="AZ1375" s="14"/>
      <c r="BA1375" s="14"/>
      <c r="BB1375" s="14"/>
      <c r="BC1375" s="14"/>
      <c r="BD1375" s="11"/>
    </row>
    <row r="1376" spans="1:56" x14ac:dyDescent="0.25">
      <c r="A1376" s="10">
        <v>1375</v>
      </c>
      <c r="B1376" s="11"/>
      <c r="D1376" s="10">
        <f t="shared" ref="D1376:D1439" si="158">(D$1*(D$1+1)/2)*$A1376+D1375</f>
        <v>946000</v>
      </c>
      <c r="E1376" s="14"/>
      <c r="F1376" s="14"/>
      <c r="G1376" s="14"/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  <c r="AB1376" s="14"/>
      <c r="AC1376" s="14"/>
      <c r="AD1376" s="14"/>
      <c r="AE1376" s="14"/>
      <c r="AF1376" s="14"/>
      <c r="AG1376" s="14"/>
      <c r="AH1376" s="14"/>
      <c r="AI1376" s="14"/>
      <c r="AJ1376" s="14"/>
      <c r="AK1376" s="14"/>
      <c r="AL1376" s="14"/>
      <c r="AM1376" s="14"/>
      <c r="AN1376" s="14"/>
      <c r="AO1376" s="14"/>
      <c r="AP1376" s="14"/>
      <c r="AQ1376" s="14"/>
      <c r="AR1376" s="14"/>
      <c r="AS1376" s="14"/>
      <c r="AT1376" s="14"/>
      <c r="AU1376" s="14"/>
      <c r="AV1376" s="14"/>
      <c r="AW1376" s="14"/>
      <c r="AX1376" s="14"/>
      <c r="AY1376" s="14"/>
      <c r="AZ1376" s="14"/>
      <c r="BA1376" s="14"/>
      <c r="BB1376" s="14"/>
      <c r="BC1376" s="14"/>
      <c r="BD1376" s="11"/>
    </row>
    <row r="1377" spans="1:56" x14ac:dyDescent="0.25">
      <c r="A1377" s="10">
        <v>1376</v>
      </c>
      <c r="B1377" s="11"/>
      <c r="D1377" s="10">
        <f t="shared" si="158"/>
        <v>947376</v>
      </c>
      <c r="E1377" s="14"/>
      <c r="F1377" s="14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  <c r="AB1377" s="14"/>
      <c r="AC1377" s="14"/>
      <c r="AD1377" s="14"/>
      <c r="AE1377" s="14"/>
      <c r="AF1377" s="14"/>
      <c r="AG1377" s="14"/>
      <c r="AH1377" s="14"/>
      <c r="AI1377" s="14"/>
      <c r="AJ1377" s="14"/>
      <c r="AK1377" s="14"/>
      <c r="AL1377" s="14"/>
      <c r="AM1377" s="14"/>
      <c r="AN1377" s="14"/>
      <c r="AO1377" s="14"/>
      <c r="AP1377" s="14"/>
      <c r="AQ1377" s="14"/>
      <c r="AR1377" s="14"/>
      <c r="AS1377" s="14"/>
      <c r="AT1377" s="14"/>
      <c r="AU1377" s="14"/>
      <c r="AV1377" s="14"/>
      <c r="AW1377" s="14"/>
      <c r="AX1377" s="14"/>
      <c r="AY1377" s="14"/>
      <c r="AZ1377" s="14"/>
      <c r="BA1377" s="14"/>
      <c r="BB1377" s="14"/>
      <c r="BC1377" s="14"/>
      <c r="BD1377" s="11"/>
    </row>
    <row r="1378" spans="1:56" x14ac:dyDescent="0.25">
      <c r="A1378" s="10">
        <v>1377</v>
      </c>
      <c r="B1378" s="11"/>
      <c r="D1378" s="10">
        <f t="shared" si="158"/>
        <v>948753</v>
      </c>
      <c r="E1378" s="14"/>
      <c r="F1378" s="14"/>
      <c r="G1378" s="14"/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  <c r="AB1378" s="14"/>
      <c r="AC1378" s="14"/>
      <c r="AD1378" s="14"/>
      <c r="AE1378" s="14"/>
      <c r="AF1378" s="14"/>
      <c r="AG1378" s="14"/>
      <c r="AH1378" s="14"/>
      <c r="AI1378" s="14"/>
      <c r="AJ1378" s="14"/>
      <c r="AK1378" s="14"/>
      <c r="AL1378" s="14"/>
      <c r="AM1378" s="14"/>
      <c r="AN1378" s="14"/>
      <c r="AO1378" s="14"/>
      <c r="AP1378" s="14"/>
      <c r="AQ1378" s="14"/>
      <c r="AR1378" s="14"/>
      <c r="AS1378" s="14"/>
      <c r="AT1378" s="14"/>
      <c r="AU1378" s="14"/>
      <c r="AV1378" s="14"/>
      <c r="AW1378" s="14"/>
      <c r="AX1378" s="14"/>
      <c r="AY1378" s="14"/>
      <c r="AZ1378" s="14"/>
      <c r="BA1378" s="14"/>
      <c r="BB1378" s="14"/>
      <c r="BC1378" s="14"/>
      <c r="BD1378" s="11"/>
    </row>
    <row r="1379" spans="1:56" x14ac:dyDescent="0.25">
      <c r="A1379" s="10">
        <v>1378</v>
      </c>
      <c r="B1379" s="11"/>
      <c r="D1379" s="10">
        <f t="shared" si="158"/>
        <v>950131</v>
      </c>
      <c r="E1379" s="14"/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  <c r="AB1379" s="14"/>
      <c r="AC1379" s="14"/>
      <c r="AD1379" s="14"/>
      <c r="AE1379" s="14"/>
      <c r="AF1379" s="14"/>
      <c r="AG1379" s="14"/>
      <c r="AH1379" s="14"/>
      <c r="AI1379" s="14"/>
      <c r="AJ1379" s="14"/>
      <c r="AK1379" s="14"/>
      <c r="AL1379" s="14"/>
      <c r="AM1379" s="14"/>
      <c r="AN1379" s="14"/>
      <c r="AO1379" s="14"/>
      <c r="AP1379" s="14"/>
      <c r="AQ1379" s="14"/>
      <c r="AR1379" s="14"/>
      <c r="AS1379" s="14"/>
      <c r="AT1379" s="14"/>
      <c r="AU1379" s="14"/>
      <c r="AV1379" s="14"/>
      <c r="AW1379" s="14"/>
      <c r="AX1379" s="14"/>
      <c r="AY1379" s="14"/>
      <c r="AZ1379" s="14"/>
      <c r="BA1379" s="14"/>
      <c r="BB1379" s="14"/>
      <c r="BC1379" s="14"/>
      <c r="BD1379" s="11"/>
    </row>
    <row r="1380" spans="1:56" x14ac:dyDescent="0.25">
      <c r="A1380" s="10">
        <v>1379</v>
      </c>
      <c r="B1380" s="11"/>
      <c r="D1380" s="10">
        <f t="shared" si="158"/>
        <v>951510</v>
      </c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  <c r="AB1380" s="14"/>
      <c r="AC1380" s="14"/>
      <c r="AD1380" s="14"/>
      <c r="AE1380" s="14"/>
      <c r="AF1380" s="14"/>
      <c r="AG1380" s="14"/>
      <c r="AH1380" s="14"/>
      <c r="AI1380" s="14"/>
      <c r="AJ1380" s="14"/>
      <c r="AK1380" s="14"/>
      <c r="AL1380" s="14"/>
      <c r="AM1380" s="14"/>
      <c r="AN1380" s="14"/>
      <c r="AO1380" s="14"/>
      <c r="AP1380" s="14"/>
      <c r="AQ1380" s="14"/>
      <c r="AR1380" s="14"/>
      <c r="AS1380" s="14"/>
      <c r="AT1380" s="14"/>
      <c r="AU1380" s="14"/>
      <c r="AV1380" s="14"/>
      <c r="AW1380" s="14"/>
      <c r="AX1380" s="14"/>
      <c r="AY1380" s="14"/>
      <c r="AZ1380" s="14"/>
      <c r="BA1380" s="14"/>
      <c r="BB1380" s="14"/>
      <c r="BC1380" s="14"/>
      <c r="BD1380" s="11"/>
    </row>
    <row r="1381" spans="1:56" x14ac:dyDescent="0.25">
      <c r="A1381" s="10">
        <v>1380</v>
      </c>
      <c r="B1381" s="11"/>
      <c r="D1381" s="10">
        <f t="shared" si="158"/>
        <v>952890</v>
      </c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  <c r="AB1381" s="14"/>
      <c r="AC1381" s="14"/>
      <c r="AD1381" s="14"/>
      <c r="AE1381" s="14"/>
      <c r="AF1381" s="14"/>
      <c r="AG1381" s="14"/>
      <c r="AH1381" s="14"/>
      <c r="AI1381" s="14"/>
      <c r="AJ1381" s="14"/>
      <c r="AK1381" s="14"/>
      <c r="AL1381" s="14"/>
      <c r="AM1381" s="14"/>
      <c r="AN1381" s="14"/>
      <c r="AO1381" s="14"/>
      <c r="AP1381" s="14"/>
      <c r="AQ1381" s="14"/>
      <c r="AR1381" s="14"/>
      <c r="AS1381" s="14"/>
      <c r="AT1381" s="14"/>
      <c r="AU1381" s="14"/>
      <c r="AV1381" s="14"/>
      <c r="AW1381" s="14"/>
      <c r="AX1381" s="14"/>
      <c r="AY1381" s="14"/>
      <c r="AZ1381" s="14"/>
      <c r="BA1381" s="14"/>
      <c r="BB1381" s="14"/>
      <c r="BC1381" s="14"/>
      <c r="BD1381" s="11"/>
    </row>
    <row r="1382" spans="1:56" x14ac:dyDescent="0.25">
      <c r="A1382" s="10">
        <v>1381</v>
      </c>
      <c r="B1382" s="11"/>
      <c r="D1382" s="10">
        <f t="shared" si="158"/>
        <v>954271</v>
      </c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  <c r="AB1382" s="14"/>
      <c r="AC1382" s="14"/>
      <c r="AD1382" s="14"/>
      <c r="AE1382" s="14"/>
      <c r="AF1382" s="14"/>
      <c r="AG1382" s="14"/>
      <c r="AH1382" s="14"/>
      <c r="AI1382" s="14"/>
      <c r="AJ1382" s="14"/>
      <c r="AK1382" s="14"/>
      <c r="AL1382" s="14"/>
      <c r="AM1382" s="14"/>
      <c r="AN1382" s="14"/>
      <c r="AO1382" s="14"/>
      <c r="AP1382" s="14"/>
      <c r="AQ1382" s="14"/>
      <c r="AR1382" s="14"/>
      <c r="AS1382" s="14"/>
      <c r="AT1382" s="14"/>
      <c r="AU1382" s="14"/>
      <c r="AV1382" s="14"/>
      <c r="AW1382" s="14"/>
      <c r="AX1382" s="14"/>
      <c r="AY1382" s="14"/>
      <c r="AZ1382" s="14"/>
      <c r="BA1382" s="14"/>
      <c r="BB1382" s="14"/>
      <c r="BC1382" s="14"/>
      <c r="BD1382" s="11"/>
    </row>
    <row r="1383" spans="1:56" x14ac:dyDescent="0.25">
      <c r="A1383" s="10">
        <v>1382</v>
      </c>
      <c r="B1383" s="11"/>
      <c r="D1383" s="10">
        <f t="shared" si="158"/>
        <v>955653</v>
      </c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  <c r="AB1383" s="14"/>
      <c r="AC1383" s="14"/>
      <c r="AD1383" s="14"/>
      <c r="AE1383" s="14"/>
      <c r="AF1383" s="14"/>
      <c r="AG1383" s="14"/>
      <c r="AH1383" s="14"/>
      <c r="AI1383" s="14"/>
      <c r="AJ1383" s="14"/>
      <c r="AK1383" s="14"/>
      <c r="AL1383" s="14"/>
      <c r="AM1383" s="14"/>
      <c r="AN1383" s="14"/>
      <c r="AO1383" s="14"/>
      <c r="AP1383" s="14"/>
      <c r="AQ1383" s="14"/>
      <c r="AR1383" s="14"/>
      <c r="AS1383" s="14"/>
      <c r="AT1383" s="14"/>
      <c r="AU1383" s="14"/>
      <c r="AV1383" s="14"/>
      <c r="AW1383" s="14"/>
      <c r="AX1383" s="14"/>
      <c r="AY1383" s="14"/>
      <c r="AZ1383" s="14"/>
      <c r="BA1383" s="14"/>
      <c r="BB1383" s="14"/>
      <c r="BC1383" s="14"/>
      <c r="BD1383" s="11"/>
    </row>
    <row r="1384" spans="1:56" x14ac:dyDescent="0.25">
      <c r="A1384" s="10">
        <v>1383</v>
      </c>
      <c r="B1384" s="11"/>
      <c r="D1384" s="10">
        <f t="shared" si="158"/>
        <v>957036</v>
      </c>
      <c r="E1384" s="14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  <c r="AB1384" s="14"/>
      <c r="AC1384" s="14"/>
      <c r="AD1384" s="14"/>
      <c r="AE1384" s="14"/>
      <c r="AF1384" s="14"/>
      <c r="AG1384" s="14"/>
      <c r="AH1384" s="14"/>
      <c r="AI1384" s="14"/>
      <c r="AJ1384" s="14"/>
      <c r="AK1384" s="14"/>
      <c r="AL1384" s="14"/>
      <c r="AM1384" s="14"/>
      <c r="AN1384" s="14"/>
      <c r="AO1384" s="14"/>
      <c r="AP1384" s="14"/>
      <c r="AQ1384" s="14"/>
      <c r="AR1384" s="14"/>
      <c r="AS1384" s="14"/>
      <c r="AT1384" s="14"/>
      <c r="AU1384" s="14"/>
      <c r="AV1384" s="14"/>
      <c r="AW1384" s="14"/>
      <c r="AX1384" s="14"/>
      <c r="AY1384" s="14"/>
      <c r="AZ1384" s="14"/>
      <c r="BA1384" s="14"/>
      <c r="BB1384" s="14"/>
      <c r="BC1384" s="14"/>
      <c r="BD1384" s="11"/>
    </row>
    <row r="1385" spans="1:56" x14ac:dyDescent="0.25">
      <c r="A1385" s="10">
        <v>1384</v>
      </c>
      <c r="B1385" s="11"/>
      <c r="D1385" s="10">
        <f t="shared" si="158"/>
        <v>958420</v>
      </c>
      <c r="E1385" s="14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  <c r="AB1385" s="14"/>
      <c r="AC1385" s="14"/>
      <c r="AD1385" s="14"/>
      <c r="AE1385" s="14"/>
      <c r="AF1385" s="14"/>
      <c r="AG1385" s="14"/>
      <c r="AH1385" s="14"/>
      <c r="AI1385" s="14"/>
      <c r="AJ1385" s="14"/>
      <c r="AK1385" s="14"/>
      <c r="AL1385" s="14"/>
      <c r="AM1385" s="14"/>
      <c r="AN1385" s="14"/>
      <c r="AO1385" s="14"/>
      <c r="AP1385" s="14"/>
      <c r="AQ1385" s="14"/>
      <c r="AR1385" s="14"/>
      <c r="AS1385" s="14"/>
      <c r="AT1385" s="14"/>
      <c r="AU1385" s="14"/>
      <c r="AV1385" s="14"/>
      <c r="AW1385" s="14"/>
      <c r="AX1385" s="14"/>
      <c r="AY1385" s="14"/>
      <c r="AZ1385" s="14"/>
      <c r="BA1385" s="14"/>
      <c r="BB1385" s="14"/>
      <c r="BC1385" s="14"/>
      <c r="BD1385" s="11"/>
    </row>
    <row r="1386" spans="1:56" x14ac:dyDescent="0.25">
      <c r="A1386" s="10">
        <v>1385</v>
      </c>
      <c r="B1386" s="11"/>
      <c r="D1386" s="10">
        <f t="shared" si="158"/>
        <v>959805</v>
      </c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/>
      <c r="AC1386" s="14"/>
      <c r="AD1386" s="14"/>
      <c r="AE1386" s="14"/>
      <c r="AF1386" s="14"/>
      <c r="AG1386" s="14"/>
      <c r="AH1386" s="14"/>
      <c r="AI1386" s="14"/>
      <c r="AJ1386" s="14"/>
      <c r="AK1386" s="14"/>
      <c r="AL1386" s="14"/>
      <c r="AM1386" s="14"/>
      <c r="AN1386" s="14"/>
      <c r="AO1386" s="14"/>
      <c r="AP1386" s="14"/>
      <c r="AQ1386" s="14"/>
      <c r="AR1386" s="14"/>
      <c r="AS1386" s="14"/>
      <c r="AT1386" s="14"/>
      <c r="AU1386" s="14"/>
      <c r="AV1386" s="14"/>
      <c r="AW1386" s="14"/>
      <c r="AX1386" s="14"/>
      <c r="AY1386" s="14"/>
      <c r="AZ1386" s="14"/>
      <c r="BA1386" s="14"/>
      <c r="BB1386" s="14"/>
      <c r="BC1386" s="14"/>
      <c r="BD1386" s="11"/>
    </row>
    <row r="1387" spans="1:56" x14ac:dyDescent="0.25">
      <c r="A1387" s="10">
        <v>1386</v>
      </c>
      <c r="B1387" s="11"/>
      <c r="D1387" s="10">
        <f t="shared" si="158"/>
        <v>961191</v>
      </c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  <c r="AB1387" s="14"/>
      <c r="AC1387" s="14"/>
      <c r="AD1387" s="14"/>
      <c r="AE1387" s="14"/>
      <c r="AF1387" s="14"/>
      <c r="AG1387" s="14"/>
      <c r="AH1387" s="14"/>
      <c r="AI1387" s="14"/>
      <c r="AJ1387" s="14"/>
      <c r="AK1387" s="14"/>
      <c r="AL1387" s="14"/>
      <c r="AM1387" s="14"/>
      <c r="AN1387" s="14"/>
      <c r="AO1387" s="14"/>
      <c r="AP1387" s="14"/>
      <c r="AQ1387" s="14"/>
      <c r="AR1387" s="14"/>
      <c r="AS1387" s="14"/>
      <c r="AT1387" s="14"/>
      <c r="AU1387" s="14"/>
      <c r="AV1387" s="14"/>
      <c r="AW1387" s="14"/>
      <c r="AX1387" s="14"/>
      <c r="AY1387" s="14"/>
      <c r="AZ1387" s="14"/>
      <c r="BA1387" s="14"/>
      <c r="BB1387" s="14"/>
      <c r="BC1387" s="14"/>
      <c r="BD1387" s="11"/>
    </row>
    <row r="1388" spans="1:56" x14ac:dyDescent="0.25">
      <c r="A1388" s="10">
        <v>1387</v>
      </c>
      <c r="B1388" s="11"/>
      <c r="D1388" s="10">
        <f t="shared" si="158"/>
        <v>962578</v>
      </c>
      <c r="E1388" s="14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  <c r="AB1388" s="14"/>
      <c r="AC1388" s="14"/>
      <c r="AD1388" s="14"/>
      <c r="AE1388" s="14"/>
      <c r="AF1388" s="14"/>
      <c r="AG1388" s="14"/>
      <c r="AH1388" s="14"/>
      <c r="AI1388" s="14"/>
      <c r="AJ1388" s="14"/>
      <c r="AK1388" s="14"/>
      <c r="AL1388" s="14"/>
      <c r="AM1388" s="14"/>
      <c r="AN1388" s="14"/>
      <c r="AO1388" s="14"/>
      <c r="AP1388" s="14"/>
      <c r="AQ1388" s="14"/>
      <c r="AR1388" s="14"/>
      <c r="AS1388" s="14"/>
      <c r="AT1388" s="14"/>
      <c r="AU1388" s="14"/>
      <c r="AV1388" s="14"/>
      <c r="AW1388" s="14"/>
      <c r="AX1388" s="14"/>
      <c r="AY1388" s="14"/>
      <c r="AZ1388" s="14"/>
      <c r="BA1388" s="14"/>
      <c r="BB1388" s="14"/>
      <c r="BC1388" s="14"/>
      <c r="BD1388" s="11"/>
    </row>
    <row r="1389" spans="1:56" x14ac:dyDescent="0.25">
      <c r="A1389" s="10">
        <v>1388</v>
      </c>
      <c r="B1389" s="11"/>
      <c r="D1389" s="10">
        <f t="shared" si="158"/>
        <v>963966</v>
      </c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  <c r="AB1389" s="14"/>
      <c r="AC1389" s="14"/>
      <c r="AD1389" s="14"/>
      <c r="AE1389" s="14"/>
      <c r="AF1389" s="14"/>
      <c r="AG1389" s="14"/>
      <c r="AH1389" s="14"/>
      <c r="AI1389" s="14"/>
      <c r="AJ1389" s="14"/>
      <c r="AK1389" s="14"/>
      <c r="AL1389" s="14"/>
      <c r="AM1389" s="14"/>
      <c r="AN1389" s="14"/>
      <c r="AO1389" s="14"/>
      <c r="AP1389" s="14"/>
      <c r="AQ1389" s="14"/>
      <c r="AR1389" s="14"/>
      <c r="AS1389" s="14"/>
      <c r="AT1389" s="14"/>
      <c r="AU1389" s="14"/>
      <c r="AV1389" s="14"/>
      <c r="AW1389" s="14"/>
      <c r="AX1389" s="14"/>
      <c r="AY1389" s="14"/>
      <c r="AZ1389" s="14"/>
      <c r="BA1389" s="14"/>
      <c r="BB1389" s="14"/>
      <c r="BC1389" s="14"/>
      <c r="BD1389" s="11"/>
    </row>
    <row r="1390" spans="1:56" x14ac:dyDescent="0.25">
      <c r="A1390" s="10">
        <v>1389</v>
      </c>
      <c r="B1390" s="11"/>
      <c r="D1390" s="10">
        <f t="shared" si="158"/>
        <v>965355</v>
      </c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  <c r="AB1390" s="14"/>
      <c r="AC1390" s="14"/>
      <c r="AD1390" s="14"/>
      <c r="AE1390" s="14"/>
      <c r="AF1390" s="14"/>
      <c r="AG1390" s="14"/>
      <c r="AH1390" s="14"/>
      <c r="AI1390" s="14"/>
      <c r="AJ1390" s="14"/>
      <c r="AK1390" s="14"/>
      <c r="AL1390" s="14"/>
      <c r="AM1390" s="14"/>
      <c r="AN1390" s="14"/>
      <c r="AO1390" s="14"/>
      <c r="AP1390" s="14"/>
      <c r="AQ1390" s="14"/>
      <c r="AR1390" s="14"/>
      <c r="AS1390" s="14"/>
      <c r="AT1390" s="14"/>
      <c r="AU1390" s="14"/>
      <c r="AV1390" s="14"/>
      <c r="AW1390" s="14"/>
      <c r="AX1390" s="14"/>
      <c r="AY1390" s="14"/>
      <c r="AZ1390" s="14"/>
      <c r="BA1390" s="14"/>
      <c r="BB1390" s="14"/>
      <c r="BC1390" s="14"/>
      <c r="BD1390" s="11"/>
    </row>
    <row r="1391" spans="1:56" x14ac:dyDescent="0.25">
      <c r="A1391" s="10">
        <v>1390</v>
      </c>
      <c r="B1391" s="11"/>
      <c r="D1391" s="10">
        <f t="shared" si="158"/>
        <v>966745</v>
      </c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  <c r="AB1391" s="14"/>
      <c r="AC1391" s="14"/>
      <c r="AD1391" s="14"/>
      <c r="AE1391" s="14"/>
      <c r="AF1391" s="14"/>
      <c r="AG1391" s="14"/>
      <c r="AH1391" s="14"/>
      <c r="AI1391" s="14"/>
      <c r="AJ1391" s="14"/>
      <c r="AK1391" s="14"/>
      <c r="AL1391" s="14"/>
      <c r="AM1391" s="14"/>
      <c r="AN1391" s="14"/>
      <c r="AO1391" s="14"/>
      <c r="AP1391" s="14"/>
      <c r="AQ1391" s="14"/>
      <c r="AR1391" s="14"/>
      <c r="AS1391" s="14"/>
      <c r="AT1391" s="14"/>
      <c r="AU1391" s="14"/>
      <c r="AV1391" s="14"/>
      <c r="AW1391" s="14"/>
      <c r="AX1391" s="14"/>
      <c r="AY1391" s="14"/>
      <c r="AZ1391" s="14"/>
      <c r="BA1391" s="14"/>
      <c r="BB1391" s="14"/>
      <c r="BC1391" s="14"/>
      <c r="BD1391" s="11"/>
    </row>
    <row r="1392" spans="1:56" x14ac:dyDescent="0.25">
      <c r="A1392" s="10">
        <v>1391</v>
      </c>
      <c r="B1392" s="11"/>
      <c r="D1392" s="10">
        <f t="shared" si="158"/>
        <v>968136</v>
      </c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  <c r="AB1392" s="14"/>
      <c r="AC1392" s="14"/>
      <c r="AD1392" s="14"/>
      <c r="AE1392" s="14"/>
      <c r="AF1392" s="14"/>
      <c r="AG1392" s="14"/>
      <c r="AH1392" s="14"/>
      <c r="AI1392" s="14"/>
      <c r="AJ1392" s="14"/>
      <c r="AK1392" s="14"/>
      <c r="AL1392" s="14"/>
      <c r="AM1392" s="14"/>
      <c r="AN1392" s="14"/>
      <c r="AO1392" s="14"/>
      <c r="AP1392" s="14"/>
      <c r="AQ1392" s="14"/>
      <c r="AR1392" s="14"/>
      <c r="AS1392" s="14"/>
      <c r="AT1392" s="14"/>
      <c r="AU1392" s="14"/>
      <c r="AV1392" s="14"/>
      <c r="AW1392" s="14"/>
      <c r="AX1392" s="14"/>
      <c r="AY1392" s="14"/>
      <c r="AZ1392" s="14"/>
      <c r="BA1392" s="14"/>
      <c r="BB1392" s="14"/>
      <c r="BC1392" s="14"/>
      <c r="BD1392" s="11"/>
    </row>
    <row r="1393" spans="1:56" x14ac:dyDescent="0.25">
      <c r="A1393" s="10">
        <v>1392</v>
      </c>
      <c r="B1393" s="11"/>
      <c r="D1393" s="10">
        <f t="shared" si="158"/>
        <v>969528</v>
      </c>
      <c r="E1393" s="14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  <c r="AB1393" s="14"/>
      <c r="AC1393" s="14"/>
      <c r="AD1393" s="14"/>
      <c r="AE1393" s="14"/>
      <c r="AF1393" s="14"/>
      <c r="AG1393" s="14"/>
      <c r="AH1393" s="14"/>
      <c r="AI1393" s="14"/>
      <c r="AJ1393" s="14"/>
      <c r="AK1393" s="14"/>
      <c r="AL1393" s="14"/>
      <c r="AM1393" s="14"/>
      <c r="AN1393" s="14"/>
      <c r="AO1393" s="14"/>
      <c r="AP1393" s="14"/>
      <c r="AQ1393" s="14"/>
      <c r="AR1393" s="14"/>
      <c r="AS1393" s="14"/>
      <c r="AT1393" s="14"/>
      <c r="AU1393" s="14"/>
      <c r="AV1393" s="14"/>
      <c r="AW1393" s="14"/>
      <c r="AX1393" s="14"/>
      <c r="AY1393" s="14"/>
      <c r="AZ1393" s="14"/>
      <c r="BA1393" s="14"/>
      <c r="BB1393" s="14"/>
      <c r="BC1393" s="14"/>
      <c r="BD1393" s="11"/>
    </row>
    <row r="1394" spans="1:56" x14ac:dyDescent="0.25">
      <c r="A1394" s="10">
        <v>1393</v>
      </c>
      <c r="B1394" s="11"/>
      <c r="D1394" s="10">
        <f t="shared" si="158"/>
        <v>970921</v>
      </c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  <c r="AB1394" s="14"/>
      <c r="AC1394" s="14"/>
      <c r="AD1394" s="14"/>
      <c r="AE1394" s="14"/>
      <c r="AF1394" s="14"/>
      <c r="AG1394" s="14"/>
      <c r="AH1394" s="14"/>
      <c r="AI1394" s="14"/>
      <c r="AJ1394" s="14"/>
      <c r="AK1394" s="14"/>
      <c r="AL1394" s="14"/>
      <c r="AM1394" s="14"/>
      <c r="AN1394" s="14"/>
      <c r="AO1394" s="14"/>
      <c r="AP1394" s="14"/>
      <c r="AQ1394" s="14"/>
      <c r="AR1394" s="14"/>
      <c r="AS1394" s="14"/>
      <c r="AT1394" s="14"/>
      <c r="AU1394" s="14"/>
      <c r="AV1394" s="14"/>
      <c r="AW1394" s="14"/>
      <c r="AX1394" s="14"/>
      <c r="AY1394" s="14"/>
      <c r="AZ1394" s="14"/>
      <c r="BA1394" s="14"/>
      <c r="BB1394" s="14"/>
      <c r="BC1394" s="14"/>
      <c r="BD1394" s="11"/>
    </row>
    <row r="1395" spans="1:56" x14ac:dyDescent="0.25">
      <c r="A1395" s="10">
        <v>1394</v>
      </c>
      <c r="B1395" s="11"/>
      <c r="D1395" s="10">
        <f t="shared" si="158"/>
        <v>972315</v>
      </c>
      <c r="E1395" s="14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  <c r="AB1395" s="14"/>
      <c r="AC1395" s="14"/>
      <c r="AD1395" s="14"/>
      <c r="AE1395" s="14"/>
      <c r="AF1395" s="14"/>
      <c r="AG1395" s="14"/>
      <c r="AH1395" s="14"/>
      <c r="AI1395" s="14"/>
      <c r="AJ1395" s="14"/>
      <c r="AK1395" s="14"/>
      <c r="AL1395" s="14"/>
      <c r="AM1395" s="14"/>
      <c r="AN1395" s="14"/>
      <c r="AO1395" s="14"/>
      <c r="AP1395" s="14"/>
      <c r="AQ1395" s="14"/>
      <c r="AR1395" s="14"/>
      <c r="AS1395" s="14"/>
      <c r="AT1395" s="14"/>
      <c r="AU1395" s="14"/>
      <c r="AV1395" s="14"/>
      <c r="AW1395" s="14"/>
      <c r="AX1395" s="14"/>
      <c r="AY1395" s="14"/>
      <c r="AZ1395" s="14"/>
      <c r="BA1395" s="14"/>
      <c r="BB1395" s="14"/>
      <c r="BC1395" s="14"/>
      <c r="BD1395" s="11"/>
    </row>
    <row r="1396" spans="1:56" x14ac:dyDescent="0.25">
      <c r="A1396" s="10">
        <v>1395</v>
      </c>
      <c r="B1396" s="11"/>
      <c r="D1396" s="10">
        <f t="shared" si="158"/>
        <v>973710</v>
      </c>
      <c r="E1396" s="14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  <c r="AB1396" s="14"/>
      <c r="AC1396" s="14"/>
      <c r="AD1396" s="14"/>
      <c r="AE1396" s="14"/>
      <c r="AF1396" s="14"/>
      <c r="AG1396" s="14"/>
      <c r="AH1396" s="14"/>
      <c r="AI1396" s="14"/>
      <c r="AJ1396" s="14"/>
      <c r="AK1396" s="14"/>
      <c r="AL1396" s="14"/>
      <c r="AM1396" s="14"/>
      <c r="AN1396" s="14"/>
      <c r="AO1396" s="14"/>
      <c r="AP1396" s="14"/>
      <c r="AQ1396" s="14"/>
      <c r="AR1396" s="14"/>
      <c r="AS1396" s="14"/>
      <c r="AT1396" s="14"/>
      <c r="AU1396" s="14"/>
      <c r="AV1396" s="14"/>
      <c r="AW1396" s="14"/>
      <c r="AX1396" s="14"/>
      <c r="AY1396" s="14"/>
      <c r="AZ1396" s="14"/>
      <c r="BA1396" s="14"/>
      <c r="BB1396" s="14"/>
      <c r="BC1396" s="14"/>
      <c r="BD1396" s="11"/>
    </row>
    <row r="1397" spans="1:56" x14ac:dyDescent="0.25">
      <c r="A1397" s="10">
        <v>1396</v>
      </c>
      <c r="B1397" s="11"/>
      <c r="D1397" s="10">
        <f t="shared" si="158"/>
        <v>975106</v>
      </c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  <c r="AB1397" s="14"/>
      <c r="AC1397" s="14"/>
      <c r="AD1397" s="14"/>
      <c r="AE1397" s="14"/>
      <c r="AF1397" s="14"/>
      <c r="AG1397" s="14"/>
      <c r="AH1397" s="14"/>
      <c r="AI1397" s="14"/>
      <c r="AJ1397" s="14"/>
      <c r="AK1397" s="14"/>
      <c r="AL1397" s="14"/>
      <c r="AM1397" s="14"/>
      <c r="AN1397" s="14"/>
      <c r="AO1397" s="14"/>
      <c r="AP1397" s="14"/>
      <c r="AQ1397" s="14"/>
      <c r="AR1397" s="14"/>
      <c r="AS1397" s="14"/>
      <c r="AT1397" s="14"/>
      <c r="AU1397" s="14"/>
      <c r="AV1397" s="14"/>
      <c r="AW1397" s="14"/>
      <c r="AX1397" s="14"/>
      <c r="AY1397" s="14"/>
      <c r="AZ1397" s="14"/>
      <c r="BA1397" s="14"/>
      <c r="BB1397" s="14"/>
      <c r="BC1397" s="14"/>
      <c r="BD1397" s="11"/>
    </row>
    <row r="1398" spans="1:56" x14ac:dyDescent="0.25">
      <c r="A1398" s="10">
        <v>1397</v>
      </c>
      <c r="B1398" s="11"/>
      <c r="D1398" s="10">
        <f t="shared" si="158"/>
        <v>976503</v>
      </c>
      <c r="E1398" s="14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  <c r="AB1398" s="14"/>
      <c r="AC1398" s="14"/>
      <c r="AD1398" s="14"/>
      <c r="AE1398" s="14"/>
      <c r="AF1398" s="14"/>
      <c r="AG1398" s="14"/>
      <c r="AH1398" s="14"/>
      <c r="AI1398" s="14"/>
      <c r="AJ1398" s="14"/>
      <c r="AK1398" s="14"/>
      <c r="AL1398" s="14"/>
      <c r="AM1398" s="14"/>
      <c r="AN1398" s="14"/>
      <c r="AO1398" s="14"/>
      <c r="AP1398" s="14"/>
      <c r="AQ1398" s="14"/>
      <c r="AR1398" s="14"/>
      <c r="AS1398" s="14"/>
      <c r="AT1398" s="14"/>
      <c r="AU1398" s="14"/>
      <c r="AV1398" s="14"/>
      <c r="AW1398" s="14"/>
      <c r="AX1398" s="14"/>
      <c r="AY1398" s="14"/>
      <c r="AZ1398" s="14"/>
      <c r="BA1398" s="14"/>
      <c r="BB1398" s="14"/>
      <c r="BC1398" s="14"/>
      <c r="BD1398" s="11"/>
    </row>
    <row r="1399" spans="1:56" x14ac:dyDescent="0.25">
      <c r="A1399" s="10">
        <v>1398</v>
      </c>
      <c r="B1399" s="11"/>
      <c r="D1399" s="10">
        <f t="shared" si="158"/>
        <v>977901</v>
      </c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  <c r="AB1399" s="14"/>
      <c r="AC1399" s="14"/>
      <c r="AD1399" s="14"/>
      <c r="AE1399" s="14"/>
      <c r="AF1399" s="14"/>
      <c r="AG1399" s="14"/>
      <c r="AH1399" s="14"/>
      <c r="AI1399" s="14"/>
      <c r="AJ1399" s="14"/>
      <c r="AK1399" s="14"/>
      <c r="AL1399" s="14"/>
      <c r="AM1399" s="14"/>
      <c r="AN1399" s="14"/>
      <c r="AO1399" s="14"/>
      <c r="AP1399" s="14"/>
      <c r="AQ1399" s="14"/>
      <c r="AR1399" s="14"/>
      <c r="AS1399" s="14"/>
      <c r="AT1399" s="14"/>
      <c r="AU1399" s="14"/>
      <c r="AV1399" s="14"/>
      <c r="AW1399" s="14"/>
      <c r="AX1399" s="14"/>
      <c r="AY1399" s="14"/>
      <c r="AZ1399" s="14"/>
      <c r="BA1399" s="14"/>
      <c r="BB1399" s="14"/>
      <c r="BC1399" s="14"/>
      <c r="BD1399" s="11"/>
    </row>
    <row r="1400" spans="1:56" x14ac:dyDescent="0.25">
      <c r="A1400" s="10">
        <v>1399</v>
      </c>
      <c r="B1400" s="11"/>
      <c r="D1400" s="10">
        <f t="shared" si="158"/>
        <v>979300</v>
      </c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  <c r="AB1400" s="14"/>
      <c r="AC1400" s="14"/>
      <c r="AD1400" s="14"/>
      <c r="AE1400" s="14"/>
      <c r="AF1400" s="14"/>
      <c r="AG1400" s="14"/>
      <c r="AH1400" s="14"/>
      <c r="AI1400" s="14"/>
      <c r="AJ1400" s="14"/>
      <c r="AK1400" s="14"/>
      <c r="AL1400" s="14"/>
      <c r="AM1400" s="14"/>
      <c r="AN1400" s="14"/>
      <c r="AO1400" s="14"/>
      <c r="AP1400" s="14"/>
      <c r="AQ1400" s="14"/>
      <c r="AR1400" s="14"/>
      <c r="AS1400" s="14"/>
      <c r="AT1400" s="14"/>
      <c r="AU1400" s="14"/>
      <c r="AV1400" s="14"/>
      <c r="AW1400" s="14"/>
      <c r="AX1400" s="14"/>
      <c r="AY1400" s="14"/>
      <c r="AZ1400" s="14"/>
      <c r="BA1400" s="14"/>
      <c r="BB1400" s="14"/>
      <c r="BC1400" s="14"/>
      <c r="BD1400" s="11"/>
    </row>
    <row r="1401" spans="1:56" x14ac:dyDescent="0.25">
      <c r="A1401" s="10">
        <v>1400</v>
      </c>
      <c r="B1401" s="11"/>
      <c r="D1401" s="10">
        <f t="shared" si="158"/>
        <v>980700</v>
      </c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  <c r="AB1401" s="14"/>
      <c r="AC1401" s="14"/>
      <c r="AD1401" s="14"/>
      <c r="AE1401" s="14"/>
      <c r="AF1401" s="14"/>
      <c r="AG1401" s="14"/>
      <c r="AH1401" s="14"/>
      <c r="AI1401" s="14"/>
      <c r="AJ1401" s="14"/>
      <c r="AK1401" s="14"/>
      <c r="AL1401" s="14"/>
      <c r="AM1401" s="14"/>
      <c r="AN1401" s="14"/>
      <c r="AO1401" s="14"/>
      <c r="AP1401" s="14"/>
      <c r="AQ1401" s="14"/>
      <c r="AR1401" s="14"/>
      <c r="AS1401" s="14"/>
      <c r="AT1401" s="14"/>
      <c r="AU1401" s="14"/>
      <c r="AV1401" s="14"/>
      <c r="AW1401" s="14"/>
      <c r="AX1401" s="14"/>
      <c r="AY1401" s="14"/>
      <c r="AZ1401" s="14"/>
      <c r="BA1401" s="14"/>
      <c r="BB1401" s="14"/>
      <c r="BC1401" s="14"/>
      <c r="BD1401" s="11"/>
    </row>
    <row r="1402" spans="1:56" x14ac:dyDescent="0.25">
      <c r="A1402" s="10">
        <v>1401</v>
      </c>
      <c r="B1402" s="11"/>
      <c r="D1402" s="10">
        <f t="shared" si="158"/>
        <v>982101</v>
      </c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  <c r="AB1402" s="14"/>
      <c r="AC1402" s="14"/>
      <c r="AD1402" s="14"/>
      <c r="AE1402" s="14"/>
      <c r="AF1402" s="14"/>
      <c r="AG1402" s="14"/>
      <c r="AH1402" s="14"/>
      <c r="AI1402" s="14"/>
      <c r="AJ1402" s="14"/>
      <c r="AK1402" s="14"/>
      <c r="AL1402" s="14"/>
      <c r="AM1402" s="14"/>
      <c r="AN1402" s="14"/>
      <c r="AO1402" s="14"/>
      <c r="AP1402" s="14"/>
      <c r="AQ1402" s="14"/>
      <c r="AR1402" s="14"/>
      <c r="AS1402" s="14"/>
      <c r="AT1402" s="14"/>
      <c r="AU1402" s="14"/>
      <c r="AV1402" s="14"/>
      <c r="AW1402" s="14"/>
      <c r="AX1402" s="14"/>
      <c r="AY1402" s="14"/>
      <c r="AZ1402" s="14"/>
      <c r="BA1402" s="14"/>
      <c r="BB1402" s="14"/>
      <c r="BC1402" s="14"/>
      <c r="BD1402" s="11"/>
    </row>
    <row r="1403" spans="1:56" x14ac:dyDescent="0.25">
      <c r="A1403" s="10">
        <v>1402</v>
      </c>
      <c r="B1403" s="11"/>
      <c r="D1403" s="10">
        <f t="shared" si="158"/>
        <v>983503</v>
      </c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/>
      <c r="AC1403" s="14"/>
      <c r="AD1403" s="14"/>
      <c r="AE1403" s="14"/>
      <c r="AF1403" s="14"/>
      <c r="AG1403" s="14"/>
      <c r="AH1403" s="14"/>
      <c r="AI1403" s="14"/>
      <c r="AJ1403" s="14"/>
      <c r="AK1403" s="14"/>
      <c r="AL1403" s="14"/>
      <c r="AM1403" s="14"/>
      <c r="AN1403" s="14"/>
      <c r="AO1403" s="14"/>
      <c r="AP1403" s="14"/>
      <c r="AQ1403" s="14"/>
      <c r="AR1403" s="14"/>
      <c r="AS1403" s="14"/>
      <c r="AT1403" s="14"/>
      <c r="AU1403" s="14"/>
      <c r="AV1403" s="14"/>
      <c r="AW1403" s="14"/>
      <c r="AX1403" s="14"/>
      <c r="AY1403" s="14"/>
      <c r="AZ1403" s="14"/>
      <c r="BA1403" s="14"/>
      <c r="BB1403" s="14"/>
      <c r="BC1403" s="14"/>
      <c r="BD1403" s="11"/>
    </row>
    <row r="1404" spans="1:56" x14ac:dyDescent="0.25">
      <c r="A1404" s="10">
        <v>1403</v>
      </c>
      <c r="B1404" s="11"/>
      <c r="D1404" s="10">
        <f t="shared" si="158"/>
        <v>984906</v>
      </c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  <c r="AB1404" s="14"/>
      <c r="AC1404" s="14"/>
      <c r="AD1404" s="14"/>
      <c r="AE1404" s="14"/>
      <c r="AF1404" s="14"/>
      <c r="AG1404" s="14"/>
      <c r="AH1404" s="14"/>
      <c r="AI1404" s="14"/>
      <c r="AJ1404" s="14"/>
      <c r="AK1404" s="14"/>
      <c r="AL1404" s="14"/>
      <c r="AM1404" s="14"/>
      <c r="AN1404" s="14"/>
      <c r="AO1404" s="14"/>
      <c r="AP1404" s="14"/>
      <c r="AQ1404" s="14"/>
      <c r="AR1404" s="14"/>
      <c r="AS1404" s="14"/>
      <c r="AT1404" s="14"/>
      <c r="AU1404" s="14"/>
      <c r="AV1404" s="14"/>
      <c r="AW1404" s="14"/>
      <c r="AX1404" s="14"/>
      <c r="AY1404" s="14"/>
      <c r="AZ1404" s="14"/>
      <c r="BA1404" s="14"/>
      <c r="BB1404" s="14"/>
      <c r="BC1404" s="14"/>
      <c r="BD1404" s="11"/>
    </row>
    <row r="1405" spans="1:56" x14ac:dyDescent="0.25">
      <c r="A1405" s="10">
        <v>1404</v>
      </c>
      <c r="B1405" s="11"/>
      <c r="D1405" s="10">
        <f t="shared" si="158"/>
        <v>986310</v>
      </c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  <c r="AB1405" s="14"/>
      <c r="AC1405" s="14"/>
      <c r="AD1405" s="14"/>
      <c r="AE1405" s="14"/>
      <c r="AF1405" s="14"/>
      <c r="AG1405" s="14"/>
      <c r="AH1405" s="14"/>
      <c r="AI1405" s="14"/>
      <c r="AJ1405" s="14"/>
      <c r="AK1405" s="14"/>
      <c r="AL1405" s="14"/>
      <c r="AM1405" s="14"/>
      <c r="AN1405" s="14"/>
      <c r="AO1405" s="14"/>
      <c r="AP1405" s="14"/>
      <c r="AQ1405" s="14"/>
      <c r="AR1405" s="14"/>
      <c r="AS1405" s="14"/>
      <c r="AT1405" s="14"/>
      <c r="AU1405" s="14"/>
      <c r="AV1405" s="14"/>
      <c r="AW1405" s="14"/>
      <c r="AX1405" s="14"/>
      <c r="AY1405" s="14"/>
      <c r="AZ1405" s="14"/>
      <c r="BA1405" s="14"/>
      <c r="BB1405" s="14"/>
      <c r="BC1405" s="14"/>
      <c r="BD1405" s="11"/>
    </row>
    <row r="1406" spans="1:56" x14ac:dyDescent="0.25">
      <c r="A1406" s="10">
        <v>1405</v>
      </c>
      <c r="B1406" s="11"/>
      <c r="D1406" s="10">
        <f t="shared" si="158"/>
        <v>987715</v>
      </c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  <c r="AB1406" s="14"/>
      <c r="AC1406" s="14"/>
      <c r="AD1406" s="14"/>
      <c r="AE1406" s="14"/>
      <c r="AF1406" s="14"/>
      <c r="AG1406" s="14"/>
      <c r="AH1406" s="14"/>
      <c r="AI1406" s="14"/>
      <c r="AJ1406" s="14"/>
      <c r="AK1406" s="14"/>
      <c r="AL1406" s="14"/>
      <c r="AM1406" s="14"/>
      <c r="AN1406" s="14"/>
      <c r="AO1406" s="14"/>
      <c r="AP1406" s="14"/>
      <c r="AQ1406" s="14"/>
      <c r="AR1406" s="14"/>
      <c r="AS1406" s="14"/>
      <c r="AT1406" s="14"/>
      <c r="AU1406" s="14"/>
      <c r="AV1406" s="14"/>
      <c r="AW1406" s="14"/>
      <c r="AX1406" s="14"/>
      <c r="AY1406" s="14"/>
      <c r="AZ1406" s="14"/>
      <c r="BA1406" s="14"/>
      <c r="BB1406" s="14"/>
      <c r="BC1406" s="14"/>
      <c r="BD1406" s="11"/>
    </row>
    <row r="1407" spans="1:56" x14ac:dyDescent="0.25">
      <c r="A1407" s="10">
        <v>1406</v>
      </c>
      <c r="B1407" s="11"/>
      <c r="D1407" s="10">
        <f t="shared" si="158"/>
        <v>989121</v>
      </c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  <c r="AB1407" s="14"/>
      <c r="AC1407" s="14"/>
      <c r="AD1407" s="14"/>
      <c r="AE1407" s="14"/>
      <c r="AF1407" s="14"/>
      <c r="AG1407" s="14"/>
      <c r="AH1407" s="14"/>
      <c r="AI1407" s="14"/>
      <c r="AJ1407" s="14"/>
      <c r="AK1407" s="14"/>
      <c r="AL1407" s="14"/>
      <c r="AM1407" s="14"/>
      <c r="AN1407" s="14"/>
      <c r="AO1407" s="14"/>
      <c r="AP1407" s="14"/>
      <c r="AQ1407" s="14"/>
      <c r="AR1407" s="14"/>
      <c r="AS1407" s="14"/>
      <c r="AT1407" s="14"/>
      <c r="AU1407" s="14"/>
      <c r="AV1407" s="14"/>
      <c r="AW1407" s="14"/>
      <c r="AX1407" s="14"/>
      <c r="AY1407" s="14"/>
      <c r="AZ1407" s="14"/>
      <c r="BA1407" s="14"/>
      <c r="BB1407" s="14"/>
      <c r="BC1407" s="14"/>
      <c r="BD1407" s="11"/>
    </row>
    <row r="1408" spans="1:56" x14ac:dyDescent="0.25">
      <c r="A1408" s="10">
        <v>1407</v>
      </c>
      <c r="B1408" s="11"/>
      <c r="D1408" s="10">
        <f t="shared" si="158"/>
        <v>990528</v>
      </c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  <c r="AB1408" s="14"/>
      <c r="AC1408" s="14"/>
      <c r="AD1408" s="14"/>
      <c r="AE1408" s="14"/>
      <c r="AF1408" s="14"/>
      <c r="AG1408" s="14"/>
      <c r="AH1408" s="14"/>
      <c r="AI1408" s="14"/>
      <c r="AJ1408" s="14"/>
      <c r="AK1408" s="14"/>
      <c r="AL1408" s="14"/>
      <c r="AM1408" s="14"/>
      <c r="AN1408" s="14"/>
      <c r="AO1408" s="14"/>
      <c r="AP1408" s="14"/>
      <c r="AQ1408" s="14"/>
      <c r="AR1408" s="14"/>
      <c r="AS1408" s="14"/>
      <c r="AT1408" s="14"/>
      <c r="AU1408" s="14"/>
      <c r="AV1408" s="14"/>
      <c r="AW1408" s="14"/>
      <c r="AX1408" s="14"/>
      <c r="AY1408" s="14"/>
      <c r="AZ1408" s="14"/>
      <c r="BA1408" s="14"/>
      <c r="BB1408" s="14"/>
      <c r="BC1408" s="14"/>
      <c r="BD1408" s="11"/>
    </row>
    <row r="1409" spans="1:56" x14ac:dyDescent="0.25">
      <c r="A1409" s="10">
        <v>1408</v>
      </c>
      <c r="B1409" s="11"/>
      <c r="D1409" s="10">
        <f t="shared" si="158"/>
        <v>991936</v>
      </c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  <c r="AB1409" s="14"/>
      <c r="AC1409" s="14"/>
      <c r="AD1409" s="14"/>
      <c r="AE1409" s="14"/>
      <c r="AF1409" s="14"/>
      <c r="AG1409" s="14"/>
      <c r="AH1409" s="14"/>
      <c r="AI1409" s="14"/>
      <c r="AJ1409" s="14"/>
      <c r="AK1409" s="14"/>
      <c r="AL1409" s="14"/>
      <c r="AM1409" s="14"/>
      <c r="AN1409" s="14"/>
      <c r="AO1409" s="14"/>
      <c r="AP1409" s="14"/>
      <c r="AQ1409" s="14"/>
      <c r="AR1409" s="14"/>
      <c r="AS1409" s="14"/>
      <c r="AT1409" s="14"/>
      <c r="AU1409" s="14"/>
      <c r="AV1409" s="14"/>
      <c r="AW1409" s="14"/>
      <c r="AX1409" s="14"/>
      <c r="AY1409" s="14"/>
      <c r="AZ1409" s="14"/>
      <c r="BA1409" s="14"/>
      <c r="BB1409" s="14"/>
      <c r="BC1409" s="14"/>
      <c r="BD1409" s="11"/>
    </row>
    <row r="1410" spans="1:56" x14ac:dyDescent="0.25">
      <c r="A1410" s="10">
        <v>1409</v>
      </c>
      <c r="B1410" s="11"/>
      <c r="D1410" s="10">
        <f t="shared" si="158"/>
        <v>993345</v>
      </c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  <c r="AB1410" s="14"/>
      <c r="AC1410" s="14"/>
      <c r="AD1410" s="14"/>
      <c r="AE1410" s="14"/>
      <c r="AF1410" s="14"/>
      <c r="AG1410" s="14"/>
      <c r="AH1410" s="14"/>
      <c r="AI1410" s="14"/>
      <c r="AJ1410" s="14"/>
      <c r="AK1410" s="14"/>
      <c r="AL1410" s="14"/>
      <c r="AM1410" s="14"/>
      <c r="AN1410" s="14"/>
      <c r="AO1410" s="14"/>
      <c r="AP1410" s="14"/>
      <c r="AQ1410" s="14"/>
      <c r="AR1410" s="14"/>
      <c r="AS1410" s="14"/>
      <c r="AT1410" s="14"/>
      <c r="AU1410" s="14"/>
      <c r="AV1410" s="14"/>
      <c r="AW1410" s="14"/>
      <c r="AX1410" s="14"/>
      <c r="AY1410" s="14"/>
      <c r="AZ1410" s="14"/>
      <c r="BA1410" s="14"/>
      <c r="BB1410" s="14"/>
      <c r="BC1410" s="14"/>
      <c r="BD1410" s="11"/>
    </row>
    <row r="1411" spans="1:56" x14ac:dyDescent="0.25">
      <c r="A1411" s="10">
        <v>1410</v>
      </c>
      <c r="B1411" s="11"/>
      <c r="D1411" s="10">
        <f t="shared" si="158"/>
        <v>994755</v>
      </c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  <c r="AB1411" s="14"/>
      <c r="AC1411" s="14"/>
      <c r="AD1411" s="14"/>
      <c r="AE1411" s="14"/>
      <c r="AF1411" s="14"/>
      <c r="AG1411" s="14"/>
      <c r="AH1411" s="14"/>
      <c r="AI1411" s="14"/>
      <c r="AJ1411" s="14"/>
      <c r="AK1411" s="14"/>
      <c r="AL1411" s="14"/>
      <c r="AM1411" s="14"/>
      <c r="AN1411" s="14"/>
      <c r="AO1411" s="14"/>
      <c r="AP1411" s="14"/>
      <c r="AQ1411" s="14"/>
      <c r="AR1411" s="14"/>
      <c r="AS1411" s="14"/>
      <c r="AT1411" s="14"/>
      <c r="AU1411" s="14"/>
      <c r="AV1411" s="14"/>
      <c r="AW1411" s="14"/>
      <c r="AX1411" s="14"/>
      <c r="AY1411" s="14"/>
      <c r="AZ1411" s="14"/>
      <c r="BA1411" s="14"/>
      <c r="BB1411" s="14"/>
      <c r="BC1411" s="14"/>
      <c r="BD1411" s="11"/>
    </row>
    <row r="1412" spans="1:56" x14ac:dyDescent="0.25">
      <c r="A1412" s="10">
        <v>1411</v>
      </c>
      <c r="B1412" s="11"/>
      <c r="D1412" s="10">
        <f t="shared" si="158"/>
        <v>996166</v>
      </c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  <c r="AB1412" s="14"/>
      <c r="AC1412" s="14"/>
      <c r="AD1412" s="14"/>
      <c r="AE1412" s="14"/>
      <c r="AF1412" s="14"/>
      <c r="AG1412" s="14"/>
      <c r="AH1412" s="14"/>
      <c r="AI1412" s="14"/>
      <c r="AJ1412" s="14"/>
      <c r="AK1412" s="14"/>
      <c r="AL1412" s="14"/>
      <c r="AM1412" s="14"/>
      <c r="AN1412" s="14"/>
      <c r="AO1412" s="14"/>
      <c r="AP1412" s="14"/>
      <c r="AQ1412" s="14"/>
      <c r="AR1412" s="14"/>
      <c r="AS1412" s="14"/>
      <c r="AT1412" s="14"/>
      <c r="AU1412" s="14"/>
      <c r="AV1412" s="14"/>
      <c r="AW1412" s="14"/>
      <c r="AX1412" s="14"/>
      <c r="AY1412" s="14"/>
      <c r="AZ1412" s="14"/>
      <c r="BA1412" s="14"/>
      <c r="BB1412" s="14"/>
      <c r="BC1412" s="14"/>
      <c r="BD1412" s="11"/>
    </row>
    <row r="1413" spans="1:56" x14ac:dyDescent="0.25">
      <c r="A1413" s="10">
        <v>1412</v>
      </c>
      <c r="B1413" s="11"/>
      <c r="D1413" s="10">
        <f t="shared" si="158"/>
        <v>997578</v>
      </c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  <c r="AB1413" s="14"/>
      <c r="AC1413" s="14"/>
      <c r="AD1413" s="14"/>
      <c r="AE1413" s="14"/>
      <c r="AF1413" s="14"/>
      <c r="AG1413" s="14"/>
      <c r="AH1413" s="14"/>
      <c r="AI1413" s="14"/>
      <c r="AJ1413" s="14"/>
      <c r="AK1413" s="14"/>
      <c r="AL1413" s="14"/>
      <c r="AM1413" s="14"/>
      <c r="AN1413" s="14"/>
      <c r="AO1413" s="14"/>
      <c r="AP1413" s="14"/>
      <c r="AQ1413" s="14"/>
      <c r="AR1413" s="14"/>
      <c r="AS1413" s="14"/>
      <c r="AT1413" s="14"/>
      <c r="AU1413" s="14"/>
      <c r="AV1413" s="14"/>
      <c r="AW1413" s="14"/>
      <c r="AX1413" s="14"/>
      <c r="AY1413" s="14"/>
      <c r="AZ1413" s="14"/>
      <c r="BA1413" s="14"/>
      <c r="BB1413" s="14"/>
      <c r="BC1413" s="14"/>
      <c r="BD1413" s="11"/>
    </row>
    <row r="1414" spans="1:56" x14ac:dyDescent="0.25">
      <c r="A1414" s="10">
        <v>1413</v>
      </c>
      <c r="B1414" s="11"/>
      <c r="D1414" s="10">
        <f t="shared" si="158"/>
        <v>998991</v>
      </c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  <c r="AB1414" s="14"/>
      <c r="AC1414" s="14"/>
      <c r="AD1414" s="14"/>
      <c r="AE1414" s="14"/>
      <c r="AF1414" s="14"/>
      <c r="AG1414" s="14"/>
      <c r="AH1414" s="14"/>
      <c r="AI1414" s="14"/>
      <c r="AJ1414" s="14"/>
      <c r="AK1414" s="14"/>
      <c r="AL1414" s="14"/>
      <c r="AM1414" s="14"/>
      <c r="AN1414" s="14"/>
      <c r="AO1414" s="14"/>
      <c r="AP1414" s="14"/>
      <c r="AQ1414" s="14"/>
      <c r="AR1414" s="14"/>
      <c r="AS1414" s="14"/>
      <c r="AT1414" s="14"/>
      <c r="AU1414" s="14"/>
      <c r="AV1414" s="14"/>
      <c r="AW1414" s="14"/>
      <c r="AX1414" s="14"/>
      <c r="AY1414" s="14"/>
      <c r="AZ1414" s="14"/>
      <c r="BA1414" s="14"/>
      <c r="BB1414" s="14"/>
      <c r="BC1414" s="14"/>
      <c r="BD1414" s="11"/>
    </row>
    <row r="1415" spans="1:56" x14ac:dyDescent="0.25">
      <c r="A1415" s="10">
        <v>1414</v>
      </c>
      <c r="B1415" s="11"/>
      <c r="D1415" s="10">
        <f t="shared" si="158"/>
        <v>1000405</v>
      </c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  <c r="AB1415" s="14"/>
      <c r="AC1415" s="14"/>
      <c r="AD1415" s="14"/>
      <c r="AE1415" s="14"/>
      <c r="AF1415" s="14"/>
      <c r="AG1415" s="14"/>
      <c r="AH1415" s="14"/>
      <c r="AI1415" s="14"/>
      <c r="AJ1415" s="14"/>
      <c r="AK1415" s="14"/>
      <c r="AL1415" s="14"/>
      <c r="AM1415" s="14"/>
      <c r="AN1415" s="14"/>
      <c r="AO1415" s="14"/>
      <c r="AP1415" s="14"/>
      <c r="AQ1415" s="14"/>
      <c r="AR1415" s="14"/>
      <c r="AS1415" s="14"/>
      <c r="AT1415" s="14"/>
      <c r="AU1415" s="14"/>
      <c r="AV1415" s="14"/>
      <c r="AW1415" s="14"/>
      <c r="AX1415" s="14"/>
      <c r="AY1415" s="14"/>
      <c r="AZ1415" s="14"/>
      <c r="BA1415" s="14"/>
      <c r="BB1415" s="14"/>
      <c r="BC1415" s="14"/>
      <c r="BD1415" s="11"/>
    </row>
    <row r="1416" spans="1:56" x14ac:dyDescent="0.25">
      <c r="A1416" s="10">
        <v>1415</v>
      </c>
      <c r="B1416" s="11"/>
      <c r="D1416" s="10">
        <f t="shared" si="158"/>
        <v>1001820</v>
      </c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  <c r="AB1416" s="14"/>
      <c r="AC1416" s="14"/>
      <c r="AD1416" s="14"/>
      <c r="AE1416" s="14"/>
      <c r="AF1416" s="14"/>
      <c r="AG1416" s="14"/>
      <c r="AH1416" s="14"/>
      <c r="AI1416" s="14"/>
      <c r="AJ1416" s="14"/>
      <c r="AK1416" s="14"/>
      <c r="AL1416" s="14"/>
      <c r="AM1416" s="14"/>
      <c r="AN1416" s="14"/>
      <c r="AO1416" s="14"/>
      <c r="AP1416" s="14"/>
      <c r="AQ1416" s="14"/>
      <c r="AR1416" s="14"/>
      <c r="AS1416" s="14"/>
      <c r="AT1416" s="14"/>
      <c r="AU1416" s="14"/>
      <c r="AV1416" s="14"/>
      <c r="AW1416" s="14"/>
      <c r="AX1416" s="14"/>
      <c r="AY1416" s="14"/>
      <c r="AZ1416" s="14"/>
      <c r="BA1416" s="14"/>
      <c r="BB1416" s="14"/>
      <c r="BC1416" s="14"/>
      <c r="BD1416" s="11"/>
    </row>
    <row r="1417" spans="1:56" x14ac:dyDescent="0.25">
      <c r="A1417" s="10">
        <v>1416</v>
      </c>
      <c r="B1417" s="11"/>
      <c r="D1417" s="10">
        <f t="shared" si="158"/>
        <v>1003236</v>
      </c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  <c r="AB1417" s="14"/>
      <c r="AC1417" s="14"/>
      <c r="AD1417" s="14"/>
      <c r="AE1417" s="14"/>
      <c r="AF1417" s="14"/>
      <c r="AG1417" s="14"/>
      <c r="AH1417" s="14"/>
      <c r="AI1417" s="14"/>
      <c r="AJ1417" s="14"/>
      <c r="AK1417" s="14"/>
      <c r="AL1417" s="14"/>
      <c r="AM1417" s="14"/>
      <c r="AN1417" s="14"/>
      <c r="AO1417" s="14"/>
      <c r="AP1417" s="14"/>
      <c r="AQ1417" s="14"/>
      <c r="AR1417" s="14"/>
      <c r="AS1417" s="14"/>
      <c r="AT1417" s="14"/>
      <c r="AU1417" s="14"/>
      <c r="AV1417" s="14"/>
      <c r="AW1417" s="14"/>
      <c r="AX1417" s="14"/>
      <c r="AY1417" s="14"/>
      <c r="AZ1417" s="14"/>
      <c r="BA1417" s="14"/>
      <c r="BB1417" s="14"/>
      <c r="BC1417" s="14"/>
      <c r="BD1417" s="11"/>
    </row>
    <row r="1418" spans="1:56" x14ac:dyDescent="0.25">
      <c r="A1418" s="10">
        <v>1417</v>
      </c>
      <c r="B1418" s="11"/>
      <c r="D1418" s="10">
        <f t="shared" si="158"/>
        <v>1004653</v>
      </c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  <c r="AB1418" s="14"/>
      <c r="AC1418" s="14"/>
      <c r="AD1418" s="14"/>
      <c r="AE1418" s="14"/>
      <c r="AF1418" s="14"/>
      <c r="AG1418" s="14"/>
      <c r="AH1418" s="14"/>
      <c r="AI1418" s="14"/>
      <c r="AJ1418" s="14"/>
      <c r="AK1418" s="14"/>
      <c r="AL1418" s="14"/>
      <c r="AM1418" s="14"/>
      <c r="AN1418" s="14"/>
      <c r="AO1418" s="14"/>
      <c r="AP1418" s="14"/>
      <c r="AQ1418" s="14"/>
      <c r="AR1418" s="14"/>
      <c r="AS1418" s="14"/>
      <c r="AT1418" s="14"/>
      <c r="AU1418" s="14"/>
      <c r="AV1418" s="14"/>
      <c r="AW1418" s="14"/>
      <c r="AX1418" s="14"/>
      <c r="AY1418" s="14"/>
      <c r="AZ1418" s="14"/>
      <c r="BA1418" s="14"/>
      <c r="BB1418" s="14"/>
      <c r="BC1418" s="14"/>
      <c r="BD1418" s="11"/>
    </row>
    <row r="1419" spans="1:56" x14ac:dyDescent="0.25">
      <c r="A1419" s="10">
        <v>1418</v>
      </c>
      <c r="B1419" s="11"/>
      <c r="D1419" s="10">
        <f t="shared" si="158"/>
        <v>1006071</v>
      </c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  <c r="AB1419" s="14"/>
      <c r="AC1419" s="14"/>
      <c r="AD1419" s="14"/>
      <c r="AE1419" s="14"/>
      <c r="AF1419" s="14"/>
      <c r="AG1419" s="14"/>
      <c r="AH1419" s="14"/>
      <c r="AI1419" s="14"/>
      <c r="AJ1419" s="14"/>
      <c r="AK1419" s="14"/>
      <c r="AL1419" s="14"/>
      <c r="AM1419" s="14"/>
      <c r="AN1419" s="14"/>
      <c r="AO1419" s="14"/>
      <c r="AP1419" s="14"/>
      <c r="AQ1419" s="14"/>
      <c r="AR1419" s="14"/>
      <c r="AS1419" s="14"/>
      <c r="AT1419" s="14"/>
      <c r="AU1419" s="14"/>
      <c r="AV1419" s="14"/>
      <c r="AW1419" s="14"/>
      <c r="AX1419" s="14"/>
      <c r="AY1419" s="14"/>
      <c r="AZ1419" s="14"/>
      <c r="BA1419" s="14"/>
      <c r="BB1419" s="14"/>
      <c r="BC1419" s="14"/>
      <c r="BD1419" s="11"/>
    </row>
    <row r="1420" spans="1:56" x14ac:dyDescent="0.25">
      <c r="A1420" s="10">
        <v>1419</v>
      </c>
      <c r="B1420" s="11"/>
      <c r="D1420" s="10">
        <f t="shared" si="158"/>
        <v>1007490</v>
      </c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/>
      <c r="AC1420" s="14"/>
      <c r="AD1420" s="14"/>
      <c r="AE1420" s="14"/>
      <c r="AF1420" s="14"/>
      <c r="AG1420" s="14"/>
      <c r="AH1420" s="14"/>
      <c r="AI1420" s="14"/>
      <c r="AJ1420" s="14"/>
      <c r="AK1420" s="14"/>
      <c r="AL1420" s="14"/>
      <c r="AM1420" s="14"/>
      <c r="AN1420" s="14"/>
      <c r="AO1420" s="14"/>
      <c r="AP1420" s="14"/>
      <c r="AQ1420" s="14"/>
      <c r="AR1420" s="14"/>
      <c r="AS1420" s="14"/>
      <c r="AT1420" s="14"/>
      <c r="AU1420" s="14"/>
      <c r="AV1420" s="14"/>
      <c r="AW1420" s="14"/>
      <c r="AX1420" s="14"/>
      <c r="AY1420" s="14"/>
      <c r="AZ1420" s="14"/>
      <c r="BA1420" s="14"/>
      <c r="BB1420" s="14"/>
      <c r="BC1420" s="14"/>
      <c r="BD1420" s="11"/>
    </row>
    <row r="1421" spans="1:56" x14ac:dyDescent="0.25">
      <c r="A1421" s="10">
        <v>1420</v>
      </c>
      <c r="B1421" s="11"/>
      <c r="D1421" s="10">
        <f t="shared" si="158"/>
        <v>1008910</v>
      </c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  <c r="AB1421" s="14"/>
      <c r="AC1421" s="14"/>
      <c r="AD1421" s="14"/>
      <c r="AE1421" s="14"/>
      <c r="AF1421" s="14"/>
      <c r="AG1421" s="14"/>
      <c r="AH1421" s="14"/>
      <c r="AI1421" s="14"/>
      <c r="AJ1421" s="14"/>
      <c r="AK1421" s="14"/>
      <c r="AL1421" s="14"/>
      <c r="AM1421" s="14"/>
      <c r="AN1421" s="14"/>
      <c r="AO1421" s="14"/>
      <c r="AP1421" s="14"/>
      <c r="AQ1421" s="14"/>
      <c r="AR1421" s="14"/>
      <c r="AS1421" s="14"/>
      <c r="AT1421" s="14"/>
      <c r="AU1421" s="14"/>
      <c r="AV1421" s="14"/>
      <c r="AW1421" s="14"/>
      <c r="AX1421" s="14"/>
      <c r="AY1421" s="14"/>
      <c r="AZ1421" s="14"/>
      <c r="BA1421" s="14"/>
      <c r="BB1421" s="14"/>
      <c r="BC1421" s="14"/>
      <c r="BD1421" s="11"/>
    </row>
    <row r="1422" spans="1:56" x14ac:dyDescent="0.25">
      <c r="A1422" s="10">
        <v>1421</v>
      </c>
      <c r="B1422" s="11"/>
      <c r="D1422" s="10">
        <f t="shared" si="158"/>
        <v>1010331</v>
      </c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  <c r="AB1422" s="14"/>
      <c r="AC1422" s="14"/>
      <c r="AD1422" s="14"/>
      <c r="AE1422" s="14"/>
      <c r="AF1422" s="14"/>
      <c r="AG1422" s="14"/>
      <c r="AH1422" s="14"/>
      <c r="AI1422" s="14"/>
      <c r="AJ1422" s="14"/>
      <c r="AK1422" s="14"/>
      <c r="AL1422" s="14"/>
      <c r="AM1422" s="14"/>
      <c r="AN1422" s="14"/>
      <c r="AO1422" s="14"/>
      <c r="AP1422" s="14"/>
      <c r="AQ1422" s="14"/>
      <c r="AR1422" s="14"/>
      <c r="AS1422" s="14"/>
      <c r="AT1422" s="14"/>
      <c r="AU1422" s="14"/>
      <c r="AV1422" s="14"/>
      <c r="AW1422" s="14"/>
      <c r="AX1422" s="14"/>
      <c r="AY1422" s="14"/>
      <c r="AZ1422" s="14"/>
      <c r="BA1422" s="14"/>
      <c r="BB1422" s="14"/>
      <c r="BC1422" s="14"/>
      <c r="BD1422" s="11"/>
    </row>
    <row r="1423" spans="1:56" x14ac:dyDescent="0.25">
      <c r="A1423" s="10">
        <v>1422</v>
      </c>
      <c r="B1423" s="11"/>
      <c r="D1423" s="10">
        <f t="shared" si="158"/>
        <v>1011753</v>
      </c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  <c r="AB1423" s="14"/>
      <c r="AC1423" s="14"/>
      <c r="AD1423" s="14"/>
      <c r="AE1423" s="14"/>
      <c r="AF1423" s="14"/>
      <c r="AG1423" s="14"/>
      <c r="AH1423" s="14"/>
      <c r="AI1423" s="14"/>
      <c r="AJ1423" s="14"/>
      <c r="AK1423" s="14"/>
      <c r="AL1423" s="14"/>
      <c r="AM1423" s="14"/>
      <c r="AN1423" s="14"/>
      <c r="AO1423" s="14"/>
      <c r="AP1423" s="14"/>
      <c r="AQ1423" s="14"/>
      <c r="AR1423" s="14"/>
      <c r="AS1423" s="14"/>
      <c r="AT1423" s="14"/>
      <c r="AU1423" s="14"/>
      <c r="AV1423" s="14"/>
      <c r="AW1423" s="14"/>
      <c r="AX1423" s="14"/>
      <c r="AY1423" s="14"/>
      <c r="AZ1423" s="14"/>
      <c r="BA1423" s="14"/>
      <c r="BB1423" s="14"/>
      <c r="BC1423" s="14"/>
      <c r="BD1423" s="11"/>
    </row>
    <row r="1424" spans="1:56" x14ac:dyDescent="0.25">
      <c r="A1424" s="10">
        <v>1423</v>
      </c>
      <c r="B1424" s="11"/>
      <c r="D1424" s="10">
        <f t="shared" si="158"/>
        <v>1013176</v>
      </c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  <c r="AB1424" s="14"/>
      <c r="AC1424" s="14"/>
      <c r="AD1424" s="14"/>
      <c r="AE1424" s="14"/>
      <c r="AF1424" s="14"/>
      <c r="AG1424" s="14"/>
      <c r="AH1424" s="14"/>
      <c r="AI1424" s="14"/>
      <c r="AJ1424" s="14"/>
      <c r="AK1424" s="14"/>
      <c r="AL1424" s="14"/>
      <c r="AM1424" s="14"/>
      <c r="AN1424" s="14"/>
      <c r="AO1424" s="14"/>
      <c r="AP1424" s="14"/>
      <c r="AQ1424" s="14"/>
      <c r="AR1424" s="14"/>
      <c r="AS1424" s="14"/>
      <c r="AT1424" s="14"/>
      <c r="AU1424" s="14"/>
      <c r="AV1424" s="14"/>
      <c r="AW1424" s="14"/>
      <c r="AX1424" s="14"/>
      <c r="AY1424" s="14"/>
      <c r="AZ1424" s="14"/>
      <c r="BA1424" s="14"/>
      <c r="BB1424" s="14"/>
      <c r="BC1424" s="14"/>
      <c r="BD1424" s="11"/>
    </row>
    <row r="1425" spans="1:56" x14ac:dyDescent="0.25">
      <c r="A1425" s="10">
        <v>1424</v>
      </c>
      <c r="B1425" s="11"/>
      <c r="D1425" s="10">
        <f t="shared" si="158"/>
        <v>1014600</v>
      </c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  <c r="AB1425" s="14"/>
      <c r="AC1425" s="14"/>
      <c r="AD1425" s="14"/>
      <c r="AE1425" s="14"/>
      <c r="AF1425" s="14"/>
      <c r="AG1425" s="14"/>
      <c r="AH1425" s="14"/>
      <c r="AI1425" s="14"/>
      <c r="AJ1425" s="14"/>
      <c r="AK1425" s="14"/>
      <c r="AL1425" s="14"/>
      <c r="AM1425" s="14"/>
      <c r="AN1425" s="14"/>
      <c r="AO1425" s="14"/>
      <c r="AP1425" s="14"/>
      <c r="AQ1425" s="14"/>
      <c r="AR1425" s="14"/>
      <c r="AS1425" s="14"/>
      <c r="AT1425" s="14"/>
      <c r="AU1425" s="14"/>
      <c r="AV1425" s="14"/>
      <c r="AW1425" s="14"/>
      <c r="AX1425" s="14"/>
      <c r="AY1425" s="14"/>
      <c r="AZ1425" s="14"/>
      <c r="BA1425" s="14"/>
      <c r="BB1425" s="14"/>
      <c r="BC1425" s="14"/>
      <c r="BD1425" s="11"/>
    </row>
    <row r="1426" spans="1:56" x14ac:dyDescent="0.25">
      <c r="A1426" s="10">
        <v>1425</v>
      </c>
      <c r="B1426" s="11"/>
      <c r="D1426" s="10">
        <f t="shared" si="158"/>
        <v>1016025</v>
      </c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  <c r="AB1426" s="14"/>
      <c r="AC1426" s="14"/>
      <c r="AD1426" s="14"/>
      <c r="AE1426" s="14"/>
      <c r="AF1426" s="14"/>
      <c r="AG1426" s="14"/>
      <c r="AH1426" s="14"/>
      <c r="AI1426" s="14"/>
      <c r="AJ1426" s="14"/>
      <c r="AK1426" s="14"/>
      <c r="AL1426" s="14"/>
      <c r="AM1426" s="14"/>
      <c r="AN1426" s="14"/>
      <c r="AO1426" s="14"/>
      <c r="AP1426" s="14"/>
      <c r="AQ1426" s="14"/>
      <c r="AR1426" s="14"/>
      <c r="AS1426" s="14"/>
      <c r="AT1426" s="14"/>
      <c r="AU1426" s="14"/>
      <c r="AV1426" s="14"/>
      <c r="AW1426" s="14"/>
      <c r="AX1426" s="14"/>
      <c r="AY1426" s="14"/>
      <c r="AZ1426" s="14"/>
      <c r="BA1426" s="14"/>
      <c r="BB1426" s="14"/>
      <c r="BC1426" s="14"/>
      <c r="BD1426" s="11"/>
    </row>
    <row r="1427" spans="1:56" x14ac:dyDescent="0.25">
      <c r="A1427" s="10">
        <v>1426</v>
      </c>
      <c r="B1427" s="11"/>
      <c r="D1427" s="10">
        <f t="shared" si="158"/>
        <v>1017451</v>
      </c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  <c r="AB1427" s="14"/>
      <c r="AC1427" s="14"/>
      <c r="AD1427" s="14"/>
      <c r="AE1427" s="14"/>
      <c r="AF1427" s="14"/>
      <c r="AG1427" s="14"/>
      <c r="AH1427" s="14"/>
      <c r="AI1427" s="14"/>
      <c r="AJ1427" s="14"/>
      <c r="AK1427" s="14"/>
      <c r="AL1427" s="14"/>
      <c r="AM1427" s="14"/>
      <c r="AN1427" s="14"/>
      <c r="AO1427" s="14"/>
      <c r="AP1427" s="14"/>
      <c r="AQ1427" s="14"/>
      <c r="AR1427" s="14"/>
      <c r="AS1427" s="14"/>
      <c r="AT1427" s="14"/>
      <c r="AU1427" s="14"/>
      <c r="AV1427" s="14"/>
      <c r="AW1427" s="14"/>
      <c r="AX1427" s="14"/>
      <c r="AY1427" s="14"/>
      <c r="AZ1427" s="14"/>
      <c r="BA1427" s="14"/>
      <c r="BB1427" s="14"/>
      <c r="BC1427" s="14"/>
      <c r="BD1427" s="11"/>
    </row>
    <row r="1428" spans="1:56" x14ac:dyDescent="0.25">
      <c r="A1428" s="10">
        <v>1427</v>
      </c>
      <c r="B1428" s="11"/>
      <c r="D1428" s="10">
        <f t="shared" si="158"/>
        <v>1018878</v>
      </c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  <c r="AB1428" s="14"/>
      <c r="AC1428" s="14"/>
      <c r="AD1428" s="14"/>
      <c r="AE1428" s="14"/>
      <c r="AF1428" s="14"/>
      <c r="AG1428" s="14"/>
      <c r="AH1428" s="14"/>
      <c r="AI1428" s="14"/>
      <c r="AJ1428" s="14"/>
      <c r="AK1428" s="14"/>
      <c r="AL1428" s="14"/>
      <c r="AM1428" s="14"/>
      <c r="AN1428" s="14"/>
      <c r="AO1428" s="14"/>
      <c r="AP1428" s="14"/>
      <c r="AQ1428" s="14"/>
      <c r="AR1428" s="14"/>
      <c r="AS1428" s="14"/>
      <c r="AT1428" s="14"/>
      <c r="AU1428" s="14"/>
      <c r="AV1428" s="14"/>
      <c r="AW1428" s="14"/>
      <c r="AX1428" s="14"/>
      <c r="AY1428" s="14"/>
      <c r="AZ1428" s="14"/>
      <c r="BA1428" s="14"/>
      <c r="BB1428" s="14"/>
      <c r="BC1428" s="14"/>
      <c r="BD1428" s="11"/>
    </row>
    <row r="1429" spans="1:56" x14ac:dyDescent="0.25">
      <c r="A1429" s="10">
        <v>1428</v>
      </c>
      <c r="B1429" s="11"/>
      <c r="D1429" s="10">
        <f t="shared" si="158"/>
        <v>1020306</v>
      </c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  <c r="AB1429" s="14"/>
      <c r="AC1429" s="14"/>
      <c r="AD1429" s="14"/>
      <c r="AE1429" s="14"/>
      <c r="AF1429" s="14"/>
      <c r="AG1429" s="14"/>
      <c r="AH1429" s="14"/>
      <c r="AI1429" s="14"/>
      <c r="AJ1429" s="14"/>
      <c r="AK1429" s="14"/>
      <c r="AL1429" s="14"/>
      <c r="AM1429" s="14"/>
      <c r="AN1429" s="14"/>
      <c r="AO1429" s="14"/>
      <c r="AP1429" s="14"/>
      <c r="AQ1429" s="14"/>
      <c r="AR1429" s="14"/>
      <c r="AS1429" s="14"/>
      <c r="AT1429" s="14"/>
      <c r="AU1429" s="14"/>
      <c r="AV1429" s="14"/>
      <c r="AW1429" s="14"/>
      <c r="AX1429" s="14"/>
      <c r="AY1429" s="14"/>
      <c r="AZ1429" s="14"/>
      <c r="BA1429" s="14"/>
      <c r="BB1429" s="14"/>
      <c r="BC1429" s="14"/>
      <c r="BD1429" s="11"/>
    </row>
    <row r="1430" spans="1:56" x14ac:dyDescent="0.25">
      <c r="A1430" s="10">
        <v>1429</v>
      </c>
      <c r="B1430" s="11"/>
      <c r="D1430" s="10">
        <f t="shared" si="158"/>
        <v>1021735</v>
      </c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  <c r="AB1430" s="14"/>
      <c r="AC1430" s="14"/>
      <c r="AD1430" s="14"/>
      <c r="AE1430" s="14"/>
      <c r="AF1430" s="14"/>
      <c r="AG1430" s="14"/>
      <c r="AH1430" s="14"/>
      <c r="AI1430" s="14"/>
      <c r="AJ1430" s="14"/>
      <c r="AK1430" s="14"/>
      <c r="AL1430" s="14"/>
      <c r="AM1430" s="14"/>
      <c r="AN1430" s="14"/>
      <c r="AO1430" s="14"/>
      <c r="AP1430" s="14"/>
      <c r="AQ1430" s="14"/>
      <c r="AR1430" s="14"/>
      <c r="AS1430" s="14"/>
      <c r="AT1430" s="14"/>
      <c r="AU1430" s="14"/>
      <c r="AV1430" s="14"/>
      <c r="AW1430" s="14"/>
      <c r="AX1430" s="14"/>
      <c r="AY1430" s="14"/>
      <c r="AZ1430" s="14"/>
      <c r="BA1430" s="14"/>
      <c r="BB1430" s="14"/>
      <c r="BC1430" s="14"/>
      <c r="BD1430" s="11"/>
    </row>
    <row r="1431" spans="1:56" x14ac:dyDescent="0.25">
      <c r="A1431" s="10">
        <v>1430</v>
      </c>
      <c r="B1431" s="11"/>
      <c r="D1431" s="10">
        <f t="shared" si="158"/>
        <v>1023165</v>
      </c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  <c r="AB1431" s="14"/>
      <c r="AC1431" s="14"/>
      <c r="AD1431" s="14"/>
      <c r="AE1431" s="14"/>
      <c r="AF1431" s="14"/>
      <c r="AG1431" s="14"/>
      <c r="AH1431" s="14"/>
      <c r="AI1431" s="14"/>
      <c r="AJ1431" s="14"/>
      <c r="AK1431" s="14"/>
      <c r="AL1431" s="14"/>
      <c r="AM1431" s="14"/>
      <c r="AN1431" s="14"/>
      <c r="AO1431" s="14"/>
      <c r="AP1431" s="14"/>
      <c r="AQ1431" s="14"/>
      <c r="AR1431" s="14"/>
      <c r="AS1431" s="14"/>
      <c r="AT1431" s="14"/>
      <c r="AU1431" s="14"/>
      <c r="AV1431" s="14"/>
      <c r="AW1431" s="14"/>
      <c r="AX1431" s="14"/>
      <c r="AY1431" s="14"/>
      <c r="AZ1431" s="14"/>
      <c r="BA1431" s="14"/>
      <c r="BB1431" s="14"/>
      <c r="BC1431" s="14"/>
      <c r="BD1431" s="11"/>
    </row>
    <row r="1432" spans="1:56" x14ac:dyDescent="0.25">
      <c r="A1432" s="10">
        <v>1431</v>
      </c>
      <c r="B1432" s="11"/>
      <c r="D1432" s="10">
        <f t="shared" si="158"/>
        <v>1024596</v>
      </c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  <c r="AB1432" s="14"/>
      <c r="AC1432" s="14"/>
      <c r="AD1432" s="14"/>
      <c r="AE1432" s="14"/>
      <c r="AF1432" s="14"/>
      <c r="AG1432" s="14"/>
      <c r="AH1432" s="14"/>
      <c r="AI1432" s="14"/>
      <c r="AJ1432" s="14"/>
      <c r="AK1432" s="14"/>
      <c r="AL1432" s="14"/>
      <c r="AM1432" s="14"/>
      <c r="AN1432" s="14"/>
      <c r="AO1432" s="14"/>
      <c r="AP1432" s="14"/>
      <c r="AQ1432" s="14"/>
      <c r="AR1432" s="14"/>
      <c r="AS1432" s="14"/>
      <c r="AT1432" s="14"/>
      <c r="AU1432" s="14"/>
      <c r="AV1432" s="14"/>
      <c r="AW1432" s="14"/>
      <c r="AX1432" s="14"/>
      <c r="AY1432" s="14"/>
      <c r="AZ1432" s="14"/>
      <c r="BA1432" s="14"/>
      <c r="BB1432" s="14"/>
      <c r="BC1432" s="14"/>
      <c r="BD1432" s="11"/>
    </row>
    <row r="1433" spans="1:56" x14ac:dyDescent="0.25">
      <c r="A1433" s="10">
        <v>1432</v>
      </c>
      <c r="B1433" s="11"/>
      <c r="D1433" s="10">
        <f t="shared" si="158"/>
        <v>1026028</v>
      </c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  <c r="AB1433" s="14"/>
      <c r="AC1433" s="14"/>
      <c r="AD1433" s="14"/>
      <c r="AE1433" s="14"/>
      <c r="AF1433" s="14"/>
      <c r="AG1433" s="14"/>
      <c r="AH1433" s="14"/>
      <c r="AI1433" s="14"/>
      <c r="AJ1433" s="14"/>
      <c r="AK1433" s="14"/>
      <c r="AL1433" s="14"/>
      <c r="AM1433" s="14"/>
      <c r="AN1433" s="14"/>
      <c r="AO1433" s="14"/>
      <c r="AP1433" s="14"/>
      <c r="AQ1433" s="14"/>
      <c r="AR1433" s="14"/>
      <c r="AS1433" s="14"/>
      <c r="AT1433" s="14"/>
      <c r="AU1433" s="14"/>
      <c r="AV1433" s="14"/>
      <c r="AW1433" s="14"/>
      <c r="AX1433" s="14"/>
      <c r="AY1433" s="14"/>
      <c r="AZ1433" s="14"/>
      <c r="BA1433" s="14"/>
      <c r="BB1433" s="14"/>
      <c r="BC1433" s="14"/>
      <c r="BD1433" s="11"/>
    </row>
    <row r="1434" spans="1:56" x14ac:dyDescent="0.25">
      <c r="A1434" s="10">
        <v>1433</v>
      </c>
      <c r="B1434" s="11"/>
      <c r="D1434" s="10">
        <f t="shared" si="158"/>
        <v>1027461</v>
      </c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  <c r="AB1434" s="14"/>
      <c r="AC1434" s="14"/>
      <c r="AD1434" s="14"/>
      <c r="AE1434" s="14"/>
      <c r="AF1434" s="14"/>
      <c r="AG1434" s="14"/>
      <c r="AH1434" s="14"/>
      <c r="AI1434" s="14"/>
      <c r="AJ1434" s="14"/>
      <c r="AK1434" s="14"/>
      <c r="AL1434" s="14"/>
      <c r="AM1434" s="14"/>
      <c r="AN1434" s="14"/>
      <c r="AO1434" s="14"/>
      <c r="AP1434" s="14"/>
      <c r="AQ1434" s="14"/>
      <c r="AR1434" s="14"/>
      <c r="AS1434" s="14"/>
      <c r="AT1434" s="14"/>
      <c r="AU1434" s="14"/>
      <c r="AV1434" s="14"/>
      <c r="AW1434" s="14"/>
      <c r="AX1434" s="14"/>
      <c r="AY1434" s="14"/>
      <c r="AZ1434" s="14"/>
      <c r="BA1434" s="14"/>
      <c r="BB1434" s="14"/>
      <c r="BC1434" s="14"/>
      <c r="BD1434" s="11"/>
    </row>
    <row r="1435" spans="1:56" x14ac:dyDescent="0.25">
      <c r="A1435" s="10">
        <v>1434</v>
      </c>
      <c r="B1435" s="11"/>
      <c r="D1435" s="10">
        <f t="shared" si="158"/>
        <v>1028895</v>
      </c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  <c r="AB1435" s="14"/>
      <c r="AC1435" s="14"/>
      <c r="AD1435" s="14"/>
      <c r="AE1435" s="14"/>
      <c r="AF1435" s="14"/>
      <c r="AG1435" s="14"/>
      <c r="AH1435" s="14"/>
      <c r="AI1435" s="14"/>
      <c r="AJ1435" s="14"/>
      <c r="AK1435" s="14"/>
      <c r="AL1435" s="14"/>
      <c r="AM1435" s="14"/>
      <c r="AN1435" s="14"/>
      <c r="AO1435" s="14"/>
      <c r="AP1435" s="14"/>
      <c r="AQ1435" s="14"/>
      <c r="AR1435" s="14"/>
      <c r="AS1435" s="14"/>
      <c r="AT1435" s="14"/>
      <c r="AU1435" s="14"/>
      <c r="AV1435" s="14"/>
      <c r="AW1435" s="14"/>
      <c r="AX1435" s="14"/>
      <c r="AY1435" s="14"/>
      <c r="AZ1435" s="14"/>
      <c r="BA1435" s="14"/>
      <c r="BB1435" s="14"/>
      <c r="BC1435" s="14"/>
      <c r="BD1435" s="11"/>
    </row>
    <row r="1436" spans="1:56" x14ac:dyDescent="0.25">
      <c r="A1436" s="10">
        <v>1435</v>
      </c>
      <c r="B1436" s="11"/>
      <c r="D1436" s="10">
        <f t="shared" si="158"/>
        <v>1030330</v>
      </c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  <c r="AB1436" s="14"/>
      <c r="AC1436" s="14"/>
      <c r="AD1436" s="14"/>
      <c r="AE1436" s="14"/>
      <c r="AF1436" s="14"/>
      <c r="AG1436" s="14"/>
      <c r="AH1436" s="14"/>
      <c r="AI1436" s="14"/>
      <c r="AJ1436" s="14"/>
      <c r="AK1436" s="14"/>
      <c r="AL1436" s="14"/>
      <c r="AM1436" s="14"/>
      <c r="AN1436" s="14"/>
      <c r="AO1436" s="14"/>
      <c r="AP1436" s="14"/>
      <c r="AQ1436" s="14"/>
      <c r="AR1436" s="14"/>
      <c r="AS1436" s="14"/>
      <c r="AT1436" s="14"/>
      <c r="AU1436" s="14"/>
      <c r="AV1436" s="14"/>
      <c r="AW1436" s="14"/>
      <c r="AX1436" s="14"/>
      <c r="AY1436" s="14"/>
      <c r="AZ1436" s="14"/>
      <c r="BA1436" s="14"/>
      <c r="BB1436" s="14"/>
      <c r="BC1436" s="14"/>
      <c r="BD1436" s="11"/>
    </row>
    <row r="1437" spans="1:56" x14ac:dyDescent="0.25">
      <c r="A1437" s="10">
        <v>1436</v>
      </c>
      <c r="B1437" s="11"/>
      <c r="D1437" s="10">
        <f t="shared" si="158"/>
        <v>1031766</v>
      </c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/>
      <c r="AC1437" s="14"/>
      <c r="AD1437" s="14"/>
      <c r="AE1437" s="14"/>
      <c r="AF1437" s="14"/>
      <c r="AG1437" s="14"/>
      <c r="AH1437" s="14"/>
      <c r="AI1437" s="14"/>
      <c r="AJ1437" s="14"/>
      <c r="AK1437" s="14"/>
      <c r="AL1437" s="14"/>
      <c r="AM1437" s="14"/>
      <c r="AN1437" s="14"/>
      <c r="AO1437" s="14"/>
      <c r="AP1437" s="14"/>
      <c r="AQ1437" s="14"/>
      <c r="AR1437" s="14"/>
      <c r="AS1437" s="14"/>
      <c r="AT1437" s="14"/>
      <c r="AU1437" s="14"/>
      <c r="AV1437" s="14"/>
      <c r="AW1437" s="14"/>
      <c r="AX1437" s="14"/>
      <c r="AY1437" s="14"/>
      <c r="AZ1437" s="14"/>
      <c r="BA1437" s="14"/>
      <c r="BB1437" s="14"/>
      <c r="BC1437" s="14"/>
      <c r="BD1437" s="11"/>
    </row>
    <row r="1438" spans="1:56" x14ac:dyDescent="0.25">
      <c r="A1438" s="10">
        <v>1437</v>
      </c>
      <c r="B1438" s="11"/>
      <c r="D1438" s="10">
        <f t="shared" si="158"/>
        <v>1033203</v>
      </c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  <c r="AB1438" s="14"/>
      <c r="AC1438" s="14"/>
      <c r="AD1438" s="14"/>
      <c r="AE1438" s="14"/>
      <c r="AF1438" s="14"/>
      <c r="AG1438" s="14"/>
      <c r="AH1438" s="14"/>
      <c r="AI1438" s="14"/>
      <c r="AJ1438" s="14"/>
      <c r="AK1438" s="14"/>
      <c r="AL1438" s="14"/>
      <c r="AM1438" s="14"/>
      <c r="AN1438" s="14"/>
      <c r="AO1438" s="14"/>
      <c r="AP1438" s="14"/>
      <c r="AQ1438" s="14"/>
      <c r="AR1438" s="14"/>
      <c r="AS1438" s="14"/>
      <c r="AT1438" s="14"/>
      <c r="AU1438" s="14"/>
      <c r="AV1438" s="14"/>
      <c r="AW1438" s="14"/>
      <c r="AX1438" s="14"/>
      <c r="AY1438" s="14"/>
      <c r="AZ1438" s="14"/>
      <c r="BA1438" s="14"/>
      <c r="BB1438" s="14"/>
      <c r="BC1438" s="14"/>
      <c r="BD1438" s="11"/>
    </row>
    <row r="1439" spans="1:56" x14ac:dyDescent="0.25">
      <c r="A1439" s="10">
        <v>1438</v>
      </c>
      <c r="B1439" s="11"/>
      <c r="D1439" s="10">
        <f t="shared" si="158"/>
        <v>1034641</v>
      </c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  <c r="AB1439" s="14"/>
      <c r="AC1439" s="14"/>
      <c r="AD1439" s="14"/>
      <c r="AE1439" s="14"/>
      <c r="AF1439" s="14"/>
      <c r="AG1439" s="14"/>
      <c r="AH1439" s="14"/>
      <c r="AI1439" s="14"/>
      <c r="AJ1439" s="14"/>
      <c r="AK1439" s="14"/>
      <c r="AL1439" s="14"/>
      <c r="AM1439" s="14"/>
      <c r="AN1439" s="14"/>
      <c r="AO1439" s="14"/>
      <c r="AP1439" s="14"/>
      <c r="AQ1439" s="14"/>
      <c r="AR1439" s="14"/>
      <c r="AS1439" s="14"/>
      <c r="AT1439" s="14"/>
      <c r="AU1439" s="14"/>
      <c r="AV1439" s="14"/>
      <c r="AW1439" s="14"/>
      <c r="AX1439" s="14"/>
      <c r="AY1439" s="14"/>
      <c r="AZ1439" s="14"/>
      <c r="BA1439" s="14"/>
      <c r="BB1439" s="14"/>
      <c r="BC1439" s="14"/>
      <c r="BD1439" s="11"/>
    </row>
    <row r="1440" spans="1:56" x14ac:dyDescent="0.25">
      <c r="A1440" s="10">
        <v>1439</v>
      </c>
      <c r="B1440" s="11"/>
      <c r="D1440" s="10">
        <f t="shared" ref="D1440:D1503" si="159">(D$1*(D$1+1)/2)*$A1440+D1439</f>
        <v>1036080</v>
      </c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  <c r="AB1440" s="14"/>
      <c r="AC1440" s="14"/>
      <c r="AD1440" s="14"/>
      <c r="AE1440" s="14"/>
      <c r="AF1440" s="14"/>
      <c r="AG1440" s="14"/>
      <c r="AH1440" s="14"/>
      <c r="AI1440" s="14"/>
      <c r="AJ1440" s="14"/>
      <c r="AK1440" s="14"/>
      <c r="AL1440" s="14"/>
      <c r="AM1440" s="14"/>
      <c r="AN1440" s="14"/>
      <c r="AO1440" s="14"/>
      <c r="AP1440" s="14"/>
      <c r="AQ1440" s="14"/>
      <c r="AR1440" s="14"/>
      <c r="AS1440" s="14"/>
      <c r="AT1440" s="14"/>
      <c r="AU1440" s="14"/>
      <c r="AV1440" s="14"/>
      <c r="AW1440" s="14"/>
      <c r="AX1440" s="14"/>
      <c r="AY1440" s="14"/>
      <c r="AZ1440" s="14"/>
      <c r="BA1440" s="14"/>
      <c r="BB1440" s="14"/>
      <c r="BC1440" s="14"/>
      <c r="BD1440" s="11"/>
    </row>
    <row r="1441" spans="1:56" x14ac:dyDescent="0.25">
      <c r="A1441" s="10">
        <v>1440</v>
      </c>
      <c r="B1441" s="11"/>
      <c r="D1441" s="10">
        <f t="shared" si="159"/>
        <v>1037520</v>
      </c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  <c r="AB1441" s="14"/>
      <c r="AC1441" s="14"/>
      <c r="AD1441" s="14"/>
      <c r="AE1441" s="14"/>
      <c r="AF1441" s="14"/>
      <c r="AG1441" s="14"/>
      <c r="AH1441" s="14"/>
      <c r="AI1441" s="14"/>
      <c r="AJ1441" s="14"/>
      <c r="AK1441" s="14"/>
      <c r="AL1441" s="14"/>
      <c r="AM1441" s="14"/>
      <c r="AN1441" s="14"/>
      <c r="AO1441" s="14"/>
      <c r="AP1441" s="14"/>
      <c r="AQ1441" s="14"/>
      <c r="AR1441" s="14"/>
      <c r="AS1441" s="14"/>
      <c r="AT1441" s="14"/>
      <c r="AU1441" s="14"/>
      <c r="AV1441" s="14"/>
      <c r="AW1441" s="14"/>
      <c r="AX1441" s="14"/>
      <c r="AY1441" s="14"/>
      <c r="AZ1441" s="14"/>
      <c r="BA1441" s="14"/>
      <c r="BB1441" s="14"/>
      <c r="BC1441" s="14"/>
      <c r="BD1441" s="11"/>
    </row>
    <row r="1442" spans="1:56" x14ac:dyDescent="0.25">
      <c r="A1442" s="10">
        <v>1441</v>
      </c>
      <c r="B1442" s="11"/>
      <c r="D1442" s="10">
        <f t="shared" si="159"/>
        <v>1038961</v>
      </c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  <c r="AB1442" s="14"/>
      <c r="AC1442" s="14"/>
      <c r="AD1442" s="14"/>
      <c r="AE1442" s="14"/>
      <c r="AF1442" s="14"/>
      <c r="AG1442" s="14"/>
      <c r="AH1442" s="14"/>
      <c r="AI1442" s="14"/>
      <c r="AJ1442" s="14"/>
      <c r="AK1442" s="14"/>
      <c r="AL1442" s="14"/>
      <c r="AM1442" s="14"/>
      <c r="AN1442" s="14"/>
      <c r="AO1442" s="14"/>
      <c r="AP1442" s="14"/>
      <c r="AQ1442" s="14"/>
      <c r="AR1442" s="14"/>
      <c r="AS1442" s="14"/>
      <c r="AT1442" s="14"/>
      <c r="AU1442" s="14"/>
      <c r="AV1442" s="14"/>
      <c r="AW1442" s="14"/>
      <c r="AX1442" s="14"/>
      <c r="AY1442" s="14"/>
      <c r="AZ1442" s="14"/>
      <c r="BA1442" s="14"/>
      <c r="BB1442" s="14"/>
      <c r="BC1442" s="14"/>
      <c r="BD1442" s="11"/>
    </row>
    <row r="1443" spans="1:56" x14ac:dyDescent="0.25">
      <c r="A1443" s="10">
        <v>1442</v>
      </c>
      <c r="B1443" s="11"/>
      <c r="D1443" s="10">
        <f t="shared" si="159"/>
        <v>1040403</v>
      </c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  <c r="AB1443" s="14"/>
      <c r="AC1443" s="14"/>
      <c r="AD1443" s="14"/>
      <c r="AE1443" s="14"/>
      <c r="AF1443" s="14"/>
      <c r="AG1443" s="14"/>
      <c r="AH1443" s="14"/>
      <c r="AI1443" s="14"/>
      <c r="AJ1443" s="14"/>
      <c r="AK1443" s="14"/>
      <c r="AL1443" s="14"/>
      <c r="AM1443" s="14"/>
      <c r="AN1443" s="14"/>
      <c r="AO1443" s="14"/>
      <c r="AP1443" s="14"/>
      <c r="AQ1443" s="14"/>
      <c r="AR1443" s="14"/>
      <c r="AS1443" s="14"/>
      <c r="AT1443" s="14"/>
      <c r="AU1443" s="14"/>
      <c r="AV1443" s="14"/>
      <c r="AW1443" s="14"/>
      <c r="AX1443" s="14"/>
      <c r="AY1443" s="14"/>
      <c r="AZ1443" s="14"/>
      <c r="BA1443" s="14"/>
      <c r="BB1443" s="14"/>
      <c r="BC1443" s="14"/>
      <c r="BD1443" s="11"/>
    </row>
    <row r="1444" spans="1:56" x14ac:dyDescent="0.25">
      <c r="A1444" s="10">
        <v>1443</v>
      </c>
      <c r="B1444" s="11"/>
      <c r="D1444" s="10">
        <f t="shared" si="159"/>
        <v>1041846</v>
      </c>
      <c r="E1444" s="14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  <c r="AB1444" s="14"/>
      <c r="AC1444" s="14"/>
      <c r="AD1444" s="14"/>
      <c r="AE1444" s="14"/>
      <c r="AF1444" s="14"/>
      <c r="AG1444" s="14"/>
      <c r="AH1444" s="14"/>
      <c r="AI1444" s="14"/>
      <c r="AJ1444" s="14"/>
      <c r="AK1444" s="14"/>
      <c r="AL1444" s="14"/>
      <c r="AM1444" s="14"/>
      <c r="AN1444" s="14"/>
      <c r="AO1444" s="14"/>
      <c r="AP1444" s="14"/>
      <c r="AQ1444" s="14"/>
      <c r="AR1444" s="14"/>
      <c r="AS1444" s="14"/>
      <c r="AT1444" s="14"/>
      <c r="AU1444" s="14"/>
      <c r="AV1444" s="14"/>
      <c r="AW1444" s="14"/>
      <c r="AX1444" s="14"/>
      <c r="AY1444" s="14"/>
      <c r="AZ1444" s="14"/>
      <c r="BA1444" s="14"/>
      <c r="BB1444" s="14"/>
      <c r="BC1444" s="14"/>
      <c r="BD1444" s="11"/>
    </row>
    <row r="1445" spans="1:56" x14ac:dyDescent="0.25">
      <c r="A1445" s="10">
        <v>1444</v>
      </c>
      <c r="B1445" s="11"/>
      <c r="D1445" s="10">
        <f t="shared" si="159"/>
        <v>1043290</v>
      </c>
      <c r="E1445" s="14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  <c r="AB1445" s="14"/>
      <c r="AC1445" s="14"/>
      <c r="AD1445" s="14"/>
      <c r="AE1445" s="14"/>
      <c r="AF1445" s="14"/>
      <c r="AG1445" s="14"/>
      <c r="AH1445" s="14"/>
      <c r="AI1445" s="14"/>
      <c r="AJ1445" s="14"/>
      <c r="AK1445" s="14"/>
      <c r="AL1445" s="14"/>
      <c r="AM1445" s="14"/>
      <c r="AN1445" s="14"/>
      <c r="AO1445" s="14"/>
      <c r="AP1445" s="14"/>
      <c r="AQ1445" s="14"/>
      <c r="AR1445" s="14"/>
      <c r="AS1445" s="14"/>
      <c r="AT1445" s="14"/>
      <c r="AU1445" s="14"/>
      <c r="AV1445" s="14"/>
      <c r="AW1445" s="14"/>
      <c r="AX1445" s="14"/>
      <c r="AY1445" s="14"/>
      <c r="AZ1445" s="14"/>
      <c r="BA1445" s="14"/>
      <c r="BB1445" s="14"/>
      <c r="BC1445" s="14"/>
      <c r="BD1445" s="11"/>
    </row>
    <row r="1446" spans="1:56" x14ac:dyDescent="0.25">
      <c r="A1446" s="10">
        <v>1445</v>
      </c>
      <c r="B1446" s="11"/>
      <c r="D1446" s="10">
        <f t="shared" si="159"/>
        <v>1044735</v>
      </c>
      <c r="E1446" s="14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  <c r="AB1446" s="14"/>
      <c r="AC1446" s="14"/>
      <c r="AD1446" s="14"/>
      <c r="AE1446" s="14"/>
      <c r="AF1446" s="14"/>
      <c r="AG1446" s="14"/>
      <c r="AH1446" s="14"/>
      <c r="AI1446" s="14"/>
      <c r="AJ1446" s="14"/>
      <c r="AK1446" s="14"/>
      <c r="AL1446" s="14"/>
      <c r="AM1446" s="14"/>
      <c r="AN1446" s="14"/>
      <c r="AO1446" s="14"/>
      <c r="AP1446" s="14"/>
      <c r="AQ1446" s="14"/>
      <c r="AR1446" s="14"/>
      <c r="AS1446" s="14"/>
      <c r="AT1446" s="14"/>
      <c r="AU1446" s="14"/>
      <c r="AV1446" s="14"/>
      <c r="AW1446" s="14"/>
      <c r="AX1446" s="14"/>
      <c r="AY1446" s="14"/>
      <c r="AZ1446" s="14"/>
      <c r="BA1446" s="14"/>
      <c r="BB1446" s="14"/>
      <c r="BC1446" s="14"/>
      <c r="BD1446" s="11"/>
    </row>
    <row r="1447" spans="1:56" x14ac:dyDescent="0.25">
      <c r="A1447" s="10">
        <v>1446</v>
      </c>
      <c r="B1447" s="11"/>
      <c r="D1447" s="10">
        <f t="shared" si="159"/>
        <v>1046181</v>
      </c>
      <c r="E1447" s="14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  <c r="AB1447" s="14"/>
      <c r="AC1447" s="14"/>
      <c r="AD1447" s="14"/>
      <c r="AE1447" s="14"/>
      <c r="AF1447" s="14"/>
      <c r="AG1447" s="14"/>
      <c r="AH1447" s="14"/>
      <c r="AI1447" s="14"/>
      <c r="AJ1447" s="14"/>
      <c r="AK1447" s="14"/>
      <c r="AL1447" s="14"/>
      <c r="AM1447" s="14"/>
      <c r="AN1447" s="14"/>
      <c r="AO1447" s="14"/>
      <c r="AP1447" s="14"/>
      <c r="AQ1447" s="14"/>
      <c r="AR1447" s="14"/>
      <c r="AS1447" s="14"/>
      <c r="AT1447" s="14"/>
      <c r="AU1447" s="14"/>
      <c r="AV1447" s="14"/>
      <c r="AW1447" s="14"/>
      <c r="AX1447" s="14"/>
      <c r="AY1447" s="14"/>
      <c r="AZ1447" s="14"/>
      <c r="BA1447" s="14"/>
      <c r="BB1447" s="14"/>
      <c r="BC1447" s="14"/>
      <c r="BD1447" s="11"/>
    </row>
    <row r="1448" spans="1:56" x14ac:dyDescent="0.25">
      <c r="A1448" s="10">
        <v>1447</v>
      </c>
      <c r="B1448" s="11"/>
      <c r="D1448" s="10">
        <f t="shared" si="159"/>
        <v>1047628</v>
      </c>
      <c r="E1448" s="14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  <c r="AB1448" s="14"/>
      <c r="AC1448" s="14"/>
      <c r="AD1448" s="14"/>
      <c r="AE1448" s="14"/>
      <c r="AF1448" s="14"/>
      <c r="AG1448" s="14"/>
      <c r="AH1448" s="14"/>
      <c r="AI1448" s="14"/>
      <c r="AJ1448" s="14"/>
      <c r="AK1448" s="14"/>
      <c r="AL1448" s="14"/>
      <c r="AM1448" s="14"/>
      <c r="AN1448" s="14"/>
      <c r="AO1448" s="14"/>
      <c r="AP1448" s="14"/>
      <c r="AQ1448" s="14"/>
      <c r="AR1448" s="14"/>
      <c r="AS1448" s="14"/>
      <c r="AT1448" s="14"/>
      <c r="AU1448" s="14"/>
      <c r="AV1448" s="14"/>
      <c r="AW1448" s="14"/>
      <c r="AX1448" s="14"/>
      <c r="AY1448" s="14"/>
      <c r="AZ1448" s="14"/>
      <c r="BA1448" s="14"/>
      <c r="BB1448" s="14"/>
      <c r="BC1448" s="14"/>
      <c r="BD1448" s="11"/>
    </row>
    <row r="1449" spans="1:56" x14ac:dyDescent="0.25">
      <c r="A1449" s="10">
        <v>1448</v>
      </c>
      <c r="B1449" s="11"/>
      <c r="D1449" s="10">
        <f t="shared" si="159"/>
        <v>1049076</v>
      </c>
      <c r="E1449" s="14"/>
      <c r="F1449" s="14"/>
      <c r="G1449" s="14"/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  <c r="AB1449" s="14"/>
      <c r="AC1449" s="14"/>
      <c r="AD1449" s="14"/>
      <c r="AE1449" s="14"/>
      <c r="AF1449" s="14"/>
      <c r="AG1449" s="14"/>
      <c r="AH1449" s="14"/>
      <c r="AI1449" s="14"/>
      <c r="AJ1449" s="14"/>
      <c r="AK1449" s="14"/>
      <c r="AL1449" s="14"/>
      <c r="AM1449" s="14"/>
      <c r="AN1449" s="14"/>
      <c r="AO1449" s="14"/>
      <c r="AP1449" s="14"/>
      <c r="AQ1449" s="14"/>
      <c r="AR1449" s="14"/>
      <c r="AS1449" s="14"/>
      <c r="AT1449" s="14"/>
      <c r="AU1449" s="14"/>
      <c r="AV1449" s="14"/>
      <c r="AW1449" s="14"/>
      <c r="AX1449" s="14"/>
      <c r="AY1449" s="14"/>
      <c r="AZ1449" s="14"/>
      <c r="BA1449" s="14"/>
      <c r="BB1449" s="14"/>
      <c r="BC1449" s="14"/>
      <c r="BD1449" s="11"/>
    </row>
    <row r="1450" spans="1:56" x14ac:dyDescent="0.25">
      <c r="A1450" s="10">
        <v>1449</v>
      </c>
      <c r="B1450" s="11"/>
      <c r="D1450" s="10">
        <f t="shared" si="159"/>
        <v>1050525</v>
      </c>
      <c r="E1450" s="14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  <c r="AB1450" s="14"/>
      <c r="AC1450" s="14"/>
      <c r="AD1450" s="14"/>
      <c r="AE1450" s="14"/>
      <c r="AF1450" s="14"/>
      <c r="AG1450" s="14"/>
      <c r="AH1450" s="14"/>
      <c r="AI1450" s="14"/>
      <c r="AJ1450" s="14"/>
      <c r="AK1450" s="14"/>
      <c r="AL1450" s="14"/>
      <c r="AM1450" s="14"/>
      <c r="AN1450" s="14"/>
      <c r="AO1450" s="14"/>
      <c r="AP1450" s="14"/>
      <c r="AQ1450" s="14"/>
      <c r="AR1450" s="14"/>
      <c r="AS1450" s="14"/>
      <c r="AT1450" s="14"/>
      <c r="AU1450" s="14"/>
      <c r="AV1450" s="14"/>
      <c r="AW1450" s="14"/>
      <c r="AX1450" s="14"/>
      <c r="AY1450" s="14"/>
      <c r="AZ1450" s="14"/>
      <c r="BA1450" s="14"/>
      <c r="BB1450" s="14"/>
      <c r="BC1450" s="14"/>
      <c r="BD1450" s="11"/>
    </row>
    <row r="1451" spans="1:56" x14ac:dyDescent="0.25">
      <c r="A1451" s="10">
        <v>1450</v>
      </c>
      <c r="B1451" s="11"/>
      <c r="D1451" s="10">
        <f t="shared" si="159"/>
        <v>1051975</v>
      </c>
      <c r="E1451" s="14"/>
      <c r="F1451" s="14"/>
      <c r="G1451" s="14"/>
      <c r="H1451" s="14"/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  <c r="AB1451" s="14"/>
      <c r="AC1451" s="14"/>
      <c r="AD1451" s="14"/>
      <c r="AE1451" s="14"/>
      <c r="AF1451" s="14"/>
      <c r="AG1451" s="14"/>
      <c r="AH1451" s="14"/>
      <c r="AI1451" s="14"/>
      <c r="AJ1451" s="14"/>
      <c r="AK1451" s="14"/>
      <c r="AL1451" s="14"/>
      <c r="AM1451" s="14"/>
      <c r="AN1451" s="14"/>
      <c r="AO1451" s="14"/>
      <c r="AP1451" s="14"/>
      <c r="AQ1451" s="14"/>
      <c r="AR1451" s="14"/>
      <c r="AS1451" s="14"/>
      <c r="AT1451" s="14"/>
      <c r="AU1451" s="14"/>
      <c r="AV1451" s="14"/>
      <c r="AW1451" s="14"/>
      <c r="AX1451" s="14"/>
      <c r="AY1451" s="14"/>
      <c r="AZ1451" s="14"/>
      <c r="BA1451" s="14"/>
      <c r="BB1451" s="14"/>
      <c r="BC1451" s="14"/>
      <c r="BD1451" s="11"/>
    </row>
    <row r="1452" spans="1:56" x14ac:dyDescent="0.25">
      <c r="A1452" s="10">
        <v>1451</v>
      </c>
      <c r="B1452" s="11"/>
      <c r="D1452" s="10">
        <f t="shared" si="159"/>
        <v>1053426</v>
      </c>
      <c r="E1452" s="14"/>
      <c r="F1452" s="14"/>
      <c r="G1452" s="14"/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  <c r="AB1452" s="14"/>
      <c r="AC1452" s="14"/>
      <c r="AD1452" s="14"/>
      <c r="AE1452" s="14"/>
      <c r="AF1452" s="14"/>
      <c r="AG1452" s="14"/>
      <c r="AH1452" s="14"/>
      <c r="AI1452" s="14"/>
      <c r="AJ1452" s="14"/>
      <c r="AK1452" s="14"/>
      <c r="AL1452" s="14"/>
      <c r="AM1452" s="14"/>
      <c r="AN1452" s="14"/>
      <c r="AO1452" s="14"/>
      <c r="AP1452" s="14"/>
      <c r="AQ1452" s="14"/>
      <c r="AR1452" s="14"/>
      <c r="AS1452" s="14"/>
      <c r="AT1452" s="14"/>
      <c r="AU1452" s="14"/>
      <c r="AV1452" s="14"/>
      <c r="AW1452" s="14"/>
      <c r="AX1452" s="14"/>
      <c r="AY1452" s="14"/>
      <c r="AZ1452" s="14"/>
      <c r="BA1452" s="14"/>
      <c r="BB1452" s="14"/>
      <c r="BC1452" s="14"/>
      <c r="BD1452" s="11"/>
    </row>
    <row r="1453" spans="1:56" x14ac:dyDescent="0.25">
      <c r="A1453" s="10">
        <v>1452</v>
      </c>
      <c r="B1453" s="11"/>
      <c r="D1453" s="10">
        <f t="shared" si="159"/>
        <v>1054878</v>
      </c>
      <c r="E1453" s="14"/>
      <c r="F1453" s="14"/>
      <c r="G1453" s="14"/>
      <c r="H1453" s="14"/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  <c r="AB1453" s="14"/>
      <c r="AC1453" s="14"/>
      <c r="AD1453" s="14"/>
      <c r="AE1453" s="14"/>
      <c r="AF1453" s="14"/>
      <c r="AG1453" s="14"/>
      <c r="AH1453" s="14"/>
      <c r="AI1453" s="14"/>
      <c r="AJ1453" s="14"/>
      <c r="AK1453" s="14"/>
      <c r="AL1453" s="14"/>
      <c r="AM1453" s="14"/>
      <c r="AN1453" s="14"/>
      <c r="AO1453" s="14"/>
      <c r="AP1453" s="14"/>
      <c r="AQ1453" s="14"/>
      <c r="AR1453" s="14"/>
      <c r="AS1453" s="14"/>
      <c r="AT1453" s="14"/>
      <c r="AU1453" s="14"/>
      <c r="AV1453" s="14"/>
      <c r="AW1453" s="14"/>
      <c r="AX1453" s="14"/>
      <c r="AY1453" s="14"/>
      <c r="AZ1453" s="14"/>
      <c r="BA1453" s="14"/>
      <c r="BB1453" s="14"/>
      <c r="BC1453" s="14"/>
      <c r="BD1453" s="11"/>
    </row>
    <row r="1454" spans="1:56" x14ac:dyDescent="0.25">
      <c r="A1454" s="10">
        <v>1453</v>
      </c>
      <c r="B1454" s="11"/>
      <c r="D1454" s="10">
        <f t="shared" si="159"/>
        <v>1056331</v>
      </c>
      <c r="E1454" s="14"/>
      <c r="F1454" s="14"/>
      <c r="G1454" s="14"/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/>
      <c r="AC1454" s="14"/>
      <c r="AD1454" s="14"/>
      <c r="AE1454" s="14"/>
      <c r="AF1454" s="14"/>
      <c r="AG1454" s="14"/>
      <c r="AH1454" s="14"/>
      <c r="AI1454" s="14"/>
      <c r="AJ1454" s="14"/>
      <c r="AK1454" s="14"/>
      <c r="AL1454" s="14"/>
      <c r="AM1454" s="14"/>
      <c r="AN1454" s="14"/>
      <c r="AO1454" s="14"/>
      <c r="AP1454" s="14"/>
      <c r="AQ1454" s="14"/>
      <c r="AR1454" s="14"/>
      <c r="AS1454" s="14"/>
      <c r="AT1454" s="14"/>
      <c r="AU1454" s="14"/>
      <c r="AV1454" s="14"/>
      <c r="AW1454" s="14"/>
      <c r="AX1454" s="14"/>
      <c r="AY1454" s="14"/>
      <c r="AZ1454" s="14"/>
      <c r="BA1454" s="14"/>
      <c r="BB1454" s="14"/>
      <c r="BC1454" s="14"/>
      <c r="BD1454" s="11"/>
    </row>
    <row r="1455" spans="1:56" x14ac:dyDescent="0.25">
      <c r="A1455" s="10">
        <v>1454</v>
      </c>
      <c r="B1455" s="11"/>
      <c r="D1455" s="10">
        <f t="shared" si="159"/>
        <v>1057785</v>
      </c>
      <c r="E1455" s="14"/>
      <c r="F1455" s="14"/>
      <c r="G1455" s="14"/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  <c r="AB1455" s="14"/>
      <c r="AC1455" s="14"/>
      <c r="AD1455" s="14"/>
      <c r="AE1455" s="14"/>
      <c r="AF1455" s="14"/>
      <c r="AG1455" s="14"/>
      <c r="AH1455" s="14"/>
      <c r="AI1455" s="14"/>
      <c r="AJ1455" s="14"/>
      <c r="AK1455" s="14"/>
      <c r="AL1455" s="14"/>
      <c r="AM1455" s="14"/>
      <c r="AN1455" s="14"/>
      <c r="AO1455" s="14"/>
      <c r="AP1455" s="14"/>
      <c r="AQ1455" s="14"/>
      <c r="AR1455" s="14"/>
      <c r="AS1455" s="14"/>
      <c r="AT1455" s="14"/>
      <c r="AU1455" s="14"/>
      <c r="AV1455" s="14"/>
      <c r="AW1455" s="14"/>
      <c r="AX1455" s="14"/>
      <c r="AY1455" s="14"/>
      <c r="AZ1455" s="14"/>
      <c r="BA1455" s="14"/>
      <c r="BB1455" s="14"/>
      <c r="BC1455" s="14"/>
      <c r="BD1455" s="11"/>
    </row>
    <row r="1456" spans="1:56" x14ac:dyDescent="0.25">
      <c r="A1456" s="10">
        <v>1455</v>
      </c>
      <c r="B1456" s="11"/>
      <c r="D1456" s="10">
        <f t="shared" si="159"/>
        <v>1059240</v>
      </c>
      <c r="E1456" s="14"/>
      <c r="F1456" s="14"/>
      <c r="G1456" s="14"/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  <c r="AB1456" s="14"/>
      <c r="AC1456" s="14"/>
      <c r="AD1456" s="14"/>
      <c r="AE1456" s="14"/>
      <c r="AF1456" s="14"/>
      <c r="AG1456" s="14"/>
      <c r="AH1456" s="14"/>
      <c r="AI1456" s="14"/>
      <c r="AJ1456" s="14"/>
      <c r="AK1456" s="14"/>
      <c r="AL1456" s="14"/>
      <c r="AM1456" s="14"/>
      <c r="AN1456" s="14"/>
      <c r="AO1456" s="14"/>
      <c r="AP1456" s="14"/>
      <c r="AQ1456" s="14"/>
      <c r="AR1456" s="14"/>
      <c r="AS1456" s="14"/>
      <c r="AT1456" s="14"/>
      <c r="AU1456" s="14"/>
      <c r="AV1456" s="14"/>
      <c r="AW1456" s="14"/>
      <c r="AX1456" s="14"/>
      <c r="AY1456" s="14"/>
      <c r="AZ1456" s="14"/>
      <c r="BA1456" s="14"/>
      <c r="BB1456" s="14"/>
      <c r="BC1456" s="14"/>
      <c r="BD1456" s="11"/>
    </row>
    <row r="1457" spans="1:56" x14ac:dyDescent="0.25">
      <c r="A1457" s="10">
        <v>1456</v>
      </c>
      <c r="B1457" s="11"/>
      <c r="D1457" s="10">
        <f t="shared" si="159"/>
        <v>1060696</v>
      </c>
      <c r="E1457" s="14"/>
      <c r="F1457" s="14"/>
      <c r="G1457" s="14"/>
      <c r="H1457" s="14"/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  <c r="AB1457" s="14"/>
      <c r="AC1457" s="14"/>
      <c r="AD1457" s="14"/>
      <c r="AE1457" s="14"/>
      <c r="AF1457" s="14"/>
      <c r="AG1457" s="14"/>
      <c r="AH1457" s="14"/>
      <c r="AI1457" s="14"/>
      <c r="AJ1457" s="14"/>
      <c r="AK1457" s="14"/>
      <c r="AL1457" s="14"/>
      <c r="AM1457" s="14"/>
      <c r="AN1457" s="14"/>
      <c r="AO1457" s="14"/>
      <c r="AP1457" s="14"/>
      <c r="AQ1457" s="14"/>
      <c r="AR1457" s="14"/>
      <c r="AS1457" s="14"/>
      <c r="AT1457" s="14"/>
      <c r="AU1457" s="14"/>
      <c r="AV1457" s="14"/>
      <c r="AW1457" s="14"/>
      <c r="AX1457" s="14"/>
      <c r="AY1457" s="14"/>
      <c r="AZ1457" s="14"/>
      <c r="BA1457" s="14"/>
      <c r="BB1457" s="14"/>
      <c r="BC1457" s="14"/>
      <c r="BD1457" s="11"/>
    </row>
    <row r="1458" spans="1:56" x14ac:dyDescent="0.25">
      <c r="A1458" s="10">
        <v>1457</v>
      </c>
      <c r="B1458" s="11"/>
      <c r="D1458" s="10">
        <f t="shared" si="159"/>
        <v>1062153</v>
      </c>
      <c r="E1458" s="14"/>
      <c r="F1458" s="14"/>
      <c r="G1458" s="14"/>
      <c r="H1458" s="14"/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  <c r="AA1458" s="14"/>
      <c r="AB1458" s="14"/>
      <c r="AC1458" s="14"/>
      <c r="AD1458" s="14"/>
      <c r="AE1458" s="14"/>
      <c r="AF1458" s="14"/>
      <c r="AG1458" s="14"/>
      <c r="AH1458" s="14"/>
      <c r="AI1458" s="14"/>
      <c r="AJ1458" s="14"/>
      <c r="AK1458" s="14"/>
      <c r="AL1458" s="14"/>
      <c r="AM1458" s="14"/>
      <c r="AN1458" s="14"/>
      <c r="AO1458" s="14"/>
      <c r="AP1458" s="14"/>
      <c r="AQ1458" s="14"/>
      <c r="AR1458" s="14"/>
      <c r="AS1458" s="14"/>
      <c r="AT1458" s="14"/>
      <c r="AU1458" s="14"/>
      <c r="AV1458" s="14"/>
      <c r="AW1458" s="14"/>
      <c r="AX1458" s="14"/>
      <c r="AY1458" s="14"/>
      <c r="AZ1458" s="14"/>
      <c r="BA1458" s="14"/>
      <c r="BB1458" s="14"/>
      <c r="BC1458" s="14"/>
      <c r="BD1458" s="11"/>
    </row>
    <row r="1459" spans="1:56" x14ac:dyDescent="0.25">
      <c r="A1459" s="10">
        <v>1458</v>
      </c>
      <c r="B1459" s="11"/>
      <c r="D1459" s="10">
        <f t="shared" si="159"/>
        <v>1063611</v>
      </c>
      <c r="E1459" s="14"/>
      <c r="F1459" s="14"/>
      <c r="G1459" s="14"/>
      <c r="H1459" s="14"/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  <c r="AA1459" s="14"/>
      <c r="AB1459" s="14"/>
      <c r="AC1459" s="14"/>
      <c r="AD1459" s="14"/>
      <c r="AE1459" s="14"/>
      <c r="AF1459" s="14"/>
      <c r="AG1459" s="14"/>
      <c r="AH1459" s="14"/>
      <c r="AI1459" s="14"/>
      <c r="AJ1459" s="14"/>
      <c r="AK1459" s="14"/>
      <c r="AL1459" s="14"/>
      <c r="AM1459" s="14"/>
      <c r="AN1459" s="14"/>
      <c r="AO1459" s="14"/>
      <c r="AP1459" s="14"/>
      <c r="AQ1459" s="14"/>
      <c r="AR1459" s="14"/>
      <c r="AS1459" s="14"/>
      <c r="AT1459" s="14"/>
      <c r="AU1459" s="14"/>
      <c r="AV1459" s="14"/>
      <c r="AW1459" s="14"/>
      <c r="AX1459" s="14"/>
      <c r="AY1459" s="14"/>
      <c r="AZ1459" s="14"/>
      <c r="BA1459" s="14"/>
      <c r="BB1459" s="14"/>
      <c r="BC1459" s="14"/>
      <c r="BD1459" s="11"/>
    </row>
    <row r="1460" spans="1:56" x14ac:dyDescent="0.25">
      <c r="A1460" s="10">
        <v>1459</v>
      </c>
      <c r="B1460" s="11"/>
      <c r="D1460" s="10">
        <f t="shared" si="159"/>
        <v>1065070</v>
      </c>
      <c r="E1460" s="14"/>
      <c r="F1460" s="14"/>
      <c r="G1460" s="14"/>
      <c r="H1460" s="14"/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  <c r="AB1460" s="14"/>
      <c r="AC1460" s="14"/>
      <c r="AD1460" s="14"/>
      <c r="AE1460" s="14"/>
      <c r="AF1460" s="14"/>
      <c r="AG1460" s="14"/>
      <c r="AH1460" s="14"/>
      <c r="AI1460" s="14"/>
      <c r="AJ1460" s="14"/>
      <c r="AK1460" s="14"/>
      <c r="AL1460" s="14"/>
      <c r="AM1460" s="14"/>
      <c r="AN1460" s="14"/>
      <c r="AO1460" s="14"/>
      <c r="AP1460" s="14"/>
      <c r="AQ1460" s="14"/>
      <c r="AR1460" s="14"/>
      <c r="AS1460" s="14"/>
      <c r="AT1460" s="14"/>
      <c r="AU1460" s="14"/>
      <c r="AV1460" s="14"/>
      <c r="AW1460" s="14"/>
      <c r="AX1460" s="14"/>
      <c r="AY1460" s="14"/>
      <c r="AZ1460" s="14"/>
      <c r="BA1460" s="14"/>
      <c r="BB1460" s="14"/>
      <c r="BC1460" s="14"/>
      <c r="BD1460" s="11"/>
    </row>
    <row r="1461" spans="1:56" x14ac:dyDescent="0.25">
      <c r="A1461" s="10">
        <v>1460</v>
      </c>
      <c r="B1461" s="11"/>
      <c r="D1461" s="10">
        <f t="shared" si="159"/>
        <v>1066530</v>
      </c>
      <c r="E1461" s="14"/>
      <c r="F1461" s="14"/>
      <c r="G1461" s="14"/>
      <c r="H1461" s="14"/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  <c r="AA1461" s="14"/>
      <c r="AB1461" s="14"/>
      <c r="AC1461" s="14"/>
      <c r="AD1461" s="14"/>
      <c r="AE1461" s="14"/>
      <c r="AF1461" s="14"/>
      <c r="AG1461" s="14"/>
      <c r="AH1461" s="14"/>
      <c r="AI1461" s="14"/>
      <c r="AJ1461" s="14"/>
      <c r="AK1461" s="14"/>
      <c r="AL1461" s="14"/>
      <c r="AM1461" s="14"/>
      <c r="AN1461" s="14"/>
      <c r="AO1461" s="14"/>
      <c r="AP1461" s="14"/>
      <c r="AQ1461" s="14"/>
      <c r="AR1461" s="14"/>
      <c r="AS1461" s="14"/>
      <c r="AT1461" s="14"/>
      <c r="AU1461" s="14"/>
      <c r="AV1461" s="14"/>
      <c r="AW1461" s="14"/>
      <c r="AX1461" s="14"/>
      <c r="AY1461" s="14"/>
      <c r="AZ1461" s="14"/>
      <c r="BA1461" s="14"/>
      <c r="BB1461" s="14"/>
      <c r="BC1461" s="14"/>
      <c r="BD1461" s="11"/>
    </row>
    <row r="1462" spans="1:56" x14ac:dyDescent="0.25">
      <c r="A1462" s="10">
        <v>1461</v>
      </c>
      <c r="B1462" s="11"/>
      <c r="D1462" s="10">
        <f t="shared" si="159"/>
        <v>1067991</v>
      </c>
      <c r="E1462" s="14"/>
      <c r="F1462" s="14"/>
      <c r="G1462" s="14"/>
      <c r="H1462" s="14"/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  <c r="AA1462" s="14"/>
      <c r="AB1462" s="14"/>
      <c r="AC1462" s="14"/>
      <c r="AD1462" s="14"/>
      <c r="AE1462" s="14"/>
      <c r="AF1462" s="14"/>
      <c r="AG1462" s="14"/>
      <c r="AH1462" s="14"/>
      <c r="AI1462" s="14"/>
      <c r="AJ1462" s="14"/>
      <c r="AK1462" s="14"/>
      <c r="AL1462" s="14"/>
      <c r="AM1462" s="14"/>
      <c r="AN1462" s="14"/>
      <c r="AO1462" s="14"/>
      <c r="AP1462" s="14"/>
      <c r="AQ1462" s="14"/>
      <c r="AR1462" s="14"/>
      <c r="AS1462" s="14"/>
      <c r="AT1462" s="14"/>
      <c r="AU1462" s="14"/>
      <c r="AV1462" s="14"/>
      <c r="AW1462" s="14"/>
      <c r="AX1462" s="14"/>
      <c r="AY1462" s="14"/>
      <c r="AZ1462" s="14"/>
      <c r="BA1462" s="14"/>
      <c r="BB1462" s="14"/>
      <c r="BC1462" s="14"/>
      <c r="BD1462" s="11"/>
    </row>
    <row r="1463" spans="1:56" x14ac:dyDescent="0.25">
      <c r="A1463" s="10">
        <v>1462</v>
      </c>
      <c r="B1463" s="11"/>
      <c r="D1463" s="10">
        <f t="shared" si="159"/>
        <v>1069453</v>
      </c>
      <c r="E1463" s="14"/>
      <c r="F1463" s="14"/>
      <c r="G1463" s="14"/>
      <c r="H1463" s="14"/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  <c r="AA1463" s="14"/>
      <c r="AB1463" s="14"/>
      <c r="AC1463" s="14"/>
      <c r="AD1463" s="14"/>
      <c r="AE1463" s="14"/>
      <c r="AF1463" s="14"/>
      <c r="AG1463" s="14"/>
      <c r="AH1463" s="14"/>
      <c r="AI1463" s="14"/>
      <c r="AJ1463" s="14"/>
      <c r="AK1463" s="14"/>
      <c r="AL1463" s="14"/>
      <c r="AM1463" s="14"/>
      <c r="AN1463" s="14"/>
      <c r="AO1463" s="14"/>
      <c r="AP1463" s="14"/>
      <c r="AQ1463" s="14"/>
      <c r="AR1463" s="14"/>
      <c r="AS1463" s="14"/>
      <c r="AT1463" s="14"/>
      <c r="AU1463" s="14"/>
      <c r="AV1463" s="14"/>
      <c r="AW1463" s="14"/>
      <c r="AX1463" s="14"/>
      <c r="AY1463" s="14"/>
      <c r="AZ1463" s="14"/>
      <c r="BA1463" s="14"/>
      <c r="BB1463" s="14"/>
      <c r="BC1463" s="14"/>
      <c r="BD1463" s="11"/>
    </row>
    <row r="1464" spans="1:56" x14ac:dyDescent="0.25">
      <c r="A1464" s="10">
        <v>1463</v>
      </c>
      <c r="B1464" s="11"/>
      <c r="D1464" s="10">
        <f t="shared" si="159"/>
        <v>1070916</v>
      </c>
      <c r="E1464" s="14"/>
      <c r="F1464" s="14"/>
      <c r="G1464" s="14"/>
      <c r="H1464" s="14"/>
      <c r="I1464" s="14"/>
      <c r="J1464" s="14"/>
      <c r="K1464" s="14"/>
      <c r="L1464" s="14"/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  <c r="AA1464" s="14"/>
      <c r="AB1464" s="14"/>
      <c r="AC1464" s="14"/>
      <c r="AD1464" s="14"/>
      <c r="AE1464" s="14"/>
      <c r="AF1464" s="14"/>
      <c r="AG1464" s="14"/>
      <c r="AH1464" s="14"/>
      <c r="AI1464" s="14"/>
      <c r="AJ1464" s="14"/>
      <c r="AK1464" s="14"/>
      <c r="AL1464" s="14"/>
      <c r="AM1464" s="14"/>
      <c r="AN1464" s="14"/>
      <c r="AO1464" s="14"/>
      <c r="AP1464" s="14"/>
      <c r="AQ1464" s="14"/>
      <c r="AR1464" s="14"/>
      <c r="AS1464" s="14"/>
      <c r="AT1464" s="14"/>
      <c r="AU1464" s="14"/>
      <c r="AV1464" s="14"/>
      <c r="AW1464" s="14"/>
      <c r="AX1464" s="14"/>
      <c r="AY1464" s="14"/>
      <c r="AZ1464" s="14"/>
      <c r="BA1464" s="14"/>
      <c r="BB1464" s="14"/>
      <c r="BC1464" s="14"/>
      <c r="BD1464" s="11"/>
    </row>
    <row r="1465" spans="1:56" x14ac:dyDescent="0.25">
      <c r="A1465" s="10">
        <v>1464</v>
      </c>
      <c r="B1465" s="11"/>
      <c r="D1465" s="10">
        <f t="shared" si="159"/>
        <v>1072380</v>
      </c>
      <c r="E1465" s="14"/>
      <c r="F1465" s="14"/>
      <c r="G1465" s="14"/>
      <c r="H1465" s="14"/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  <c r="AA1465" s="14"/>
      <c r="AB1465" s="14"/>
      <c r="AC1465" s="14"/>
      <c r="AD1465" s="14"/>
      <c r="AE1465" s="14"/>
      <c r="AF1465" s="14"/>
      <c r="AG1465" s="14"/>
      <c r="AH1465" s="14"/>
      <c r="AI1465" s="14"/>
      <c r="AJ1465" s="14"/>
      <c r="AK1465" s="14"/>
      <c r="AL1465" s="14"/>
      <c r="AM1465" s="14"/>
      <c r="AN1465" s="14"/>
      <c r="AO1465" s="14"/>
      <c r="AP1465" s="14"/>
      <c r="AQ1465" s="14"/>
      <c r="AR1465" s="14"/>
      <c r="AS1465" s="14"/>
      <c r="AT1465" s="14"/>
      <c r="AU1465" s="14"/>
      <c r="AV1465" s="14"/>
      <c r="AW1465" s="14"/>
      <c r="AX1465" s="14"/>
      <c r="AY1465" s="14"/>
      <c r="AZ1465" s="14"/>
      <c r="BA1465" s="14"/>
      <c r="BB1465" s="14"/>
      <c r="BC1465" s="14"/>
      <c r="BD1465" s="11"/>
    </row>
    <row r="1466" spans="1:56" x14ac:dyDescent="0.25">
      <c r="A1466" s="10">
        <v>1465</v>
      </c>
      <c r="B1466" s="11"/>
      <c r="D1466" s="10">
        <f t="shared" si="159"/>
        <v>1073845</v>
      </c>
      <c r="E1466" s="14"/>
      <c r="F1466" s="14"/>
      <c r="G1466" s="14"/>
      <c r="H1466" s="14"/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  <c r="AA1466" s="14"/>
      <c r="AB1466" s="14"/>
      <c r="AC1466" s="14"/>
      <c r="AD1466" s="14"/>
      <c r="AE1466" s="14"/>
      <c r="AF1466" s="14"/>
      <c r="AG1466" s="14"/>
      <c r="AH1466" s="14"/>
      <c r="AI1466" s="14"/>
      <c r="AJ1466" s="14"/>
      <c r="AK1466" s="14"/>
      <c r="AL1466" s="14"/>
      <c r="AM1466" s="14"/>
      <c r="AN1466" s="14"/>
      <c r="AO1466" s="14"/>
      <c r="AP1466" s="14"/>
      <c r="AQ1466" s="14"/>
      <c r="AR1466" s="14"/>
      <c r="AS1466" s="14"/>
      <c r="AT1466" s="14"/>
      <c r="AU1466" s="14"/>
      <c r="AV1466" s="14"/>
      <c r="AW1466" s="14"/>
      <c r="AX1466" s="14"/>
      <c r="AY1466" s="14"/>
      <c r="AZ1466" s="14"/>
      <c r="BA1466" s="14"/>
      <c r="BB1466" s="14"/>
      <c r="BC1466" s="14"/>
      <c r="BD1466" s="11"/>
    </row>
    <row r="1467" spans="1:56" x14ac:dyDescent="0.25">
      <c r="A1467" s="10">
        <v>1466</v>
      </c>
      <c r="B1467" s="11"/>
      <c r="D1467" s="10">
        <f t="shared" si="159"/>
        <v>1075311</v>
      </c>
      <c r="E1467" s="14"/>
      <c r="F1467" s="14"/>
      <c r="G1467" s="14"/>
      <c r="H1467" s="14"/>
      <c r="I1467" s="14"/>
      <c r="J1467" s="14"/>
      <c r="K1467" s="14"/>
      <c r="L1467" s="14"/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  <c r="AA1467" s="14"/>
      <c r="AB1467" s="14"/>
      <c r="AC1467" s="14"/>
      <c r="AD1467" s="14"/>
      <c r="AE1467" s="14"/>
      <c r="AF1467" s="14"/>
      <c r="AG1467" s="14"/>
      <c r="AH1467" s="14"/>
      <c r="AI1467" s="14"/>
      <c r="AJ1467" s="14"/>
      <c r="AK1467" s="14"/>
      <c r="AL1467" s="14"/>
      <c r="AM1467" s="14"/>
      <c r="AN1467" s="14"/>
      <c r="AO1467" s="14"/>
      <c r="AP1467" s="14"/>
      <c r="AQ1467" s="14"/>
      <c r="AR1467" s="14"/>
      <c r="AS1467" s="14"/>
      <c r="AT1467" s="14"/>
      <c r="AU1467" s="14"/>
      <c r="AV1467" s="14"/>
      <c r="AW1467" s="14"/>
      <c r="AX1467" s="14"/>
      <c r="AY1467" s="14"/>
      <c r="AZ1467" s="14"/>
      <c r="BA1467" s="14"/>
      <c r="BB1467" s="14"/>
      <c r="BC1467" s="14"/>
      <c r="BD1467" s="11"/>
    </row>
    <row r="1468" spans="1:56" x14ac:dyDescent="0.25">
      <c r="A1468" s="10">
        <v>1467</v>
      </c>
      <c r="B1468" s="11"/>
      <c r="D1468" s="10">
        <f t="shared" si="159"/>
        <v>1076778</v>
      </c>
      <c r="E1468" s="14"/>
      <c r="F1468" s="14"/>
      <c r="G1468" s="14"/>
      <c r="H1468" s="14"/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  <c r="AA1468" s="14"/>
      <c r="AB1468" s="14"/>
      <c r="AC1468" s="14"/>
      <c r="AD1468" s="14"/>
      <c r="AE1468" s="14"/>
      <c r="AF1468" s="14"/>
      <c r="AG1468" s="14"/>
      <c r="AH1468" s="14"/>
      <c r="AI1468" s="14"/>
      <c r="AJ1468" s="14"/>
      <c r="AK1468" s="14"/>
      <c r="AL1468" s="14"/>
      <c r="AM1468" s="14"/>
      <c r="AN1468" s="14"/>
      <c r="AO1468" s="14"/>
      <c r="AP1468" s="14"/>
      <c r="AQ1468" s="14"/>
      <c r="AR1468" s="14"/>
      <c r="AS1468" s="14"/>
      <c r="AT1468" s="14"/>
      <c r="AU1468" s="14"/>
      <c r="AV1468" s="14"/>
      <c r="AW1468" s="14"/>
      <c r="AX1468" s="14"/>
      <c r="AY1468" s="14"/>
      <c r="AZ1468" s="14"/>
      <c r="BA1468" s="14"/>
      <c r="BB1468" s="14"/>
      <c r="BC1468" s="14"/>
      <c r="BD1468" s="11"/>
    </row>
    <row r="1469" spans="1:56" x14ac:dyDescent="0.25">
      <c r="A1469" s="10">
        <v>1468</v>
      </c>
      <c r="B1469" s="11"/>
      <c r="D1469" s="10">
        <f t="shared" si="159"/>
        <v>1078246</v>
      </c>
      <c r="E1469" s="14"/>
      <c r="F1469" s="14"/>
      <c r="G1469" s="14"/>
      <c r="H1469" s="14"/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  <c r="AA1469" s="14"/>
      <c r="AB1469" s="14"/>
      <c r="AC1469" s="14"/>
      <c r="AD1469" s="14"/>
      <c r="AE1469" s="14"/>
      <c r="AF1469" s="14"/>
      <c r="AG1469" s="14"/>
      <c r="AH1469" s="14"/>
      <c r="AI1469" s="14"/>
      <c r="AJ1469" s="14"/>
      <c r="AK1469" s="14"/>
      <c r="AL1469" s="14"/>
      <c r="AM1469" s="14"/>
      <c r="AN1469" s="14"/>
      <c r="AO1469" s="14"/>
      <c r="AP1469" s="14"/>
      <c r="AQ1469" s="14"/>
      <c r="AR1469" s="14"/>
      <c r="AS1469" s="14"/>
      <c r="AT1469" s="14"/>
      <c r="AU1469" s="14"/>
      <c r="AV1469" s="14"/>
      <c r="AW1469" s="14"/>
      <c r="AX1469" s="14"/>
      <c r="AY1469" s="14"/>
      <c r="AZ1469" s="14"/>
      <c r="BA1469" s="14"/>
      <c r="BB1469" s="14"/>
      <c r="BC1469" s="14"/>
      <c r="BD1469" s="11"/>
    </row>
    <row r="1470" spans="1:56" x14ac:dyDescent="0.25">
      <c r="A1470" s="10">
        <v>1469</v>
      </c>
      <c r="B1470" s="11"/>
      <c r="D1470" s="10">
        <f t="shared" si="159"/>
        <v>1079715</v>
      </c>
      <c r="E1470" s="14"/>
      <c r="F1470" s="14"/>
      <c r="G1470" s="14"/>
      <c r="H1470" s="14"/>
      <c r="I1470" s="14"/>
      <c r="J1470" s="14"/>
      <c r="K1470" s="14"/>
      <c r="L1470" s="14"/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  <c r="AA1470" s="14"/>
      <c r="AB1470" s="14"/>
      <c r="AC1470" s="14"/>
      <c r="AD1470" s="14"/>
      <c r="AE1470" s="14"/>
      <c r="AF1470" s="14"/>
      <c r="AG1470" s="14"/>
      <c r="AH1470" s="14"/>
      <c r="AI1470" s="14"/>
      <c r="AJ1470" s="14"/>
      <c r="AK1470" s="14"/>
      <c r="AL1470" s="14"/>
      <c r="AM1470" s="14"/>
      <c r="AN1470" s="14"/>
      <c r="AO1470" s="14"/>
      <c r="AP1470" s="14"/>
      <c r="AQ1470" s="14"/>
      <c r="AR1470" s="14"/>
      <c r="AS1470" s="14"/>
      <c r="AT1470" s="14"/>
      <c r="AU1470" s="14"/>
      <c r="AV1470" s="14"/>
      <c r="AW1470" s="14"/>
      <c r="AX1470" s="14"/>
      <c r="AY1470" s="14"/>
      <c r="AZ1470" s="14"/>
      <c r="BA1470" s="14"/>
      <c r="BB1470" s="14"/>
      <c r="BC1470" s="14"/>
      <c r="BD1470" s="11"/>
    </row>
    <row r="1471" spans="1:56" x14ac:dyDescent="0.25">
      <c r="A1471" s="10">
        <v>1470</v>
      </c>
      <c r="B1471" s="11"/>
      <c r="D1471" s="10">
        <f t="shared" si="159"/>
        <v>1081185</v>
      </c>
      <c r="E1471" s="14"/>
      <c r="F1471" s="14"/>
      <c r="G1471" s="14"/>
      <c r="H1471" s="14"/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4"/>
      <c r="AC1471" s="14"/>
      <c r="AD1471" s="14"/>
      <c r="AE1471" s="14"/>
      <c r="AF1471" s="14"/>
      <c r="AG1471" s="14"/>
      <c r="AH1471" s="14"/>
      <c r="AI1471" s="14"/>
      <c r="AJ1471" s="14"/>
      <c r="AK1471" s="14"/>
      <c r="AL1471" s="14"/>
      <c r="AM1471" s="14"/>
      <c r="AN1471" s="14"/>
      <c r="AO1471" s="14"/>
      <c r="AP1471" s="14"/>
      <c r="AQ1471" s="14"/>
      <c r="AR1471" s="14"/>
      <c r="AS1471" s="14"/>
      <c r="AT1471" s="14"/>
      <c r="AU1471" s="14"/>
      <c r="AV1471" s="14"/>
      <c r="AW1471" s="14"/>
      <c r="AX1471" s="14"/>
      <c r="AY1471" s="14"/>
      <c r="AZ1471" s="14"/>
      <c r="BA1471" s="14"/>
      <c r="BB1471" s="14"/>
      <c r="BC1471" s="14"/>
      <c r="BD1471" s="11"/>
    </row>
    <row r="1472" spans="1:56" x14ac:dyDescent="0.25">
      <c r="A1472" s="10">
        <v>1471</v>
      </c>
      <c r="B1472" s="11"/>
      <c r="D1472" s="10">
        <f t="shared" si="159"/>
        <v>1082656</v>
      </c>
      <c r="E1472" s="14"/>
      <c r="F1472" s="14"/>
      <c r="G1472" s="14"/>
      <c r="H1472" s="14"/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  <c r="AA1472" s="14"/>
      <c r="AB1472" s="14"/>
      <c r="AC1472" s="14"/>
      <c r="AD1472" s="14"/>
      <c r="AE1472" s="14"/>
      <c r="AF1472" s="14"/>
      <c r="AG1472" s="14"/>
      <c r="AH1472" s="14"/>
      <c r="AI1472" s="14"/>
      <c r="AJ1472" s="14"/>
      <c r="AK1472" s="14"/>
      <c r="AL1472" s="14"/>
      <c r="AM1472" s="14"/>
      <c r="AN1472" s="14"/>
      <c r="AO1472" s="14"/>
      <c r="AP1472" s="14"/>
      <c r="AQ1472" s="14"/>
      <c r="AR1472" s="14"/>
      <c r="AS1472" s="14"/>
      <c r="AT1472" s="14"/>
      <c r="AU1472" s="14"/>
      <c r="AV1472" s="14"/>
      <c r="AW1472" s="14"/>
      <c r="AX1472" s="14"/>
      <c r="AY1472" s="14"/>
      <c r="AZ1472" s="14"/>
      <c r="BA1472" s="14"/>
      <c r="BB1472" s="14"/>
      <c r="BC1472" s="14"/>
      <c r="BD1472" s="11"/>
    </row>
    <row r="1473" spans="1:56" x14ac:dyDescent="0.25">
      <c r="A1473" s="10">
        <v>1472</v>
      </c>
      <c r="B1473" s="11"/>
      <c r="D1473" s="10">
        <f t="shared" si="159"/>
        <v>1084128</v>
      </c>
      <c r="E1473" s="14"/>
      <c r="F1473" s="14"/>
      <c r="G1473" s="14"/>
      <c r="H1473" s="14"/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  <c r="AA1473" s="14"/>
      <c r="AB1473" s="14"/>
      <c r="AC1473" s="14"/>
      <c r="AD1473" s="14"/>
      <c r="AE1473" s="14"/>
      <c r="AF1473" s="14"/>
      <c r="AG1473" s="14"/>
      <c r="AH1473" s="14"/>
      <c r="AI1473" s="14"/>
      <c r="AJ1473" s="14"/>
      <c r="AK1473" s="14"/>
      <c r="AL1473" s="14"/>
      <c r="AM1473" s="14"/>
      <c r="AN1473" s="14"/>
      <c r="AO1473" s="14"/>
      <c r="AP1473" s="14"/>
      <c r="AQ1473" s="14"/>
      <c r="AR1473" s="14"/>
      <c r="AS1473" s="14"/>
      <c r="AT1473" s="14"/>
      <c r="AU1473" s="14"/>
      <c r="AV1473" s="14"/>
      <c r="AW1473" s="14"/>
      <c r="AX1473" s="14"/>
      <c r="AY1473" s="14"/>
      <c r="AZ1473" s="14"/>
      <c r="BA1473" s="14"/>
      <c r="BB1473" s="14"/>
      <c r="BC1473" s="14"/>
      <c r="BD1473" s="11"/>
    </row>
    <row r="1474" spans="1:56" x14ac:dyDescent="0.25">
      <c r="A1474" s="10">
        <v>1473</v>
      </c>
      <c r="B1474" s="11"/>
      <c r="D1474" s="10">
        <f t="shared" si="159"/>
        <v>1085601</v>
      </c>
      <c r="E1474" s="14"/>
      <c r="F1474" s="14"/>
      <c r="G1474" s="14"/>
      <c r="H1474" s="14"/>
      <c r="I1474" s="14"/>
      <c r="J1474" s="14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  <c r="AA1474" s="14"/>
      <c r="AB1474" s="14"/>
      <c r="AC1474" s="14"/>
      <c r="AD1474" s="14"/>
      <c r="AE1474" s="14"/>
      <c r="AF1474" s="14"/>
      <c r="AG1474" s="14"/>
      <c r="AH1474" s="14"/>
      <c r="AI1474" s="14"/>
      <c r="AJ1474" s="14"/>
      <c r="AK1474" s="14"/>
      <c r="AL1474" s="14"/>
      <c r="AM1474" s="14"/>
      <c r="AN1474" s="14"/>
      <c r="AO1474" s="14"/>
      <c r="AP1474" s="14"/>
      <c r="AQ1474" s="14"/>
      <c r="AR1474" s="14"/>
      <c r="AS1474" s="14"/>
      <c r="AT1474" s="14"/>
      <c r="AU1474" s="14"/>
      <c r="AV1474" s="14"/>
      <c r="AW1474" s="14"/>
      <c r="AX1474" s="14"/>
      <c r="AY1474" s="14"/>
      <c r="AZ1474" s="14"/>
      <c r="BA1474" s="14"/>
      <c r="BB1474" s="14"/>
      <c r="BC1474" s="14"/>
      <c r="BD1474" s="11"/>
    </row>
    <row r="1475" spans="1:56" x14ac:dyDescent="0.25">
      <c r="A1475" s="10">
        <v>1474</v>
      </c>
      <c r="B1475" s="11"/>
      <c r="D1475" s="10">
        <f t="shared" si="159"/>
        <v>1087075</v>
      </c>
      <c r="E1475" s="14"/>
      <c r="F1475" s="14"/>
      <c r="G1475" s="14"/>
      <c r="H1475" s="14"/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  <c r="AA1475" s="14"/>
      <c r="AB1475" s="14"/>
      <c r="AC1475" s="14"/>
      <c r="AD1475" s="14"/>
      <c r="AE1475" s="14"/>
      <c r="AF1475" s="14"/>
      <c r="AG1475" s="14"/>
      <c r="AH1475" s="14"/>
      <c r="AI1475" s="14"/>
      <c r="AJ1475" s="14"/>
      <c r="AK1475" s="14"/>
      <c r="AL1475" s="14"/>
      <c r="AM1475" s="14"/>
      <c r="AN1475" s="14"/>
      <c r="AO1475" s="14"/>
      <c r="AP1475" s="14"/>
      <c r="AQ1475" s="14"/>
      <c r="AR1475" s="14"/>
      <c r="AS1475" s="14"/>
      <c r="AT1475" s="14"/>
      <c r="AU1475" s="14"/>
      <c r="AV1475" s="14"/>
      <c r="AW1475" s="14"/>
      <c r="AX1475" s="14"/>
      <c r="AY1475" s="14"/>
      <c r="AZ1475" s="14"/>
      <c r="BA1475" s="14"/>
      <c r="BB1475" s="14"/>
      <c r="BC1475" s="14"/>
      <c r="BD1475" s="11"/>
    </row>
    <row r="1476" spans="1:56" x14ac:dyDescent="0.25">
      <c r="A1476" s="10">
        <v>1475</v>
      </c>
      <c r="B1476" s="11"/>
      <c r="D1476" s="10">
        <f t="shared" si="159"/>
        <v>1088550</v>
      </c>
      <c r="E1476" s="14"/>
      <c r="F1476" s="14"/>
      <c r="G1476" s="14"/>
      <c r="H1476" s="14"/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  <c r="AA1476" s="14"/>
      <c r="AB1476" s="14"/>
      <c r="AC1476" s="14"/>
      <c r="AD1476" s="14"/>
      <c r="AE1476" s="14"/>
      <c r="AF1476" s="14"/>
      <c r="AG1476" s="14"/>
      <c r="AH1476" s="14"/>
      <c r="AI1476" s="14"/>
      <c r="AJ1476" s="14"/>
      <c r="AK1476" s="14"/>
      <c r="AL1476" s="14"/>
      <c r="AM1476" s="14"/>
      <c r="AN1476" s="14"/>
      <c r="AO1476" s="14"/>
      <c r="AP1476" s="14"/>
      <c r="AQ1476" s="14"/>
      <c r="AR1476" s="14"/>
      <c r="AS1476" s="14"/>
      <c r="AT1476" s="14"/>
      <c r="AU1476" s="14"/>
      <c r="AV1476" s="14"/>
      <c r="AW1476" s="14"/>
      <c r="AX1476" s="14"/>
      <c r="AY1476" s="14"/>
      <c r="AZ1476" s="14"/>
      <c r="BA1476" s="14"/>
      <c r="BB1476" s="14"/>
      <c r="BC1476" s="14"/>
      <c r="BD1476" s="11"/>
    </row>
    <row r="1477" spans="1:56" x14ac:dyDescent="0.25">
      <c r="A1477" s="10">
        <v>1476</v>
      </c>
      <c r="B1477" s="11"/>
      <c r="D1477" s="10">
        <f t="shared" si="159"/>
        <v>1090026</v>
      </c>
      <c r="E1477" s="14"/>
      <c r="F1477" s="14"/>
      <c r="G1477" s="14"/>
      <c r="H1477" s="14"/>
      <c r="I1477" s="14"/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  <c r="AB1477" s="14"/>
      <c r="AC1477" s="14"/>
      <c r="AD1477" s="14"/>
      <c r="AE1477" s="14"/>
      <c r="AF1477" s="14"/>
      <c r="AG1477" s="14"/>
      <c r="AH1477" s="14"/>
      <c r="AI1477" s="14"/>
      <c r="AJ1477" s="14"/>
      <c r="AK1477" s="14"/>
      <c r="AL1477" s="14"/>
      <c r="AM1477" s="14"/>
      <c r="AN1477" s="14"/>
      <c r="AO1477" s="14"/>
      <c r="AP1477" s="14"/>
      <c r="AQ1477" s="14"/>
      <c r="AR1477" s="14"/>
      <c r="AS1477" s="14"/>
      <c r="AT1477" s="14"/>
      <c r="AU1477" s="14"/>
      <c r="AV1477" s="14"/>
      <c r="AW1477" s="14"/>
      <c r="AX1477" s="14"/>
      <c r="AY1477" s="14"/>
      <c r="AZ1477" s="14"/>
      <c r="BA1477" s="14"/>
      <c r="BB1477" s="14"/>
      <c r="BC1477" s="14"/>
      <c r="BD1477" s="11"/>
    </row>
    <row r="1478" spans="1:56" x14ac:dyDescent="0.25">
      <c r="A1478" s="10">
        <v>1477</v>
      </c>
      <c r="B1478" s="11"/>
      <c r="D1478" s="10">
        <f t="shared" si="159"/>
        <v>1091503</v>
      </c>
      <c r="E1478" s="14"/>
      <c r="F1478" s="14"/>
      <c r="G1478" s="14"/>
      <c r="H1478" s="14"/>
      <c r="I1478" s="14"/>
      <c r="J1478" s="14"/>
      <c r="K1478" s="14"/>
      <c r="L1478" s="14"/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  <c r="AA1478" s="14"/>
      <c r="AB1478" s="14"/>
      <c r="AC1478" s="14"/>
      <c r="AD1478" s="14"/>
      <c r="AE1478" s="14"/>
      <c r="AF1478" s="14"/>
      <c r="AG1478" s="14"/>
      <c r="AH1478" s="14"/>
      <c r="AI1478" s="14"/>
      <c r="AJ1478" s="14"/>
      <c r="AK1478" s="14"/>
      <c r="AL1478" s="14"/>
      <c r="AM1478" s="14"/>
      <c r="AN1478" s="14"/>
      <c r="AO1478" s="14"/>
      <c r="AP1478" s="14"/>
      <c r="AQ1478" s="14"/>
      <c r="AR1478" s="14"/>
      <c r="AS1478" s="14"/>
      <c r="AT1478" s="14"/>
      <c r="AU1478" s="14"/>
      <c r="AV1478" s="14"/>
      <c r="AW1478" s="14"/>
      <c r="AX1478" s="14"/>
      <c r="AY1478" s="14"/>
      <c r="AZ1478" s="14"/>
      <c r="BA1478" s="14"/>
      <c r="BB1478" s="14"/>
      <c r="BC1478" s="14"/>
      <c r="BD1478" s="11"/>
    </row>
    <row r="1479" spans="1:56" x14ac:dyDescent="0.25">
      <c r="A1479" s="10">
        <v>1478</v>
      </c>
      <c r="B1479" s="11"/>
      <c r="D1479" s="10">
        <f t="shared" si="159"/>
        <v>1092981</v>
      </c>
      <c r="E1479" s="14"/>
      <c r="F1479" s="14"/>
      <c r="G1479" s="14"/>
      <c r="H1479" s="14"/>
      <c r="I1479" s="14"/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  <c r="AA1479" s="14"/>
      <c r="AB1479" s="14"/>
      <c r="AC1479" s="14"/>
      <c r="AD1479" s="14"/>
      <c r="AE1479" s="14"/>
      <c r="AF1479" s="14"/>
      <c r="AG1479" s="14"/>
      <c r="AH1479" s="14"/>
      <c r="AI1479" s="14"/>
      <c r="AJ1479" s="14"/>
      <c r="AK1479" s="14"/>
      <c r="AL1479" s="14"/>
      <c r="AM1479" s="14"/>
      <c r="AN1479" s="14"/>
      <c r="AO1479" s="14"/>
      <c r="AP1479" s="14"/>
      <c r="AQ1479" s="14"/>
      <c r="AR1479" s="14"/>
      <c r="AS1479" s="14"/>
      <c r="AT1479" s="14"/>
      <c r="AU1479" s="14"/>
      <c r="AV1479" s="14"/>
      <c r="AW1479" s="14"/>
      <c r="AX1479" s="14"/>
      <c r="AY1479" s="14"/>
      <c r="AZ1479" s="14"/>
      <c r="BA1479" s="14"/>
      <c r="BB1479" s="14"/>
      <c r="BC1479" s="14"/>
      <c r="BD1479" s="11"/>
    </row>
    <row r="1480" spans="1:56" x14ac:dyDescent="0.25">
      <c r="A1480" s="10">
        <v>1479</v>
      </c>
      <c r="B1480" s="11"/>
      <c r="D1480" s="10">
        <f t="shared" si="159"/>
        <v>1094460</v>
      </c>
      <c r="E1480" s="14"/>
      <c r="F1480" s="14"/>
      <c r="G1480" s="14"/>
      <c r="H1480" s="14"/>
      <c r="I1480" s="14"/>
      <c r="J1480" s="14"/>
      <c r="K1480" s="14"/>
      <c r="L1480" s="14"/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  <c r="AA1480" s="14"/>
      <c r="AB1480" s="14"/>
      <c r="AC1480" s="14"/>
      <c r="AD1480" s="14"/>
      <c r="AE1480" s="14"/>
      <c r="AF1480" s="14"/>
      <c r="AG1480" s="14"/>
      <c r="AH1480" s="14"/>
      <c r="AI1480" s="14"/>
      <c r="AJ1480" s="14"/>
      <c r="AK1480" s="14"/>
      <c r="AL1480" s="14"/>
      <c r="AM1480" s="14"/>
      <c r="AN1480" s="14"/>
      <c r="AO1480" s="14"/>
      <c r="AP1480" s="14"/>
      <c r="AQ1480" s="14"/>
      <c r="AR1480" s="14"/>
      <c r="AS1480" s="14"/>
      <c r="AT1480" s="14"/>
      <c r="AU1480" s="14"/>
      <c r="AV1480" s="14"/>
      <c r="AW1480" s="14"/>
      <c r="AX1480" s="14"/>
      <c r="AY1480" s="14"/>
      <c r="AZ1480" s="14"/>
      <c r="BA1480" s="14"/>
      <c r="BB1480" s="14"/>
      <c r="BC1480" s="14"/>
      <c r="BD1480" s="11"/>
    </row>
    <row r="1481" spans="1:56" x14ac:dyDescent="0.25">
      <c r="A1481" s="10">
        <v>1480</v>
      </c>
      <c r="B1481" s="11"/>
      <c r="D1481" s="10">
        <f t="shared" si="159"/>
        <v>1095940</v>
      </c>
      <c r="E1481" s="14"/>
      <c r="F1481" s="14"/>
      <c r="G1481" s="14"/>
      <c r="H1481" s="14"/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  <c r="AA1481" s="14"/>
      <c r="AB1481" s="14"/>
      <c r="AC1481" s="14"/>
      <c r="AD1481" s="14"/>
      <c r="AE1481" s="14"/>
      <c r="AF1481" s="14"/>
      <c r="AG1481" s="14"/>
      <c r="AH1481" s="14"/>
      <c r="AI1481" s="14"/>
      <c r="AJ1481" s="14"/>
      <c r="AK1481" s="14"/>
      <c r="AL1481" s="14"/>
      <c r="AM1481" s="14"/>
      <c r="AN1481" s="14"/>
      <c r="AO1481" s="14"/>
      <c r="AP1481" s="14"/>
      <c r="AQ1481" s="14"/>
      <c r="AR1481" s="14"/>
      <c r="AS1481" s="14"/>
      <c r="AT1481" s="14"/>
      <c r="AU1481" s="14"/>
      <c r="AV1481" s="14"/>
      <c r="AW1481" s="14"/>
      <c r="AX1481" s="14"/>
      <c r="AY1481" s="14"/>
      <c r="AZ1481" s="14"/>
      <c r="BA1481" s="14"/>
      <c r="BB1481" s="14"/>
      <c r="BC1481" s="14"/>
      <c r="BD1481" s="11"/>
    </row>
    <row r="1482" spans="1:56" x14ac:dyDescent="0.25">
      <c r="A1482" s="10">
        <v>1481</v>
      </c>
      <c r="B1482" s="11"/>
      <c r="D1482" s="10">
        <f t="shared" si="159"/>
        <v>1097421</v>
      </c>
      <c r="E1482" s="14"/>
      <c r="F1482" s="14"/>
      <c r="G1482" s="14"/>
      <c r="H1482" s="14"/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  <c r="AB1482" s="14"/>
      <c r="AC1482" s="14"/>
      <c r="AD1482" s="14"/>
      <c r="AE1482" s="14"/>
      <c r="AF1482" s="14"/>
      <c r="AG1482" s="14"/>
      <c r="AH1482" s="14"/>
      <c r="AI1482" s="14"/>
      <c r="AJ1482" s="14"/>
      <c r="AK1482" s="14"/>
      <c r="AL1482" s="14"/>
      <c r="AM1482" s="14"/>
      <c r="AN1482" s="14"/>
      <c r="AO1482" s="14"/>
      <c r="AP1482" s="14"/>
      <c r="AQ1482" s="14"/>
      <c r="AR1482" s="14"/>
      <c r="AS1482" s="14"/>
      <c r="AT1482" s="14"/>
      <c r="AU1482" s="14"/>
      <c r="AV1482" s="14"/>
      <c r="AW1482" s="14"/>
      <c r="AX1482" s="14"/>
      <c r="AY1482" s="14"/>
      <c r="AZ1482" s="14"/>
      <c r="BA1482" s="14"/>
      <c r="BB1482" s="14"/>
      <c r="BC1482" s="14"/>
      <c r="BD1482" s="11"/>
    </row>
    <row r="1483" spans="1:56" x14ac:dyDescent="0.25">
      <c r="A1483" s="10">
        <v>1482</v>
      </c>
      <c r="B1483" s="11"/>
      <c r="D1483" s="10">
        <f t="shared" si="159"/>
        <v>1098903</v>
      </c>
      <c r="E1483" s="14"/>
      <c r="F1483" s="14"/>
      <c r="G1483" s="14"/>
      <c r="H1483" s="14"/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  <c r="AA1483" s="14"/>
      <c r="AB1483" s="14"/>
      <c r="AC1483" s="14"/>
      <c r="AD1483" s="14"/>
      <c r="AE1483" s="14"/>
      <c r="AF1483" s="14"/>
      <c r="AG1483" s="14"/>
      <c r="AH1483" s="14"/>
      <c r="AI1483" s="14"/>
      <c r="AJ1483" s="14"/>
      <c r="AK1483" s="14"/>
      <c r="AL1483" s="14"/>
      <c r="AM1483" s="14"/>
      <c r="AN1483" s="14"/>
      <c r="AO1483" s="14"/>
      <c r="AP1483" s="14"/>
      <c r="AQ1483" s="14"/>
      <c r="AR1483" s="14"/>
      <c r="AS1483" s="14"/>
      <c r="AT1483" s="14"/>
      <c r="AU1483" s="14"/>
      <c r="AV1483" s="14"/>
      <c r="AW1483" s="14"/>
      <c r="AX1483" s="14"/>
      <c r="AY1483" s="14"/>
      <c r="AZ1483" s="14"/>
      <c r="BA1483" s="14"/>
      <c r="BB1483" s="14"/>
      <c r="BC1483" s="14"/>
      <c r="BD1483" s="11"/>
    </row>
    <row r="1484" spans="1:56" x14ac:dyDescent="0.25">
      <c r="A1484" s="10">
        <v>1483</v>
      </c>
      <c r="B1484" s="11"/>
      <c r="D1484" s="10">
        <f t="shared" si="159"/>
        <v>1100386</v>
      </c>
      <c r="E1484" s="14"/>
      <c r="F1484" s="14"/>
      <c r="G1484" s="14"/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  <c r="AA1484" s="14"/>
      <c r="AB1484" s="14"/>
      <c r="AC1484" s="14"/>
      <c r="AD1484" s="14"/>
      <c r="AE1484" s="14"/>
      <c r="AF1484" s="14"/>
      <c r="AG1484" s="14"/>
      <c r="AH1484" s="14"/>
      <c r="AI1484" s="14"/>
      <c r="AJ1484" s="14"/>
      <c r="AK1484" s="14"/>
      <c r="AL1484" s="14"/>
      <c r="AM1484" s="14"/>
      <c r="AN1484" s="14"/>
      <c r="AO1484" s="14"/>
      <c r="AP1484" s="14"/>
      <c r="AQ1484" s="14"/>
      <c r="AR1484" s="14"/>
      <c r="AS1484" s="14"/>
      <c r="AT1484" s="14"/>
      <c r="AU1484" s="14"/>
      <c r="AV1484" s="14"/>
      <c r="AW1484" s="14"/>
      <c r="AX1484" s="14"/>
      <c r="AY1484" s="14"/>
      <c r="AZ1484" s="14"/>
      <c r="BA1484" s="14"/>
      <c r="BB1484" s="14"/>
      <c r="BC1484" s="14"/>
      <c r="BD1484" s="11"/>
    </row>
    <row r="1485" spans="1:56" x14ac:dyDescent="0.25">
      <c r="A1485" s="10">
        <v>1484</v>
      </c>
      <c r="B1485" s="11"/>
      <c r="D1485" s="10">
        <f t="shared" si="159"/>
        <v>1101870</v>
      </c>
      <c r="E1485" s="14"/>
      <c r="F1485" s="14"/>
      <c r="G1485" s="14"/>
      <c r="H1485" s="14"/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  <c r="AA1485" s="14"/>
      <c r="AB1485" s="14"/>
      <c r="AC1485" s="14"/>
      <c r="AD1485" s="14"/>
      <c r="AE1485" s="14"/>
      <c r="AF1485" s="14"/>
      <c r="AG1485" s="14"/>
      <c r="AH1485" s="14"/>
      <c r="AI1485" s="14"/>
      <c r="AJ1485" s="14"/>
      <c r="AK1485" s="14"/>
      <c r="AL1485" s="14"/>
      <c r="AM1485" s="14"/>
      <c r="AN1485" s="14"/>
      <c r="AO1485" s="14"/>
      <c r="AP1485" s="14"/>
      <c r="AQ1485" s="14"/>
      <c r="AR1485" s="14"/>
      <c r="AS1485" s="14"/>
      <c r="AT1485" s="14"/>
      <c r="AU1485" s="14"/>
      <c r="AV1485" s="14"/>
      <c r="AW1485" s="14"/>
      <c r="AX1485" s="14"/>
      <c r="AY1485" s="14"/>
      <c r="AZ1485" s="14"/>
      <c r="BA1485" s="14"/>
      <c r="BB1485" s="14"/>
      <c r="BC1485" s="14"/>
      <c r="BD1485" s="11"/>
    </row>
    <row r="1486" spans="1:56" x14ac:dyDescent="0.25">
      <c r="A1486" s="10">
        <v>1485</v>
      </c>
      <c r="B1486" s="11"/>
      <c r="D1486" s="10">
        <f t="shared" si="159"/>
        <v>1103355</v>
      </c>
      <c r="E1486" s="14"/>
      <c r="F1486" s="14"/>
      <c r="G1486" s="14"/>
      <c r="H1486" s="14"/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  <c r="AA1486" s="14"/>
      <c r="AB1486" s="14"/>
      <c r="AC1486" s="14"/>
      <c r="AD1486" s="14"/>
      <c r="AE1486" s="14"/>
      <c r="AF1486" s="14"/>
      <c r="AG1486" s="14"/>
      <c r="AH1486" s="14"/>
      <c r="AI1486" s="14"/>
      <c r="AJ1486" s="14"/>
      <c r="AK1486" s="14"/>
      <c r="AL1486" s="14"/>
      <c r="AM1486" s="14"/>
      <c r="AN1486" s="14"/>
      <c r="AO1486" s="14"/>
      <c r="AP1486" s="14"/>
      <c r="AQ1486" s="14"/>
      <c r="AR1486" s="14"/>
      <c r="AS1486" s="14"/>
      <c r="AT1486" s="14"/>
      <c r="AU1486" s="14"/>
      <c r="AV1486" s="14"/>
      <c r="AW1486" s="14"/>
      <c r="AX1486" s="14"/>
      <c r="AY1486" s="14"/>
      <c r="AZ1486" s="14"/>
      <c r="BA1486" s="14"/>
      <c r="BB1486" s="14"/>
      <c r="BC1486" s="14"/>
      <c r="BD1486" s="11"/>
    </row>
    <row r="1487" spans="1:56" x14ac:dyDescent="0.25">
      <c r="A1487" s="10">
        <v>1486</v>
      </c>
      <c r="B1487" s="11"/>
      <c r="D1487" s="10">
        <f t="shared" si="159"/>
        <v>1104841</v>
      </c>
      <c r="E1487" s="14"/>
      <c r="F1487" s="14"/>
      <c r="G1487" s="14"/>
      <c r="H1487" s="14"/>
      <c r="I1487" s="14"/>
      <c r="J1487" s="14"/>
      <c r="K1487" s="14"/>
      <c r="L1487" s="14"/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  <c r="AA1487" s="14"/>
      <c r="AB1487" s="14"/>
      <c r="AC1487" s="14"/>
      <c r="AD1487" s="14"/>
      <c r="AE1487" s="14"/>
      <c r="AF1487" s="14"/>
      <c r="AG1487" s="14"/>
      <c r="AH1487" s="14"/>
      <c r="AI1487" s="14"/>
      <c r="AJ1487" s="14"/>
      <c r="AK1487" s="14"/>
      <c r="AL1487" s="14"/>
      <c r="AM1487" s="14"/>
      <c r="AN1487" s="14"/>
      <c r="AO1487" s="14"/>
      <c r="AP1487" s="14"/>
      <c r="AQ1487" s="14"/>
      <c r="AR1487" s="14"/>
      <c r="AS1487" s="14"/>
      <c r="AT1487" s="14"/>
      <c r="AU1487" s="14"/>
      <c r="AV1487" s="14"/>
      <c r="AW1487" s="14"/>
      <c r="AX1487" s="14"/>
      <c r="AY1487" s="14"/>
      <c r="AZ1487" s="14"/>
      <c r="BA1487" s="14"/>
      <c r="BB1487" s="14"/>
      <c r="BC1487" s="14"/>
      <c r="BD1487" s="11"/>
    </row>
    <row r="1488" spans="1:56" x14ac:dyDescent="0.25">
      <c r="A1488" s="10">
        <v>1487</v>
      </c>
      <c r="B1488" s="11"/>
      <c r="D1488" s="10">
        <f t="shared" si="159"/>
        <v>1106328</v>
      </c>
      <c r="E1488" s="14"/>
      <c r="F1488" s="14"/>
      <c r="G1488" s="14"/>
      <c r="H1488" s="14"/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4"/>
      <c r="AC1488" s="14"/>
      <c r="AD1488" s="14"/>
      <c r="AE1488" s="14"/>
      <c r="AF1488" s="14"/>
      <c r="AG1488" s="14"/>
      <c r="AH1488" s="14"/>
      <c r="AI1488" s="14"/>
      <c r="AJ1488" s="14"/>
      <c r="AK1488" s="14"/>
      <c r="AL1488" s="14"/>
      <c r="AM1488" s="14"/>
      <c r="AN1488" s="14"/>
      <c r="AO1488" s="14"/>
      <c r="AP1488" s="14"/>
      <c r="AQ1488" s="14"/>
      <c r="AR1488" s="14"/>
      <c r="AS1488" s="14"/>
      <c r="AT1488" s="14"/>
      <c r="AU1488" s="14"/>
      <c r="AV1488" s="14"/>
      <c r="AW1488" s="14"/>
      <c r="AX1488" s="14"/>
      <c r="AY1488" s="14"/>
      <c r="AZ1488" s="14"/>
      <c r="BA1488" s="14"/>
      <c r="BB1488" s="14"/>
      <c r="BC1488" s="14"/>
      <c r="BD1488" s="11"/>
    </row>
    <row r="1489" spans="1:56" x14ac:dyDescent="0.25">
      <c r="A1489" s="10">
        <v>1488</v>
      </c>
      <c r="B1489" s="11"/>
      <c r="D1489" s="10">
        <f t="shared" si="159"/>
        <v>1107816</v>
      </c>
      <c r="E1489" s="14"/>
      <c r="F1489" s="14"/>
      <c r="G1489" s="14"/>
      <c r="H1489" s="14"/>
      <c r="I1489" s="14"/>
      <c r="J1489" s="14"/>
      <c r="K1489" s="14"/>
      <c r="L1489" s="14"/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  <c r="AA1489" s="14"/>
      <c r="AB1489" s="14"/>
      <c r="AC1489" s="14"/>
      <c r="AD1489" s="14"/>
      <c r="AE1489" s="14"/>
      <c r="AF1489" s="14"/>
      <c r="AG1489" s="14"/>
      <c r="AH1489" s="14"/>
      <c r="AI1489" s="14"/>
      <c r="AJ1489" s="14"/>
      <c r="AK1489" s="14"/>
      <c r="AL1489" s="14"/>
      <c r="AM1489" s="14"/>
      <c r="AN1489" s="14"/>
      <c r="AO1489" s="14"/>
      <c r="AP1489" s="14"/>
      <c r="AQ1489" s="14"/>
      <c r="AR1489" s="14"/>
      <c r="AS1489" s="14"/>
      <c r="AT1489" s="14"/>
      <c r="AU1489" s="14"/>
      <c r="AV1489" s="14"/>
      <c r="AW1489" s="14"/>
      <c r="AX1489" s="14"/>
      <c r="AY1489" s="14"/>
      <c r="AZ1489" s="14"/>
      <c r="BA1489" s="14"/>
      <c r="BB1489" s="14"/>
      <c r="BC1489" s="14"/>
      <c r="BD1489" s="11"/>
    </row>
    <row r="1490" spans="1:56" x14ac:dyDescent="0.25">
      <c r="A1490" s="10">
        <v>1489</v>
      </c>
      <c r="B1490" s="11"/>
      <c r="D1490" s="10">
        <f t="shared" si="159"/>
        <v>1109305</v>
      </c>
      <c r="E1490" s="14"/>
      <c r="F1490" s="14"/>
      <c r="G1490" s="14"/>
      <c r="H1490" s="14"/>
      <c r="I1490" s="14"/>
      <c r="J1490" s="14"/>
      <c r="K1490" s="14"/>
      <c r="L1490" s="14"/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  <c r="AA1490" s="14"/>
      <c r="AB1490" s="14"/>
      <c r="AC1490" s="14"/>
      <c r="AD1490" s="14"/>
      <c r="AE1490" s="14"/>
      <c r="AF1490" s="14"/>
      <c r="AG1490" s="14"/>
      <c r="AH1490" s="14"/>
      <c r="AI1490" s="14"/>
      <c r="AJ1490" s="14"/>
      <c r="AK1490" s="14"/>
      <c r="AL1490" s="14"/>
      <c r="AM1490" s="14"/>
      <c r="AN1490" s="14"/>
      <c r="AO1490" s="14"/>
      <c r="AP1490" s="14"/>
      <c r="AQ1490" s="14"/>
      <c r="AR1490" s="14"/>
      <c r="AS1490" s="14"/>
      <c r="AT1490" s="14"/>
      <c r="AU1490" s="14"/>
      <c r="AV1490" s="14"/>
      <c r="AW1490" s="14"/>
      <c r="AX1490" s="14"/>
      <c r="AY1490" s="14"/>
      <c r="AZ1490" s="14"/>
      <c r="BA1490" s="14"/>
      <c r="BB1490" s="14"/>
      <c r="BC1490" s="14"/>
      <c r="BD1490" s="11"/>
    </row>
    <row r="1491" spans="1:56" x14ac:dyDescent="0.25">
      <c r="A1491" s="10">
        <v>1490</v>
      </c>
      <c r="B1491" s="11"/>
      <c r="D1491" s="10">
        <f t="shared" si="159"/>
        <v>1110795</v>
      </c>
      <c r="E1491" s="14"/>
      <c r="F1491" s="14"/>
      <c r="G1491" s="14"/>
      <c r="H1491" s="14"/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  <c r="AA1491" s="14"/>
      <c r="AB1491" s="14"/>
      <c r="AC1491" s="14"/>
      <c r="AD1491" s="14"/>
      <c r="AE1491" s="14"/>
      <c r="AF1491" s="14"/>
      <c r="AG1491" s="14"/>
      <c r="AH1491" s="14"/>
      <c r="AI1491" s="14"/>
      <c r="AJ1491" s="14"/>
      <c r="AK1491" s="14"/>
      <c r="AL1491" s="14"/>
      <c r="AM1491" s="14"/>
      <c r="AN1491" s="14"/>
      <c r="AO1491" s="14"/>
      <c r="AP1491" s="14"/>
      <c r="AQ1491" s="14"/>
      <c r="AR1491" s="14"/>
      <c r="AS1491" s="14"/>
      <c r="AT1491" s="14"/>
      <c r="AU1491" s="14"/>
      <c r="AV1491" s="14"/>
      <c r="AW1491" s="14"/>
      <c r="AX1491" s="14"/>
      <c r="AY1491" s="14"/>
      <c r="AZ1491" s="14"/>
      <c r="BA1491" s="14"/>
      <c r="BB1491" s="14"/>
      <c r="BC1491" s="14"/>
      <c r="BD1491" s="11"/>
    </row>
    <row r="1492" spans="1:56" x14ac:dyDescent="0.25">
      <c r="A1492" s="10">
        <v>1491</v>
      </c>
      <c r="B1492" s="11"/>
      <c r="D1492" s="10">
        <f t="shared" si="159"/>
        <v>1112286</v>
      </c>
      <c r="E1492" s="14"/>
      <c r="F1492" s="14"/>
      <c r="G1492" s="14"/>
      <c r="H1492" s="14"/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  <c r="AA1492" s="14"/>
      <c r="AB1492" s="14"/>
      <c r="AC1492" s="14"/>
      <c r="AD1492" s="14"/>
      <c r="AE1492" s="14"/>
      <c r="AF1492" s="14"/>
      <c r="AG1492" s="14"/>
      <c r="AH1492" s="14"/>
      <c r="AI1492" s="14"/>
      <c r="AJ1492" s="14"/>
      <c r="AK1492" s="14"/>
      <c r="AL1492" s="14"/>
      <c r="AM1492" s="14"/>
      <c r="AN1492" s="14"/>
      <c r="AO1492" s="14"/>
      <c r="AP1492" s="14"/>
      <c r="AQ1492" s="14"/>
      <c r="AR1492" s="14"/>
      <c r="AS1492" s="14"/>
      <c r="AT1492" s="14"/>
      <c r="AU1492" s="14"/>
      <c r="AV1492" s="14"/>
      <c r="AW1492" s="14"/>
      <c r="AX1492" s="14"/>
      <c r="AY1492" s="14"/>
      <c r="AZ1492" s="14"/>
      <c r="BA1492" s="14"/>
      <c r="BB1492" s="14"/>
      <c r="BC1492" s="14"/>
      <c r="BD1492" s="11"/>
    </row>
    <row r="1493" spans="1:56" x14ac:dyDescent="0.25">
      <c r="A1493" s="10">
        <v>1492</v>
      </c>
      <c r="B1493" s="11"/>
      <c r="D1493" s="10">
        <f t="shared" si="159"/>
        <v>1113778</v>
      </c>
      <c r="E1493" s="14"/>
      <c r="F1493" s="14"/>
      <c r="G1493" s="14"/>
      <c r="H1493" s="14"/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  <c r="AA1493" s="14"/>
      <c r="AB1493" s="14"/>
      <c r="AC1493" s="14"/>
      <c r="AD1493" s="14"/>
      <c r="AE1493" s="14"/>
      <c r="AF1493" s="14"/>
      <c r="AG1493" s="14"/>
      <c r="AH1493" s="14"/>
      <c r="AI1493" s="14"/>
      <c r="AJ1493" s="14"/>
      <c r="AK1493" s="14"/>
      <c r="AL1493" s="14"/>
      <c r="AM1493" s="14"/>
      <c r="AN1493" s="14"/>
      <c r="AO1493" s="14"/>
      <c r="AP1493" s="14"/>
      <c r="AQ1493" s="14"/>
      <c r="AR1493" s="14"/>
      <c r="AS1493" s="14"/>
      <c r="AT1493" s="14"/>
      <c r="AU1493" s="14"/>
      <c r="AV1493" s="14"/>
      <c r="AW1493" s="14"/>
      <c r="AX1493" s="14"/>
      <c r="AY1493" s="14"/>
      <c r="AZ1493" s="14"/>
      <c r="BA1493" s="14"/>
      <c r="BB1493" s="14"/>
      <c r="BC1493" s="14"/>
      <c r="BD1493" s="11"/>
    </row>
    <row r="1494" spans="1:56" x14ac:dyDescent="0.25">
      <c r="A1494" s="10">
        <v>1493</v>
      </c>
      <c r="B1494" s="11"/>
      <c r="D1494" s="10">
        <f t="shared" si="159"/>
        <v>1115271</v>
      </c>
      <c r="E1494" s="14"/>
      <c r="F1494" s="14"/>
      <c r="G1494" s="14"/>
      <c r="H1494" s="14"/>
      <c r="I1494" s="14"/>
      <c r="J1494" s="14"/>
      <c r="K1494" s="14"/>
      <c r="L1494" s="14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  <c r="AB1494" s="14"/>
      <c r="AC1494" s="14"/>
      <c r="AD1494" s="14"/>
      <c r="AE1494" s="14"/>
      <c r="AF1494" s="14"/>
      <c r="AG1494" s="14"/>
      <c r="AH1494" s="14"/>
      <c r="AI1494" s="14"/>
      <c r="AJ1494" s="14"/>
      <c r="AK1494" s="14"/>
      <c r="AL1494" s="14"/>
      <c r="AM1494" s="14"/>
      <c r="AN1494" s="14"/>
      <c r="AO1494" s="14"/>
      <c r="AP1494" s="14"/>
      <c r="AQ1494" s="14"/>
      <c r="AR1494" s="14"/>
      <c r="AS1494" s="14"/>
      <c r="AT1494" s="14"/>
      <c r="AU1494" s="14"/>
      <c r="AV1494" s="14"/>
      <c r="AW1494" s="14"/>
      <c r="AX1494" s="14"/>
      <c r="AY1494" s="14"/>
      <c r="AZ1494" s="14"/>
      <c r="BA1494" s="14"/>
      <c r="BB1494" s="14"/>
      <c r="BC1494" s="14"/>
      <c r="BD1494" s="11"/>
    </row>
    <row r="1495" spans="1:56" x14ac:dyDescent="0.25">
      <c r="A1495" s="10">
        <v>1494</v>
      </c>
      <c r="B1495" s="11"/>
      <c r="D1495" s="10">
        <f t="shared" si="159"/>
        <v>1116765</v>
      </c>
      <c r="E1495" s="14"/>
      <c r="F1495" s="14"/>
      <c r="G1495" s="14"/>
      <c r="H1495" s="14"/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  <c r="AB1495" s="14"/>
      <c r="AC1495" s="14"/>
      <c r="AD1495" s="14"/>
      <c r="AE1495" s="14"/>
      <c r="AF1495" s="14"/>
      <c r="AG1495" s="14"/>
      <c r="AH1495" s="14"/>
      <c r="AI1495" s="14"/>
      <c r="AJ1495" s="14"/>
      <c r="AK1495" s="14"/>
      <c r="AL1495" s="14"/>
      <c r="AM1495" s="14"/>
      <c r="AN1495" s="14"/>
      <c r="AO1495" s="14"/>
      <c r="AP1495" s="14"/>
      <c r="AQ1495" s="14"/>
      <c r="AR1495" s="14"/>
      <c r="AS1495" s="14"/>
      <c r="AT1495" s="14"/>
      <c r="AU1495" s="14"/>
      <c r="AV1495" s="14"/>
      <c r="AW1495" s="14"/>
      <c r="AX1495" s="14"/>
      <c r="AY1495" s="14"/>
      <c r="AZ1495" s="14"/>
      <c r="BA1495" s="14"/>
      <c r="BB1495" s="14"/>
      <c r="BC1495" s="14"/>
      <c r="BD1495" s="11"/>
    </row>
    <row r="1496" spans="1:56" x14ac:dyDescent="0.25">
      <c r="A1496" s="10">
        <v>1495</v>
      </c>
      <c r="B1496" s="11"/>
      <c r="D1496" s="10">
        <f t="shared" si="159"/>
        <v>1118260</v>
      </c>
      <c r="E1496" s="14"/>
      <c r="F1496" s="14"/>
      <c r="G1496" s="14"/>
      <c r="H1496" s="14"/>
      <c r="I1496" s="14"/>
      <c r="J1496" s="14"/>
      <c r="K1496" s="14"/>
      <c r="L1496" s="14"/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  <c r="AA1496" s="14"/>
      <c r="AB1496" s="14"/>
      <c r="AC1496" s="14"/>
      <c r="AD1496" s="14"/>
      <c r="AE1496" s="14"/>
      <c r="AF1496" s="14"/>
      <c r="AG1496" s="14"/>
      <c r="AH1496" s="14"/>
      <c r="AI1496" s="14"/>
      <c r="AJ1496" s="14"/>
      <c r="AK1496" s="14"/>
      <c r="AL1496" s="14"/>
      <c r="AM1496" s="14"/>
      <c r="AN1496" s="14"/>
      <c r="AO1496" s="14"/>
      <c r="AP1496" s="14"/>
      <c r="AQ1496" s="14"/>
      <c r="AR1496" s="14"/>
      <c r="AS1496" s="14"/>
      <c r="AT1496" s="14"/>
      <c r="AU1496" s="14"/>
      <c r="AV1496" s="14"/>
      <c r="AW1496" s="14"/>
      <c r="AX1496" s="14"/>
      <c r="AY1496" s="14"/>
      <c r="AZ1496" s="14"/>
      <c r="BA1496" s="14"/>
      <c r="BB1496" s="14"/>
      <c r="BC1496" s="14"/>
      <c r="BD1496" s="11"/>
    </row>
    <row r="1497" spans="1:56" x14ac:dyDescent="0.25">
      <c r="A1497" s="10">
        <v>1496</v>
      </c>
      <c r="B1497" s="11"/>
      <c r="D1497" s="10">
        <f t="shared" si="159"/>
        <v>1119756</v>
      </c>
      <c r="E1497" s="14"/>
      <c r="F1497" s="14"/>
      <c r="G1497" s="14"/>
      <c r="H1497" s="14"/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  <c r="AA1497" s="14"/>
      <c r="AB1497" s="14"/>
      <c r="AC1497" s="14"/>
      <c r="AD1497" s="14"/>
      <c r="AE1497" s="14"/>
      <c r="AF1497" s="14"/>
      <c r="AG1497" s="14"/>
      <c r="AH1497" s="14"/>
      <c r="AI1497" s="14"/>
      <c r="AJ1497" s="14"/>
      <c r="AK1497" s="14"/>
      <c r="AL1497" s="14"/>
      <c r="AM1497" s="14"/>
      <c r="AN1497" s="14"/>
      <c r="AO1497" s="14"/>
      <c r="AP1497" s="14"/>
      <c r="AQ1497" s="14"/>
      <c r="AR1497" s="14"/>
      <c r="AS1497" s="14"/>
      <c r="AT1497" s="14"/>
      <c r="AU1497" s="14"/>
      <c r="AV1497" s="14"/>
      <c r="AW1497" s="14"/>
      <c r="AX1497" s="14"/>
      <c r="AY1497" s="14"/>
      <c r="AZ1497" s="14"/>
      <c r="BA1497" s="14"/>
      <c r="BB1497" s="14"/>
      <c r="BC1497" s="14"/>
      <c r="BD1497" s="11"/>
    </row>
    <row r="1498" spans="1:56" x14ac:dyDescent="0.25">
      <c r="A1498" s="10">
        <v>1497</v>
      </c>
      <c r="B1498" s="11"/>
      <c r="D1498" s="10">
        <f t="shared" si="159"/>
        <v>1121253</v>
      </c>
      <c r="E1498" s="14"/>
      <c r="F1498" s="14"/>
      <c r="G1498" s="14"/>
      <c r="H1498" s="14"/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  <c r="AA1498" s="14"/>
      <c r="AB1498" s="14"/>
      <c r="AC1498" s="14"/>
      <c r="AD1498" s="14"/>
      <c r="AE1498" s="14"/>
      <c r="AF1498" s="14"/>
      <c r="AG1498" s="14"/>
      <c r="AH1498" s="14"/>
      <c r="AI1498" s="14"/>
      <c r="AJ1498" s="14"/>
      <c r="AK1498" s="14"/>
      <c r="AL1498" s="14"/>
      <c r="AM1498" s="14"/>
      <c r="AN1498" s="14"/>
      <c r="AO1498" s="14"/>
      <c r="AP1498" s="14"/>
      <c r="AQ1498" s="14"/>
      <c r="AR1498" s="14"/>
      <c r="AS1498" s="14"/>
      <c r="AT1498" s="14"/>
      <c r="AU1498" s="14"/>
      <c r="AV1498" s="14"/>
      <c r="AW1498" s="14"/>
      <c r="AX1498" s="14"/>
      <c r="AY1498" s="14"/>
      <c r="AZ1498" s="14"/>
      <c r="BA1498" s="14"/>
      <c r="BB1498" s="14"/>
      <c r="BC1498" s="14"/>
      <c r="BD1498" s="11"/>
    </row>
    <row r="1499" spans="1:56" x14ac:dyDescent="0.25">
      <c r="A1499" s="10">
        <v>1498</v>
      </c>
      <c r="B1499" s="11"/>
      <c r="D1499" s="10">
        <f t="shared" si="159"/>
        <v>1122751</v>
      </c>
      <c r="E1499" s="14"/>
      <c r="F1499" s="14"/>
      <c r="G1499" s="14"/>
      <c r="H1499" s="14"/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  <c r="AA1499" s="14"/>
      <c r="AB1499" s="14"/>
      <c r="AC1499" s="14"/>
      <c r="AD1499" s="14"/>
      <c r="AE1499" s="14"/>
      <c r="AF1499" s="14"/>
      <c r="AG1499" s="14"/>
      <c r="AH1499" s="14"/>
      <c r="AI1499" s="14"/>
      <c r="AJ1499" s="14"/>
      <c r="AK1499" s="14"/>
      <c r="AL1499" s="14"/>
      <c r="AM1499" s="14"/>
      <c r="AN1499" s="14"/>
      <c r="AO1499" s="14"/>
      <c r="AP1499" s="14"/>
      <c r="AQ1499" s="14"/>
      <c r="AR1499" s="14"/>
      <c r="AS1499" s="14"/>
      <c r="AT1499" s="14"/>
      <c r="AU1499" s="14"/>
      <c r="AV1499" s="14"/>
      <c r="AW1499" s="14"/>
      <c r="AX1499" s="14"/>
      <c r="AY1499" s="14"/>
      <c r="AZ1499" s="14"/>
      <c r="BA1499" s="14"/>
      <c r="BB1499" s="14"/>
      <c r="BC1499" s="14"/>
      <c r="BD1499" s="11"/>
    </row>
    <row r="1500" spans="1:56" x14ac:dyDescent="0.25">
      <c r="A1500" s="10">
        <v>1499</v>
      </c>
      <c r="B1500" s="11"/>
      <c r="D1500" s="10">
        <f t="shared" si="159"/>
        <v>1124250</v>
      </c>
      <c r="E1500" s="14"/>
      <c r="F1500" s="14"/>
      <c r="G1500" s="14"/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  <c r="AA1500" s="14"/>
      <c r="AB1500" s="14"/>
      <c r="AC1500" s="14"/>
      <c r="AD1500" s="14"/>
      <c r="AE1500" s="14"/>
      <c r="AF1500" s="14"/>
      <c r="AG1500" s="14"/>
      <c r="AH1500" s="14"/>
      <c r="AI1500" s="14"/>
      <c r="AJ1500" s="14"/>
      <c r="AK1500" s="14"/>
      <c r="AL1500" s="14"/>
      <c r="AM1500" s="14"/>
      <c r="AN1500" s="14"/>
      <c r="AO1500" s="14"/>
      <c r="AP1500" s="14"/>
      <c r="AQ1500" s="14"/>
      <c r="AR1500" s="14"/>
      <c r="AS1500" s="14"/>
      <c r="AT1500" s="14"/>
      <c r="AU1500" s="14"/>
      <c r="AV1500" s="14"/>
      <c r="AW1500" s="14"/>
      <c r="AX1500" s="14"/>
      <c r="AY1500" s="14"/>
      <c r="AZ1500" s="14"/>
      <c r="BA1500" s="14"/>
      <c r="BB1500" s="14"/>
      <c r="BC1500" s="14"/>
      <c r="BD1500" s="11"/>
    </row>
    <row r="1501" spans="1:56" x14ac:dyDescent="0.25">
      <c r="A1501" s="10">
        <v>1500</v>
      </c>
      <c r="B1501" s="11"/>
      <c r="D1501" s="10">
        <f t="shared" si="159"/>
        <v>1125750</v>
      </c>
      <c r="E1501" s="14"/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  <c r="AA1501" s="14"/>
      <c r="AB1501" s="14"/>
      <c r="AC1501" s="14"/>
      <c r="AD1501" s="14"/>
      <c r="AE1501" s="14"/>
      <c r="AF1501" s="14"/>
      <c r="AG1501" s="14"/>
      <c r="AH1501" s="14"/>
      <c r="AI1501" s="14"/>
      <c r="AJ1501" s="14"/>
      <c r="AK1501" s="14"/>
      <c r="AL1501" s="14"/>
      <c r="AM1501" s="14"/>
      <c r="AN1501" s="14"/>
      <c r="AO1501" s="14"/>
      <c r="AP1501" s="14"/>
      <c r="AQ1501" s="14"/>
      <c r="AR1501" s="14"/>
      <c r="AS1501" s="14"/>
      <c r="AT1501" s="14"/>
      <c r="AU1501" s="14"/>
      <c r="AV1501" s="14"/>
      <c r="AW1501" s="14"/>
      <c r="AX1501" s="14"/>
      <c r="AY1501" s="14"/>
      <c r="AZ1501" s="14"/>
      <c r="BA1501" s="14"/>
      <c r="BB1501" s="14"/>
      <c r="BC1501" s="14"/>
      <c r="BD1501" s="11"/>
    </row>
    <row r="1502" spans="1:56" x14ac:dyDescent="0.25">
      <c r="A1502" s="10">
        <v>1501</v>
      </c>
      <c r="B1502" s="11"/>
      <c r="D1502" s="10">
        <f t="shared" si="159"/>
        <v>1127251</v>
      </c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  <c r="AB1502" s="14"/>
      <c r="AC1502" s="14"/>
      <c r="AD1502" s="14"/>
      <c r="AE1502" s="14"/>
      <c r="AF1502" s="14"/>
      <c r="AG1502" s="14"/>
      <c r="AH1502" s="14"/>
      <c r="AI1502" s="14"/>
      <c r="AJ1502" s="14"/>
      <c r="AK1502" s="14"/>
      <c r="AL1502" s="14"/>
      <c r="AM1502" s="14"/>
      <c r="AN1502" s="14"/>
      <c r="AO1502" s="14"/>
      <c r="AP1502" s="14"/>
      <c r="AQ1502" s="14"/>
      <c r="AR1502" s="14"/>
      <c r="AS1502" s="14"/>
      <c r="AT1502" s="14"/>
      <c r="AU1502" s="14"/>
      <c r="AV1502" s="14"/>
      <c r="AW1502" s="14"/>
      <c r="AX1502" s="14"/>
      <c r="AY1502" s="14"/>
      <c r="AZ1502" s="14"/>
      <c r="BA1502" s="14"/>
      <c r="BB1502" s="14"/>
      <c r="BC1502" s="14"/>
      <c r="BD1502" s="11"/>
    </row>
    <row r="1503" spans="1:56" x14ac:dyDescent="0.25">
      <c r="A1503" s="10">
        <v>1502</v>
      </c>
      <c r="B1503" s="11"/>
      <c r="D1503" s="10">
        <f t="shared" si="159"/>
        <v>1128753</v>
      </c>
      <c r="E1503" s="14"/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  <c r="AA1503" s="14"/>
      <c r="AB1503" s="14"/>
      <c r="AC1503" s="14"/>
      <c r="AD1503" s="14"/>
      <c r="AE1503" s="14"/>
      <c r="AF1503" s="14"/>
      <c r="AG1503" s="14"/>
      <c r="AH1503" s="14"/>
      <c r="AI1503" s="14"/>
      <c r="AJ1503" s="14"/>
      <c r="AK1503" s="14"/>
      <c r="AL1503" s="14"/>
      <c r="AM1503" s="14"/>
      <c r="AN1503" s="14"/>
      <c r="AO1503" s="14"/>
      <c r="AP1503" s="14"/>
      <c r="AQ1503" s="14"/>
      <c r="AR1503" s="14"/>
      <c r="AS1503" s="14"/>
      <c r="AT1503" s="14"/>
      <c r="AU1503" s="14"/>
      <c r="AV1503" s="14"/>
      <c r="AW1503" s="14"/>
      <c r="AX1503" s="14"/>
      <c r="AY1503" s="14"/>
      <c r="AZ1503" s="14"/>
      <c r="BA1503" s="14"/>
      <c r="BB1503" s="14"/>
      <c r="BC1503" s="14"/>
      <c r="BD1503" s="11"/>
    </row>
    <row r="1504" spans="1:56" x14ac:dyDescent="0.25">
      <c r="A1504" s="10">
        <v>1503</v>
      </c>
      <c r="B1504" s="11"/>
      <c r="D1504" s="10">
        <f t="shared" ref="D1504:D1567" si="160">(D$1*(D$1+1)/2)*$A1504+D1503</f>
        <v>1130256</v>
      </c>
      <c r="E1504" s="14"/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  <c r="AA1504" s="14"/>
      <c r="AB1504" s="14"/>
      <c r="AC1504" s="14"/>
      <c r="AD1504" s="14"/>
      <c r="AE1504" s="14"/>
      <c r="AF1504" s="14"/>
      <c r="AG1504" s="14"/>
      <c r="AH1504" s="14"/>
      <c r="AI1504" s="14"/>
      <c r="AJ1504" s="14"/>
      <c r="AK1504" s="14"/>
      <c r="AL1504" s="14"/>
      <c r="AM1504" s="14"/>
      <c r="AN1504" s="14"/>
      <c r="AO1504" s="14"/>
      <c r="AP1504" s="14"/>
      <c r="AQ1504" s="14"/>
      <c r="AR1504" s="14"/>
      <c r="AS1504" s="14"/>
      <c r="AT1504" s="14"/>
      <c r="AU1504" s="14"/>
      <c r="AV1504" s="14"/>
      <c r="AW1504" s="14"/>
      <c r="AX1504" s="14"/>
      <c r="AY1504" s="14"/>
      <c r="AZ1504" s="14"/>
      <c r="BA1504" s="14"/>
      <c r="BB1504" s="14"/>
      <c r="BC1504" s="14"/>
      <c r="BD1504" s="11"/>
    </row>
    <row r="1505" spans="1:56" x14ac:dyDescent="0.25">
      <c r="A1505" s="10">
        <v>1504</v>
      </c>
      <c r="B1505" s="11"/>
      <c r="D1505" s="10">
        <f t="shared" si="160"/>
        <v>1131760</v>
      </c>
      <c r="E1505" s="14"/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  <c r="AB1505" s="14"/>
      <c r="AC1505" s="14"/>
      <c r="AD1505" s="14"/>
      <c r="AE1505" s="14"/>
      <c r="AF1505" s="14"/>
      <c r="AG1505" s="14"/>
      <c r="AH1505" s="14"/>
      <c r="AI1505" s="14"/>
      <c r="AJ1505" s="14"/>
      <c r="AK1505" s="14"/>
      <c r="AL1505" s="14"/>
      <c r="AM1505" s="14"/>
      <c r="AN1505" s="14"/>
      <c r="AO1505" s="14"/>
      <c r="AP1505" s="14"/>
      <c r="AQ1505" s="14"/>
      <c r="AR1505" s="14"/>
      <c r="AS1505" s="14"/>
      <c r="AT1505" s="14"/>
      <c r="AU1505" s="14"/>
      <c r="AV1505" s="14"/>
      <c r="AW1505" s="14"/>
      <c r="AX1505" s="14"/>
      <c r="AY1505" s="14"/>
      <c r="AZ1505" s="14"/>
      <c r="BA1505" s="14"/>
      <c r="BB1505" s="14"/>
      <c r="BC1505" s="14"/>
      <c r="BD1505" s="11"/>
    </row>
    <row r="1506" spans="1:56" x14ac:dyDescent="0.25">
      <c r="A1506" s="10">
        <v>1505</v>
      </c>
      <c r="B1506" s="11"/>
      <c r="D1506" s="10">
        <f t="shared" si="160"/>
        <v>1133265</v>
      </c>
      <c r="E1506" s="14"/>
      <c r="F1506" s="14"/>
      <c r="G1506" s="14"/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  <c r="AA1506" s="14"/>
      <c r="AB1506" s="14"/>
      <c r="AC1506" s="14"/>
      <c r="AD1506" s="14"/>
      <c r="AE1506" s="14"/>
      <c r="AF1506" s="14"/>
      <c r="AG1506" s="14"/>
      <c r="AH1506" s="14"/>
      <c r="AI1506" s="14"/>
      <c r="AJ1506" s="14"/>
      <c r="AK1506" s="14"/>
      <c r="AL1506" s="14"/>
      <c r="AM1506" s="14"/>
      <c r="AN1506" s="14"/>
      <c r="AO1506" s="14"/>
      <c r="AP1506" s="14"/>
      <c r="AQ1506" s="14"/>
      <c r="AR1506" s="14"/>
      <c r="AS1506" s="14"/>
      <c r="AT1506" s="14"/>
      <c r="AU1506" s="14"/>
      <c r="AV1506" s="14"/>
      <c r="AW1506" s="14"/>
      <c r="AX1506" s="14"/>
      <c r="AY1506" s="14"/>
      <c r="AZ1506" s="14"/>
      <c r="BA1506" s="14"/>
      <c r="BB1506" s="14"/>
      <c r="BC1506" s="14"/>
      <c r="BD1506" s="11"/>
    </row>
    <row r="1507" spans="1:56" x14ac:dyDescent="0.25">
      <c r="A1507" s="10">
        <v>1506</v>
      </c>
      <c r="B1507" s="11"/>
      <c r="D1507" s="10">
        <f t="shared" si="160"/>
        <v>1134771</v>
      </c>
      <c r="E1507" s="14"/>
      <c r="F1507" s="14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  <c r="AA1507" s="14"/>
      <c r="AB1507" s="14"/>
      <c r="AC1507" s="14"/>
      <c r="AD1507" s="14"/>
      <c r="AE1507" s="14"/>
      <c r="AF1507" s="14"/>
      <c r="AG1507" s="14"/>
      <c r="AH1507" s="14"/>
      <c r="AI1507" s="14"/>
      <c r="AJ1507" s="14"/>
      <c r="AK1507" s="14"/>
      <c r="AL1507" s="14"/>
      <c r="AM1507" s="14"/>
      <c r="AN1507" s="14"/>
      <c r="AO1507" s="14"/>
      <c r="AP1507" s="14"/>
      <c r="AQ1507" s="14"/>
      <c r="AR1507" s="14"/>
      <c r="AS1507" s="14"/>
      <c r="AT1507" s="14"/>
      <c r="AU1507" s="14"/>
      <c r="AV1507" s="14"/>
      <c r="AW1507" s="14"/>
      <c r="AX1507" s="14"/>
      <c r="AY1507" s="14"/>
      <c r="AZ1507" s="14"/>
      <c r="BA1507" s="14"/>
      <c r="BB1507" s="14"/>
      <c r="BC1507" s="14"/>
      <c r="BD1507" s="11"/>
    </row>
    <row r="1508" spans="1:56" x14ac:dyDescent="0.25">
      <c r="A1508" s="10">
        <v>1507</v>
      </c>
      <c r="B1508" s="11"/>
      <c r="D1508" s="10">
        <f t="shared" si="160"/>
        <v>1136278</v>
      </c>
      <c r="E1508" s="14"/>
      <c r="F1508" s="14"/>
      <c r="G1508" s="14"/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  <c r="AA1508" s="14"/>
      <c r="AB1508" s="14"/>
      <c r="AC1508" s="14"/>
      <c r="AD1508" s="14"/>
      <c r="AE1508" s="14"/>
      <c r="AF1508" s="14"/>
      <c r="AG1508" s="14"/>
      <c r="AH1508" s="14"/>
      <c r="AI1508" s="14"/>
      <c r="AJ1508" s="14"/>
      <c r="AK1508" s="14"/>
      <c r="AL1508" s="14"/>
      <c r="AM1508" s="14"/>
      <c r="AN1508" s="14"/>
      <c r="AO1508" s="14"/>
      <c r="AP1508" s="14"/>
      <c r="AQ1508" s="14"/>
      <c r="AR1508" s="14"/>
      <c r="AS1508" s="14"/>
      <c r="AT1508" s="14"/>
      <c r="AU1508" s="14"/>
      <c r="AV1508" s="14"/>
      <c r="AW1508" s="14"/>
      <c r="AX1508" s="14"/>
      <c r="AY1508" s="14"/>
      <c r="AZ1508" s="14"/>
      <c r="BA1508" s="14"/>
      <c r="BB1508" s="14"/>
      <c r="BC1508" s="14"/>
      <c r="BD1508" s="11"/>
    </row>
    <row r="1509" spans="1:56" x14ac:dyDescent="0.25">
      <c r="A1509" s="10">
        <v>1508</v>
      </c>
      <c r="B1509" s="11"/>
      <c r="D1509" s="10">
        <f t="shared" si="160"/>
        <v>1137786</v>
      </c>
      <c r="E1509" s="14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  <c r="AA1509" s="14"/>
      <c r="AB1509" s="14"/>
      <c r="AC1509" s="14"/>
      <c r="AD1509" s="14"/>
      <c r="AE1509" s="14"/>
      <c r="AF1509" s="14"/>
      <c r="AG1509" s="14"/>
      <c r="AH1509" s="14"/>
      <c r="AI1509" s="14"/>
      <c r="AJ1509" s="14"/>
      <c r="AK1509" s="14"/>
      <c r="AL1509" s="14"/>
      <c r="AM1509" s="14"/>
      <c r="AN1509" s="14"/>
      <c r="AO1509" s="14"/>
      <c r="AP1509" s="14"/>
      <c r="AQ1509" s="14"/>
      <c r="AR1509" s="14"/>
      <c r="AS1509" s="14"/>
      <c r="AT1509" s="14"/>
      <c r="AU1509" s="14"/>
      <c r="AV1509" s="14"/>
      <c r="AW1509" s="14"/>
      <c r="AX1509" s="14"/>
      <c r="AY1509" s="14"/>
      <c r="AZ1509" s="14"/>
      <c r="BA1509" s="14"/>
      <c r="BB1509" s="14"/>
      <c r="BC1509" s="14"/>
      <c r="BD1509" s="11"/>
    </row>
    <row r="1510" spans="1:56" x14ac:dyDescent="0.25">
      <c r="A1510" s="10">
        <v>1509</v>
      </c>
      <c r="B1510" s="11"/>
      <c r="D1510" s="10">
        <f t="shared" si="160"/>
        <v>1139295</v>
      </c>
      <c r="E1510" s="14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  <c r="AA1510" s="14"/>
      <c r="AB1510" s="14"/>
      <c r="AC1510" s="14"/>
      <c r="AD1510" s="14"/>
      <c r="AE1510" s="14"/>
      <c r="AF1510" s="14"/>
      <c r="AG1510" s="14"/>
      <c r="AH1510" s="14"/>
      <c r="AI1510" s="14"/>
      <c r="AJ1510" s="14"/>
      <c r="AK1510" s="14"/>
      <c r="AL1510" s="14"/>
      <c r="AM1510" s="14"/>
      <c r="AN1510" s="14"/>
      <c r="AO1510" s="14"/>
      <c r="AP1510" s="14"/>
      <c r="AQ1510" s="14"/>
      <c r="AR1510" s="14"/>
      <c r="AS1510" s="14"/>
      <c r="AT1510" s="14"/>
      <c r="AU1510" s="14"/>
      <c r="AV1510" s="14"/>
      <c r="AW1510" s="14"/>
      <c r="AX1510" s="14"/>
      <c r="AY1510" s="14"/>
      <c r="AZ1510" s="14"/>
      <c r="BA1510" s="14"/>
      <c r="BB1510" s="14"/>
      <c r="BC1510" s="14"/>
      <c r="BD1510" s="11"/>
    </row>
    <row r="1511" spans="1:56" x14ac:dyDescent="0.25">
      <c r="A1511" s="10">
        <v>1510</v>
      </c>
      <c r="B1511" s="11"/>
      <c r="D1511" s="10">
        <f t="shared" si="160"/>
        <v>1140805</v>
      </c>
      <c r="E1511" s="14"/>
      <c r="F1511" s="14"/>
      <c r="G1511" s="14"/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  <c r="AA1511" s="14"/>
      <c r="AB1511" s="14"/>
      <c r="AC1511" s="14"/>
      <c r="AD1511" s="14"/>
      <c r="AE1511" s="14"/>
      <c r="AF1511" s="14"/>
      <c r="AG1511" s="14"/>
      <c r="AH1511" s="14"/>
      <c r="AI1511" s="14"/>
      <c r="AJ1511" s="14"/>
      <c r="AK1511" s="14"/>
      <c r="AL1511" s="14"/>
      <c r="AM1511" s="14"/>
      <c r="AN1511" s="14"/>
      <c r="AO1511" s="14"/>
      <c r="AP1511" s="14"/>
      <c r="AQ1511" s="14"/>
      <c r="AR1511" s="14"/>
      <c r="AS1511" s="14"/>
      <c r="AT1511" s="14"/>
      <c r="AU1511" s="14"/>
      <c r="AV1511" s="14"/>
      <c r="AW1511" s="14"/>
      <c r="AX1511" s="14"/>
      <c r="AY1511" s="14"/>
      <c r="AZ1511" s="14"/>
      <c r="BA1511" s="14"/>
      <c r="BB1511" s="14"/>
      <c r="BC1511" s="14"/>
      <c r="BD1511" s="11"/>
    </row>
    <row r="1512" spans="1:56" x14ac:dyDescent="0.25">
      <c r="A1512" s="10">
        <v>1511</v>
      </c>
      <c r="B1512" s="11"/>
      <c r="D1512" s="10">
        <f t="shared" si="160"/>
        <v>1142316</v>
      </c>
      <c r="E1512" s="14"/>
      <c r="F1512" s="14"/>
      <c r="G1512" s="14"/>
      <c r="H1512" s="14"/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  <c r="AA1512" s="14"/>
      <c r="AB1512" s="14"/>
      <c r="AC1512" s="14"/>
      <c r="AD1512" s="14"/>
      <c r="AE1512" s="14"/>
      <c r="AF1512" s="14"/>
      <c r="AG1512" s="14"/>
      <c r="AH1512" s="14"/>
      <c r="AI1512" s="14"/>
      <c r="AJ1512" s="14"/>
      <c r="AK1512" s="14"/>
      <c r="AL1512" s="14"/>
      <c r="AM1512" s="14"/>
      <c r="AN1512" s="14"/>
      <c r="AO1512" s="14"/>
      <c r="AP1512" s="14"/>
      <c r="AQ1512" s="14"/>
      <c r="AR1512" s="14"/>
      <c r="AS1512" s="14"/>
      <c r="AT1512" s="14"/>
      <c r="AU1512" s="14"/>
      <c r="AV1512" s="14"/>
      <c r="AW1512" s="14"/>
      <c r="AX1512" s="14"/>
      <c r="AY1512" s="14"/>
      <c r="AZ1512" s="14"/>
      <c r="BA1512" s="14"/>
      <c r="BB1512" s="14"/>
      <c r="BC1512" s="14"/>
      <c r="BD1512" s="11"/>
    </row>
    <row r="1513" spans="1:56" x14ac:dyDescent="0.25">
      <c r="A1513" s="10">
        <v>1512</v>
      </c>
      <c r="B1513" s="11"/>
      <c r="D1513" s="10">
        <f t="shared" si="160"/>
        <v>1143828</v>
      </c>
      <c r="E1513" s="14"/>
      <c r="F1513" s="14"/>
      <c r="G1513" s="14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  <c r="AA1513" s="14"/>
      <c r="AB1513" s="14"/>
      <c r="AC1513" s="14"/>
      <c r="AD1513" s="14"/>
      <c r="AE1513" s="14"/>
      <c r="AF1513" s="14"/>
      <c r="AG1513" s="14"/>
      <c r="AH1513" s="14"/>
      <c r="AI1513" s="14"/>
      <c r="AJ1513" s="14"/>
      <c r="AK1513" s="14"/>
      <c r="AL1513" s="14"/>
      <c r="AM1513" s="14"/>
      <c r="AN1513" s="14"/>
      <c r="AO1513" s="14"/>
      <c r="AP1513" s="14"/>
      <c r="AQ1513" s="14"/>
      <c r="AR1513" s="14"/>
      <c r="AS1513" s="14"/>
      <c r="AT1513" s="14"/>
      <c r="AU1513" s="14"/>
      <c r="AV1513" s="14"/>
      <c r="AW1513" s="14"/>
      <c r="AX1513" s="14"/>
      <c r="AY1513" s="14"/>
      <c r="AZ1513" s="14"/>
      <c r="BA1513" s="14"/>
      <c r="BB1513" s="14"/>
      <c r="BC1513" s="14"/>
      <c r="BD1513" s="11"/>
    </row>
    <row r="1514" spans="1:56" x14ac:dyDescent="0.25">
      <c r="A1514" s="10">
        <v>1513</v>
      </c>
      <c r="B1514" s="11"/>
      <c r="D1514" s="10">
        <f t="shared" si="160"/>
        <v>1145341</v>
      </c>
      <c r="E1514" s="14"/>
      <c r="F1514" s="14"/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  <c r="AA1514" s="14"/>
      <c r="AB1514" s="14"/>
      <c r="AC1514" s="14"/>
      <c r="AD1514" s="14"/>
      <c r="AE1514" s="14"/>
      <c r="AF1514" s="14"/>
      <c r="AG1514" s="14"/>
      <c r="AH1514" s="14"/>
      <c r="AI1514" s="14"/>
      <c r="AJ1514" s="14"/>
      <c r="AK1514" s="14"/>
      <c r="AL1514" s="14"/>
      <c r="AM1514" s="14"/>
      <c r="AN1514" s="14"/>
      <c r="AO1514" s="14"/>
      <c r="AP1514" s="14"/>
      <c r="AQ1514" s="14"/>
      <c r="AR1514" s="14"/>
      <c r="AS1514" s="14"/>
      <c r="AT1514" s="14"/>
      <c r="AU1514" s="14"/>
      <c r="AV1514" s="14"/>
      <c r="AW1514" s="14"/>
      <c r="AX1514" s="14"/>
      <c r="AY1514" s="14"/>
      <c r="AZ1514" s="14"/>
      <c r="BA1514" s="14"/>
      <c r="BB1514" s="14"/>
      <c r="BC1514" s="14"/>
      <c r="BD1514" s="11"/>
    </row>
    <row r="1515" spans="1:56" x14ac:dyDescent="0.25">
      <c r="A1515" s="10">
        <v>1514</v>
      </c>
      <c r="B1515" s="11"/>
      <c r="D1515" s="10">
        <f t="shared" si="160"/>
        <v>1146855</v>
      </c>
      <c r="E1515" s="14"/>
      <c r="F1515" s="14"/>
      <c r="G1515" s="14"/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  <c r="AA1515" s="14"/>
      <c r="AB1515" s="14"/>
      <c r="AC1515" s="14"/>
      <c r="AD1515" s="14"/>
      <c r="AE1515" s="14"/>
      <c r="AF1515" s="14"/>
      <c r="AG1515" s="14"/>
      <c r="AH1515" s="14"/>
      <c r="AI1515" s="14"/>
      <c r="AJ1515" s="14"/>
      <c r="AK1515" s="14"/>
      <c r="AL1515" s="14"/>
      <c r="AM1515" s="14"/>
      <c r="AN1515" s="14"/>
      <c r="AO1515" s="14"/>
      <c r="AP1515" s="14"/>
      <c r="AQ1515" s="14"/>
      <c r="AR1515" s="14"/>
      <c r="AS1515" s="14"/>
      <c r="AT1515" s="14"/>
      <c r="AU1515" s="14"/>
      <c r="AV1515" s="14"/>
      <c r="AW1515" s="14"/>
      <c r="AX1515" s="14"/>
      <c r="AY1515" s="14"/>
      <c r="AZ1515" s="14"/>
      <c r="BA1515" s="14"/>
      <c r="BB1515" s="14"/>
      <c r="BC1515" s="14"/>
      <c r="BD1515" s="11"/>
    </row>
    <row r="1516" spans="1:56" x14ac:dyDescent="0.25">
      <c r="A1516" s="10">
        <v>1515</v>
      </c>
      <c r="B1516" s="11"/>
      <c r="D1516" s="10">
        <f t="shared" si="160"/>
        <v>1148370</v>
      </c>
      <c r="E1516" s="14"/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  <c r="AA1516" s="14"/>
      <c r="AB1516" s="14"/>
      <c r="AC1516" s="14"/>
      <c r="AD1516" s="14"/>
      <c r="AE1516" s="14"/>
      <c r="AF1516" s="14"/>
      <c r="AG1516" s="14"/>
      <c r="AH1516" s="14"/>
      <c r="AI1516" s="14"/>
      <c r="AJ1516" s="14"/>
      <c r="AK1516" s="14"/>
      <c r="AL1516" s="14"/>
      <c r="AM1516" s="14"/>
      <c r="AN1516" s="14"/>
      <c r="AO1516" s="14"/>
      <c r="AP1516" s="14"/>
      <c r="AQ1516" s="14"/>
      <c r="AR1516" s="14"/>
      <c r="AS1516" s="14"/>
      <c r="AT1516" s="14"/>
      <c r="AU1516" s="14"/>
      <c r="AV1516" s="14"/>
      <c r="AW1516" s="14"/>
      <c r="AX1516" s="14"/>
      <c r="AY1516" s="14"/>
      <c r="AZ1516" s="14"/>
      <c r="BA1516" s="14"/>
      <c r="BB1516" s="14"/>
      <c r="BC1516" s="14"/>
      <c r="BD1516" s="11"/>
    </row>
    <row r="1517" spans="1:56" x14ac:dyDescent="0.25">
      <c r="A1517" s="10">
        <v>1516</v>
      </c>
      <c r="B1517" s="11"/>
      <c r="D1517" s="10">
        <f t="shared" si="160"/>
        <v>1149886</v>
      </c>
      <c r="E1517" s="14"/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  <c r="AA1517" s="14"/>
      <c r="AB1517" s="14"/>
      <c r="AC1517" s="14"/>
      <c r="AD1517" s="14"/>
      <c r="AE1517" s="14"/>
      <c r="AF1517" s="14"/>
      <c r="AG1517" s="14"/>
      <c r="AH1517" s="14"/>
      <c r="AI1517" s="14"/>
      <c r="AJ1517" s="14"/>
      <c r="AK1517" s="14"/>
      <c r="AL1517" s="14"/>
      <c r="AM1517" s="14"/>
      <c r="AN1517" s="14"/>
      <c r="AO1517" s="14"/>
      <c r="AP1517" s="14"/>
      <c r="AQ1517" s="14"/>
      <c r="AR1517" s="14"/>
      <c r="AS1517" s="14"/>
      <c r="AT1517" s="14"/>
      <c r="AU1517" s="14"/>
      <c r="AV1517" s="14"/>
      <c r="AW1517" s="14"/>
      <c r="AX1517" s="14"/>
      <c r="AY1517" s="14"/>
      <c r="AZ1517" s="14"/>
      <c r="BA1517" s="14"/>
      <c r="BB1517" s="14"/>
      <c r="BC1517" s="14"/>
      <c r="BD1517" s="11"/>
    </row>
    <row r="1518" spans="1:56" x14ac:dyDescent="0.25">
      <c r="A1518" s="10">
        <v>1517</v>
      </c>
      <c r="B1518" s="11"/>
      <c r="D1518" s="10">
        <f t="shared" si="160"/>
        <v>1151403</v>
      </c>
      <c r="E1518" s="14"/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  <c r="AA1518" s="14"/>
      <c r="AB1518" s="14"/>
      <c r="AC1518" s="14"/>
      <c r="AD1518" s="14"/>
      <c r="AE1518" s="14"/>
      <c r="AF1518" s="14"/>
      <c r="AG1518" s="14"/>
      <c r="AH1518" s="14"/>
      <c r="AI1518" s="14"/>
      <c r="AJ1518" s="14"/>
      <c r="AK1518" s="14"/>
      <c r="AL1518" s="14"/>
      <c r="AM1518" s="14"/>
      <c r="AN1518" s="14"/>
      <c r="AO1518" s="14"/>
      <c r="AP1518" s="14"/>
      <c r="AQ1518" s="14"/>
      <c r="AR1518" s="14"/>
      <c r="AS1518" s="14"/>
      <c r="AT1518" s="14"/>
      <c r="AU1518" s="14"/>
      <c r="AV1518" s="14"/>
      <c r="AW1518" s="14"/>
      <c r="AX1518" s="14"/>
      <c r="AY1518" s="14"/>
      <c r="AZ1518" s="14"/>
      <c r="BA1518" s="14"/>
      <c r="BB1518" s="14"/>
      <c r="BC1518" s="14"/>
      <c r="BD1518" s="11"/>
    </row>
    <row r="1519" spans="1:56" x14ac:dyDescent="0.25">
      <c r="A1519" s="10">
        <v>1518</v>
      </c>
      <c r="B1519" s="11"/>
      <c r="D1519" s="10">
        <f t="shared" si="160"/>
        <v>1152921</v>
      </c>
      <c r="E1519" s="14"/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  <c r="AA1519" s="14"/>
      <c r="AB1519" s="14"/>
      <c r="AC1519" s="14"/>
      <c r="AD1519" s="14"/>
      <c r="AE1519" s="14"/>
      <c r="AF1519" s="14"/>
      <c r="AG1519" s="14"/>
      <c r="AH1519" s="14"/>
      <c r="AI1519" s="14"/>
      <c r="AJ1519" s="14"/>
      <c r="AK1519" s="14"/>
      <c r="AL1519" s="14"/>
      <c r="AM1519" s="14"/>
      <c r="AN1519" s="14"/>
      <c r="AO1519" s="14"/>
      <c r="AP1519" s="14"/>
      <c r="AQ1519" s="14"/>
      <c r="AR1519" s="14"/>
      <c r="AS1519" s="14"/>
      <c r="AT1519" s="14"/>
      <c r="AU1519" s="14"/>
      <c r="AV1519" s="14"/>
      <c r="AW1519" s="14"/>
      <c r="AX1519" s="14"/>
      <c r="AY1519" s="14"/>
      <c r="AZ1519" s="14"/>
      <c r="BA1519" s="14"/>
      <c r="BB1519" s="14"/>
      <c r="BC1519" s="14"/>
      <c r="BD1519" s="11"/>
    </row>
    <row r="1520" spans="1:56" x14ac:dyDescent="0.25">
      <c r="A1520" s="10">
        <v>1519</v>
      </c>
      <c r="B1520" s="11"/>
      <c r="D1520" s="10">
        <f t="shared" si="160"/>
        <v>1154440</v>
      </c>
      <c r="E1520" s="14"/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  <c r="AA1520" s="14"/>
      <c r="AB1520" s="14"/>
      <c r="AC1520" s="14"/>
      <c r="AD1520" s="14"/>
      <c r="AE1520" s="14"/>
      <c r="AF1520" s="14"/>
      <c r="AG1520" s="14"/>
      <c r="AH1520" s="14"/>
      <c r="AI1520" s="14"/>
      <c r="AJ1520" s="14"/>
      <c r="AK1520" s="14"/>
      <c r="AL1520" s="14"/>
      <c r="AM1520" s="14"/>
      <c r="AN1520" s="14"/>
      <c r="AO1520" s="14"/>
      <c r="AP1520" s="14"/>
      <c r="AQ1520" s="14"/>
      <c r="AR1520" s="14"/>
      <c r="AS1520" s="14"/>
      <c r="AT1520" s="14"/>
      <c r="AU1520" s="14"/>
      <c r="AV1520" s="14"/>
      <c r="AW1520" s="14"/>
      <c r="AX1520" s="14"/>
      <c r="AY1520" s="14"/>
      <c r="AZ1520" s="14"/>
      <c r="BA1520" s="14"/>
      <c r="BB1520" s="14"/>
      <c r="BC1520" s="14"/>
      <c r="BD1520" s="11"/>
    </row>
    <row r="1521" spans="1:56" x14ac:dyDescent="0.25">
      <c r="A1521" s="10">
        <v>1520</v>
      </c>
      <c r="B1521" s="11"/>
      <c r="D1521" s="10">
        <f t="shared" si="160"/>
        <v>1155960</v>
      </c>
      <c r="E1521" s="14"/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  <c r="AA1521" s="14"/>
      <c r="AB1521" s="14"/>
      <c r="AC1521" s="14"/>
      <c r="AD1521" s="14"/>
      <c r="AE1521" s="14"/>
      <c r="AF1521" s="14"/>
      <c r="AG1521" s="14"/>
      <c r="AH1521" s="14"/>
      <c r="AI1521" s="14"/>
      <c r="AJ1521" s="14"/>
      <c r="AK1521" s="14"/>
      <c r="AL1521" s="14"/>
      <c r="AM1521" s="14"/>
      <c r="AN1521" s="14"/>
      <c r="AO1521" s="14"/>
      <c r="AP1521" s="14"/>
      <c r="AQ1521" s="14"/>
      <c r="AR1521" s="14"/>
      <c r="AS1521" s="14"/>
      <c r="AT1521" s="14"/>
      <c r="AU1521" s="14"/>
      <c r="AV1521" s="14"/>
      <c r="AW1521" s="14"/>
      <c r="AX1521" s="14"/>
      <c r="AY1521" s="14"/>
      <c r="AZ1521" s="14"/>
      <c r="BA1521" s="14"/>
      <c r="BB1521" s="14"/>
      <c r="BC1521" s="14"/>
      <c r="BD1521" s="11"/>
    </row>
    <row r="1522" spans="1:56" x14ac:dyDescent="0.25">
      <c r="A1522" s="10">
        <v>1521</v>
      </c>
      <c r="B1522" s="11"/>
      <c r="D1522" s="10">
        <f t="shared" si="160"/>
        <v>1157481</v>
      </c>
      <c r="E1522" s="14"/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4"/>
      <c r="AC1522" s="14"/>
      <c r="AD1522" s="14"/>
      <c r="AE1522" s="14"/>
      <c r="AF1522" s="14"/>
      <c r="AG1522" s="14"/>
      <c r="AH1522" s="14"/>
      <c r="AI1522" s="14"/>
      <c r="AJ1522" s="14"/>
      <c r="AK1522" s="14"/>
      <c r="AL1522" s="14"/>
      <c r="AM1522" s="14"/>
      <c r="AN1522" s="14"/>
      <c r="AO1522" s="14"/>
      <c r="AP1522" s="14"/>
      <c r="AQ1522" s="14"/>
      <c r="AR1522" s="14"/>
      <c r="AS1522" s="14"/>
      <c r="AT1522" s="14"/>
      <c r="AU1522" s="14"/>
      <c r="AV1522" s="14"/>
      <c r="AW1522" s="14"/>
      <c r="AX1522" s="14"/>
      <c r="AY1522" s="14"/>
      <c r="AZ1522" s="14"/>
      <c r="BA1522" s="14"/>
      <c r="BB1522" s="14"/>
      <c r="BC1522" s="14"/>
      <c r="BD1522" s="11"/>
    </row>
    <row r="1523" spans="1:56" x14ac:dyDescent="0.25">
      <c r="A1523" s="10">
        <v>1522</v>
      </c>
      <c r="B1523" s="11"/>
      <c r="D1523" s="10">
        <f t="shared" si="160"/>
        <v>1159003</v>
      </c>
      <c r="E1523" s="14"/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  <c r="AA1523" s="14"/>
      <c r="AB1523" s="14"/>
      <c r="AC1523" s="14"/>
      <c r="AD1523" s="14"/>
      <c r="AE1523" s="14"/>
      <c r="AF1523" s="14"/>
      <c r="AG1523" s="14"/>
      <c r="AH1523" s="14"/>
      <c r="AI1523" s="14"/>
      <c r="AJ1523" s="14"/>
      <c r="AK1523" s="14"/>
      <c r="AL1523" s="14"/>
      <c r="AM1523" s="14"/>
      <c r="AN1523" s="14"/>
      <c r="AO1523" s="14"/>
      <c r="AP1523" s="14"/>
      <c r="AQ1523" s="14"/>
      <c r="AR1523" s="14"/>
      <c r="AS1523" s="14"/>
      <c r="AT1523" s="14"/>
      <c r="AU1523" s="14"/>
      <c r="AV1523" s="14"/>
      <c r="AW1523" s="14"/>
      <c r="AX1523" s="14"/>
      <c r="AY1523" s="14"/>
      <c r="AZ1523" s="14"/>
      <c r="BA1523" s="14"/>
      <c r="BB1523" s="14"/>
      <c r="BC1523" s="14"/>
      <c r="BD1523" s="11"/>
    </row>
    <row r="1524" spans="1:56" x14ac:dyDescent="0.25">
      <c r="A1524" s="10">
        <v>1523</v>
      </c>
      <c r="B1524" s="11"/>
      <c r="D1524" s="10">
        <f t="shared" si="160"/>
        <v>1160526</v>
      </c>
      <c r="E1524" s="14"/>
      <c r="F1524" s="14"/>
      <c r="G1524" s="14"/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  <c r="AA1524" s="14"/>
      <c r="AB1524" s="14"/>
      <c r="AC1524" s="14"/>
      <c r="AD1524" s="14"/>
      <c r="AE1524" s="14"/>
      <c r="AF1524" s="14"/>
      <c r="AG1524" s="14"/>
      <c r="AH1524" s="14"/>
      <c r="AI1524" s="14"/>
      <c r="AJ1524" s="14"/>
      <c r="AK1524" s="14"/>
      <c r="AL1524" s="14"/>
      <c r="AM1524" s="14"/>
      <c r="AN1524" s="14"/>
      <c r="AO1524" s="14"/>
      <c r="AP1524" s="14"/>
      <c r="AQ1524" s="14"/>
      <c r="AR1524" s="14"/>
      <c r="AS1524" s="14"/>
      <c r="AT1524" s="14"/>
      <c r="AU1524" s="14"/>
      <c r="AV1524" s="14"/>
      <c r="AW1524" s="14"/>
      <c r="AX1524" s="14"/>
      <c r="AY1524" s="14"/>
      <c r="AZ1524" s="14"/>
      <c r="BA1524" s="14"/>
      <c r="BB1524" s="14"/>
      <c r="BC1524" s="14"/>
      <c r="BD1524" s="11"/>
    </row>
    <row r="1525" spans="1:56" x14ac:dyDescent="0.25">
      <c r="A1525" s="10">
        <v>1524</v>
      </c>
      <c r="B1525" s="11"/>
      <c r="D1525" s="10">
        <f t="shared" si="160"/>
        <v>1162050</v>
      </c>
      <c r="E1525" s="14"/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  <c r="AA1525" s="14"/>
      <c r="AB1525" s="14"/>
      <c r="AC1525" s="14"/>
      <c r="AD1525" s="14"/>
      <c r="AE1525" s="14"/>
      <c r="AF1525" s="14"/>
      <c r="AG1525" s="14"/>
      <c r="AH1525" s="14"/>
      <c r="AI1525" s="14"/>
      <c r="AJ1525" s="14"/>
      <c r="AK1525" s="14"/>
      <c r="AL1525" s="14"/>
      <c r="AM1525" s="14"/>
      <c r="AN1525" s="14"/>
      <c r="AO1525" s="14"/>
      <c r="AP1525" s="14"/>
      <c r="AQ1525" s="14"/>
      <c r="AR1525" s="14"/>
      <c r="AS1525" s="14"/>
      <c r="AT1525" s="14"/>
      <c r="AU1525" s="14"/>
      <c r="AV1525" s="14"/>
      <c r="AW1525" s="14"/>
      <c r="AX1525" s="14"/>
      <c r="AY1525" s="14"/>
      <c r="AZ1525" s="14"/>
      <c r="BA1525" s="14"/>
      <c r="BB1525" s="14"/>
      <c r="BC1525" s="14"/>
      <c r="BD1525" s="11"/>
    </row>
    <row r="1526" spans="1:56" x14ac:dyDescent="0.25">
      <c r="A1526" s="10">
        <v>1525</v>
      </c>
      <c r="B1526" s="11"/>
      <c r="D1526" s="10">
        <f t="shared" si="160"/>
        <v>1163575</v>
      </c>
      <c r="E1526" s="14"/>
      <c r="F1526" s="14"/>
      <c r="G1526" s="14"/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  <c r="AA1526" s="14"/>
      <c r="AB1526" s="14"/>
      <c r="AC1526" s="14"/>
      <c r="AD1526" s="14"/>
      <c r="AE1526" s="14"/>
      <c r="AF1526" s="14"/>
      <c r="AG1526" s="14"/>
      <c r="AH1526" s="14"/>
      <c r="AI1526" s="14"/>
      <c r="AJ1526" s="14"/>
      <c r="AK1526" s="14"/>
      <c r="AL1526" s="14"/>
      <c r="AM1526" s="14"/>
      <c r="AN1526" s="14"/>
      <c r="AO1526" s="14"/>
      <c r="AP1526" s="14"/>
      <c r="AQ1526" s="14"/>
      <c r="AR1526" s="14"/>
      <c r="AS1526" s="14"/>
      <c r="AT1526" s="14"/>
      <c r="AU1526" s="14"/>
      <c r="AV1526" s="14"/>
      <c r="AW1526" s="14"/>
      <c r="AX1526" s="14"/>
      <c r="AY1526" s="14"/>
      <c r="AZ1526" s="14"/>
      <c r="BA1526" s="14"/>
      <c r="BB1526" s="14"/>
      <c r="BC1526" s="14"/>
      <c r="BD1526" s="11"/>
    </row>
    <row r="1527" spans="1:56" x14ac:dyDescent="0.25">
      <c r="A1527" s="10">
        <v>1526</v>
      </c>
      <c r="B1527" s="11"/>
      <c r="D1527" s="10">
        <f t="shared" si="160"/>
        <v>1165101</v>
      </c>
      <c r="E1527" s="14"/>
      <c r="F1527" s="14"/>
      <c r="G1527" s="14"/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  <c r="AA1527" s="14"/>
      <c r="AB1527" s="14"/>
      <c r="AC1527" s="14"/>
      <c r="AD1527" s="14"/>
      <c r="AE1527" s="14"/>
      <c r="AF1527" s="14"/>
      <c r="AG1527" s="14"/>
      <c r="AH1527" s="14"/>
      <c r="AI1527" s="14"/>
      <c r="AJ1527" s="14"/>
      <c r="AK1527" s="14"/>
      <c r="AL1527" s="14"/>
      <c r="AM1527" s="14"/>
      <c r="AN1527" s="14"/>
      <c r="AO1527" s="14"/>
      <c r="AP1527" s="14"/>
      <c r="AQ1527" s="14"/>
      <c r="AR1527" s="14"/>
      <c r="AS1527" s="14"/>
      <c r="AT1527" s="14"/>
      <c r="AU1527" s="14"/>
      <c r="AV1527" s="14"/>
      <c r="AW1527" s="14"/>
      <c r="AX1527" s="14"/>
      <c r="AY1527" s="14"/>
      <c r="AZ1527" s="14"/>
      <c r="BA1527" s="14"/>
      <c r="BB1527" s="14"/>
      <c r="BC1527" s="14"/>
      <c r="BD1527" s="11"/>
    </row>
    <row r="1528" spans="1:56" x14ac:dyDescent="0.25">
      <c r="A1528" s="10">
        <v>1527</v>
      </c>
      <c r="B1528" s="11"/>
      <c r="D1528" s="10">
        <f t="shared" si="160"/>
        <v>1166628</v>
      </c>
      <c r="E1528" s="14"/>
      <c r="F1528" s="14"/>
      <c r="G1528" s="14"/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  <c r="AA1528" s="14"/>
      <c r="AB1528" s="14"/>
      <c r="AC1528" s="14"/>
      <c r="AD1528" s="14"/>
      <c r="AE1528" s="14"/>
      <c r="AF1528" s="14"/>
      <c r="AG1528" s="14"/>
      <c r="AH1528" s="14"/>
      <c r="AI1528" s="14"/>
      <c r="AJ1528" s="14"/>
      <c r="AK1528" s="14"/>
      <c r="AL1528" s="14"/>
      <c r="AM1528" s="14"/>
      <c r="AN1528" s="14"/>
      <c r="AO1528" s="14"/>
      <c r="AP1528" s="14"/>
      <c r="AQ1528" s="14"/>
      <c r="AR1528" s="14"/>
      <c r="AS1528" s="14"/>
      <c r="AT1528" s="14"/>
      <c r="AU1528" s="14"/>
      <c r="AV1528" s="14"/>
      <c r="AW1528" s="14"/>
      <c r="AX1528" s="14"/>
      <c r="AY1528" s="14"/>
      <c r="AZ1528" s="14"/>
      <c r="BA1528" s="14"/>
      <c r="BB1528" s="14"/>
      <c r="BC1528" s="14"/>
      <c r="BD1528" s="11"/>
    </row>
    <row r="1529" spans="1:56" x14ac:dyDescent="0.25">
      <c r="A1529" s="10">
        <v>1528</v>
      </c>
      <c r="B1529" s="11"/>
      <c r="D1529" s="10">
        <f t="shared" si="160"/>
        <v>1168156</v>
      </c>
      <c r="E1529" s="14"/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  <c r="AA1529" s="14"/>
      <c r="AB1529" s="14"/>
      <c r="AC1529" s="14"/>
      <c r="AD1529" s="14"/>
      <c r="AE1529" s="14"/>
      <c r="AF1529" s="14"/>
      <c r="AG1529" s="14"/>
      <c r="AH1529" s="14"/>
      <c r="AI1529" s="14"/>
      <c r="AJ1529" s="14"/>
      <c r="AK1529" s="14"/>
      <c r="AL1529" s="14"/>
      <c r="AM1529" s="14"/>
      <c r="AN1529" s="14"/>
      <c r="AO1529" s="14"/>
      <c r="AP1529" s="14"/>
      <c r="AQ1529" s="14"/>
      <c r="AR1529" s="14"/>
      <c r="AS1529" s="14"/>
      <c r="AT1529" s="14"/>
      <c r="AU1529" s="14"/>
      <c r="AV1529" s="14"/>
      <c r="AW1529" s="14"/>
      <c r="AX1529" s="14"/>
      <c r="AY1529" s="14"/>
      <c r="AZ1529" s="14"/>
      <c r="BA1529" s="14"/>
      <c r="BB1529" s="14"/>
      <c r="BC1529" s="14"/>
      <c r="BD1529" s="11"/>
    </row>
    <row r="1530" spans="1:56" x14ac:dyDescent="0.25">
      <c r="A1530" s="10">
        <v>1529</v>
      </c>
      <c r="B1530" s="11"/>
      <c r="D1530" s="10">
        <f t="shared" si="160"/>
        <v>1169685</v>
      </c>
      <c r="E1530" s="14"/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  <c r="AA1530" s="14"/>
      <c r="AB1530" s="14"/>
      <c r="AC1530" s="14"/>
      <c r="AD1530" s="14"/>
      <c r="AE1530" s="14"/>
      <c r="AF1530" s="14"/>
      <c r="AG1530" s="14"/>
      <c r="AH1530" s="14"/>
      <c r="AI1530" s="14"/>
      <c r="AJ1530" s="14"/>
      <c r="AK1530" s="14"/>
      <c r="AL1530" s="14"/>
      <c r="AM1530" s="14"/>
      <c r="AN1530" s="14"/>
      <c r="AO1530" s="14"/>
      <c r="AP1530" s="14"/>
      <c r="AQ1530" s="14"/>
      <c r="AR1530" s="14"/>
      <c r="AS1530" s="14"/>
      <c r="AT1530" s="14"/>
      <c r="AU1530" s="14"/>
      <c r="AV1530" s="14"/>
      <c r="AW1530" s="14"/>
      <c r="AX1530" s="14"/>
      <c r="AY1530" s="14"/>
      <c r="AZ1530" s="14"/>
      <c r="BA1530" s="14"/>
      <c r="BB1530" s="14"/>
      <c r="BC1530" s="14"/>
      <c r="BD1530" s="11"/>
    </row>
    <row r="1531" spans="1:56" x14ac:dyDescent="0.25">
      <c r="A1531" s="10">
        <v>1530</v>
      </c>
      <c r="B1531" s="11"/>
      <c r="D1531" s="10">
        <f t="shared" si="160"/>
        <v>1171215</v>
      </c>
      <c r="E1531" s="14"/>
      <c r="F1531" s="14"/>
      <c r="G1531" s="14"/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  <c r="AA1531" s="14"/>
      <c r="AB1531" s="14"/>
      <c r="AC1531" s="14"/>
      <c r="AD1531" s="14"/>
      <c r="AE1531" s="14"/>
      <c r="AF1531" s="14"/>
      <c r="AG1531" s="14"/>
      <c r="AH1531" s="14"/>
      <c r="AI1531" s="14"/>
      <c r="AJ1531" s="14"/>
      <c r="AK1531" s="14"/>
      <c r="AL1531" s="14"/>
      <c r="AM1531" s="14"/>
      <c r="AN1531" s="14"/>
      <c r="AO1531" s="14"/>
      <c r="AP1531" s="14"/>
      <c r="AQ1531" s="14"/>
      <c r="AR1531" s="14"/>
      <c r="AS1531" s="14"/>
      <c r="AT1531" s="14"/>
      <c r="AU1531" s="14"/>
      <c r="AV1531" s="14"/>
      <c r="AW1531" s="14"/>
      <c r="AX1531" s="14"/>
      <c r="AY1531" s="14"/>
      <c r="AZ1531" s="14"/>
      <c r="BA1531" s="14"/>
      <c r="BB1531" s="14"/>
      <c r="BC1531" s="14"/>
      <c r="BD1531" s="11"/>
    </row>
    <row r="1532" spans="1:56" x14ac:dyDescent="0.25">
      <c r="A1532" s="10">
        <v>1531</v>
      </c>
      <c r="B1532" s="11"/>
      <c r="D1532" s="10">
        <f t="shared" si="160"/>
        <v>1172746</v>
      </c>
      <c r="E1532" s="14"/>
      <c r="F1532" s="14"/>
      <c r="G1532" s="14"/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  <c r="AA1532" s="14"/>
      <c r="AB1532" s="14"/>
      <c r="AC1532" s="14"/>
      <c r="AD1532" s="14"/>
      <c r="AE1532" s="14"/>
      <c r="AF1532" s="14"/>
      <c r="AG1532" s="14"/>
      <c r="AH1532" s="14"/>
      <c r="AI1532" s="14"/>
      <c r="AJ1532" s="14"/>
      <c r="AK1532" s="14"/>
      <c r="AL1532" s="14"/>
      <c r="AM1532" s="14"/>
      <c r="AN1532" s="14"/>
      <c r="AO1532" s="14"/>
      <c r="AP1532" s="14"/>
      <c r="AQ1532" s="14"/>
      <c r="AR1532" s="14"/>
      <c r="AS1532" s="14"/>
      <c r="AT1532" s="14"/>
      <c r="AU1532" s="14"/>
      <c r="AV1532" s="14"/>
      <c r="AW1532" s="14"/>
      <c r="AX1532" s="14"/>
      <c r="AY1532" s="14"/>
      <c r="AZ1532" s="14"/>
      <c r="BA1532" s="14"/>
      <c r="BB1532" s="14"/>
      <c r="BC1532" s="14"/>
      <c r="BD1532" s="11"/>
    </row>
    <row r="1533" spans="1:56" x14ac:dyDescent="0.25">
      <c r="A1533" s="10">
        <v>1532</v>
      </c>
      <c r="B1533" s="11"/>
      <c r="D1533" s="10">
        <f t="shared" si="160"/>
        <v>1174278</v>
      </c>
      <c r="E1533" s="14"/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  <c r="AA1533" s="14"/>
      <c r="AB1533" s="14"/>
      <c r="AC1533" s="14"/>
      <c r="AD1533" s="14"/>
      <c r="AE1533" s="14"/>
      <c r="AF1533" s="14"/>
      <c r="AG1533" s="14"/>
      <c r="AH1533" s="14"/>
      <c r="AI1533" s="14"/>
      <c r="AJ1533" s="14"/>
      <c r="AK1533" s="14"/>
      <c r="AL1533" s="14"/>
      <c r="AM1533" s="14"/>
      <c r="AN1533" s="14"/>
      <c r="AO1533" s="14"/>
      <c r="AP1533" s="14"/>
      <c r="AQ1533" s="14"/>
      <c r="AR1533" s="14"/>
      <c r="AS1533" s="14"/>
      <c r="AT1533" s="14"/>
      <c r="AU1533" s="14"/>
      <c r="AV1533" s="14"/>
      <c r="AW1533" s="14"/>
      <c r="AX1533" s="14"/>
      <c r="AY1533" s="14"/>
      <c r="AZ1533" s="14"/>
      <c r="BA1533" s="14"/>
      <c r="BB1533" s="14"/>
      <c r="BC1533" s="14"/>
      <c r="BD1533" s="11"/>
    </row>
    <row r="1534" spans="1:56" x14ac:dyDescent="0.25">
      <c r="A1534" s="10">
        <v>1533</v>
      </c>
      <c r="B1534" s="11"/>
      <c r="D1534" s="10">
        <f t="shared" si="160"/>
        <v>1175811</v>
      </c>
      <c r="E1534" s="14"/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  <c r="AA1534" s="14"/>
      <c r="AB1534" s="14"/>
      <c r="AC1534" s="14"/>
      <c r="AD1534" s="14"/>
      <c r="AE1534" s="14"/>
      <c r="AF1534" s="14"/>
      <c r="AG1534" s="14"/>
      <c r="AH1534" s="14"/>
      <c r="AI1534" s="14"/>
      <c r="AJ1534" s="14"/>
      <c r="AK1534" s="14"/>
      <c r="AL1534" s="14"/>
      <c r="AM1534" s="14"/>
      <c r="AN1534" s="14"/>
      <c r="AO1534" s="14"/>
      <c r="AP1534" s="14"/>
      <c r="AQ1534" s="14"/>
      <c r="AR1534" s="14"/>
      <c r="AS1534" s="14"/>
      <c r="AT1534" s="14"/>
      <c r="AU1534" s="14"/>
      <c r="AV1534" s="14"/>
      <c r="AW1534" s="14"/>
      <c r="AX1534" s="14"/>
      <c r="AY1534" s="14"/>
      <c r="AZ1534" s="14"/>
      <c r="BA1534" s="14"/>
      <c r="BB1534" s="14"/>
      <c r="BC1534" s="14"/>
      <c r="BD1534" s="11"/>
    </row>
    <row r="1535" spans="1:56" x14ac:dyDescent="0.25">
      <c r="A1535" s="10">
        <v>1534</v>
      </c>
      <c r="B1535" s="11"/>
      <c r="D1535" s="10">
        <f t="shared" si="160"/>
        <v>1177345</v>
      </c>
      <c r="E1535" s="14"/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  <c r="AA1535" s="14"/>
      <c r="AB1535" s="14"/>
      <c r="AC1535" s="14"/>
      <c r="AD1535" s="14"/>
      <c r="AE1535" s="14"/>
      <c r="AF1535" s="14"/>
      <c r="AG1535" s="14"/>
      <c r="AH1535" s="14"/>
      <c r="AI1535" s="14"/>
      <c r="AJ1535" s="14"/>
      <c r="AK1535" s="14"/>
      <c r="AL1535" s="14"/>
      <c r="AM1535" s="14"/>
      <c r="AN1535" s="14"/>
      <c r="AO1535" s="14"/>
      <c r="AP1535" s="14"/>
      <c r="AQ1535" s="14"/>
      <c r="AR1535" s="14"/>
      <c r="AS1535" s="14"/>
      <c r="AT1535" s="14"/>
      <c r="AU1535" s="14"/>
      <c r="AV1535" s="14"/>
      <c r="AW1535" s="14"/>
      <c r="AX1535" s="14"/>
      <c r="AY1535" s="14"/>
      <c r="AZ1535" s="14"/>
      <c r="BA1535" s="14"/>
      <c r="BB1535" s="14"/>
      <c r="BC1535" s="14"/>
      <c r="BD1535" s="11"/>
    </row>
    <row r="1536" spans="1:56" x14ac:dyDescent="0.25">
      <c r="A1536" s="10">
        <v>1535</v>
      </c>
      <c r="B1536" s="11"/>
      <c r="D1536" s="10">
        <f t="shared" si="160"/>
        <v>1178880</v>
      </c>
      <c r="E1536" s="14"/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  <c r="AA1536" s="14"/>
      <c r="AB1536" s="14"/>
      <c r="AC1536" s="14"/>
      <c r="AD1536" s="14"/>
      <c r="AE1536" s="14"/>
      <c r="AF1536" s="14"/>
      <c r="AG1536" s="14"/>
      <c r="AH1536" s="14"/>
      <c r="AI1536" s="14"/>
      <c r="AJ1536" s="14"/>
      <c r="AK1536" s="14"/>
      <c r="AL1536" s="14"/>
      <c r="AM1536" s="14"/>
      <c r="AN1536" s="14"/>
      <c r="AO1536" s="14"/>
      <c r="AP1536" s="14"/>
      <c r="AQ1536" s="14"/>
      <c r="AR1536" s="14"/>
      <c r="AS1536" s="14"/>
      <c r="AT1536" s="14"/>
      <c r="AU1536" s="14"/>
      <c r="AV1536" s="14"/>
      <c r="AW1536" s="14"/>
      <c r="AX1536" s="14"/>
      <c r="AY1536" s="14"/>
      <c r="AZ1536" s="14"/>
      <c r="BA1536" s="14"/>
      <c r="BB1536" s="14"/>
      <c r="BC1536" s="14"/>
      <c r="BD1536" s="11"/>
    </row>
    <row r="1537" spans="1:56" x14ac:dyDescent="0.25">
      <c r="A1537" s="10">
        <v>1536</v>
      </c>
      <c r="B1537" s="11"/>
      <c r="D1537" s="10">
        <f t="shared" si="160"/>
        <v>1180416</v>
      </c>
      <c r="E1537" s="14"/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  <c r="AA1537" s="14"/>
      <c r="AB1537" s="14"/>
      <c r="AC1537" s="14"/>
      <c r="AD1537" s="14"/>
      <c r="AE1537" s="14"/>
      <c r="AF1537" s="14"/>
      <c r="AG1537" s="14"/>
      <c r="AH1537" s="14"/>
      <c r="AI1537" s="14"/>
      <c r="AJ1537" s="14"/>
      <c r="AK1537" s="14"/>
      <c r="AL1537" s="14"/>
      <c r="AM1537" s="14"/>
      <c r="AN1537" s="14"/>
      <c r="AO1537" s="14"/>
      <c r="AP1537" s="14"/>
      <c r="AQ1537" s="14"/>
      <c r="AR1537" s="14"/>
      <c r="AS1537" s="14"/>
      <c r="AT1537" s="14"/>
      <c r="AU1537" s="14"/>
      <c r="AV1537" s="14"/>
      <c r="AW1537" s="14"/>
      <c r="AX1537" s="14"/>
      <c r="AY1537" s="14"/>
      <c r="AZ1537" s="14"/>
      <c r="BA1537" s="14"/>
      <c r="BB1537" s="14"/>
      <c r="BC1537" s="14"/>
      <c r="BD1537" s="11"/>
    </row>
    <row r="1538" spans="1:56" x14ac:dyDescent="0.25">
      <c r="A1538" s="10">
        <v>1537</v>
      </c>
      <c r="B1538" s="11"/>
      <c r="D1538" s="10">
        <f t="shared" si="160"/>
        <v>1181953</v>
      </c>
      <c r="E1538" s="14"/>
      <c r="F1538" s="14"/>
      <c r="G1538" s="14"/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  <c r="AA1538" s="14"/>
      <c r="AB1538" s="14"/>
      <c r="AC1538" s="14"/>
      <c r="AD1538" s="14"/>
      <c r="AE1538" s="14"/>
      <c r="AF1538" s="14"/>
      <c r="AG1538" s="14"/>
      <c r="AH1538" s="14"/>
      <c r="AI1538" s="14"/>
      <c r="AJ1538" s="14"/>
      <c r="AK1538" s="14"/>
      <c r="AL1538" s="14"/>
      <c r="AM1538" s="14"/>
      <c r="AN1538" s="14"/>
      <c r="AO1538" s="14"/>
      <c r="AP1538" s="14"/>
      <c r="AQ1538" s="14"/>
      <c r="AR1538" s="14"/>
      <c r="AS1538" s="14"/>
      <c r="AT1538" s="14"/>
      <c r="AU1538" s="14"/>
      <c r="AV1538" s="14"/>
      <c r="AW1538" s="14"/>
      <c r="AX1538" s="14"/>
      <c r="AY1538" s="14"/>
      <c r="AZ1538" s="14"/>
      <c r="BA1538" s="14"/>
      <c r="BB1538" s="14"/>
      <c r="BC1538" s="14"/>
      <c r="BD1538" s="11"/>
    </row>
    <row r="1539" spans="1:56" x14ac:dyDescent="0.25">
      <c r="A1539" s="10">
        <v>1538</v>
      </c>
      <c r="B1539" s="11"/>
      <c r="D1539" s="10">
        <f t="shared" si="160"/>
        <v>1183491</v>
      </c>
      <c r="E1539" s="14"/>
      <c r="F1539" s="14"/>
      <c r="G1539" s="14"/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  <c r="AB1539" s="14"/>
      <c r="AC1539" s="14"/>
      <c r="AD1539" s="14"/>
      <c r="AE1539" s="14"/>
      <c r="AF1539" s="14"/>
      <c r="AG1539" s="14"/>
      <c r="AH1539" s="14"/>
      <c r="AI1539" s="14"/>
      <c r="AJ1539" s="14"/>
      <c r="AK1539" s="14"/>
      <c r="AL1539" s="14"/>
      <c r="AM1539" s="14"/>
      <c r="AN1539" s="14"/>
      <c r="AO1539" s="14"/>
      <c r="AP1539" s="14"/>
      <c r="AQ1539" s="14"/>
      <c r="AR1539" s="14"/>
      <c r="AS1539" s="14"/>
      <c r="AT1539" s="14"/>
      <c r="AU1539" s="14"/>
      <c r="AV1539" s="14"/>
      <c r="AW1539" s="14"/>
      <c r="AX1539" s="14"/>
      <c r="AY1539" s="14"/>
      <c r="AZ1539" s="14"/>
      <c r="BA1539" s="14"/>
      <c r="BB1539" s="14"/>
      <c r="BC1539" s="14"/>
      <c r="BD1539" s="11"/>
    </row>
    <row r="1540" spans="1:56" x14ac:dyDescent="0.25">
      <c r="A1540" s="10">
        <v>1539</v>
      </c>
      <c r="B1540" s="11"/>
      <c r="D1540" s="10">
        <f t="shared" si="160"/>
        <v>1185030</v>
      </c>
      <c r="E1540" s="14"/>
      <c r="F1540" s="14"/>
      <c r="G1540" s="14"/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  <c r="AA1540" s="14"/>
      <c r="AB1540" s="14"/>
      <c r="AC1540" s="14"/>
      <c r="AD1540" s="14"/>
      <c r="AE1540" s="14"/>
      <c r="AF1540" s="14"/>
      <c r="AG1540" s="14"/>
      <c r="AH1540" s="14"/>
      <c r="AI1540" s="14"/>
      <c r="AJ1540" s="14"/>
      <c r="AK1540" s="14"/>
      <c r="AL1540" s="14"/>
      <c r="AM1540" s="14"/>
      <c r="AN1540" s="14"/>
      <c r="AO1540" s="14"/>
      <c r="AP1540" s="14"/>
      <c r="AQ1540" s="14"/>
      <c r="AR1540" s="14"/>
      <c r="AS1540" s="14"/>
      <c r="AT1540" s="14"/>
      <c r="AU1540" s="14"/>
      <c r="AV1540" s="14"/>
      <c r="AW1540" s="14"/>
      <c r="AX1540" s="14"/>
      <c r="AY1540" s="14"/>
      <c r="AZ1540" s="14"/>
      <c r="BA1540" s="14"/>
      <c r="BB1540" s="14"/>
      <c r="BC1540" s="14"/>
      <c r="BD1540" s="11"/>
    </row>
    <row r="1541" spans="1:56" x14ac:dyDescent="0.25">
      <c r="A1541" s="10">
        <v>1540</v>
      </c>
      <c r="B1541" s="11"/>
      <c r="D1541" s="10">
        <f t="shared" si="160"/>
        <v>1186570</v>
      </c>
      <c r="E1541" s="14"/>
      <c r="F1541" s="14"/>
      <c r="G1541" s="14"/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  <c r="AA1541" s="14"/>
      <c r="AB1541" s="14"/>
      <c r="AC1541" s="14"/>
      <c r="AD1541" s="14"/>
      <c r="AE1541" s="14"/>
      <c r="AF1541" s="14"/>
      <c r="AG1541" s="14"/>
      <c r="AH1541" s="14"/>
      <c r="AI1541" s="14"/>
      <c r="AJ1541" s="14"/>
      <c r="AK1541" s="14"/>
      <c r="AL1541" s="14"/>
      <c r="AM1541" s="14"/>
      <c r="AN1541" s="14"/>
      <c r="AO1541" s="14"/>
      <c r="AP1541" s="14"/>
      <c r="AQ1541" s="14"/>
      <c r="AR1541" s="14"/>
      <c r="AS1541" s="14"/>
      <c r="AT1541" s="14"/>
      <c r="AU1541" s="14"/>
      <c r="AV1541" s="14"/>
      <c r="AW1541" s="14"/>
      <c r="AX1541" s="14"/>
      <c r="AY1541" s="14"/>
      <c r="AZ1541" s="14"/>
      <c r="BA1541" s="14"/>
      <c r="BB1541" s="14"/>
      <c r="BC1541" s="14"/>
      <c r="BD1541" s="11"/>
    </row>
    <row r="1542" spans="1:56" x14ac:dyDescent="0.25">
      <c r="A1542" s="10">
        <v>1541</v>
      </c>
      <c r="B1542" s="11"/>
      <c r="D1542" s="10">
        <f t="shared" si="160"/>
        <v>1188111</v>
      </c>
      <c r="E1542" s="14"/>
      <c r="F1542" s="14"/>
      <c r="G1542" s="14"/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  <c r="AA1542" s="14"/>
      <c r="AB1542" s="14"/>
      <c r="AC1542" s="14"/>
      <c r="AD1542" s="14"/>
      <c r="AE1542" s="14"/>
      <c r="AF1542" s="14"/>
      <c r="AG1542" s="14"/>
      <c r="AH1542" s="14"/>
      <c r="AI1542" s="14"/>
      <c r="AJ1542" s="14"/>
      <c r="AK1542" s="14"/>
      <c r="AL1542" s="14"/>
      <c r="AM1542" s="14"/>
      <c r="AN1542" s="14"/>
      <c r="AO1542" s="14"/>
      <c r="AP1542" s="14"/>
      <c r="AQ1542" s="14"/>
      <c r="AR1542" s="14"/>
      <c r="AS1542" s="14"/>
      <c r="AT1542" s="14"/>
      <c r="AU1542" s="14"/>
      <c r="AV1542" s="14"/>
      <c r="AW1542" s="14"/>
      <c r="AX1542" s="14"/>
      <c r="AY1542" s="14"/>
      <c r="AZ1542" s="14"/>
      <c r="BA1542" s="14"/>
      <c r="BB1542" s="14"/>
      <c r="BC1542" s="14"/>
      <c r="BD1542" s="11"/>
    </row>
    <row r="1543" spans="1:56" x14ac:dyDescent="0.25">
      <c r="A1543" s="10">
        <v>1542</v>
      </c>
      <c r="B1543" s="11"/>
      <c r="D1543" s="10">
        <f t="shared" si="160"/>
        <v>1189653</v>
      </c>
      <c r="E1543" s="14"/>
      <c r="F1543" s="14"/>
      <c r="G1543" s="14"/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  <c r="AA1543" s="14"/>
      <c r="AB1543" s="14"/>
      <c r="AC1543" s="14"/>
      <c r="AD1543" s="14"/>
      <c r="AE1543" s="14"/>
      <c r="AF1543" s="14"/>
      <c r="AG1543" s="14"/>
      <c r="AH1543" s="14"/>
      <c r="AI1543" s="14"/>
      <c r="AJ1543" s="14"/>
      <c r="AK1543" s="14"/>
      <c r="AL1543" s="14"/>
      <c r="AM1543" s="14"/>
      <c r="AN1543" s="14"/>
      <c r="AO1543" s="14"/>
      <c r="AP1543" s="14"/>
      <c r="AQ1543" s="14"/>
      <c r="AR1543" s="14"/>
      <c r="AS1543" s="14"/>
      <c r="AT1543" s="14"/>
      <c r="AU1543" s="14"/>
      <c r="AV1543" s="14"/>
      <c r="AW1543" s="14"/>
      <c r="AX1543" s="14"/>
      <c r="AY1543" s="14"/>
      <c r="AZ1543" s="14"/>
      <c r="BA1543" s="14"/>
      <c r="BB1543" s="14"/>
      <c r="BC1543" s="14"/>
      <c r="BD1543" s="11"/>
    </row>
    <row r="1544" spans="1:56" x14ac:dyDescent="0.25">
      <c r="A1544" s="10">
        <v>1543</v>
      </c>
      <c r="B1544" s="11"/>
      <c r="D1544" s="10">
        <f t="shared" si="160"/>
        <v>1191196</v>
      </c>
      <c r="E1544" s="14"/>
      <c r="F1544" s="14"/>
      <c r="G1544" s="14"/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  <c r="AA1544" s="14"/>
      <c r="AB1544" s="14"/>
      <c r="AC1544" s="14"/>
      <c r="AD1544" s="14"/>
      <c r="AE1544" s="14"/>
      <c r="AF1544" s="14"/>
      <c r="AG1544" s="14"/>
      <c r="AH1544" s="14"/>
      <c r="AI1544" s="14"/>
      <c r="AJ1544" s="14"/>
      <c r="AK1544" s="14"/>
      <c r="AL1544" s="14"/>
      <c r="AM1544" s="14"/>
      <c r="AN1544" s="14"/>
      <c r="AO1544" s="14"/>
      <c r="AP1544" s="14"/>
      <c r="AQ1544" s="14"/>
      <c r="AR1544" s="14"/>
      <c r="AS1544" s="14"/>
      <c r="AT1544" s="14"/>
      <c r="AU1544" s="14"/>
      <c r="AV1544" s="14"/>
      <c r="AW1544" s="14"/>
      <c r="AX1544" s="14"/>
      <c r="AY1544" s="14"/>
      <c r="AZ1544" s="14"/>
      <c r="BA1544" s="14"/>
      <c r="BB1544" s="14"/>
      <c r="BC1544" s="14"/>
      <c r="BD1544" s="11"/>
    </row>
    <row r="1545" spans="1:56" x14ac:dyDescent="0.25">
      <c r="A1545" s="10">
        <v>1544</v>
      </c>
      <c r="B1545" s="11"/>
      <c r="D1545" s="10">
        <f t="shared" si="160"/>
        <v>1192740</v>
      </c>
      <c r="E1545" s="14"/>
      <c r="F1545" s="14"/>
      <c r="G1545" s="14"/>
      <c r="H1545" s="14"/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  <c r="AA1545" s="14"/>
      <c r="AB1545" s="14"/>
      <c r="AC1545" s="14"/>
      <c r="AD1545" s="14"/>
      <c r="AE1545" s="14"/>
      <c r="AF1545" s="14"/>
      <c r="AG1545" s="14"/>
      <c r="AH1545" s="14"/>
      <c r="AI1545" s="14"/>
      <c r="AJ1545" s="14"/>
      <c r="AK1545" s="14"/>
      <c r="AL1545" s="14"/>
      <c r="AM1545" s="14"/>
      <c r="AN1545" s="14"/>
      <c r="AO1545" s="14"/>
      <c r="AP1545" s="14"/>
      <c r="AQ1545" s="14"/>
      <c r="AR1545" s="14"/>
      <c r="AS1545" s="14"/>
      <c r="AT1545" s="14"/>
      <c r="AU1545" s="14"/>
      <c r="AV1545" s="14"/>
      <c r="AW1545" s="14"/>
      <c r="AX1545" s="14"/>
      <c r="AY1545" s="14"/>
      <c r="AZ1545" s="14"/>
      <c r="BA1545" s="14"/>
      <c r="BB1545" s="14"/>
      <c r="BC1545" s="14"/>
      <c r="BD1545" s="11"/>
    </row>
    <row r="1546" spans="1:56" x14ac:dyDescent="0.25">
      <c r="A1546" s="10">
        <v>1545</v>
      </c>
      <c r="B1546" s="11"/>
      <c r="D1546" s="10">
        <f t="shared" si="160"/>
        <v>1194285</v>
      </c>
      <c r="E1546" s="14"/>
      <c r="F1546" s="14"/>
      <c r="G1546" s="14"/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  <c r="AA1546" s="14"/>
      <c r="AB1546" s="14"/>
      <c r="AC1546" s="14"/>
      <c r="AD1546" s="14"/>
      <c r="AE1546" s="14"/>
      <c r="AF1546" s="14"/>
      <c r="AG1546" s="14"/>
      <c r="AH1546" s="14"/>
      <c r="AI1546" s="14"/>
      <c r="AJ1546" s="14"/>
      <c r="AK1546" s="14"/>
      <c r="AL1546" s="14"/>
      <c r="AM1546" s="14"/>
      <c r="AN1546" s="14"/>
      <c r="AO1546" s="14"/>
      <c r="AP1546" s="14"/>
      <c r="AQ1546" s="14"/>
      <c r="AR1546" s="14"/>
      <c r="AS1546" s="14"/>
      <c r="AT1546" s="14"/>
      <c r="AU1546" s="14"/>
      <c r="AV1546" s="14"/>
      <c r="AW1546" s="14"/>
      <c r="AX1546" s="14"/>
      <c r="AY1546" s="14"/>
      <c r="AZ1546" s="14"/>
      <c r="BA1546" s="14"/>
      <c r="BB1546" s="14"/>
      <c r="BC1546" s="14"/>
      <c r="BD1546" s="11"/>
    </row>
    <row r="1547" spans="1:56" x14ac:dyDescent="0.25">
      <c r="A1547" s="10">
        <v>1546</v>
      </c>
      <c r="B1547" s="11"/>
      <c r="D1547" s="10">
        <f t="shared" si="160"/>
        <v>1195831</v>
      </c>
      <c r="E1547" s="14"/>
      <c r="F1547" s="14"/>
      <c r="G1547" s="14"/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  <c r="Y1547" s="14"/>
      <c r="Z1547" s="14"/>
      <c r="AA1547" s="14"/>
      <c r="AB1547" s="14"/>
      <c r="AC1547" s="14"/>
      <c r="AD1547" s="14"/>
      <c r="AE1547" s="14"/>
      <c r="AF1547" s="14"/>
      <c r="AG1547" s="14"/>
      <c r="AH1547" s="14"/>
      <c r="AI1547" s="14"/>
      <c r="AJ1547" s="14"/>
      <c r="AK1547" s="14"/>
      <c r="AL1547" s="14"/>
      <c r="AM1547" s="14"/>
      <c r="AN1547" s="14"/>
      <c r="AO1547" s="14"/>
      <c r="AP1547" s="14"/>
      <c r="AQ1547" s="14"/>
      <c r="AR1547" s="14"/>
      <c r="AS1547" s="14"/>
      <c r="AT1547" s="14"/>
      <c r="AU1547" s="14"/>
      <c r="AV1547" s="14"/>
      <c r="AW1547" s="14"/>
      <c r="AX1547" s="14"/>
      <c r="AY1547" s="14"/>
      <c r="AZ1547" s="14"/>
      <c r="BA1547" s="14"/>
      <c r="BB1547" s="14"/>
      <c r="BC1547" s="14"/>
      <c r="BD1547" s="11"/>
    </row>
    <row r="1548" spans="1:56" x14ac:dyDescent="0.25">
      <c r="A1548" s="10">
        <v>1547</v>
      </c>
      <c r="B1548" s="11"/>
      <c r="D1548" s="10">
        <f t="shared" si="160"/>
        <v>1197378</v>
      </c>
      <c r="E1548" s="14"/>
      <c r="F1548" s="14"/>
      <c r="G1548" s="14"/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  <c r="AA1548" s="14"/>
      <c r="AB1548" s="14"/>
      <c r="AC1548" s="14"/>
      <c r="AD1548" s="14"/>
      <c r="AE1548" s="14"/>
      <c r="AF1548" s="14"/>
      <c r="AG1548" s="14"/>
      <c r="AH1548" s="14"/>
      <c r="AI1548" s="14"/>
      <c r="AJ1548" s="14"/>
      <c r="AK1548" s="14"/>
      <c r="AL1548" s="14"/>
      <c r="AM1548" s="14"/>
      <c r="AN1548" s="14"/>
      <c r="AO1548" s="14"/>
      <c r="AP1548" s="14"/>
      <c r="AQ1548" s="14"/>
      <c r="AR1548" s="14"/>
      <c r="AS1548" s="14"/>
      <c r="AT1548" s="14"/>
      <c r="AU1548" s="14"/>
      <c r="AV1548" s="14"/>
      <c r="AW1548" s="14"/>
      <c r="AX1548" s="14"/>
      <c r="AY1548" s="14"/>
      <c r="AZ1548" s="14"/>
      <c r="BA1548" s="14"/>
      <c r="BB1548" s="14"/>
      <c r="BC1548" s="14"/>
      <c r="BD1548" s="11"/>
    </row>
    <row r="1549" spans="1:56" x14ac:dyDescent="0.25">
      <c r="A1549" s="10">
        <v>1548</v>
      </c>
      <c r="B1549" s="11"/>
      <c r="D1549" s="10">
        <f t="shared" si="160"/>
        <v>1198926</v>
      </c>
      <c r="E1549" s="14"/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  <c r="AA1549" s="14"/>
      <c r="AB1549" s="14"/>
      <c r="AC1549" s="14"/>
      <c r="AD1549" s="14"/>
      <c r="AE1549" s="14"/>
      <c r="AF1549" s="14"/>
      <c r="AG1549" s="14"/>
      <c r="AH1549" s="14"/>
      <c r="AI1549" s="14"/>
      <c r="AJ1549" s="14"/>
      <c r="AK1549" s="14"/>
      <c r="AL1549" s="14"/>
      <c r="AM1549" s="14"/>
      <c r="AN1549" s="14"/>
      <c r="AO1549" s="14"/>
      <c r="AP1549" s="14"/>
      <c r="AQ1549" s="14"/>
      <c r="AR1549" s="14"/>
      <c r="AS1549" s="14"/>
      <c r="AT1549" s="14"/>
      <c r="AU1549" s="14"/>
      <c r="AV1549" s="14"/>
      <c r="AW1549" s="14"/>
      <c r="AX1549" s="14"/>
      <c r="AY1549" s="14"/>
      <c r="AZ1549" s="14"/>
      <c r="BA1549" s="14"/>
      <c r="BB1549" s="14"/>
      <c r="BC1549" s="14"/>
      <c r="BD1549" s="11"/>
    </row>
    <row r="1550" spans="1:56" x14ac:dyDescent="0.25">
      <c r="A1550" s="10">
        <v>1549</v>
      </c>
      <c r="B1550" s="11"/>
      <c r="D1550" s="10">
        <f t="shared" si="160"/>
        <v>1200475</v>
      </c>
      <c r="E1550" s="14"/>
      <c r="F1550" s="14"/>
      <c r="G1550" s="14"/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  <c r="AA1550" s="14"/>
      <c r="AB1550" s="14"/>
      <c r="AC1550" s="14"/>
      <c r="AD1550" s="14"/>
      <c r="AE1550" s="14"/>
      <c r="AF1550" s="14"/>
      <c r="AG1550" s="14"/>
      <c r="AH1550" s="14"/>
      <c r="AI1550" s="14"/>
      <c r="AJ1550" s="14"/>
      <c r="AK1550" s="14"/>
      <c r="AL1550" s="14"/>
      <c r="AM1550" s="14"/>
      <c r="AN1550" s="14"/>
      <c r="AO1550" s="14"/>
      <c r="AP1550" s="14"/>
      <c r="AQ1550" s="14"/>
      <c r="AR1550" s="14"/>
      <c r="AS1550" s="14"/>
      <c r="AT1550" s="14"/>
      <c r="AU1550" s="14"/>
      <c r="AV1550" s="14"/>
      <c r="AW1550" s="14"/>
      <c r="AX1550" s="14"/>
      <c r="AY1550" s="14"/>
      <c r="AZ1550" s="14"/>
      <c r="BA1550" s="14"/>
      <c r="BB1550" s="14"/>
      <c r="BC1550" s="14"/>
      <c r="BD1550" s="11"/>
    </row>
    <row r="1551" spans="1:56" x14ac:dyDescent="0.25">
      <c r="A1551" s="10">
        <v>1550</v>
      </c>
      <c r="B1551" s="11"/>
      <c r="D1551" s="10">
        <f t="shared" si="160"/>
        <v>1202025</v>
      </c>
      <c r="E1551" s="14"/>
      <c r="F1551" s="14"/>
      <c r="G1551" s="14"/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  <c r="AA1551" s="14"/>
      <c r="AB1551" s="14"/>
      <c r="AC1551" s="14"/>
      <c r="AD1551" s="14"/>
      <c r="AE1551" s="14"/>
      <c r="AF1551" s="14"/>
      <c r="AG1551" s="14"/>
      <c r="AH1551" s="14"/>
      <c r="AI1551" s="14"/>
      <c r="AJ1551" s="14"/>
      <c r="AK1551" s="14"/>
      <c r="AL1551" s="14"/>
      <c r="AM1551" s="14"/>
      <c r="AN1551" s="14"/>
      <c r="AO1551" s="14"/>
      <c r="AP1551" s="14"/>
      <c r="AQ1551" s="14"/>
      <c r="AR1551" s="14"/>
      <c r="AS1551" s="14"/>
      <c r="AT1551" s="14"/>
      <c r="AU1551" s="14"/>
      <c r="AV1551" s="14"/>
      <c r="AW1551" s="14"/>
      <c r="AX1551" s="14"/>
      <c r="AY1551" s="14"/>
      <c r="AZ1551" s="14"/>
      <c r="BA1551" s="14"/>
      <c r="BB1551" s="14"/>
      <c r="BC1551" s="14"/>
      <c r="BD1551" s="11"/>
    </row>
    <row r="1552" spans="1:56" x14ac:dyDescent="0.25">
      <c r="A1552" s="10">
        <v>1551</v>
      </c>
      <c r="B1552" s="11"/>
      <c r="D1552" s="10">
        <f t="shared" si="160"/>
        <v>1203576</v>
      </c>
      <c r="E1552" s="14"/>
      <c r="F1552" s="14"/>
      <c r="G1552" s="14"/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  <c r="AA1552" s="14"/>
      <c r="AB1552" s="14"/>
      <c r="AC1552" s="14"/>
      <c r="AD1552" s="14"/>
      <c r="AE1552" s="14"/>
      <c r="AF1552" s="14"/>
      <c r="AG1552" s="14"/>
      <c r="AH1552" s="14"/>
      <c r="AI1552" s="14"/>
      <c r="AJ1552" s="14"/>
      <c r="AK1552" s="14"/>
      <c r="AL1552" s="14"/>
      <c r="AM1552" s="14"/>
      <c r="AN1552" s="14"/>
      <c r="AO1552" s="14"/>
      <c r="AP1552" s="14"/>
      <c r="AQ1552" s="14"/>
      <c r="AR1552" s="14"/>
      <c r="AS1552" s="14"/>
      <c r="AT1552" s="14"/>
      <c r="AU1552" s="14"/>
      <c r="AV1552" s="14"/>
      <c r="AW1552" s="14"/>
      <c r="AX1552" s="14"/>
      <c r="AY1552" s="14"/>
      <c r="AZ1552" s="14"/>
      <c r="BA1552" s="14"/>
      <c r="BB1552" s="14"/>
      <c r="BC1552" s="14"/>
      <c r="BD1552" s="11"/>
    </row>
    <row r="1553" spans="1:56" x14ac:dyDescent="0.25">
      <c r="A1553" s="10">
        <v>1552</v>
      </c>
      <c r="B1553" s="11"/>
      <c r="D1553" s="10">
        <f t="shared" si="160"/>
        <v>1205128</v>
      </c>
      <c r="E1553" s="14"/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  <c r="Y1553" s="14"/>
      <c r="Z1553" s="14"/>
      <c r="AA1553" s="14"/>
      <c r="AB1553" s="14"/>
      <c r="AC1553" s="14"/>
      <c r="AD1553" s="14"/>
      <c r="AE1553" s="14"/>
      <c r="AF1553" s="14"/>
      <c r="AG1553" s="14"/>
      <c r="AH1553" s="14"/>
      <c r="AI1553" s="14"/>
      <c r="AJ1553" s="14"/>
      <c r="AK1553" s="14"/>
      <c r="AL1553" s="14"/>
      <c r="AM1553" s="14"/>
      <c r="AN1553" s="14"/>
      <c r="AO1553" s="14"/>
      <c r="AP1553" s="14"/>
      <c r="AQ1553" s="14"/>
      <c r="AR1553" s="14"/>
      <c r="AS1553" s="14"/>
      <c r="AT1553" s="14"/>
      <c r="AU1553" s="14"/>
      <c r="AV1553" s="14"/>
      <c r="AW1553" s="14"/>
      <c r="AX1553" s="14"/>
      <c r="AY1553" s="14"/>
      <c r="AZ1553" s="14"/>
      <c r="BA1553" s="14"/>
      <c r="BB1553" s="14"/>
      <c r="BC1553" s="14"/>
      <c r="BD1553" s="11"/>
    </row>
    <row r="1554" spans="1:56" x14ac:dyDescent="0.25">
      <c r="A1554" s="10">
        <v>1553</v>
      </c>
      <c r="B1554" s="11"/>
      <c r="D1554" s="10">
        <f t="shared" si="160"/>
        <v>1206681</v>
      </c>
      <c r="E1554" s="14"/>
      <c r="F1554" s="14"/>
      <c r="G1554" s="14"/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  <c r="AA1554" s="14"/>
      <c r="AB1554" s="14"/>
      <c r="AC1554" s="14"/>
      <c r="AD1554" s="14"/>
      <c r="AE1554" s="14"/>
      <c r="AF1554" s="14"/>
      <c r="AG1554" s="14"/>
      <c r="AH1554" s="14"/>
      <c r="AI1554" s="14"/>
      <c r="AJ1554" s="14"/>
      <c r="AK1554" s="14"/>
      <c r="AL1554" s="14"/>
      <c r="AM1554" s="14"/>
      <c r="AN1554" s="14"/>
      <c r="AO1554" s="14"/>
      <c r="AP1554" s="14"/>
      <c r="AQ1554" s="14"/>
      <c r="AR1554" s="14"/>
      <c r="AS1554" s="14"/>
      <c r="AT1554" s="14"/>
      <c r="AU1554" s="14"/>
      <c r="AV1554" s="14"/>
      <c r="AW1554" s="14"/>
      <c r="AX1554" s="14"/>
      <c r="AY1554" s="14"/>
      <c r="AZ1554" s="14"/>
      <c r="BA1554" s="14"/>
      <c r="BB1554" s="14"/>
      <c r="BC1554" s="14"/>
      <c r="BD1554" s="11"/>
    </row>
    <row r="1555" spans="1:56" x14ac:dyDescent="0.25">
      <c r="A1555" s="10">
        <v>1554</v>
      </c>
      <c r="B1555" s="11"/>
      <c r="D1555" s="10">
        <f t="shared" si="160"/>
        <v>1208235</v>
      </c>
      <c r="E1555" s="14"/>
      <c r="F1555" s="14"/>
      <c r="G1555" s="14"/>
      <c r="H1555" s="14"/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  <c r="Y1555" s="14"/>
      <c r="Z1555" s="14"/>
      <c r="AA1555" s="14"/>
      <c r="AB1555" s="14"/>
      <c r="AC1555" s="14"/>
      <c r="AD1555" s="14"/>
      <c r="AE1555" s="14"/>
      <c r="AF1555" s="14"/>
      <c r="AG1555" s="14"/>
      <c r="AH1555" s="14"/>
      <c r="AI1555" s="14"/>
      <c r="AJ1555" s="14"/>
      <c r="AK1555" s="14"/>
      <c r="AL1555" s="14"/>
      <c r="AM1555" s="14"/>
      <c r="AN1555" s="14"/>
      <c r="AO1555" s="14"/>
      <c r="AP1555" s="14"/>
      <c r="AQ1555" s="14"/>
      <c r="AR1555" s="14"/>
      <c r="AS1555" s="14"/>
      <c r="AT1555" s="14"/>
      <c r="AU1555" s="14"/>
      <c r="AV1555" s="14"/>
      <c r="AW1555" s="14"/>
      <c r="AX1555" s="14"/>
      <c r="AY1555" s="14"/>
      <c r="AZ1555" s="14"/>
      <c r="BA1555" s="14"/>
      <c r="BB1555" s="14"/>
      <c r="BC1555" s="14"/>
      <c r="BD1555" s="11"/>
    </row>
    <row r="1556" spans="1:56" x14ac:dyDescent="0.25">
      <c r="A1556" s="10">
        <v>1555</v>
      </c>
      <c r="B1556" s="11"/>
      <c r="D1556" s="10">
        <f t="shared" si="160"/>
        <v>1209790</v>
      </c>
      <c r="E1556" s="14"/>
      <c r="F1556" s="14"/>
      <c r="G1556" s="14"/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  <c r="AB1556" s="14"/>
      <c r="AC1556" s="14"/>
      <c r="AD1556" s="14"/>
      <c r="AE1556" s="14"/>
      <c r="AF1556" s="14"/>
      <c r="AG1556" s="14"/>
      <c r="AH1556" s="14"/>
      <c r="AI1556" s="14"/>
      <c r="AJ1556" s="14"/>
      <c r="AK1556" s="14"/>
      <c r="AL1556" s="14"/>
      <c r="AM1556" s="14"/>
      <c r="AN1556" s="14"/>
      <c r="AO1556" s="14"/>
      <c r="AP1556" s="14"/>
      <c r="AQ1556" s="14"/>
      <c r="AR1556" s="14"/>
      <c r="AS1556" s="14"/>
      <c r="AT1556" s="14"/>
      <c r="AU1556" s="14"/>
      <c r="AV1556" s="14"/>
      <c r="AW1556" s="14"/>
      <c r="AX1556" s="14"/>
      <c r="AY1556" s="14"/>
      <c r="AZ1556" s="14"/>
      <c r="BA1556" s="14"/>
      <c r="BB1556" s="14"/>
      <c r="BC1556" s="14"/>
      <c r="BD1556" s="11"/>
    </row>
    <row r="1557" spans="1:56" x14ac:dyDescent="0.25">
      <c r="A1557" s="10">
        <v>1556</v>
      </c>
      <c r="B1557" s="11"/>
      <c r="D1557" s="10">
        <f t="shared" si="160"/>
        <v>1211346</v>
      </c>
      <c r="E1557" s="14"/>
      <c r="F1557" s="14"/>
      <c r="G1557" s="14"/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/>
      <c r="AA1557" s="14"/>
      <c r="AB1557" s="14"/>
      <c r="AC1557" s="14"/>
      <c r="AD1557" s="14"/>
      <c r="AE1557" s="14"/>
      <c r="AF1557" s="14"/>
      <c r="AG1557" s="14"/>
      <c r="AH1557" s="14"/>
      <c r="AI1557" s="14"/>
      <c r="AJ1557" s="14"/>
      <c r="AK1557" s="14"/>
      <c r="AL1557" s="14"/>
      <c r="AM1557" s="14"/>
      <c r="AN1557" s="14"/>
      <c r="AO1557" s="14"/>
      <c r="AP1557" s="14"/>
      <c r="AQ1557" s="14"/>
      <c r="AR1557" s="14"/>
      <c r="AS1557" s="14"/>
      <c r="AT1557" s="14"/>
      <c r="AU1557" s="14"/>
      <c r="AV1557" s="14"/>
      <c r="AW1557" s="14"/>
      <c r="AX1557" s="14"/>
      <c r="AY1557" s="14"/>
      <c r="AZ1557" s="14"/>
      <c r="BA1557" s="14"/>
      <c r="BB1557" s="14"/>
      <c r="BC1557" s="14"/>
      <c r="BD1557" s="11"/>
    </row>
    <row r="1558" spans="1:56" x14ac:dyDescent="0.25">
      <c r="A1558" s="10">
        <v>1557</v>
      </c>
      <c r="B1558" s="11"/>
      <c r="D1558" s="10">
        <f t="shared" si="160"/>
        <v>1212903</v>
      </c>
      <c r="E1558" s="14"/>
      <c r="F1558" s="14"/>
      <c r="G1558" s="14"/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  <c r="AA1558" s="14"/>
      <c r="AB1558" s="14"/>
      <c r="AC1558" s="14"/>
      <c r="AD1558" s="14"/>
      <c r="AE1558" s="14"/>
      <c r="AF1558" s="14"/>
      <c r="AG1558" s="14"/>
      <c r="AH1558" s="14"/>
      <c r="AI1558" s="14"/>
      <c r="AJ1558" s="14"/>
      <c r="AK1558" s="14"/>
      <c r="AL1558" s="14"/>
      <c r="AM1558" s="14"/>
      <c r="AN1558" s="14"/>
      <c r="AO1558" s="14"/>
      <c r="AP1558" s="14"/>
      <c r="AQ1558" s="14"/>
      <c r="AR1558" s="14"/>
      <c r="AS1558" s="14"/>
      <c r="AT1558" s="14"/>
      <c r="AU1558" s="14"/>
      <c r="AV1558" s="14"/>
      <c r="AW1558" s="14"/>
      <c r="AX1558" s="14"/>
      <c r="AY1558" s="14"/>
      <c r="AZ1558" s="14"/>
      <c r="BA1558" s="14"/>
      <c r="BB1558" s="14"/>
      <c r="BC1558" s="14"/>
      <c r="BD1558" s="11"/>
    </row>
    <row r="1559" spans="1:56" x14ac:dyDescent="0.25">
      <c r="A1559" s="10">
        <v>1558</v>
      </c>
      <c r="B1559" s="11"/>
      <c r="D1559" s="10">
        <f t="shared" si="160"/>
        <v>1214461</v>
      </c>
      <c r="E1559" s="14"/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/>
      <c r="AA1559" s="14"/>
      <c r="AB1559" s="14"/>
      <c r="AC1559" s="14"/>
      <c r="AD1559" s="14"/>
      <c r="AE1559" s="14"/>
      <c r="AF1559" s="14"/>
      <c r="AG1559" s="14"/>
      <c r="AH1559" s="14"/>
      <c r="AI1559" s="14"/>
      <c r="AJ1559" s="14"/>
      <c r="AK1559" s="14"/>
      <c r="AL1559" s="14"/>
      <c r="AM1559" s="14"/>
      <c r="AN1559" s="14"/>
      <c r="AO1559" s="14"/>
      <c r="AP1559" s="14"/>
      <c r="AQ1559" s="14"/>
      <c r="AR1559" s="14"/>
      <c r="AS1559" s="14"/>
      <c r="AT1559" s="14"/>
      <c r="AU1559" s="14"/>
      <c r="AV1559" s="14"/>
      <c r="AW1559" s="14"/>
      <c r="AX1559" s="14"/>
      <c r="AY1559" s="14"/>
      <c r="AZ1559" s="14"/>
      <c r="BA1559" s="14"/>
      <c r="BB1559" s="14"/>
      <c r="BC1559" s="14"/>
      <c r="BD1559" s="11"/>
    </row>
    <row r="1560" spans="1:56" x14ac:dyDescent="0.25">
      <c r="A1560" s="10">
        <v>1559</v>
      </c>
      <c r="B1560" s="11"/>
      <c r="D1560" s="10">
        <f t="shared" si="160"/>
        <v>1216020</v>
      </c>
      <c r="E1560" s="14"/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  <c r="AA1560" s="14"/>
      <c r="AB1560" s="14"/>
      <c r="AC1560" s="14"/>
      <c r="AD1560" s="14"/>
      <c r="AE1560" s="14"/>
      <c r="AF1560" s="14"/>
      <c r="AG1560" s="14"/>
      <c r="AH1560" s="14"/>
      <c r="AI1560" s="14"/>
      <c r="AJ1560" s="14"/>
      <c r="AK1560" s="14"/>
      <c r="AL1560" s="14"/>
      <c r="AM1560" s="14"/>
      <c r="AN1560" s="14"/>
      <c r="AO1560" s="14"/>
      <c r="AP1560" s="14"/>
      <c r="AQ1560" s="14"/>
      <c r="AR1560" s="14"/>
      <c r="AS1560" s="14"/>
      <c r="AT1560" s="14"/>
      <c r="AU1560" s="14"/>
      <c r="AV1560" s="14"/>
      <c r="AW1560" s="14"/>
      <c r="AX1560" s="14"/>
      <c r="AY1560" s="14"/>
      <c r="AZ1560" s="14"/>
      <c r="BA1560" s="14"/>
      <c r="BB1560" s="14"/>
      <c r="BC1560" s="14"/>
      <c r="BD1560" s="11"/>
    </row>
    <row r="1561" spans="1:56" x14ac:dyDescent="0.25">
      <c r="A1561" s="10">
        <v>1560</v>
      </c>
      <c r="B1561" s="11"/>
      <c r="D1561" s="10">
        <f t="shared" si="160"/>
        <v>1217580</v>
      </c>
      <c r="E1561" s="14"/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  <c r="Y1561" s="14"/>
      <c r="Z1561" s="14"/>
      <c r="AA1561" s="14"/>
      <c r="AB1561" s="14"/>
      <c r="AC1561" s="14"/>
      <c r="AD1561" s="14"/>
      <c r="AE1561" s="14"/>
      <c r="AF1561" s="14"/>
      <c r="AG1561" s="14"/>
      <c r="AH1561" s="14"/>
      <c r="AI1561" s="14"/>
      <c r="AJ1561" s="14"/>
      <c r="AK1561" s="14"/>
      <c r="AL1561" s="14"/>
      <c r="AM1561" s="14"/>
      <c r="AN1561" s="14"/>
      <c r="AO1561" s="14"/>
      <c r="AP1561" s="14"/>
      <c r="AQ1561" s="14"/>
      <c r="AR1561" s="14"/>
      <c r="AS1561" s="14"/>
      <c r="AT1561" s="14"/>
      <c r="AU1561" s="14"/>
      <c r="AV1561" s="14"/>
      <c r="AW1561" s="14"/>
      <c r="AX1561" s="14"/>
      <c r="AY1561" s="14"/>
      <c r="AZ1561" s="14"/>
      <c r="BA1561" s="14"/>
      <c r="BB1561" s="14"/>
      <c r="BC1561" s="14"/>
      <c r="BD1561" s="11"/>
    </row>
    <row r="1562" spans="1:56" x14ac:dyDescent="0.25">
      <c r="A1562" s="10">
        <v>1561</v>
      </c>
      <c r="B1562" s="11"/>
      <c r="D1562" s="10">
        <f t="shared" si="160"/>
        <v>1219141</v>
      </c>
      <c r="E1562" s="14"/>
      <c r="F1562" s="14"/>
      <c r="G1562" s="14"/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  <c r="AA1562" s="14"/>
      <c r="AB1562" s="14"/>
      <c r="AC1562" s="14"/>
      <c r="AD1562" s="14"/>
      <c r="AE1562" s="14"/>
      <c r="AF1562" s="14"/>
      <c r="AG1562" s="14"/>
      <c r="AH1562" s="14"/>
      <c r="AI1562" s="14"/>
      <c r="AJ1562" s="14"/>
      <c r="AK1562" s="14"/>
      <c r="AL1562" s="14"/>
      <c r="AM1562" s="14"/>
      <c r="AN1562" s="14"/>
      <c r="AO1562" s="14"/>
      <c r="AP1562" s="14"/>
      <c r="AQ1562" s="14"/>
      <c r="AR1562" s="14"/>
      <c r="AS1562" s="14"/>
      <c r="AT1562" s="14"/>
      <c r="AU1562" s="14"/>
      <c r="AV1562" s="14"/>
      <c r="AW1562" s="14"/>
      <c r="AX1562" s="14"/>
      <c r="AY1562" s="14"/>
      <c r="AZ1562" s="14"/>
      <c r="BA1562" s="14"/>
      <c r="BB1562" s="14"/>
      <c r="BC1562" s="14"/>
      <c r="BD1562" s="11"/>
    </row>
    <row r="1563" spans="1:56" x14ac:dyDescent="0.25">
      <c r="A1563" s="10">
        <v>1562</v>
      </c>
      <c r="B1563" s="11"/>
      <c r="D1563" s="10">
        <f t="shared" si="160"/>
        <v>1220703</v>
      </c>
      <c r="E1563" s="14"/>
      <c r="F1563" s="14"/>
      <c r="G1563" s="14"/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  <c r="AA1563" s="14"/>
      <c r="AB1563" s="14"/>
      <c r="AC1563" s="14"/>
      <c r="AD1563" s="14"/>
      <c r="AE1563" s="14"/>
      <c r="AF1563" s="14"/>
      <c r="AG1563" s="14"/>
      <c r="AH1563" s="14"/>
      <c r="AI1563" s="14"/>
      <c r="AJ1563" s="14"/>
      <c r="AK1563" s="14"/>
      <c r="AL1563" s="14"/>
      <c r="AM1563" s="14"/>
      <c r="AN1563" s="14"/>
      <c r="AO1563" s="14"/>
      <c r="AP1563" s="14"/>
      <c r="AQ1563" s="14"/>
      <c r="AR1563" s="14"/>
      <c r="AS1563" s="14"/>
      <c r="AT1563" s="14"/>
      <c r="AU1563" s="14"/>
      <c r="AV1563" s="14"/>
      <c r="AW1563" s="14"/>
      <c r="AX1563" s="14"/>
      <c r="AY1563" s="14"/>
      <c r="AZ1563" s="14"/>
      <c r="BA1563" s="14"/>
      <c r="BB1563" s="14"/>
      <c r="BC1563" s="14"/>
      <c r="BD1563" s="11"/>
    </row>
    <row r="1564" spans="1:56" x14ac:dyDescent="0.25">
      <c r="A1564" s="10">
        <v>1563</v>
      </c>
      <c r="B1564" s="11"/>
      <c r="D1564" s="10">
        <f t="shared" si="160"/>
        <v>1222266</v>
      </c>
      <c r="E1564" s="14"/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  <c r="AA1564" s="14"/>
      <c r="AB1564" s="14"/>
      <c r="AC1564" s="14"/>
      <c r="AD1564" s="14"/>
      <c r="AE1564" s="14"/>
      <c r="AF1564" s="14"/>
      <c r="AG1564" s="14"/>
      <c r="AH1564" s="14"/>
      <c r="AI1564" s="14"/>
      <c r="AJ1564" s="14"/>
      <c r="AK1564" s="14"/>
      <c r="AL1564" s="14"/>
      <c r="AM1564" s="14"/>
      <c r="AN1564" s="14"/>
      <c r="AO1564" s="14"/>
      <c r="AP1564" s="14"/>
      <c r="AQ1564" s="14"/>
      <c r="AR1564" s="14"/>
      <c r="AS1564" s="14"/>
      <c r="AT1564" s="14"/>
      <c r="AU1564" s="14"/>
      <c r="AV1564" s="14"/>
      <c r="AW1564" s="14"/>
      <c r="AX1564" s="14"/>
      <c r="AY1564" s="14"/>
      <c r="AZ1564" s="14"/>
      <c r="BA1564" s="14"/>
      <c r="BB1564" s="14"/>
      <c r="BC1564" s="14"/>
      <c r="BD1564" s="11"/>
    </row>
    <row r="1565" spans="1:56" x14ac:dyDescent="0.25">
      <c r="A1565" s="10">
        <v>1564</v>
      </c>
      <c r="B1565" s="11"/>
      <c r="D1565" s="10">
        <f t="shared" si="160"/>
        <v>1223830</v>
      </c>
      <c r="E1565" s="14"/>
      <c r="F1565" s="14"/>
      <c r="G1565" s="14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  <c r="AA1565" s="14"/>
      <c r="AB1565" s="14"/>
      <c r="AC1565" s="14"/>
      <c r="AD1565" s="14"/>
      <c r="AE1565" s="14"/>
      <c r="AF1565" s="14"/>
      <c r="AG1565" s="14"/>
      <c r="AH1565" s="14"/>
      <c r="AI1565" s="14"/>
      <c r="AJ1565" s="14"/>
      <c r="AK1565" s="14"/>
      <c r="AL1565" s="14"/>
      <c r="AM1565" s="14"/>
      <c r="AN1565" s="14"/>
      <c r="AO1565" s="14"/>
      <c r="AP1565" s="14"/>
      <c r="AQ1565" s="14"/>
      <c r="AR1565" s="14"/>
      <c r="AS1565" s="14"/>
      <c r="AT1565" s="14"/>
      <c r="AU1565" s="14"/>
      <c r="AV1565" s="14"/>
      <c r="AW1565" s="14"/>
      <c r="AX1565" s="14"/>
      <c r="AY1565" s="14"/>
      <c r="AZ1565" s="14"/>
      <c r="BA1565" s="14"/>
      <c r="BB1565" s="14"/>
      <c r="BC1565" s="14"/>
      <c r="BD1565" s="11"/>
    </row>
    <row r="1566" spans="1:56" x14ac:dyDescent="0.25">
      <c r="A1566" s="10">
        <v>1565</v>
      </c>
      <c r="B1566" s="11"/>
      <c r="D1566" s="10">
        <f t="shared" si="160"/>
        <v>1225395</v>
      </c>
      <c r="E1566" s="14"/>
      <c r="F1566" s="14"/>
      <c r="G1566" s="14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  <c r="AA1566" s="14"/>
      <c r="AB1566" s="14"/>
      <c r="AC1566" s="14"/>
      <c r="AD1566" s="14"/>
      <c r="AE1566" s="14"/>
      <c r="AF1566" s="14"/>
      <c r="AG1566" s="14"/>
      <c r="AH1566" s="14"/>
      <c r="AI1566" s="14"/>
      <c r="AJ1566" s="14"/>
      <c r="AK1566" s="14"/>
      <c r="AL1566" s="14"/>
      <c r="AM1566" s="14"/>
      <c r="AN1566" s="14"/>
      <c r="AO1566" s="14"/>
      <c r="AP1566" s="14"/>
      <c r="AQ1566" s="14"/>
      <c r="AR1566" s="14"/>
      <c r="AS1566" s="14"/>
      <c r="AT1566" s="14"/>
      <c r="AU1566" s="14"/>
      <c r="AV1566" s="14"/>
      <c r="AW1566" s="14"/>
      <c r="AX1566" s="14"/>
      <c r="AY1566" s="14"/>
      <c r="AZ1566" s="14"/>
      <c r="BA1566" s="14"/>
      <c r="BB1566" s="14"/>
      <c r="BC1566" s="14"/>
      <c r="BD1566" s="11"/>
    </row>
    <row r="1567" spans="1:56" x14ac:dyDescent="0.25">
      <c r="A1567" s="10">
        <v>1566</v>
      </c>
      <c r="B1567" s="11"/>
      <c r="D1567" s="10">
        <f t="shared" si="160"/>
        <v>1226961</v>
      </c>
      <c r="E1567" s="14"/>
      <c r="F1567" s="14"/>
      <c r="G1567" s="14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  <c r="Y1567" s="14"/>
      <c r="Z1567" s="14"/>
      <c r="AA1567" s="14"/>
      <c r="AB1567" s="14"/>
      <c r="AC1567" s="14"/>
      <c r="AD1567" s="14"/>
      <c r="AE1567" s="14"/>
      <c r="AF1567" s="14"/>
      <c r="AG1567" s="14"/>
      <c r="AH1567" s="14"/>
      <c r="AI1567" s="14"/>
      <c r="AJ1567" s="14"/>
      <c r="AK1567" s="14"/>
      <c r="AL1567" s="14"/>
      <c r="AM1567" s="14"/>
      <c r="AN1567" s="14"/>
      <c r="AO1567" s="14"/>
      <c r="AP1567" s="14"/>
      <c r="AQ1567" s="14"/>
      <c r="AR1567" s="14"/>
      <c r="AS1567" s="14"/>
      <c r="AT1567" s="14"/>
      <c r="AU1567" s="14"/>
      <c r="AV1567" s="14"/>
      <c r="AW1567" s="14"/>
      <c r="AX1567" s="14"/>
      <c r="AY1567" s="14"/>
      <c r="AZ1567" s="14"/>
      <c r="BA1567" s="14"/>
      <c r="BB1567" s="14"/>
      <c r="BC1567" s="14"/>
      <c r="BD1567" s="11"/>
    </row>
    <row r="1568" spans="1:56" x14ac:dyDescent="0.25">
      <c r="A1568" s="10">
        <v>1567</v>
      </c>
      <c r="B1568" s="11"/>
      <c r="D1568" s="10">
        <f t="shared" ref="D1568:D1631" si="161">(D$1*(D$1+1)/2)*$A1568+D1567</f>
        <v>1228528</v>
      </c>
      <c r="E1568" s="14"/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  <c r="AA1568" s="14"/>
      <c r="AB1568" s="14"/>
      <c r="AC1568" s="14"/>
      <c r="AD1568" s="14"/>
      <c r="AE1568" s="14"/>
      <c r="AF1568" s="14"/>
      <c r="AG1568" s="14"/>
      <c r="AH1568" s="14"/>
      <c r="AI1568" s="14"/>
      <c r="AJ1568" s="14"/>
      <c r="AK1568" s="14"/>
      <c r="AL1568" s="14"/>
      <c r="AM1568" s="14"/>
      <c r="AN1568" s="14"/>
      <c r="AO1568" s="14"/>
      <c r="AP1568" s="14"/>
      <c r="AQ1568" s="14"/>
      <c r="AR1568" s="14"/>
      <c r="AS1568" s="14"/>
      <c r="AT1568" s="14"/>
      <c r="AU1568" s="14"/>
      <c r="AV1568" s="14"/>
      <c r="AW1568" s="14"/>
      <c r="AX1568" s="14"/>
      <c r="AY1568" s="14"/>
      <c r="AZ1568" s="14"/>
      <c r="BA1568" s="14"/>
      <c r="BB1568" s="14"/>
      <c r="BC1568" s="14"/>
      <c r="BD1568" s="11"/>
    </row>
    <row r="1569" spans="1:56" x14ac:dyDescent="0.25">
      <c r="A1569" s="10">
        <v>1568</v>
      </c>
      <c r="B1569" s="11"/>
      <c r="D1569" s="10">
        <f t="shared" si="161"/>
        <v>1230096</v>
      </c>
      <c r="E1569" s="14"/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  <c r="Y1569" s="14"/>
      <c r="Z1569" s="14"/>
      <c r="AA1569" s="14"/>
      <c r="AB1569" s="14"/>
      <c r="AC1569" s="14"/>
      <c r="AD1569" s="14"/>
      <c r="AE1569" s="14"/>
      <c r="AF1569" s="14"/>
      <c r="AG1569" s="14"/>
      <c r="AH1569" s="14"/>
      <c r="AI1569" s="14"/>
      <c r="AJ1569" s="14"/>
      <c r="AK1569" s="14"/>
      <c r="AL1569" s="14"/>
      <c r="AM1569" s="14"/>
      <c r="AN1569" s="14"/>
      <c r="AO1569" s="14"/>
      <c r="AP1569" s="14"/>
      <c r="AQ1569" s="14"/>
      <c r="AR1569" s="14"/>
      <c r="AS1569" s="14"/>
      <c r="AT1569" s="14"/>
      <c r="AU1569" s="14"/>
      <c r="AV1569" s="14"/>
      <c r="AW1569" s="14"/>
      <c r="AX1569" s="14"/>
      <c r="AY1569" s="14"/>
      <c r="AZ1569" s="14"/>
      <c r="BA1569" s="14"/>
      <c r="BB1569" s="14"/>
      <c r="BC1569" s="14"/>
      <c r="BD1569" s="11"/>
    </row>
    <row r="1570" spans="1:56" x14ac:dyDescent="0.25">
      <c r="A1570" s="10">
        <v>1569</v>
      </c>
      <c r="B1570" s="11"/>
      <c r="D1570" s="10">
        <f t="shared" si="161"/>
        <v>1231665</v>
      </c>
      <c r="E1570" s="14"/>
      <c r="F1570" s="14"/>
      <c r="G1570" s="14"/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  <c r="Y1570" s="14"/>
      <c r="Z1570" s="14"/>
      <c r="AA1570" s="14"/>
      <c r="AB1570" s="14"/>
      <c r="AC1570" s="14"/>
      <c r="AD1570" s="14"/>
      <c r="AE1570" s="14"/>
      <c r="AF1570" s="14"/>
      <c r="AG1570" s="14"/>
      <c r="AH1570" s="14"/>
      <c r="AI1570" s="14"/>
      <c r="AJ1570" s="14"/>
      <c r="AK1570" s="14"/>
      <c r="AL1570" s="14"/>
      <c r="AM1570" s="14"/>
      <c r="AN1570" s="14"/>
      <c r="AO1570" s="14"/>
      <c r="AP1570" s="14"/>
      <c r="AQ1570" s="14"/>
      <c r="AR1570" s="14"/>
      <c r="AS1570" s="14"/>
      <c r="AT1570" s="14"/>
      <c r="AU1570" s="14"/>
      <c r="AV1570" s="14"/>
      <c r="AW1570" s="14"/>
      <c r="AX1570" s="14"/>
      <c r="AY1570" s="14"/>
      <c r="AZ1570" s="14"/>
      <c r="BA1570" s="14"/>
      <c r="BB1570" s="14"/>
      <c r="BC1570" s="14"/>
      <c r="BD1570" s="11"/>
    </row>
    <row r="1571" spans="1:56" x14ac:dyDescent="0.25">
      <c r="A1571" s="10">
        <v>1570</v>
      </c>
      <c r="B1571" s="11"/>
      <c r="D1571" s="10">
        <f t="shared" si="161"/>
        <v>1233235</v>
      </c>
      <c r="E1571" s="14"/>
      <c r="F1571" s="14"/>
      <c r="G1571" s="14"/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  <c r="Y1571" s="14"/>
      <c r="Z1571" s="14"/>
      <c r="AA1571" s="14"/>
      <c r="AB1571" s="14"/>
      <c r="AC1571" s="14"/>
      <c r="AD1571" s="14"/>
      <c r="AE1571" s="14"/>
      <c r="AF1571" s="14"/>
      <c r="AG1571" s="14"/>
      <c r="AH1571" s="14"/>
      <c r="AI1571" s="14"/>
      <c r="AJ1571" s="14"/>
      <c r="AK1571" s="14"/>
      <c r="AL1571" s="14"/>
      <c r="AM1571" s="14"/>
      <c r="AN1571" s="14"/>
      <c r="AO1571" s="14"/>
      <c r="AP1571" s="14"/>
      <c r="AQ1571" s="14"/>
      <c r="AR1571" s="14"/>
      <c r="AS1571" s="14"/>
      <c r="AT1571" s="14"/>
      <c r="AU1571" s="14"/>
      <c r="AV1571" s="14"/>
      <c r="AW1571" s="14"/>
      <c r="AX1571" s="14"/>
      <c r="AY1571" s="14"/>
      <c r="AZ1571" s="14"/>
      <c r="BA1571" s="14"/>
      <c r="BB1571" s="14"/>
      <c r="BC1571" s="14"/>
      <c r="BD1571" s="11"/>
    </row>
    <row r="1572" spans="1:56" x14ac:dyDescent="0.25">
      <c r="A1572" s="10">
        <v>1571</v>
      </c>
      <c r="B1572" s="11"/>
      <c r="D1572" s="10">
        <f t="shared" si="161"/>
        <v>1234806</v>
      </c>
      <c r="E1572" s="14"/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  <c r="Y1572" s="14"/>
      <c r="Z1572" s="14"/>
      <c r="AA1572" s="14"/>
      <c r="AB1572" s="14"/>
      <c r="AC1572" s="14"/>
      <c r="AD1572" s="14"/>
      <c r="AE1572" s="14"/>
      <c r="AF1572" s="14"/>
      <c r="AG1572" s="14"/>
      <c r="AH1572" s="14"/>
      <c r="AI1572" s="14"/>
      <c r="AJ1572" s="14"/>
      <c r="AK1572" s="14"/>
      <c r="AL1572" s="14"/>
      <c r="AM1572" s="14"/>
      <c r="AN1572" s="14"/>
      <c r="AO1572" s="14"/>
      <c r="AP1572" s="14"/>
      <c r="AQ1572" s="14"/>
      <c r="AR1572" s="14"/>
      <c r="AS1572" s="14"/>
      <c r="AT1572" s="14"/>
      <c r="AU1572" s="14"/>
      <c r="AV1572" s="14"/>
      <c r="AW1572" s="14"/>
      <c r="AX1572" s="14"/>
      <c r="AY1572" s="14"/>
      <c r="AZ1572" s="14"/>
      <c r="BA1572" s="14"/>
      <c r="BB1572" s="14"/>
      <c r="BC1572" s="14"/>
      <c r="BD1572" s="11"/>
    </row>
    <row r="1573" spans="1:56" x14ac:dyDescent="0.25">
      <c r="A1573" s="10">
        <v>1572</v>
      </c>
      <c r="B1573" s="11"/>
      <c r="D1573" s="10">
        <f t="shared" si="161"/>
        <v>1236378</v>
      </c>
      <c r="E1573" s="14"/>
      <c r="F1573" s="14"/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  <c r="AB1573" s="14"/>
      <c r="AC1573" s="14"/>
      <c r="AD1573" s="14"/>
      <c r="AE1573" s="14"/>
      <c r="AF1573" s="14"/>
      <c r="AG1573" s="14"/>
      <c r="AH1573" s="14"/>
      <c r="AI1573" s="14"/>
      <c r="AJ1573" s="14"/>
      <c r="AK1573" s="14"/>
      <c r="AL1573" s="14"/>
      <c r="AM1573" s="14"/>
      <c r="AN1573" s="14"/>
      <c r="AO1573" s="14"/>
      <c r="AP1573" s="14"/>
      <c r="AQ1573" s="14"/>
      <c r="AR1573" s="14"/>
      <c r="AS1573" s="14"/>
      <c r="AT1573" s="14"/>
      <c r="AU1573" s="14"/>
      <c r="AV1573" s="14"/>
      <c r="AW1573" s="14"/>
      <c r="AX1573" s="14"/>
      <c r="AY1573" s="14"/>
      <c r="AZ1573" s="14"/>
      <c r="BA1573" s="14"/>
      <c r="BB1573" s="14"/>
      <c r="BC1573" s="14"/>
      <c r="BD1573" s="11"/>
    </row>
    <row r="1574" spans="1:56" x14ac:dyDescent="0.25">
      <c r="A1574" s="10">
        <v>1573</v>
      </c>
      <c r="B1574" s="11"/>
      <c r="D1574" s="10">
        <f t="shared" si="161"/>
        <v>1237951</v>
      </c>
      <c r="E1574" s="14"/>
      <c r="F1574" s="14"/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  <c r="AA1574" s="14"/>
      <c r="AB1574" s="14"/>
      <c r="AC1574" s="14"/>
      <c r="AD1574" s="14"/>
      <c r="AE1574" s="14"/>
      <c r="AF1574" s="14"/>
      <c r="AG1574" s="14"/>
      <c r="AH1574" s="14"/>
      <c r="AI1574" s="14"/>
      <c r="AJ1574" s="14"/>
      <c r="AK1574" s="14"/>
      <c r="AL1574" s="14"/>
      <c r="AM1574" s="14"/>
      <c r="AN1574" s="14"/>
      <c r="AO1574" s="14"/>
      <c r="AP1574" s="14"/>
      <c r="AQ1574" s="14"/>
      <c r="AR1574" s="14"/>
      <c r="AS1574" s="14"/>
      <c r="AT1574" s="14"/>
      <c r="AU1574" s="14"/>
      <c r="AV1574" s="14"/>
      <c r="AW1574" s="14"/>
      <c r="AX1574" s="14"/>
      <c r="AY1574" s="14"/>
      <c r="AZ1574" s="14"/>
      <c r="BA1574" s="14"/>
      <c r="BB1574" s="14"/>
      <c r="BC1574" s="14"/>
      <c r="BD1574" s="11"/>
    </row>
    <row r="1575" spans="1:56" x14ac:dyDescent="0.25">
      <c r="A1575" s="10">
        <v>1574</v>
      </c>
      <c r="B1575" s="11"/>
      <c r="D1575" s="10">
        <f t="shared" si="161"/>
        <v>1239525</v>
      </c>
      <c r="E1575" s="14"/>
      <c r="F1575" s="14"/>
      <c r="G1575" s="14"/>
      <c r="H1575" s="14"/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  <c r="Y1575" s="14"/>
      <c r="Z1575" s="14"/>
      <c r="AA1575" s="14"/>
      <c r="AB1575" s="14"/>
      <c r="AC1575" s="14"/>
      <c r="AD1575" s="14"/>
      <c r="AE1575" s="14"/>
      <c r="AF1575" s="14"/>
      <c r="AG1575" s="14"/>
      <c r="AH1575" s="14"/>
      <c r="AI1575" s="14"/>
      <c r="AJ1575" s="14"/>
      <c r="AK1575" s="14"/>
      <c r="AL1575" s="14"/>
      <c r="AM1575" s="14"/>
      <c r="AN1575" s="14"/>
      <c r="AO1575" s="14"/>
      <c r="AP1575" s="14"/>
      <c r="AQ1575" s="14"/>
      <c r="AR1575" s="14"/>
      <c r="AS1575" s="14"/>
      <c r="AT1575" s="14"/>
      <c r="AU1575" s="14"/>
      <c r="AV1575" s="14"/>
      <c r="AW1575" s="14"/>
      <c r="AX1575" s="14"/>
      <c r="AY1575" s="14"/>
      <c r="AZ1575" s="14"/>
      <c r="BA1575" s="14"/>
      <c r="BB1575" s="14"/>
      <c r="BC1575" s="14"/>
      <c r="BD1575" s="11"/>
    </row>
    <row r="1576" spans="1:56" x14ac:dyDescent="0.25">
      <c r="A1576" s="10">
        <v>1575</v>
      </c>
      <c r="B1576" s="11"/>
      <c r="D1576" s="10">
        <f t="shared" si="161"/>
        <v>1241100</v>
      </c>
      <c r="E1576" s="14"/>
      <c r="F1576" s="14"/>
      <c r="G1576" s="14"/>
      <c r="H1576" s="14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  <c r="Y1576" s="14"/>
      <c r="Z1576" s="14"/>
      <c r="AA1576" s="14"/>
      <c r="AB1576" s="14"/>
      <c r="AC1576" s="14"/>
      <c r="AD1576" s="14"/>
      <c r="AE1576" s="14"/>
      <c r="AF1576" s="14"/>
      <c r="AG1576" s="14"/>
      <c r="AH1576" s="14"/>
      <c r="AI1576" s="14"/>
      <c r="AJ1576" s="14"/>
      <c r="AK1576" s="14"/>
      <c r="AL1576" s="14"/>
      <c r="AM1576" s="14"/>
      <c r="AN1576" s="14"/>
      <c r="AO1576" s="14"/>
      <c r="AP1576" s="14"/>
      <c r="AQ1576" s="14"/>
      <c r="AR1576" s="14"/>
      <c r="AS1576" s="14"/>
      <c r="AT1576" s="14"/>
      <c r="AU1576" s="14"/>
      <c r="AV1576" s="14"/>
      <c r="AW1576" s="14"/>
      <c r="AX1576" s="14"/>
      <c r="AY1576" s="14"/>
      <c r="AZ1576" s="14"/>
      <c r="BA1576" s="14"/>
      <c r="BB1576" s="14"/>
      <c r="BC1576" s="14"/>
      <c r="BD1576" s="11"/>
    </row>
    <row r="1577" spans="1:56" x14ac:dyDescent="0.25">
      <c r="A1577" s="10">
        <v>1576</v>
      </c>
      <c r="B1577" s="11"/>
      <c r="D1577" s="10">
        <f t="shared" si="161"/>
        <v>1242676</v>
      </c>
      <c r="E1577" s="14"/>
      <c r="F1577" s="14"/>
      <c r="G1577" s="14"/>
      <c r="H1577" s="14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  <c r="Y1577" s="14"/>
      <c r="Z1577" s="14"/>
      <c r="AA1577" s="14"/>
      <c r="AB1577" s="14"/>
      <c r="AC1577" s="14"/>
      <c r="AD1577" s="14"/>
      <c r="AE1577" s="14"/>
      <c r="AF1577" s="14"/>
      <c r="AG1577" s="14"/>
      <c r="AH1577" s="14"/>
      <c r="AI1577" s="14"/>
      <c r="AJ1577" s="14"/>
      <c r="AK1577" s="14"/>
      <c r="AL1577" s="14"/>
      <c r="AM1577" s="14"/>
      <c r="AN1577" s="14"/>
      <c r="AO1577" s="14"/>
      <c r="AP1577" s="14"/>
      <c r="AQ1577" s="14"/>
      <c r="AR1577" s="14"/>
      <c r="AS1577" s="14"/>
      <c r="AT1577" s="14"/>
      <c r="AU1577" s="14"/>
      <c r="AV1577" s="14"/>
      <c r="AW1577" s="14"/>
      <c r="AX1577" s="14"/>
      <c r="AY1577" s="14"/>
      <c r="AZ1577" s="14"/>
      <c r="BA1577" s="14"/>
      <c r="BB1577" s="14"/>
      <c r="BC1577" s="14"/>
      <c r="BD1577" s="11"/>
    </row>
    <row r="1578" spans="1:56" x14ac:dyDescent="0.25">
      <c r="A1578" s="10">
        <v>1577</v>
      </c>
      <c r="B1578" s="11"/>
      <c r="D1578" s="10">
        <f t="shared" si="161"/>
        <v>1244253</v>
      </c>
      <c r="E1578" s="14"/>
      <c r="F1578" s="14"/>
      <c r="G1578" s="14"/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  <c r="Y1578" s="14"/>
      <c r="Z1578" s="14"/>
      <c r="AA1578" s="14"/>
      <c r="AB1578" s="14"/>
      <c r="AC1578" s="14"/>
      <c r="AD1578" s="14"/>
      <c r="AE1578" s="14"/>
      <c r="AF1578" s="14"/>
      <c r="AG1578" s="14"/>
      <c r="AH1578" s="14"/>
      <c r="AI1578" s="14"/>
      <c r="AJ1578" s="14"/>
      <c r="AK1578" s="14"/>
      <c r="AL1578" s="14"/>
      <c r="AM1578" s="14"/>
      <c r="AN1578" s="14"/>
      <c r="AO1578" s="14"/>
      <c r="AP1578" s="14"/>
      <c r="AQ1578" s="14"/>
      <c r="AR1578" s="14"/>
      <c r="AS1578" s="14"/>
      <c r="AT1578" s="14"/>
      <c r="AU1578" s="14"/>
      <c r="AV1578" s="14"/>
      <c r="AW1578" s="14"/>
      <c r="AX1578" s="14"/>
      <c r="AY1578" s="14"/>
      <c r="AZ1578" s="14"/>
      <c r="BA1578" s="14"/>
      <c r="BB1578" s="14"/>
      <c r="BC1578" s="14"/>
      <c r="BD1578" s="11"/>
    </row>
    <row r="1579" spans="1:56" x14ac:dyDescent="0.25">
      <c r="A1579" s="10">
        <v>1578</v>
      </c>
      <c r="B1579" s="11"/>
      <c r="D1579" s="10">
        <f t="shared" si="161"/>
        <v>1245831</v>
      </c>
      <c r="E1579" s="14"/>
      <c r="F1579" s="14"/>
      <c r="G1579" s="14"/>
      <c r="H1579" s="14"/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  <c r="AA1579" s="14"/>
      <c r="AB1579" s="14"/>
      <c r="AC1579" s="14"/>
      <c r="AD1579" s="14"/>
      <c r="AE1579" s="14"/>
      <c r="AF1579" s="14"/>
      <c r="AG1579" s="14"/>
      <c r="AH1579" s="14"/>
      <c r="AI1579" s="14"/>
      <c r="AJ1579" s="14"/>
      <c r="AK1579" s="14"/>
      <c r="AL1579" s="14"/>
      <c r="AM1579" s="14"/>
      <c r="AN1579" s="14"/>
      <c r="AO1579" s="14"/>
      <c r="AP1579" s="14"/>
      <c r="AQ1579" s="14"/>
      <c r="AR1579" s="14"/>
      <c r="AS1579" s="14"/>
      <c r="AT1579" s="14"/>
      <c r="AU1579" s="14"/>
      <c r="AV1579" s="14"/>
      <c r="AW1579" s="14"/>
      <c r="AX1579" s="14"/>
      <c r="AY1579" s="14"/>
      <c r="AZ1579" s="14"/>
      <c r="BA1579" s="14"/>
      <c r="BB1579" s="14"/>
      <c r="BC1579" s="14"/>
      <c r="BD1579" s="11"/>
    </row>
    <row r="1580" spans="1:56" x14ac:dyDescent="0.25">
      <c r="A1580" s="10">
        <v>1579</v>
      </c>
      <c r="B1580" s="11"/>
      <c r="D1580" s="10">
        <f t="shared" si="161"/>
        <v>1247410</v>
      </c>
      <c r="E1580" s="14"/>
      <c r="F1580" s="14"/>
      <c r="G1580" s="14"/>
      <c r="H1580" s="14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  <c r="Y1580" s="14"/>
      <c r="Z1580" s="14"/>
      <c r="AA1580" s="14"/>
      <c r="AB1580" s="14"/>
      <c r="AC1580" s="14"/>
      <c r="AD1580" s="14"/>
      <c r="AE1580" s="14"/>
      <c r="AF1580" s="14"/>
      <c r="AG1580" s="14"/>
      <c r="AH1580" s="14"/>
      <c r="AI1580" s="14"/>
      <c r="AJ1580" s="14"/>
      <c r="AK1580" s="14"/>
      <c r="AL1580" s="14"/>
      <c r="AM1580" s="14"/>
      <c r="AN1580" s="14"/>
      <c r="AO1580" s="14"/>
      <c r="AP1580" s="14"/>
      <c r="AQ1580" s="14"/>
      <c r="AR1580" s="14"/>
      <c r="AS1580" s="14"/>
      <c r="AT1580" s="14"/>
      <c r="AU1580" s="14"/>
      <c r="AV1580" s="14"/>
      <c r="AW1580" s="14"/>
      <c r="AX1580" s="14"/>
      <c r="AY1580" s="14"/>
      <c r="AZ1580" s="14"/>
      <c r="BA1580" s="14"/>
      <c r="BB1580" s="14"/>
      <c r="BC1580" s="14"/>
      <c r="BD1580" s="11"/>
    </row>
    <row r="1581" spans="1:56" x14ac:dyDescent="0.25">
      <c r="A1581" s="10">
        <v>1580</v>
      </c>
      <c r="B1581" s="11"/>
      <c r="D1581" s="10">
        <f t="shared" si="161"/>
        <v>1248990</v>
      </c>
      <c r="E1581" s="14"/>
      <c r="F1581" s="14"/>
      <c r="G1581" s="14"/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  <c r="Y1581" s="14"/>
      <c r="Z1581" s="14"/>
      <c r="AA1581" s="14"/>
      <c r="AB1581" s="14"/>
      <c r="AC1581" s="14"/>
      <c r="AD1581" s="14"/>
      <c r="AE1581" s="14"/>
      <c r="AF1581" s="14"/>
      <c r="AG1581" s="14"/>
      <c r="AH1581" s="14"/>
      <c r="AI1581" s="14"/>
      <c r="AJ1581" s="14"/>
      <c r="AK1581" s="14"/>
      <c r="AL1581" s="14"/>
      <c r="AM1581" s="14"/>
      <c r="AN1581" s="14"/>
      <c r="AO1581" s="14"/>
      <c r="AP1581" s="14"/>
      <c r="AQ1581" s="14"/>
      <c r="AR1581" s="14"/>
      <c r="AS1581" s="14"/>
      <c r="AT1581" s="14"/>
      <c r="AU1581" s="14"/>
      <c r="AV1581" s="14"/>
      <c r="AW1581" s="14"/>
      <c r="AX1581" s="14"/>
      <c r="AY1581" s="14"/>
      <c r="AZ1581" s="14"/>
      <c r="BA1581" s="14"/>
      <c r="BB1581" s="14"/>
      <c r="BC1581" s="14"/>
      <c r="BD1581" s="11"/>
    </row>
    <row r="1582" spans="1:56" x14ac:dyDescent="0.25">
      <c r="A1582" s="10">
        <v>1581</v>
      </c>
      <c r="B1582" s="11"/>
      <c r="D1582" s="10">
        <f t="shared" si="161"/>
        <v>1250571</v>
      </c>
      <c r="E1582" s="14"/>
      <c r="F1582" s="14"/>
      <c r="G1582" s="14"/>
      <c r="H1582" s="14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  <c r="Y1582" s="14"/>
      <c r="Z1582" s="14"/>
      <c r="AA1582" s="14"/>
      <c r="AB1582" s="14"/>
      <c r="AC1582" s="14"/>
      <c r="AD1582" s="14"/>
      <c r="AE1582" s="14"/>
      <c r="AF1582" s="14"/>
      <c r="AG1582" s="14"/>
      <c r="AH1582" s="14"/>
      <c r="AI1582" s="14"/>
      <c r="AJ1582" s="14"/>
      <c r="AK1582" s="14"/>
      <c r="AL1582" s="14"/>
      <c r="AM1582" s="14"/>
      <c r="AN1582" s="14"/>
      <c r="AO1582" s="14"/>
      <c r="AP1582" s="14"/>
      <c r="AQ1582" s="14"/>
      <c r="AR1582" s="14"/>
      <c r="AS1582" s="14"/>
      <c r="AT1582" s="14"/>
      <c r="AU1582" s="14"/>
      <c r="AV1582" s="14"/>
      <c r="AW1582" s="14"/>
      <c r="AX1582" s="14"/>
      <c r="AY1582" s="14"/>
      <c r="AZ1582" s="14"/>
      <c r="BA1582" s="14"/>
      <c r="BB1582" s="14"/>
      <c r="BC1582" s="14"/>
      <c r="BD1582" s="11"/>
    </row>
    <row r="1583" spans="1:56" x14ac:dyDescent="0.25">
      <c r="A1583" s="10">
        <v>1582</v>
      </c>
      <c r="B1583" s="11"/>
      <c r="D1583" s="10">
        <f t="shared" si="161"/>
        <v>1252153</v>
      </c>
      <c r="E1583" s="14"/>
      <c r="F1583" s="14"/>
      <c r="G1583" s="14"/>
      <c r="H1583" s="14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  <c r="T1583" s="14"/>
      <c r="U1583" s="14"/>
      <c r="V1583" s="14"/>
      <c r="W1583" s="14"/>
      <c r="X1583" s="14"/>
      <c r="Y1583" s="14"/>
      <c r="Z1583" s="14"/>
      <c r="AA1583" s="14"/>
      <c r="AB1583" s="14"/>
      <c r="AC1583" s="14"/>
      <c r="AD1583" s="14"/>
      <c r="AE1583" s="14"/>
      <c r="AF1583" s="14"/>
      <c r="AG1583" s="14"/>
      <c r="AH1583" s="14"/>
      <c r="AI1583" s="14"/>
      <c r="AJ1583" s="14"/>
      <c r="AK1583" s="14"/>
      <c r="AL1583" s="14"/>
      <c r="AM1583" s="14"/>
      <c r="AN1583" s="14"/>
      <c r="AO1583" s="14"/>
      <c r="AP1583" s="14"/>
      <c r="AQ1583" s="14"/>
      <c r="AR1583" s="14"/>
      <c r="AS1583" s="14"/>
      <c r="AT1583" s="14"/>
      <c r="AU1583" s="14"/>
      <c r="AV1583" s="14"/>
      <c r="AW1583" s="14"/>
      <c r="AX1583" s="14"/>
      <c r="AY1583" s="14"/>
      <c r="AZ1583" s="14"/>
      <c r="BA1583" s="14"/>
      <c r="BB1583" s="14"/>
      <c r="BC1583" s="14"/>
      <c r="BD1583" s="11"/>
    </row>
    <row r="1584" spans="1:56" x14ac:dyDescent="0.25">
      <c r="A1584" s="10">
        <v>1583</v>
      </c>
      <c r="B1584" s="11"/>
      <c r="D1584" s="10">
        <f t="shared" si="161"/>
        <v>1253736</v>
      </c>
      <c r="E1584" s="14"/>
      <c r="F1584" s="14"/>
      <c r="G1584" s="14"/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  <c r="Y1584" s="14"/>
      <c r="Z1584" s="14"/>
      <c r="AA1584" s="14"/>
      <c r="AB1584" s="14"/>
      <c r="AC1584" s="14"/>
      <c r="AD1584" s="14"/>
      <c r="AE1584" s="14"/>
      <c r="AF1584" s="14"/>
      <c r="AG1584" s="14"/>
      <c r="AH1584" s="14"/>
      <c r="AI1584" s="14"/>
      <c r="AJ1584" s="14"/>
      <c r="AK1584" s="14"/>
      <c r="AL1584" s="14"/>
      <c r="AM1584" s="14"/>
      <c r="AN1584" s="14"/>
      <c r="AO1584" s="14"/>
      <c r="AP1584" s="14"/>
      <c r="AQ1584" s="14"/>
      <c r="AR1584" s="14"/>
      <c r="AS1584" s="14"/>
      <c r="AT1584" s="14"/>
      <c r="AU1584" s="14"/>
      <c r="AV1584" s="14"/>
      <c r="AW1584" s="14"/>
      <c r="AX1584" s="14"/>
      <c r="AY1584" s="14"/>
      <c r="AZ1584" s="14"/>
      <c r="BA1584" s="14"/>
      <c r="BB1584" s="14"/>
      <c r="BC1584" s="14"/>
      <c r="BD1584" s="11"/>
    </row>
    <row r="1585" spans="1:56" x14ac:dyDescent="0.25">
      <c r="A1585" s="10">
        <v>1584</v>
      </c>
      <c r="B1585" s="11"/>
      <c r="D1585" s="10">
        <f t="shared" si="161"/>
        <v>1255320</v>
      </c>
      <c r="E1585" s="14"/>
      <c r="F1585" s="14"/>
      <c r="G1585" s="14"/>
      <c r="H1585" s="14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  <c r="T1585" s="14"/>
      <c r="U1585" s="14"/>
      <c r="V1585" s="14"/>
      <c r="W1585" s="14"/>
      <c r="X1585" s="14"/>
      <c r="Y1585" s="14"/>
      <c r="Z1585" s="14"/>
      <c r="AA1585" s="14"/>
      <c r="AB1585" s="14"/>
      <c r="AC1585" s="14"/>
      <c r="AD1585" s="14"/>
      <c r="AE1585" s="14"/>
      <c r="AF1585" s="14"/>
      <c r="AG1585" s="14"/>
      <c r="AH1585" s="14"/>
      <c r="AI1585" s="14"/>
      <c r="AJ1585" s="14"/>
      <c r="AK1585" s="14"/>
      <c r="AL1585" s="14"/>
      <c r="AM1585" s="14"/>
      <c r="AN1585" s="14"/>
      <c r="AO1585" s="14"/>
      <c r="AP1585" s="14"/>
      <c r="AQ1585" s="14"/>
      <c r="AR1585" s="14"/>
      <c r="AS1585" s="14"/>
      <c r="AT1585" s="14"/>
      <c r="AU1585" s="14"/>
      <c r="AV1585" s="14"/>
      <c r="AW1585" s="14"/>
      <c r="AX1585" s="14"/>
      <c r="AY1585" s="14"/>
      <c r="AZ1585" s="14"/>
      <c r="BA1585" s="14"/>
      <c r="BB1585" s="14"/>
      <c r="BC1585" s="14"/>
      <c r="BD1585" s="11"/>
    </row>
    <row r="1586" spans="1:56" x14ac:dyDescent="0.25">
      <c r="A1586" s="10">
        <v>1585</v>
      </c>
      <c r="B1586" s="11"/>
      <c r="D1586" s="10">
        <f t="shared" si="161"/>
        <v>1256905</v>
      </c>
      <c r="E1586" s="14"/>
      <c r="F1586" s="14"/>
      <c r="G1586" s="14"/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  <c r="Y1586" s="14"/>
      <c r="Z1586" s="14"/>
      <c r="AA1586" s="14"/>
      <c r="AB1586" s="14"/>
      <c r="AC1586" s="14"/>
      <c r="AD1586" s="14"/>
      <c r="AE1586" s="14"/>
      <c r="AF1586" s="14"/>
      <c r="AG1586" s="14"/>
      <c r="AH1586" s="14"/>
      <c r="AI1586" s="14"/>
      <c r="AJ1586" s="14"/>
      <c r="AK1586" s="14"/>
      <c r="AL1586" s="14"/>
      <c r="AM1586" s="14"/>
      <c r="AN1586" s="14"/>
      <c r="AO1586" s="14"/>
      <c r="AP1586" s="14"/>
      <c r="AQ1586" s="14"/>
      <c r="AR1586" s="14"/>
      <c r="AS1586" s="14"/>
      <c r="AT1586" s="14"/>
      <c r="AU1586" s="14"/>
      <c r="AV1586" s="14"/>
      <c r="AW1586" s="14"/>
      <c r="AX1586" s="14"/>
      <c r="AY1586" s="14"/>
      <c r="AZ1586" s="14"/>
      <c r="BA1586" s="14"/>
      <c r="BB1586" s="14"/>
      <c r="BC1586" s="14"/>
      <c r="BD1586" s="11"/>
    </row>
    <row r="1587" spans="1:56" x14ac:dyDescent="0.25">
      <c r="A1587" s="10">
        <v>1586</v>
      </c>
      <c r="B1587" s="11"/>
      <c r="D1587" s="10">
        <f t="shared" si="161"/>
        <v>1258491</v>
      </c>
      <c r="E1587" s="14"/>
      <c r="F1587" s="14"/>
      <c r="G1587" s="14"/>
      <c r="H1587" s="14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  <c r="T1587" s="14"/>
      <c r="U1587" s="14"/>
      <c r="V1587" s="14"/>
      <c r="W1587" s="14"/>
      <c r="X1587" s="14"/>
      <c r="Y1587" s="14"/>
      <c r="Z1587" s="14"/>
      <c r="AA1587" s="14"/>
      <c r="AB1587" s="14"/>
      <c r="AC1587" s="14"/>
      <c r="AD1587" s="14"/>
      <c r="AE1587" s="14"/>
      <c r="AF1587" s="14"/>
      <c r="AG1587" s="14"/>
      <c r="AH1587" s="14"/>
      <c r="AI1587" s="14"/>
      <c r="AJ1587" s="14"/>
      <c r="AK1587" s="14"/>
      <c r="AL1587" s="14"/>
      <c r="AM1587" s="14"/>
      <c r="AN1587" s="14"/>
      <c r="AO1587" s="14"/>
      <c r="AP1587" s="14"/>
      <c r="AQ1587" s="14"/>
      <c r="AR1587" s="14"/>
      <c r="AS1587" s="14"/>
      <c r="AT1587" s="14"/>
      <c r="AU1587" s="14"/>
      <c r="AV1587" s="14"/>
      <c r="AW1587" s="14"/>
      <c r="AX1587" s="14"/>
      <c r="AY1587" s="14"/>
      <c r="AZ1587" s="14"/>
      <c r="BA1587" s="14"/>
      <c r="BB1587" s="14"/>
      <c r="BC1587" s="14"/>
      <c r="BD1587" s="11"/>
    </row>
    <row r="1588" spans="1:56" x14ac:dyDescent="0.25">
      <c r="A1588" s="10">
        <v>1587</v>
      </c>
      <c r="B1588" s="11"/>
      <c r="D1588" s="10">
        <f t="shared" si="161"/>
        <v>1260078</v>
      </c>
      <c r="E1588" s="14"/>
      <c r="F1588" s="14"/>
      <c r="G1588" s="14"/>
      <c r="H1588" s="14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  <c r="AA1588" s="14"/>
      <c r="AB1588" s="14"/>
      <c r="AC1588" s="14"/>
      <c r="AD1588" s="14"/>
      <c r="AE1588" s="14"/>
      <c r="AF1588" s="14"/>
      <c r="AG1588" s="14"/>
      <c r="AH1588" s="14"/>
      <c r="AI1588" s="14"/>
      <c r="AJ1588" s="14"/>
      <c r="AK1588" s="14"/>
      <c r="AL1588" s="14"/>
      <c r="AM1588" s="14"/>
      <c r="AN1588" s="14"/>
      <c r="AO1588" s="14"/>
      <c r="AP1588" s="14"/>
      <c r="AQ1588" s="14"/>
      <c r="AR1588" s="14"/>
      <c r="AS1588" s="14"/>
      <c r="AT1588" s="14"/>
      <c r="AU1588" s="14"/>
      <c r="AV1588" s="14"/>
      <c r="AW1588" s="14"/>
      <c r="AX1588" s="14"/>
      <c r="AY1588" s="14"/>
      <c r="AZ1588" s="14"/>
      <c r="BA1588" s="14"/>
      <c r="BB1588" s="14"/>
      <c r="BC1588" s="14"/>
      <c r="BD1588" s="11"/>
    </row>
    <row r="1589" spans="1:56" x14ac:dyDescent="0.25">
      <c r="A1589" s="10">
        <v>1588</v>
      </c>
      <c r="B1589" s="11"/>
      <c r="D1589" s="10">
        <f t="shared" si="161"/>
        <v>1261666</v>
      </c>
      <c r="E1589" s="14"/>
      <c r="F1589" s="14"/>
      <c r="G1589" s="14"/>
      <c r="H1589" s="14"/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  <c r="T1589" s="14"/>
      <c r="U1589" s="14"/>
      <c r="V1589" s="14"/>
      <c r="W1589" s="14"/>
      <c r="X1589" s="14"/>
      <c r="Y1589" s="14"/>
      <c r="Z1589" s="14"/>
      <c r="AA1589" s="14"/>
      <c r="AB1589" s="14"/>
      <c r="AC1589" s="14"/>
      <c r="AD1589" s="14"/>
      <c r="AE1589" s="14"/>
      <c r="AF1589" s="14"/>
      <c r="AG1589" s="14"/>
      <c r="AH1589" s="14"/>
      <c r="AI1589" s="14"/>
      <c r="AJ1589" s="14"/>
      <c r="AK1589" s="14"/>
      <c r="AL1589" s="14"/>
      <c r="AM1589" s="14"/>
      <c r="AN1589" s="14"/>
      <c r="AO1589" s="14"/>
      <c r="AP1589" s="14"/>
      <c r="AQ1589" s="14"/>
      <c r="AR1589" s="14"/>
      <c r="AS1589" s="14"/>
      <c r="AT1589" s="14"/>
      <c r="AU1589" s="14"/>
      <c r="AV1589" s="14"/>
      <c r="AW1589" s="14"/>
      <c r="AX1589" s="14"/>
      <c r="AY1589" s="14"/>
      <c r="AZ1589" s="14"/>
      <c r="BA1589" s="14"/>
      <c r="BB1589" s="14"/>
      <c r="BC1589" s="14"/>
      <c r="BD1589" s="11"/>
    </row>
    <row r="1590" spans="1:56" x14ac:dyDescent="0.25">
      <c r="A1590" s="10">
        <v>1589</v>
      </c>
      <c r="B1590" s="11"/>
      <c r="D1590" s="10">
        <f t="shared" si="161"/>
        <v>1263255</v>
      </c>
      <c r="E1590" s="14"/>
      <c r="F1590" s="14"/>
      <c r="G1590" s="14"/>
      <c r="H1590" s="14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  <c r="AB1590" s="14"/>
      <c r="AC1590" s="14"/>
      <c r="AD1590" s="14"/>
      <c r="AE1590" s="14"/>
      <c r="AF1590" s="14"/>
      <c r="AG1590" s="14"/>
      <c r="AH1590" s="14"/>
      <c r="AI1590" s="14"/>
      <c r="AJ1590" s="14"/>
      <c r="AK1590" s="14"/>
      <c r="AL1590" s="14"/>
      <c r="AM1590" s="14"/>
      <c r="AN1590" s="14"/>
      <c r="AO1590" s="14"/>
      <c r="AP1590" s="14"/>
      <c r="AQ1590" s="14"/>
      <c r="AR1590" s="14"/>
      <c r="AS1590" s="14"/>
      <c r="AT1590" s="14"/>
      <c r="AU1590" s="14"/>
      <c r="AV1590" s="14"/>
      <c r="AW1590" s="14"/>
      <c r="AX1590" s="14"/>
      <c r="AY1590" s="14"/>
      <c r="AZ1590" s="14"/>
      <c r="BA1590" s="14"/>
      <c r="BB1590" s="14"/>
      <c r="BC1590" s="14"/>
      <c r="BD1590" s="11"/>
    </row>
    <row r="1591" spans="1:56" x14ac:dyDescent="0.25">
      <c r="A1591" s="10">
        <v>1590</v>
      </c>
      <c r="B1591" s="11"/>
      <c r="D1591" s="10">
        <f t="shared" si="161"/>
        <v>1264845</v>
      </c>
      <c r="E1591" s="14"/>
      <c r="F1591" s="14"/>
      <c r="G1591" s="14"/>
      <c r="H1591" s="14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  <c r="Y1591" s="14"/>
      <c r="Z1591" s="14"/>
      <c r="AA1591" s="14"/>
      <c r="AB1591" s="14"/>
      <c r="AC1591" s="14"/>
      <c r="AD1591" s="14"/>
      <c r="AE1591" s="14"/>
      <c r="AF1591" s="14"/>
      <c r="AG1591" s="14"/>
      <c r="AH1591" s="14"/>
      <c r="AI1591" s="14"/>
      <c r="AJ1591" s="14"/>
      <c r="AK1591" s="14"/>
      <c r="AL1591" s="14"/>
      <c r="AM1591" s="14"/>
      <c r="AN1591" s="14"/>
      <c r="AO1591" s="14"/>
      <c r="AP1591" s="14"/>
      <c r="AQ1591" s="14"/>
      <c r="AR1591" s="14"/>
      <c r="AS1591" s="14"/>
      <c r="AT1591" s="14"/>
      <c r="AU1591" s="14"/>
      <c r="AV1591" s="14"/>
      <c r="AW1591" s="14"/>
      <c r="AX1591" s="14"/>
      <c r="AY1591" s="14"/>
      <c r="AZ1591" s="14"/>
      <c r="BA1591" s="14"/>
      <c r="BB1591" s="14"/>
      <c r="BC1591" s="14"/>
      <c r="BD1591" s="11"/>
    </row>
    <row r="1592" spans="1:56" x14ac:dyDescent="0.25">
      <c r="A1592" s="10">
        <v>1591</v>
      </c>
      <c r="B1592" s="11"/>
      <c r="D1592" s="10">
        <f t="shared" si="161"/>
        <v>1266436</v>
      </c>
      <c r="E1592" s="14"/>
      <c r="F1592" s="14"/>
      <c r="G1592" s="14"/>
      <c r="H1592" s="14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  <c r="AA1592" s="14"/>
      <c r="AB1592" s="14"/>
      <c r="AC1592" s="14"/>
      <c r="AD1592" s="14"/>
      <c r="AE1592" s="14"/>
      <c r="AF1592" s="14"/>
      <c r="AG1592" s="14"/>
      <c r="AH1592" s="14"/>
      <c r="AI1592" s="14"/>
      <c r="AJ1592" s="14"/>
      <c r="AK1592" s="14"/>
      <c r="AL1592" s="14"/>
      <c r="AM1592" s="14"/>
      <c r="AN1592" s="14"/>
      <c r="AO1592" s="14"/>
      <c r="AP1592" s="14"/>
      <c r="AQ1592" s="14"/>
      <c r="AR1592" s="14"/>
      <c r="AS1592" s="14"/>
      <c r="AT1592" s="14"/>
      <c r="AU1592" s="14"/>
      <c r="AV1592" s="14"/>
      <c r="AW1592" s="14"/>
      <c r="AX1592" s="14"/>
      <c r="AY1592" s="14"/>
      <c r="AZ1592" s="14"/>
      <c r="BA1592" s="14"/>
      <c r="BB1592" s="14"/>
      <c r="BC1592" s="14"/>
      <c r="BD1592" s="11"/>
    </row>
    <row r="1593" spans="1:56" x14ac:dyDescent="0.25">
      <c r="A1593" s="10">
        <v>1592</v>
      </c>
      <c r="B1593" s="11"/>
      <c r="D1593" s="10">
        <f t="shared" si="161"/>
        <v>1268028</v>
      </c>
      <c r="E1593" s="14"/>
      <c r="F1593" s="14"/>
      <c r="G1593" s="14"/>
      <c r="H1593" s="14"/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  <c r="Y1593" s="14"/>
      <c r="Z1593" s="14"/>
      <c r="AA1593" s="14"/>
      <c r="AB1593" s="14"/>
      <c r="AC1593" s="14"/>
      <c r="AD1593" s="14"/>
      <c r="AE1593" s="14"/>
      <c r="AF1593" s="14"/>
      <c r="AG1593" s="14"/>
      <c r="AH1593" s="14"/>
      <c r="AI1593" s="14"/>
      <c r="AJ1593" s="14"/>
      <c r="AK1593" s="14"/>
      <c r="AL1593" s="14"/>
      <c r="AM1593" s="14"/>
      <c r="AN1593" s="14"/>
      <c r="AO1593" s="14"/>
      <c r="AP1593" s="14"/>
      <c r="AQ1593" s="14"/>
      <c r="AR1593" s="14"/>
      <c r="AS1593" s="14"/>
      <c r="AT1593" s="14"/>
      <c r="AU1593" s="14"/>
      <c r="AV1593" s="14"/>
      <c r="AW1593" s="14"/>
      <c r="AX1593" s="14"/>
      <c r="AY1593" s="14"/>
      <c r="AZ1593" s="14"/>
      <c r="BA1593" s="14"/>
      <c r="BB1593" s="14"/>
      <c r="BC1593" s="14"/>
      <c r="BD1593" s="11"/>
    </row>
    <row r="1594" spans="1:56" x14ac:dyDescent="0.25">
      <c r="A1594" s="10">
        <v>1593</v>
      </c>
      <c r="B1594" s="11"/>
      <c r="D1594" s="10">
        <f t="shared" si="161"/>
        <v>1269621</v>
      </c>
      <c r="E1594" s="14"/>
      <c r="F1594" s="14"/>
      <c r="G1594" s="14"/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  <c r="Y1594" s="14"/>
      <c r="Z1594" s="14"/>
      <c r="AA1594" s="14"/>
      <c r="AB1594" s="14"/>
      <c r="AC1594" s="14"/>
      <c r="AD1594" s="14"/>
      <c r="AE1594" s="14"/>
      <c r="AF1594" s="14"/>
      <c r="AG1594" s="14"/>
      <c r="AH1594" s="14"/>
      <c r="AI1594" s="14"/>
      <c r="AJ1594" s="14"/>
      <c r="AK1594" s="14"/>
      <c r="AL1594" s="14"/>
      <c r="AM1594" s="14"/>
      <c r="AN1594" s="14"/>
      <c r="AO1594" s="14"/>
      <c r="AP1594" s="14"/>
      <c r="AQ1594" s="14"/>
      <c r="AR1594" s="14"/>
      <c r="AS1594" s="14"/>
      <c r="AT1594" s="14"/>
      <c r="AU1594" s="14"/>
      <c r="AV1594" s="14"/>
      <c r="AW1594" s="14"/>
      <c r="AX1594" s="14"/>
      <c r="AY1594" s="14"/>
      <c r="AZ1594" s="14"/>
      <c r="BA1594" s="14"/>
      <c r="BB1594" s="14"/>
      <c r="BC1594" s="14"/>
      <c r="BD1594" s="11"/>
    </row>
    <row r="1595" spans="1:56" x14ac:dyDescent="0.25">
      <c r="A1595" s="10">
        <v>1594</v>
      </c>
      <c r="B1595" s="11"/>
      <c r="D1595" s="10">
        <f t="shared" si="161"/>
        <v>1271215</v>
      </c>
      <c r="E1595" s="14"/>
      <c r="F1595" s="14"/>
      <c r="G1595" s="14"/>
      <c r="H1595" s="14"/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  <c r="Y1595" s="14"/>
      <c r="Z1595" s="14"/>
      <c r="AA1595" s="14"/>
      <c r="AB1595" s="14"/>
      <c r="AC1595" s="14"/>
      <c r="AD1595" s="14"/>
      <c r="AE1595" s="14"/>
      <c r="AF1595" s="14"/>
      <c r="AG1595" s="14"/>
      <c r="AH1595" s="14"/>
      <c r="AI1595" s="14"/>
      <c r="AJ1595" s="14"/>
      <c r="AK1595" s="14"/>
      <c r="AL1595" s="14"/>
      <c r="AM1595" s="14"/>
      <c r="AN1595" s="14"/>
      <c r="AO1595" s="14"/>
      <c r="AP1595" s="14"/>
      <c r="AQ1595" s="14"/>
      <c r="AR1595" s="14"/>
      <c r="AS1595" s="14"/>
      <c r="AT1595" s="14"/>
      <c r="AU1595" s="14"/>
      <c r="AV1595" s="14"/>
      <c r="AW1595" s="14"/>
      <c r="AX1595" s="14"/>
      <c r="AY1595" s="14"/>
      <c r="AZ1595" s="14"/>
      <c r="BA1595" s="14"/>
      <c r="BB1595" s="14"/>
      <c r="BC1595" s="14"/>
      <c r="BD1595" s="11"/>
    </row>
    <row r="1596" spans="1:56" x14ac:dyDescent="0.25">
      <c r="A1596" s="10">
        <v>1595</v>
      </c>
      <c r="B1596" s="11"/>
      <c r="D1596" s="10">
        <f t="shared" si="161"/>
        <v>1272810</v>
      </c>
      <c r="E1596" s="14"/>
      <c r="F1596" s="14"/>
      <c r="G1596" s="14"/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  <c r="AA1596" s="14"/>
      <c r="AB1596" s="14"/>
      <c r="AC1596" s="14"/>
      <c r="AD1596" s="14"/>
      <c r="AE1596" s="14"/>
      <c r="AF1596" s="14"/>
      <c r="AG1596" s="14"/>
      <c r="AH1596" s="14"/>
      <c r="AI1596" s="14"/>
      <c r="AJ1596" s="14"/>
      <c r="AK1596" s="14"/>
      <c r="AL1596" s="14"/>
      <c r="AM1596" s="14"/>
      <c r="AN1596" s="14"/>
      <c r="AO1596" s="14"/>
      <c r="AP1596" s="14"/>
      <c r="AQ1596" s="14"/>
      <c r="AR1596" s="14"/>
      <c r="AS1596" s="14"/>
      <c r="AT1596" s="14"/>
      <c r="AU1596" s="14"/>
      <c r="AV1596" s="14"/>
      <c r="AW1596" s="14"/>
      <c r="AX1596" s="14"/>
      <c r="AY1596" s="14"/>
      <c r="AZ1596" s="14"/>
      <c r="BA1596" s="14"/>
      <c r="BB1596" s="14"/>
      <c r="BC1596" s="14"/>
      <c r="BD1596" s="11"/>
    </row>
    <row r="1597" spans="1:56" x14ac:dyDescent="0.25">
      <c r="A1597" s="10">
        <v>1596</v>
      </c>
      <c r="B1597" s="11"/>
      <c r="D1597" s="10">
        <f t="shared" si="161"/>
        <v>1274406</v>
      </c>
      <c r="E1597" s="14"/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  <c r="Y1597" s="14"/>
      <c r="Z1597" s="14"/>
      <c r="AA1597" s="14"/>
      <c r="AB1597" s="14"/>
      <c r="AC1597" s="14"/>
      <c r="AD1597" s="14"/>
      <c r="AE1597" s="14"/>
      <c r="AF1597" s="14"/>
      <c r="AG1597" s="14"/>
      <c r="AH1597" s="14"/>
      <c r="AI1597" s="14"/>
      <c r="AJ1597" s="14"/>
      <c r="AK1597" s="14"/>
      <c r="AL1597" s="14"/>
      <c r="AM1597" s="14"/>
      <c r="AN1597" s="14"/>
      <c r="AO1597" s="14"/>
      <c r="AP1597" s="14"/>
      <c r="AQ1597" s="14"/>
      <c r="AR1597" s="14"/>
      <c r="AS1597" s="14"/>
      <c r="AT1597" s="14"/>
      <c r="AU1597" s="14"/>
      <c r="AV1597" s="14"/>
      <c r="AW1597" s="14"/>
      <c r="AX1597" s="14"/>
      <c r="AY1597" s="14"/>
      <c r="AZ1597" s="14"/>
      <c r="BA1597" s="14"/>
      <c r="BB1597" s="14"/>
      <c r="BC1597" s="14"/>
      <c r="BD1597" s="11"/>
    </row>
    <row r="1598" spans="1:56" x14ac:dyDescent="0.25">
      <c r="A1598" s="10">
        <v>1597</v>
      </c>
      <c r="B1598" s="11"/>
      <c r="D1598" s="10">
        <f t="shared" si="161"/>
        <v>1276003</v>
      </c>
      <c r="E1598" s="14"/>
      <c r="F1598" s="14"/>
      <c r="G1598" s="14"/>
      <c r="H1598" s="14"/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  <c r="Y1598" s="14"/>
      <c r="Z1598" s="14"/>
      <c r="AA1598" s="14"/>
      <c r="AB1598" s="14"/>
      <c r="AC1598" s="14"/>
      <c r="AD1598" s="14"/>
      <c r="AE1598" s="14"/>
      <c r="AF1598" s="14"/>
      <c r="AG1598" s="14"/>
      <c r="AH1598" s="14"/>
      <c r="AI1598" s="14"/>
      <c r="AJ1598" s="14"/>
      <c r="AK1598" s="14"/>
      <c r="AL1598" s="14"/>
      <c r="AM1598" s="14"/>
      <c r="AN1598" s="14"/>
      <c r="AO1598" s="14"/>
      <c r="AP1598" s="14"/>
      <c r="AQ1598" s="14"/>
      <c r="AR1598" s="14"/>
      <c r="AS1598" s="14"/>
      <c r="AT1598" s="14"/>
      <c r="AU1598" s="14"/>
      <c r="AV1598" s="14"/>
      <c r="AW1598" s="14"/>
      <c r="AX1598" s="14"/>
      <c r="AY1598" s="14"/>
      <c r="AZ1598" s="14"/>
      <c r="BA1598" s="14"/>
      <c r="BB1598" s="14"/>
      <c r="BC1598" s="14"/>
      <c r="BD1598" s="11"/>
    </row>
    <row r="1599" spans="1:56" x14ac:dyDescent="0.25">
      <c r="A1599" s="10">
        <v>1598</v>
      </c>
      <c r="B1599" s="11"/>
      <c r="D1599" s="10">
        <f t="shared" si="161"/>
        <v>1277601</v>
      </c>
      <c r="E1599" s="14"/>
      <c r="F1599" s="14"/>
      <c r="G1599" s="14"/>
      <c r="H1599" s="14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  <c r="T1599" s="14"/>
      <c r="U1599" s="14"/>
      <c r="V1599" s="14"/>
      <c r="W1599" s="14"/>
      <c r="X1599" s="14"/>
      <c r="Y1599" s="14"/>
      <c r="Z1599" s="14"/>
      <c r="AA1599" s="14"/>
      <c r="AB1599" s="14"/>
      <c r="AC1599" s="14"/>
      <c r="AD1599" s="14"/>
      <c r="AE1599" s="14"/>
      <c r="AF1599" s="14"/>
      <c r="AG1599" s="14"/>
      <c r="AH1599" s="14"/>
      <c r="AI1599" s="14"/>
      <c r="AJ1599" s="14"/>
      <c r="AK1599" s="14"/>
      <c r="AL1599" s="14"/>
      <c r="AM1599" s="14"/>
      <c r="AN1599" s="14"/>
      <c r="AO1599" s="14"/>
      <c r="AP1599" s="14"/>
      <c r="AQ1599" s="14"/>
      <c r="AR1599" s="14"/>
      <c r="AS1599" s="14"/>
      <c r="AT1599" s="14"/>
      <c r="AU1599" s="14"/>
      <c r="AV1599" s="14"/>
      <c r="AW1599" s="14"/>
      <c r="AX1599" s="14"/>
      <c r="AY1599" s="14"/>
      <c r="AZ1599" s="14"/>
      <c r="BA1599" s="14"/>
      <c r="BB1599" s="14"/>
      <c r="BC1599" s="14"/>
      <c r="BD1599" s="11"/>
    </row>
    <row r="1600" spans="1:56" x14ac:dyDescent="0.25">
      <c r="A1600" s="10">
        <v>1599</v>
      </c>
      <c r="B1600" s="11"/>
      <c r="D1600" s="10">
        <f t="shared" si="161"/>
        <v>1279200</v>
      </c>
      <c r="E1600" s="14"/>
      <c r="F1600" s="14"/>
      <c r="G1600" s="14"/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  <c r="Z1600" s="14"/>
      <c r="AA1600" s="14"/>
      <c r="AB1600" s="14"/>
      <c r="AC1600" s="14"/>
      <c r="AD1600" s="14"/>
      <c r="AE1600" s="14"/>
      <c r="AF1600" s="14"/>
      <c r="AG1600" s="14"/>
      <c r="AH1600" s="14"/>
      <c r="AI1600" s="14"/>
      <c r="AJ1600" s="14"/>
      <c r="AK1600" s="14"/>
      <c r="AL1600" s="14"/>
      <c r="AM1600" s="14"/>
      <c r="AN1600" s="14"/>
      <c r="AO1600" s="14"/>
      <c r="AP1600" s="14"/>
      <c r="AQ1600" s="14"/>
      <c r="AR1600" s="14"/>
      <c r="AS1600" s="14"/>
      <c r="AT1600" s="14"/>
      <c r="AU1600" s="14"/>
      <c r="AV1600" s="14"/>
      <c r="AW1600" s="14"/>
      <c r="AX1600" s="14"/>
      <c r="AY1600" s="14"/>
      <c r="AZ1600" s="14"/>
      <c r="BA1600" s="14"/>
      <c r="BB1600" s="14"/>
      <c r="BC1600" s="14"/>
      <c r="BD1600" s="11"/>
    </row>
    <row r="1601" spans="1:56" x14ac:dyDescent="0.25">
      <c r="A1601" s="10">
        <v>1600</v>
      </c>
      <c r="B1601" s="11"/>
      <c r="D1601" s="10">
        <f t="shared" si="161"/>
        <v>1280800</v>
      </c>
      <c r="E1601" s="14"/>
      <c r="F1601" s="14"/>
      <c r="G1601" s="14"/>
      <c r="H1601" s="14"/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  <c r="Y1601" s="14"/>
      <c r="Z1601" s="14"/>
      <c r="AA1601" s="14"/>
      <c r="AB1601" s="14"/>
      <c r="AC1601" s="14"/>
      <c r="AD1601" s="14"/>
      <c r="AE1601" s="14"/>
      <c r="AF1601" s="14"/>
      <c r="AG1601" s="14"/>
      <c r="AH1601" s="14"/>
      <c r="AI1601" s="14"/>
      <c r="AJ1601" s="14"/>
      <c r="AK1601" s="14"/>
      <c r="AL1601" s="14"/>
      <c r="AM1601" s="14"/>
      <c r="AN1601" s="14"/>
      <c r="AO1601" s="14"/>
      <c r="AP1601" s="14"/>
      <c r="AQ1601" s="14"/>
      <c r="AR1601" s="14"/>
      <c r="AS1601" s="14"/>
      <c r="AT1601" s="14"/>
      <c r="AU1601" s="14"/>
      <c r="AV1601" s="14"/>
      <c r="AW1601" s="14"/>
      <c r="AX1601" s="14"/>
      <c r="AY1601" s="14"/>
      <c r="AZ1601" s="14"/>
      <c r="BA1601" s="14"/>
      <c r="BB1601" s="14"/>
      <c r="BC1601" s="14"/>
      <c r="BD1601" s="11"/>
    </row>
    <row r="1602" spans="1:56" x14ac:dyDescent="0.25">
      <c r="A1602" s="10">
        <v>1601</v>
      </c>
      <c r="B1602" s="11"/>
      <c r="D1602" s="10">
        <f t="shared" si="161"/>
        <v>1282401</v>
      </c>
      <c r="E1602" s="14"/>
      <c r="F1602" s="14"/>
      <c r="G1602" s="14"/>
      <c r="H1602" s="14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  <c r="Y1602" s="14"/>
      <c r="Z1602" s="14"/>
      <c r="AA1602" s="14"/>
      <c r="AB1602" s="14"/>
      <c r="AC1602" s="14"/>
      <c r="AD1602" s="14"/>
      <c r="AE1602" s="14"/>
      <c r="AF1602" s="14"/>
      <c r="AG1602" s="14"/>
      <c r="AH1602" s="14"/>
      <c r="AI1602" s="14"/>
      <c r="AJ1602" s="14"/>
      <c r="AK1602" s="14"/>
      <c r="AL1602" s="14"/>
      <c r="AM1602" s="14"/>
      <c r="AN1602" s="14"/>
      <c r="AO1602" s="14"/>
      <c r="AP1602" s="14"/>
      <c r="AQ1602" s="14"/>
      <c r="AR1602" s="14"/>
      <c r="AS1602" s="14"/>
      <c r="AT1602" s="14"/>
      <c r="AU1602" s="14"/>
      <c r="AV1602" s="14"/>
      <c r="AW1602" s="14"/>
      <c r="AX1602" s="14"/>
      <c r="AY1602" s="14"/>
      <c r="AZ1602" s="14"/>
      <c r="BA1602" s="14"/>
      <c r="BB1602" s="14"/>
      <c r="BC1602" s="14"/>
      <c r="BD1602" s="11"/>
    </row>
    <row r="1603" spans="1:56" x14ac:dyDescent="0.25">
      <c r="A1603" s="10">
        <v>1602</v>
      </c>
      <c r="B1603" s="11"/>
      <c r="D1603" s="10">
        <f t="shared" si="161"/>
        <v>1284003</v>
      </c>
      <c r="E1603" s="14"/>
      <c r="F1603" s="14"/>
      <c r="G1603" s="14"/>
      <c r="H1603" s="14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  <c r="T1603" s="14"/>
      <c r="U1603" s="14"/>
      <c r="V1603" s="14"/>
      <c r="W1603" s="14"/>
      <c r="X1603" s="14"/>
      <c r="Y1603" s="14"/>
      <c r="Z1603" s="14"/>
      <c r="AA1603" s="14"/>
      <c r="AB1603" s="14"/>
      <c r="AC1603" s="14"/>
      <c r="AD1603" s="14"/>
      <c r="AE1603" s="14"/>
      <c r="AF1603" s="14"/>
      <c r="AG1603" s="14"/>
      <c r="AH1603" s="14"/>
      <c r="AI1603" s="14"/>
      <c r="AJ1603" s="14"/>
      <c r="AK1603" s="14"/>
      <c r="AL1603" s="14"/>
      <c r="AM1603" s="14"/>
      <c r="AN1603" s="14"/>
      <c r="AO1603" s="14"/>
      <c r="AP1603" s="14"/>
      <c r="AQ1603" s="14"/>
      <c r="AR1603" s="14"/>
      <c r="AS1603" s="14"/>
      <c r="AT1603" s="14"/>
      <c r="AU1603" s="14"/>
      <c r="AV1603" s="14"/>
      <c r="AW1603" s="14"/>
      <c r="AX1603" s="14"/>
      <c r="AY1603" s="14"/>
      <c r="AZ1603" s="14"/>
      <c r="BA1603" s="14"/>
      <c r="BB1603" s="14"/>
      <c r="BC1603" s="14"/>
      <c r="BD1603" s="11"/>
    </row>
    <row r="1604" spans="1:56" x14ac:dyDescent="0.25">
      <c r="A1604" s="10">
        <v>1603</v>
      </c>
      <c r="B1604" s="11"/>
      <c r="D1604" s="10">
        <f t="shared" si="161"/>
        <v>1285606</v>
      </c>
      <c r="E1604" s="14"/>
      <c r="F1604" s="14"/>
      <c r="G1604" s="14"/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  <c r="Z1604" s="14"/>
      <c r="AA1604" s="14"/>
      <c r="AB1604" s="14"/>
      <c r="AC1604" s="14"/>
      <c r="AD1604" s="14"/>
      <c r="AE1604" s="14"/>
      <c r="AF1604" s="14"/>
      <c r="AG1604" s="14"/>
      <c r="AH1604" s="14"/>
      <c r="AI1604" s="14"/>
      <c r="AJ1604" s="14"/>
      <c r="AK1604" s="14"/>
      <c r="AL1604" s="14"/>
      <c r="AM1604" s="14"/>
      <c r="AN1604" s="14"/>
      <c r="AO1604" s="14"/>
      <c r="AP1604" s="14"/>
      <c r="AQ1604" s="14"/>
      <c r="AR1604" s="14"/>
      <c r="AS1604" s="14"/>
      <c r="AT1604" s="14"/>
      <c r="AU1604" s="14"/>
      <c r="AV1604" s="14"/>
      <c r="AW1604" s="14"/>
      <c r="AX1604" s="14"/>
      <c r="AY1604" s="14"/>
      <c r="AZ1604" s="14"/>
      <c r="BA1604" s="14"/>
      <c r="BB1604" s="14"/>
      <c r="BC1604" s="14"/>
      <c r="BD1604" s="11"/>
    </row>
    <row r="1605" spans="1:56" x14ac:dyDescent="0.25">
      <c r="A1605" s="10">
        <v>1604</v>
      </c>
      <c r="B1605" s="11"/>
      <c r="D1605" s="10">
        <f t="shared" si="161"/>
        <v>1287210</v>
      </c>
      <c r="E1605" s="14"/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/>
      <c r="Y1605" s="14"/>
      <c r="Z1605" s="14"/>
      <c r="AA1605" s="14"/>
      <c r="AB1605" s="14"/>
      <c r="AC1605" s="14"/>
      <c r="AD1605" s="14"/>
      <c r="AE1605" s="14"/>
      <c r="AF1605" s="14"/>
      <c r="AG1605" s="14"/>
      <c r="AH1605" s="14"/>
      <c r="AI1605" s="14"/>
      <c r="AJ1605" s="14"/>
      <c r="AK1605" s="14"/>
      <c r="AL1605" s="14"/>
      <c r="AM1605" s="14"/>
      <c r="AN1605" s="14"/>
      <c r="AO1605" s="14"/>
      <c r="AP1605" s="14"/>
      <c r="AQ1605" s="14"/>
      <c r="AR1605" s="14"/>
      <c r="AS1605" s="14"/>
      <c r="AT1605" s="14"/>
      <c r="AU1605" s="14"/>
      <c r="AV1605" s="14"/>
      <c r="AW1605" s="14"/>
      <c r="AX1605" s="14"/>
      <c r="AY1605" s="14"/>
      <c r="AZ1605" s="14"/>
      <c r="BA1605" s="14"/>
      <c r="BB1605" s="14"/>
      <c r="BC1605" s="14"/>
      <c r="BD1605" s="11"/>
    </row>
    <row r="1606" spans="1:56" x14ac:dyDescent="0.25">
      <c r="A1606" s="10">
        <v>1605</v>
      </c>
      <c r="B1606" s="11"/>
      <c r="D1606" s="10">
        <f t="shared" si="161"/>
        <v>1288815</v>
      </c>
      <c r="E1606" s="14"/>
      <c r="F1606" s="14"/>
      <c r="G1606" s="14"/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  <c r="Y1606" s="14"/>
      <c r="Z1606" s="14"/>
      <c r="AA1606" s="14"/>
      <c r="AB1606" s="14"/>
      <c r="AC1606" s="14"/>
      <c r="AD1606" s="14"/>
      <c r="AE1606" s="14"/>
      <c r="AF1606" s="14"/>
      <c r="AG1606" s="14"/>
      <c r="AH1606" s="14"/>
      <c r="AI1606" s="14"/>
      <c r="AJ1606" s="14"/>
      <c r="AK1606" s="14"/>
      <c r="AL1606" s="14"/>
      <c r="AM1606" s="14"/>
      <c r="AN1606" s="14"/>
      <c r="AO1606" s="14"/>
      <c r="AP1606" s="14"/>
      <c r="AQ1606" s="14"/>
      <c r="AR1606" s="14"/>
      <c r="AS1606" s="14"/>
      <c r="AT1606" s="14"/>
      <c r="AU1606" s="14"/>
      <c r="AV1606" s="14"/>
      <c r="AW1606" s="14"/>
      <c r="AX1606" s="14"/>
      <c r="AY1606" s="14"/>
      <c r="AZ1606" s="14"/>
      <c r="BA1606" s="14"/>
      <c r="BB1606" s="14"/>
      <c r="BC1606" s="14"/>
      <c r="BD1606" s="11"/>
    </row>
    <row r="1607" spans="1:56" x14ac:dyDescent="0.25">
      <c r="A1607" s="10">
        <v>1606</v>
      </c>
      <c r="B1607" s="11"/>
      <c r="D1607" s="10">
        <f t="shared" si="161"/>
        <v>1290421</v>
      </c>
      <c r="E1607" s="14"/>
      <c r="F1607" s="14"/>
      <c r="G1607" s="14"/>
      <c r="H1607" s="14"/>
      <c r="I1607" s="14"/>
      <c r="J1607" s="14"/>
      <c r="K1607" s="14"/>
      <c r="L1607" s="14"/>
      <c r="M1607" s="14"/>
      <c r="N1607" s="14"/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  <c r="AB1607" s="14"/>
      <c r="AC1607" s="14"/>
      <c r="AD1607" s="14"/>
      <c r="AE1607" s="14"/>
      <c r="AF1607" s="14"/>
      <c r="AG1607" s="14"/>
      <c r="AH1607" s="14"/>
      <c r="AI1607" s="14"/>
      <c r="AJ1607" s="14"/>
      <c r="AK1607" s="14"/>
      <c r="AL1607" s="14"/>
      <c r="AM1607" s="14"/>
      <c r="AN1607" s="14"/>
      <c r="AO1607" s="14"/>
      <c r="AP1607" s="14"/>
      <c r="AQ1607" s="14"/>
      <c r="AR1607" s="14"/>
      <c r="AS1607" s="14"/>
      <c r="AT1607" s="14"/>
      <c r="AU1607" s="14"/>
      <c r="AV1607" s="14"/>
      <c r="AW1607" s="14"/>
      <c r="AX1607" s="14"/>
      <c r="AY1607" s="14"/>
      <c r="AZ1607" s="14"/>
      <c r="BA1607" s="14"/>
      <c r="BB1607" s="14"/>
      <c r="BC1607" s="14"/>
      <c r="BD1607" s="11"/>
    </row>
    <row r="1608" spans="1:56" x14ac:dyDescent="0.25">
      <c r="A1608" s="10">
        <v>1607</v>
      </c>
      <c r="B1608" s="11"/>
      <c r="D1608" s="10">
        <f t="shared" si="161"/>
        <v>1292028</v>
      </c>
      <c r="E1608" s="14"/>
      <c r="F1608" s="14"/>
      <c r="G1608" s="14"/>
      <c r="H1608" s="14"/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  <c r="T1608" s="14"/>
      <c r="U1608" s="14"/>
      <c r="V1608" s="14"/>
      <c r="W1608" s="14"/>
      <c r="X1608" s="14"/>
      <c r="Y1608" s="14"/>
      <c r="Z1608" s="14"/>
      <c r="AA1608" s="14"/>
      <c r="AB1608" s="14"/>
      <c r="AC1608" s="14"/>
      <c r="AD1608" s="14"/>
      <c r="AE1608" s="14"/>
      <c r="AF1608" s="14"/>
      <c r="AG1608" s="14"/>
      <c r="AH1608" s="14"/>
      <c r="AI1608" s="14"/>
      <c r="AJ1608" s="14"/>
      <c r="AK1608" s="14"/>
      <c r="AL1608" s="14"/>
      <c r="AM1608" s="14"/>
      <c r="AN1608" s="14"/>
      <c r="AO1608" s="14"/>
      <c r="AP1608" s="14"/>
      <c r="AQ1608" s="14"/>
      <c r="AR1608" s="14"/>
      <c r="AS1608" s="14"/>
      <c r="AT1608" s="14"/>
      <c r="AU1608" s="14"/>
      <c r="AV1608" s="14"/>
      <c r="AW1608" s="14"/>
      <c r="AX1608" s="14"/>
      <c r="AY1608" s="14"/>
      <c r="AZ1608" s="14"/>
      <c r="BA1608" s="14"/>
      <c r="BB1608" s="14"/>
      <c r="BC1608" s="14"/>
      <c r="BD1608" s="11"/>
    </row>
    <row r="1609" spans="1:56" x14ac:dyDescent="0.25">
      <c r="A1609" s="10">
        <v>1608</v>
      </c>
      <c r="B1609" s="11"/>
      <c r="D1609" s="10">
        <f t="shared" si="161"/>
        <v>1293636</v>
      </c>
      <c r="E1609" s="14"/>
      <c r="F1609" s="14"/>
      <c r="G1609" s="14"/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  <c r="T1609" s="14"/>
      <c r="U1609" s="14"/>
      <c r="V1609" s="14"/>
      <c r="W1609" s="14"/>
      <c r="X1609" s="14"/>
      <c r="Y1609" s="14"/>
      <c r="Z1609" s="14"/>
      <c r="AA1609" s="14"/>
      <c r="AB1609" s="14"/>
      <c r="AC1609" s="14"/>
      <c r="AD1609" s="14"/>
      <c r="AE1609" s="14"/>
      <c r="AF1609" s="14"/>
      <c r="AG1609" s="14"/>
      <c r="AH1609" s="14"/>
      <c r="AI1609" s="14"/>
      <c r="AJ1609" s="14"/>
      <c r="AK1609" s="14"/>
      <c r="AL1609" s="14"/>
      <c r="AM1609" s="14"/>
      <c r="AN1609" s="14"/>
      <c r="AO1609" s="14"/>
      <c r="AP1609" s="14"/>
      <c r="AQ1609" s="14"/>
      <c r="AR1609" s="14"/>
      <c r="AS1609" s="14"/>
      <c r="AT1609" s="14"/>
      <c r="AU1609" s="14"/>
      <c r="AV1609" s="14"/>
      <c r="AW1609" s="14"/>
      <c r="AX1609" s="14"/>
      <c r="AY1609" s="14"/>
      <c r="AZ1609" s="14"/>
      <c r="BA1609" s="14"/>
      <c r="BB1609" s="14"/>
      <c r="BC1609" s="14"/>
      <c r="BD1609" s="11"/>
    </row>
    <row r="1610" spans="1:56" x14ac:dyDescent="0.25">
      <c r="A1610" s="10">
        <v>1609</v>
      </c>
      <c r="B1610" s="11"/>
      <c r="D1610" s="10">
        <f t="shared" si="161"/>
        <v>1295245</v>
      </c>
      <c r="E1610" s="14"/>
      <c r="F1610" s="14"/>
      <c r="G1610" s="14"/>
      <c r="H1610" s="14"/>
      <c r="I1610" s="14"/>
      <c r="J1610" s="14"/>
      <c r="K1610" s="14"/>
      <c r="L1610" s="14"/>
      <c r="M1610" s="14"/>
      <c r="N1610" s="14"/>
      <c r="O1610" s="14"/>
      <c r="P1610" s="14"/>
      <c r="Q1610" s="14"/>
      <c r="R1610" s="14"/>
      <c r="S1610" s="14"/>
      <c r="T1610" s="14"/>
      <c r="U1610" s="14"/>
      <c r="V1610" s="14"/>
      <c r="W1610" s="14"/>
      <c r="X1610" s="14"/>
      <c r="Y1610" s="14"/>
      <c r="Z1610" s="14"/>
      <c r="AA1610" s="14"/>
      <c r="AB1610" s="14"/>
      <c r="AC1610" s="14"/>
      <c r="AD1610" s="14"/>
      <c r="AE1610" s="14"/>
      <c r="AF1610" s="14"/>
      <c r="AG1610" s="14"/>
      <c r="AH1610" s="14"/>
      <c r="AI1610" s="14"/>
      <c r="AJ1610" s="14"/>
      <c r="AK1610" s="14"/>
      <c r="AL1610" s="14"/>
      <c r="AM1610" s="14"/>
      <c r="AN1610" s="14"/>
      <c r="AO1610" s="14"/>
      <c r="AP1610" s="14"/>
      <c r="AQ1610" s="14"/>
      <c r="AR1610" s="14"/>
      <c r="AS1610" s="14"/>
      <c r="AT1610" s="14"/>
      <c r="AU1610" s="14"/>
      <c r="AV1610" s="14"/>
      <c r="AW1610" s="14"/>
      <c r="AX1610" s="14"/>
      <c r="AY1610" s="14"/>
      <c r="AZ1610" s="14"/>
      <c r="BA1610" s="14"/>
      <c r="BB1610" s="14"/>
      <c r="BC1610" s="14"/>
      <c r="BD1610" s="11"/>
    </row>
    <row r="1611" spans="1:56" x14ac:dyDescent="0.25">
      <c r="A1611" s="10">
        <v>1610</v>
      </c>
      <c r="B1611" s="11"/>
      <c r="D1611" s="10">
        <f t="shared" si="161"/>
        <v>1296855</v>
      </c>
      <c r="E1611" s="14"/>
      <c r="F1611" s="14"/>
      <c r="G1611" s="14"/>
      <c r="H1611" s="14"/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  <c r="Y1611" s="14"/>
      <c r="Z1611" s="14"/>
      <c r="AA1611" s="14"/>
      <c r="AB1611" s="14"/>
      <c r="AC1611" s="14"/>
      <c r="AD1611" s="14"/>
      <c r="AE1611" s="14"/>
      <c r="AF1611" s="14"/>
      <c r="AG1611" s="14"/>
      <c r="AH1611" s="14"/>
      <c r="AI1611" s="14"/>
      <c r="AJ1611" s="14"/>
      <c r="AK1611" s="14"/>
      <c r="AL1611" s="14"/>
      <c r="AM1611" s="14"/>
      <c r="AN1611" s="14"/>
      <c r="AO1611" s="14"/>
      <c r="AP1611" s="14"/>
      <c r="AQ1611" s="14"/>
      <c r="AR1611" s="14"/>
      <c r="AS1611" s="14"/>
      <c r="AT1611" s="14"/>
      <c r="AU1611" s="14"/>
      <c r="AV1611" s="14"/>
      <c r="AW1611" s="14"/>
      <c r="AX1611" s="14"/>
      <c r="AY1611" s="14"/>
      <c r="AZ1611" s="14"/>
      <c r="BA1611" s="14"/>
      <c r="BB1611" s="14"/>
      <c r="BC1611" s="14"/>
      <c r="BD1611" s="11"/>
    </row>
    <row r="1612" spans="1:56" x14ac:dyDescent="0.25">
      <c r="A1612" s="10">
        <v>1611</v>
      </c>
      <c r="B1612" s="11"/>
      <c r="D1612" s="10">
        <f t="shared" si="161"/>
        <v>1298466</v>
      </c>
      <c r="E1612" s="14"/>
      <c r="F1612" s="14"/>
      <c r="G1612" s="14"/>
      <c r="H1612" s="14"/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  <c r="T1612" s="14"/>
      <c r="U1612" s="14"/>
      <c r="V1612" s="14"/>
      <c r="W1612" s="14"/>
      <c r="X1612" s="14"/>
      <c r="Y1612" s="14"/>
      <c r="Z1612" s="14"/>
      <c r="AA1612" s="14"/>
      <c r="AB1612" s="14"/>
      <c r="AC1612" s="14"/>
      <c r="AD1612" s="14"/>
      <c r="AE1612" s="14"/>
      <c r="AF1612" s="14"/>
      <c r="AG1612" s="14"/>
      <c r="AH1612" s="14"/>
      <c r="AI1612" s="14"/>
      <c r="AJ1612" s="14"/>
      <c r="AK1612" s="14"/>
      <c r="AL1612" s="14"/>
      <c r="AM1612" s="14"/>
      <c r="AN1612" s="14"/>
      <c r="AO1612" s="14"/>
      <c r="AP1612" s="14"/>
      <c r="AQ1612" s="14"/>
      <c r="AR1612" s="14"/>
      <c r="AS1612" s="14"/>
      <c r="AT1612" s="14"/>
      <c r="AU1612" s="14"/>
      <c r="AV1612" s="14"/>
      <c r="AW1612" s="14"/>
      <c r="AX1612" s="14"/>
      <c r="AY1612" s="14"/>
      <c r="AZ1612" s="14"/>
      <c r="BA1612" s="14"/>
      <c r="BB1612" s="14"/>
      <c r="BC1612" s="14"/>
      <c r="BD1612" s="11"/>
    </row>
    <row r="1613" spans="1:56" x14ac:dyDescent="0.25">
      <c r="A1613" s="10">
        <v>1612</v>
      </c>
      <c r="B1613" s="11"/>
      <c r="D1613" s="10">
        <f t="shared" si="161"/>
        <v>1300078</v>
      </c>
      <c r="E1613" s="14"/>
      <c r="F1613" s="14"/>
      <c r="G1613" s="14"/>
      <c r="H1613" s="14"/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  <c r="T1613" s="14"/>
      <c r="U1613" s="14"/>
      <c r="V1613" s="14"/>
      <c r="W1613" s="14"/>
      <c r="X1613" s="14"/>
      <c r="Y1613" s="14"/>
      <c r="Z1613" s="14"/>
      <c r="AA1613" s="14"/>
      <c r="AB1613" s="14"/>
      <c r="AC1613" s="14"/>
      <c r="AD1613" s="14"/>
      <c r="AE1613" s="14"/>
      <c r="AF1613" s="14"/>
      <c r="AG1613" s="14"/>
      <c r="AH1613" s="14"/>
      <c r="AI1613" s="14"/>
      <c r="AJ1613" s="14"/>
      <c r="AK1613" s="14"/>
      <c r="AL1613" s="14"/>
      <c r="AM1613" s="14"/>
      <c r="AN1613" s="14"/>
      <c r="AO1613" s="14"/>
      <c r="AP1613" s="14"/>
      <c r="AQ1613" s="14"/>
      <c r="AR1613" s="14"/>
      <c r="AS1613" s="14"/>
      <c r="AT1613" s="14"/>
      <c r="AU1613" s="14"/>
      <c r="AV1613" s="14"/>
      <c r="AW1613" s="14"/>
      <c r="AX1613" s="14"/>
      <c r="AY1613" s="14"/>
      <c r="AZ1613" s="14"/>
      <c r="BA1613" s="14"/>
      <c r="BB1613" s="14"/>
      <c r="BC1613" s="14"/>
      <c r="BD1613" s="11"/>
    </row>
    <row r="1614" spans="1:56" x14ac:dyDescent="0.25">
      <c r="A1614" s="10">
        <v>1613</v>
      </c>
      <c r="B1614" s="11"/>
      <c r="D1614" s="10">
        <f t="shared" si="161"/>
        <v>1301691</v>
      </c>
      <c r="E1614" s="14"/>
      <c r="F1614" s="14"/>
      <c r="G1614" s="14"/>
      <c r="H1614" s="14"/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  <c r="W1614" s="14"/>
      <c r="X1614" s="14"/>
      <c r="Y1614" s="14"/>
      <c r="Z1614" s="14"/>
      <c r="AA1614" s="14"/>
      <c r="AB1614" s="14"/>
      <c r="AC1614" s="14"/>
      <c r="AD1614" s="14"/>
      <c r="AE1614" s="14"/>
      <c r="AF1614" s="14"/>
      <c r="AG1614" s="14"/>
      <c r="AH1614" s="14"/>
      <c r="AI1614" s="14"/>
      <c r="AJ1614" s="14"/>
      <c r="AK1614" s="14"/>
      <c r="AL1614" s="14"/>
      <c r="AM1614" s="14"/>
      <c r="AN1614" s="14"/>
      <c r="AO1614" s="14"/>
      <c r="AP1614" s="14"/>
      <c r="AQ1614" s="14"/>
      <c r="AR1614" s="14"/>
      <c r="AS1614" s="14"/>
      <c r="AT1614" s="14"/>
      <c r="AU1614" s="14"/>
      <c r="AV1614" s="14"/>
      <c r="AW1614" s="14"/>
      <c r="AX1614" s="14"/>
      <c r="AY1614" s="14"/>
      <c r="AZ1614" s="14"/>
      <c r="BA1614" s="14"/>
      <c r="BB1614" s="14"/>
      <c r="BC1614" s="14"/>
      <c r="BD1614" s="11"/>
    </row>
    <row r="1615" spans="1:56" x14ac:dyDescent="0.25">
      <c r="A1615" s="10">
        <v>1614</v>
      </c>
      <c r="B1615" s="11"/>
      <c r="D1615" s="10">
        <f t="shared" si="161"/>
        <v>1303305</v>
      </c>
      <c r="E1615" s="14"/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  <c r="Y1615" s="14"/>
      <c r="Z1615" s="14"/>
      <c r="AA1615" s="14"/>
      <c r="AB1615" s="14"/>
      <c r="AC1615" s="14"/>
      <c r="AD1615" s="14"/>
      <c r="AE1615" s="14"/>
      <c r="AF1615" s="14"/>
      <c r="AG1615" s="14"/>
      <c r="AH1615" s="14"/>
      <c r="AI1615" s="14"/>
      <c r="AJ1615" s="14"/>
      <c r="AK1615" s="14"/>
      <c r="AL1615" s="14"/>
      <c r="AM1615" s="14"/>
      <c r="AN1615" s="14"/>
      <c r="AO1615" s="14"/>
      <c r="AP1615" s="14"/>
      <c r="AQ1615" s="14"/>
      <c r="AR1615" s="14"/>
      <c r="AS1615" s="14"/>
      <c r="AT1615" s="14"/>
      <c r="AU1615" s="14"/>
      <c r="AV1615" s="14"/>
      <c r="AW1615" s="14"/>
      <c r="AX1615" s="14"/>
      <c r="AY1615" s="14"/>
      <c r="AZ1615" s="14"/>
      <c r="BA1615" s="14"/>
      <c r="BB1615" s="14"/>
      <c r="BC1615" s="14"/>
      <c r="BD1615" s="11"/>
    </row>
    <row r="1616" spans="1:56" x14ac:dyDescent="0.25">
      <c r="A1616" s="10">
        <v>1615</v>
      </c>
      <c r="B1616" s="11"/>
      <c r="D1616" s="10">
        <f t="shared" si="161"/>
        <v>1304920</v>
      </c>
      <c r="E1616" s="14"/>
      <c r="F1616" s="14"/>
      <c r="G1616" s="14"/>
      <c r="H1616" s="14"/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  <c r="Y1616" s="14"/>
      <c r="Z1616" s="14"/>
      <c r="AA1616" s="14"/>
      <c r="AB1616" s="14"/>
      <c r="AC1616" s="14"/>
      <c r="AD1616" s="14"/>
      <c r="AE1616" s="14"/>
      <c r="AF1616" s="14"/>
      <c r="AG1616" s="14"/>
      <c r="AH1616" s="14"/>
      <c r="AI1616" s="14"/>
      <c r="AJ1616" s="14"/>
      <c r="AK1616" s="14"/>
      <c r="AL1616" s="14"/>
      <c r="AM1616" s="14"/>
      <c r="AN1616" s="14"/>
      <c r="AO1616" s="14"/>
      <c r="AP1616" s="14"/>
      <c r="AQ1616" s="14"/>
      <c r="AR1616" s="14"/>
      <c r="AS1616" s="14"/>
      <c r="AT1616" s="14"/>
      <c r="AU1616" s="14"/>
      <c r="AV1616" s="14"/>
      <c r="AW1616" s="14"/>
      <c r="AX1616" s="14"/>
      <c r="AY1616" s="14"/>
      <c r="AZ1616" s="14"/>
      <c r="BA1616" s="14"/>
      <c r="BB1616" s="14"/>
      <c r="BC1616" s="14"/>
      <c r="BD1616" s="11"/>
    </row>
    <row r="1617" spans="1:56" x14ac:dyDescent="0.25">
      <c r="A1617" s="10">
        <v>1616</v>
      </c>
      <c r="B1617" s="11"/>
      <c r="D1617" s="10">
        <f t="shared" si="161"/>
        <v>1306536</v>
      </c>
      <c r="E1617" s="14"/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  <c r="T1617" s="14"/>
      <c r="U1617" s="14"/>
      <c r="V1617" s="14"/>
      <c r="W1617" s="14"/>
      <c r="X1617" s="14"/>
      <c r="Y1617" s="14"/>
      <c r="Z1617" s="14"/>
      <c r="AA1617" s="14"/>
      <c r="AB1617" s="14"/>
      <c r="AC1617" s="14"/>
      <c r="AD1617" s="14"/>
      <c r="AE1617" s="14"/>
      <c r="AF1617" s="14"/>
      <c r="AG1617" s="14"/>
      <c r="AH1617" s="14"/>
      <c r="AI1617" s="14"/>
      <c r="AJ1617" s="14"/>
      <c r="AK1617" s="14"/>
      <c r="AL1617" s="14"/>
      <c r="AM1617" s="14"/>
      <c r="AN1617" s="14"/>
      <c r="AO1617" s="14"/>
      <c r="AP1617" s="14"/>
      <c r="AQ1617" s="14"/>
      <c r="AR1617" s="14"/>
      <c r="AS1617" s="14"/>
      <c r="AT1617" s="14"/>
      <c r="AU1617" s="14"/>
      <c r="AV1617" s="14"/>
      <c r="AW1617" s="14"/>
      <c r="AX1617" s="14"/>
      <c r="AY1617" s="14"/>
      <c r="AZ1617" s="14"/>
      <c r="BA1617" s="14"/>
      <c r="BB1617" s="14"/>
      <c r="BC1617" s="14"/>
      <c r="BD1617" s="11"/>
    </row>
    <row r="1618" spans="1:56" x14ac:dyDescent="0.25">
      <c r="A1618" s="10">
        <v>1617</v>
      </c>
      <c r="B1618" s="11"/>
      <c r="D1618" s="10">
        <f t="shared" si="161"/>
        <v>1308153</v>
      </c>
      <c r="E1618" s="14"/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  <c r="T1618" s="14"/>
      <c r="U1618" s="14"/>
      <c r="V1618" s="14"/>
      <c r="W1618" s="14"/>
      <c r="X1618" s="14"/>
      <c r="Y1618" s="14"/>
      <c r="Z1618" s="14"/>
      <c r="AA1618" s="14"/>
      <c r="AB1618" s="14"/>
      <c r="AC1618" s="14"/>
      <c r="AD1618" s="14"/>
      <c r="AE1618" s="14"/>
      <c r="AF1618" s="14"/>
      <c r="AG1618" s="14"/>
      <c r="AH1618" s="14"/>
      <c r="AI1618" s="14"/>
      <c r="AJ1618" s="14"/>
      <c r="AK1618" s="14"/>
      <c r="AL1618" s="14"/>
      <c r="AM1618" s="14"/>
      <c r="AN1618" s="14"/>
      <c r="AO1618" s="14"/>
      <c r="AP1618" s="14"/>
      <c r="AQ1618" s="14"/>
      <c r="AR1618" s="14"/>
      <c r="AS1618" s="14"/>
      <c r="AT1618" s="14"/>
      <c r="AU1618" s="14"/>
      <c r="AV1618" s="14"/>
      <c r="AW1618" s="14"/>
      <c r="AX1618" s="14"/>
      <c r="AY1618" s="14"/>
      <c r="AZ1618" s="14"/>
      <c r="BA1618" s="14"/>
      <c r="BB1618" s="14"/>
      <c r="BC1618" s="14"/>
      <c r="BD1618" s="11"/>
    </row>
    <row r="1619" spans="1:56" x14ac:dyDescent="0.25">
      <c r="A1619" s="10">
        <v>1618</v>
      </c>
      <c r="B1619" s="11"/>
      <c r="D1619" s="10">
        <f t="shared" si="161"/>
        <v>1309771</v>
      </c>
      <c r="E1619" s="14"/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  <c r="P1619" s="14"/>
      <c r="Q1619" s="14"/>
      <c r="R1619" s="14"/>
      <c r="S1619" s="14"/>
      <c r="T1619" s="14"/>
      <c r="U1619" s="14"/>
      <c r="V1619" s="14"/>
      <c r="W1619" s="14"/>
      <c r="X1619" s="14"/>
      <c r="Y1619" s="14"/>
      <c r="Z1619" s="14"/>
      <c r="AA1619" s="14"/>
      <c r="AB1619" s="14"/>
      <c r="AC1619" s="14"/>
      <c r="AD1619" s="14"/>
      <c r="AE1619" s="14"/>
      <c r="AF1619" s="14"/>
      <c r="AG1619" s="14"/>
      <c r="AH1619" s="14"/>
      <c r="AI1619" s="14"/>
      <c r="AJ1619" s="14"/>
      <c r="AK1619" s="14"/>
      <c r="AL1619" s="14"/>
      <c r="AM1619" s="14"/>
      <c r="AN1619" s="14"/>
      <c r="AO1619" s="14"/>
      <c r="AP1619" s="14"/>
      <c r="AQ1619" s="14"/>
      <c r="AR1619" s="14"/>
      <c r="AS1619" s="14"/>
      <c r="AT1619" s="14"/>
      <c r="AU1619" s="14"/>
      <c r="AV1619" s="14"/>
      <c r="AW1619" s="14"/>
      <c r="AX1619" s="14"/>
      <c r="AY1619" s="14"/>
      <c r="AZ1619" s="14"/>
      <c r="BA1619" s="14"/>
      <c r="BB1619" s="14"/>
      <c r="BC1619" s="14"/>
      <c r="BD1619" s="11"/>
    </row>
    <row r="1620" spans="1:56" x14ac:dyDescent="0.25">
      <c r="A1620" s="10">
        <v>1619</v>
      </c>
      <c r="B1620" s="11"/>
      <c r="D1620" s="10">
        <f t="shared" si="161"/>
        <v>1311390</v>
      </c>
      <c r="E1620" s="14"/>
      <c r="F1620" s="14"/>
      <c r="G1620" s="14"/>
      <c r="H1620" s="14"/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  <c r="Y1620" s="14"/>
      <c r="Z1620" s="14"/>
      <c r="AA1620" s="14"/>
      <c r="AB1620" s="14"/>
      <c r="AC1620" s="14"/>
      <c r="AD1620" s="14"/>
      <c r="AE1620" s="14"/>
      <c r="AF1620" s="14"/>
      <c r="AG1620" s="14"/>
      <c r="AH1620" s="14"/>
      <c r="AI1620" s="14"/>
      <c r="AJ1620" s="14"/>
      <c r="AK1620" s="14"/>
      <c r="AL1620" s="14"/>
      <c r="AM1620" s="14"/>
      <c r="AN1620" s="14"/>
      <c r="AO1620" s="14"/>
      <c r="AP1620" s="14"/>
      <c r="AQ1620" s="14"/>
      <c r="AR1620" s="14"/>
      <c r="AS1620" s="14"/>
      <c r="AT1620" s="14"/>
      <c r="AU1620" s="14"/>
      <c r="AV1620" s="14"/>
      <c r="AW1620" s="14"/>
      <c r="AX1620" s="14"/>
      <c r="AY1620" s="14"/>
      <c r="AZ1620" s="14"/>
      <c r="BA1620" s="14"/>
      <c r="BB1620" s="14"/>
      <c r="BC1620" s="14"/>
      <c r="BD1620" s="11"/>
    </row>
    <row r="1621" spans="1:56" x14ac:dyDescent="0.25">
      <c r="A1621" s="10">
        <v>1620</v>
      </c>
      <c r="B1621" s="11"/>
      <c r="D1621" s="10">
        <f t="shared" si="161"/>
        <v>1313010</v>
      </c>
      <c r="E1621" s="14"/>
      <c r="F1621" s="14"/>
      <c r="G1621" s="14"/>
      <c r="H1621" s="14"/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  <c r="T1621" s="14"/>
      <c r="U1621" s="14"/>
      <c r="V1621" s="14"/>
      <c r="W1621" s="14"/>
      <c r="X1621" s="14"/>
      <c r="Y1621" s="14"/>
      <c r="Z1621" s="14"/>
      <c r="AA1621" s="14"/>
      <c r="AB1621" s="14"/>
      <c r="AC1621" s="14"/>
      <c r="AD1621" s="14"/>
      <c r="AE1621" s="14"/>
      <c r="AF1621" s="14"/>
      <c r="AG1621" s="14"/>
      <c r="AH1621" s="14"/>
      <c r="AI1621" s="14"/>
      <c r="AJ1621" s="14"/>
      <c r="AK1621" s="14"/>
      <c r="AL1621" s="14"/>
      <c r="AM1621" s="14"/>
      <c r="AN1621" s="14"/>
      <c r="AO1621" s="14"/>
      <c r="AP1621" s="14"/>
      <c r="AQ1621" s="14"/>
      <c r="AR1621" s="14"/>
      <c r="AS1621" s="14"/>
      <c r="AT1621" s="14"/>
      <c r="AU1621" s="14"/>
      <c r="AV1621" s="14"/>
      <c r="AW1621" s="14"/>
      <c r="AX1621" s="14"/>
      <c r="AY1621" s="14"/>
      <c r="AZ1621" s="14"/>
      <c r="BA1621" s="14"/>
      <c r="BB1621" s="14"/>
      <c r="BC1621" s="14"/>
      <c r="BD1621" s="11"/>
    </row>
    <row r="1622" spans="1:56" x14ac:dyDescent="0.25">
      <c r="A1622" s="10">
        <v>1621</v>
      </c>
      <c r="B1622" s="11"/>
      <c r="D1622" s="10">
        <f t="shared" si="161"/>
        <v>1314631</v>
      </c>
      <c r="E1622" s="14"/>
      <c r="F1622" s="14"/>
      <c r="G1622" s="14"/>
      <c r="H1622" s="14"/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/>
      <c r="T1622" s="14"/>
      <c r="U1622" s="14"/>
      <c r="V1622" s="14"/>
      <c r="W1622" s="14"/>
      <c r="X1622" s="14"/>
      <c r="Y1622" s="14"/>
      <c r="Z1622" s="14"/>
      <c r="AA1622" s="14"/>
      <c r="AB1622" s="14"/>
      <c r="AC1622" s="14"/>
      <c r="AD1622" s="14"/>
      <c r="AE1622" s="14"/>
      <c r="AF1622" s="14"/>
      <c r="AG1622" s="14"/>
      <c r="AH1622" s="14"/>
      <c r="AI1622" s="14"/>
      <c r="AJ1622" s="14"/>
      <c r="AK1622" s="14"/>
      <c r="AL1622" s="14"/>
      <c r="AM1622" s="14"/>
      <c r="AN1622" s="14"/>
      <c r="AO1622" s="14"/>
      <c r="AP1622" s="14"/>
      <c r="AQ1622" s="14"/>
      <c r="AR1622" s="14"/>
      <c r="AS1622" s="14"/>
      <c r="AT1622" s="14"/>
      <c r="AU1622" s="14"/>
      <c r="AV1622" s="14"/>
      <c r="AW1622" s="14"/>
      <c r="AX1622" s="14"/>
      <c r="AY1622" s="14"/>
      <c r="AZ1622" s="14"/>
      <c r="BA1622" s="14"/>
      <c r="BB1622" s="14"/>
      <c r="BC1622" s="14"/>
      <c r="BD1622" s="11"/>
    </row>
    <row r="1623" spans="1:56" x14ac:dyDescent="0.25">
      <c r="A1623" s="10">
        <v>1622</v>
      </c>
      <c r="B1623" s="11"/>
      <c r="D1623" s="10">
        <f t="shared" si="161"/>
        <v>1316253</v>
      </c>
      <c r="E1623" s="14"/>
      <c r="F1623" s="14"/>
      <c r="G1623" s="14"/>
      <c r="H1623" s="14"/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  <c r="T1623" s="14"/>
      <c r="U1623" s="14"/>
      <c r="V1623" s="14"/>
      <c r="W1623" s="14"/>
      <c r="X1623" s="14"/>
      <c r="Y1623" s="14"/>
      <c r="Z1623" s="14"/>
      <c r="AA1623" s="14"/>
      <c r="AB1623" s="14"/>
      <c r="AC1623" s="14"/>
      <c r="AD1623" s="14"/>
      <c r="AE1623" s="14"/>
      <c r="AF1623" s="14"/>
      <c r="AG1623" s="14"/>
      <c r="AH1623" s="14"/>
      <c r="AI1623" s="14"/>
      <c r="AJ1623" s="14"/>
      <c r="AK1623" s="14"/>
      <c r="AL1623" s="14"/>
      <c r="AM1623" s="14"/>
      <c r="AN1623" s="14"/>
      <c r="AO1623" s="14"/>
      <c r="AP1623" s="14"/>
      <c r="AQ1623" s="14"/>
      <c r="AR1623" s="14"/>
      <c r="AS1623" s="14"/>
      <c r="AT1623" s="14"/>
      <c r="AU1623" s="14"/>
      <c r="AV1623" s="14"/>
      <c r="AW1623" s="14"/>
      <c r="AX1623" s="14"/>
      <c r="AY1623" s="14"/>
      <c r="AZ1623" s="14"/>
      <c r="BA1623" s="14"/>
      <c r="BB1623" s="14"/>
      <c r="BC1623" s="14"/>
      <c r="BD1623" s="11"/>
    </row>
    <row r="1624" spans="1:56" x14ac:dyDescent="0.25">
      <c r="A1624" s="10">
        <v>1623</v>
      </c>
      <c r="B1624" s="11"/>
      <c r="D1624" s="10">
        <f t="shared" si="161"/>
        <v>1317876</v>
      </c>
      <c r="E1624" s="14"/>
      <c r="F1624" s="14"/>
      <c r="G1624" s="14"/>
      <c r="H1624" s="14"/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  <c r="AB1624" s="14"/>
      <c r="AC1624" s="14"/>
      <c r="AD1624" s="14"/>
      <c r="AE1624" s="14"/>
      <c r="AF1624" s="14"/>
      <c r="AG1624" s="14"/>
      <c r="AH1624" s="14"/>
      <c r="AI1624" s="14"/>
      <c r="AJ1624" s="14"/>
      <c r="AK1624" s="14"/>
      <c r="AL1624" s="14"/>
      <c r="AM1624" s="14"/>
      <c r="AN1624" s="14"/>
      <c r="AO1624" s="14"/>
      <c r="AP1624" s="14"/>
      <c r="AQ1624" s="14"/>
      <c r="AR1624" s="14"/>
      <c r="AS1624" s="14"/>
      <c r="AT1624" s="14"/>
      <c r="AU1624" s="14"/>
      <c r="AV1624" s="14"/>
      <c r="AW1624" s="14"/>
      <c r="AX1624" s="14"/>
      <c r="AY1624" s="14"/>
      <c r="AZ1624" s="14"/>
      <c r="BA1624" s="14"/>
      <c r="BB1624" s="14"/>
      <c r="BC1624" s="14"/>
      <c r="BD1624" s="11"/>
    </row>
    <row r="1625" spans="1:56" x14ac:dyDescent="0.25">
      <c r="A1625" s="10">
        <v>1624</v>
      </c>
      <c r="B1625" s="11"/>
      <c r="D1625" s="10">
        <f t="shared" si="161"/>
        <v>1319500</v>
      </c>
      <c r="E1625" s="14"/>
      <c r="F1625" s="14"/>
      <c r="G1625" s="14"/>
      <c r="H1625" s="14"/>
      <c r="I1625" s="14"/>
      <c r="J1625" s="14"/>
      <c r="K1625" s="14"/>
      <c r="L1625" s="14"/>
      <c r="M1625" s="14"/>
      <c r="N1625" s="14"/>
      <c r="O1625" s="14"/>
      <c r="P1625" s="14"/>
      <c r="Q1625" s="14"/>
      <c r="R1625" s="14"/>
      <c r="S1625" s="14"/>
      <c r="T1625" s="14"/>
      <c r="U1625" s="14"/>
      <c r="V1625" s="14"/>
      <c r="W1625" s="14"/>
      <c r="X1625" s="14"/>
      <c r="Y1625" s="14"/>
      <c r="Z1625" s="14"/>
      <c r="AA1625" s="14"/>
      <c r="AB1625" s="14"/>
      <c r="AC1625" s="14"/>
      <c r="AD1625" s="14"/>
      <c r="AE1625" s="14"/>
      <c r="AF1625" s="14"/>
      <c r="AG1625" s="14"/>
      <c r="AH1625" s="14"/>
      <c r="AI1625" s="14"/>
      <c r="AJ1625" s="14"/>
      <c r="AK1625" s="14"/>
      <c r="AL1625" s="14"/>
      <c r="AM1625" s="14"/>
      <c r="AN1625" s="14"/>
      <c r="AO1625" s="14"/>
      <c r="AP1625" s="14"/>
      <c r="AQ1625" s="14"/>
      <c r="AR1625" s="14"/>
      <c r="AS1625" s="14"/>
      <c r="AT1625" s="14"/>
      <c r="AU1625" s="14"/>
      <c r="AV1625" s="14"/>
      <c r="AW1625" s="14"/>
      <c r="AX1625" s="14"/>
      <c r="AY1625" s="14"/>
      <c r="AZ1625" s="14"/>
      <c r="BA1625" s="14"/>
      <c r="BB1625" s="14"/>
      <c r="BC1625" s="14"/>
      <c r="BD1625" s="11"/>
    </row>
    <row r="1626" spans="1:56" x14ac:dyDescent="0.25">
      <c r="A1626" s="10">
        <v>1625</v>
      </c>
      <c r="B1626" s="11"/>
      <c r="D1626" s="10">
        <f t="shared" si="161"/>
        <v>1321125</v>
      </c>
      <c r="E1626" s="14"/>
      <c r="F1626" s="14"/>
      <c r="G1626" s="14"/>
      <c r="H1626" s="14"/>
      <c r="I1626" s="14"/>
      <c r="J1626" s="14"/>
      <c r="K1626" s="14"/>
      <c r="L1626" s="14"/>
      <c r="M1626" s="14"/>
      <c r="N1626" s="14"/>
      <c r="O1626" s="14"/>
      <c r="P1626" s="14"/>
      <c r="Q1626" s="14"/>
      <c r="R1626" s="14"/>
      <c r="S1626" s="14"/>
      <c r="T1626" s="14"/>
      <c r="U1626" s="14"/>
      <c r="V1626" s="14"/>
      <c r="W1626" s="14"/>
      <c r="X1626" s="14"/>
      <c r="Y1626" s="14"/>
      <c r="Z1626" s="14"/>
      <c r="AA1626" s="14"/>
      <c r="AB1626" s="14"/>
      <c r="AC1626" s="14"/>
      <c r="AD1626" s="14"/>
      <c r="AE1626" s="14"/>
      <c r="AF1626" s="14"/>
      <c r="AG1626" s="14"/>
      <c r="AH1626" s="14"/>
      <c r="AI1626" s="14"/>
      <c r="AJ1626" s="14"/>
      <c r="AK1626" s="14"/>
      <c r="AL1626" s="14"/>
      <c r="AM1626" s="14"/>
      <c r="AN1626" s="14"/>
      <c r="AO1626" s="14"/>
      <c r="AP1626" s="14"/>
      <c r="AQ1626" s="14"/>
      <c r="AR1626" s="14"/>
      <c r="AS1626" s="14"/>
      <c r="AT1626" s="14"/>
      <c r="AU1626" s="14"/>
      <c r="AV1626" s="14"/>
      <c r="AW1626" s="14"/>
      <c r="AX1626" s="14"/>
      <c r="AY1626" s="14"/>
      <c r="AZ1626" s="14"/>
      <c r="BA1626" s="14"/>
      <c r="BB1626" s="14"/>
      <c r="BC1626" s="14"/>
      <c r="BD1626" s="11"/>
    </row>
    <row r="1627" spans="1:56" x14ac:dyDescent="0.25">
      <c r="A1627" s="10">
        <v>1626</v>
      </c>
      <c r="B1627" s="11"/>
      <c r="D1627" s="10">
        <f t="shared" si="161"/>
        <v>1322751</v>
      </c>
      <c r="E1627" s="14"/>
      <c r="F1627" s="14"/>
      <c r="G1627" s="14"/>
      <c r="H1627" s="14"/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  <c r="T1627" s="14"/>
      <c r="U1627" s="14"/>
      <c r="V1627" s="14"/>
      <c r="W1627" s="14"/>
      <c r="X1627" s="14"/>
      <c r="Y1627" s="14"/>
      <c r="Z1627" s="14"/>
      <c r="AA1627" s="14"/>
      <c r="AB1627" s="14"/>
      <c r="AC1627" s="14"/>
      <c r="AD1627" s="14"/>
      <c r="AE1627" s="14"/>
      <c r="AF1627" s="14"/>
      <c r="AG1627" s="14"/>
      <c r="AH1627" s="14"/>
      <c r="AI1627" s="14"/>
      <c r="AJ1627" s="14"/>
      <c r="AK1627" s="14"/>
      <c r="AL1627" s="14"/>
      <c r="AM1627" s="14"/>
      <c r="AN1627" s="14"/>
      <c r="AO1627" s="14"/>
      <c r="AP1627" s="14"/>
      <c r="AQ1627" s="14"/>
      <c r="AR1627" s="14"/>
      <c r="AS1627" s="14"/>
      <c r="AT1627" s="14"/>
      <c r="AU1627" s="14"/>
      <c r="AV1627" s="14"/>
      <c r="AW1627" s="14"/>
      <c r="AX1627" s="14"/>
      <c r="AY1627" s="14"/>
      <c r="AZ1627" s="14"/>
      <c r="BA1627" s="14"/>
      <c r="BB1627" s="14"/>
      <c r="BC1627" s="14"/>
      <c r="BD1627" s="11"/>
    </row>
    <row r="1628" spans="1:56" x14ac:dyDescent="0.25">
      <c r="A1628" s="10">
        <v>1627</v>
      </c>
      <c r="B1628" s="11"/>
      <c r="D1628" s="10">
        <f t="shared" si="161"/>
        <v>1324378</v>
      </c>
      <c r="E1628" s="14"/>
      <c r="F1628" s="14"/>
      <c r="G1628" s="14"/>
      <c r="H1628" s="14"/>
      <c r="I1628" s="14"/>
      <c r="J1628" s="14"/>
      <c r="K1628" s="14"/>
      <c r="L1628" s="14"/>
      <c r="M1628" s="14"/>
      <c r="N1628" s="14"/>
      <c r="O1628" s="14"/>
      <c r="P1628" s="14"/>
      <c r="Q1628" s="14"/>
      <c r="R1628" s="14"/>
      <c r="S1628" s="14"/>
      <c r="T1628" s="14"/>
      <c r="U1628" s="14"/>
      <c r="V1628" s="14"/>
      <c r="W1628" s="14"/>
      <c r="X1628" s="14"/>
      <c r="Y1628" s="14"/>
      <c r="Z1628" s="14"/>
      <c r="AA1628" s="14"/>
      <c r="AB1628" s="14"/>
      <c r="AC1628" s="14"/>
      <c r="AD1628" s="14"/>
      <c r="AE1628" s="14"/>
      <c r="AF1628" s="14"/>
      <c r="AG1628" s="14"/>
      <c r="AH1628" s="14"/>
      <c r="AI1628" s="14"/>
      <c r="AJ1628" s="14"/>
      <c r="AK1628" s="14"/>
      <c r="AL1628" s="14"/>
      <c r="AM1628" s="14"/>
      <c r="AN1628" s="14"/>
      <c r="AO1628" s="14"/>
      <c r="AP1628" s="14"/>
      <c r="AQ1628" s="14"/>
      <c r="AR1628" s="14"/>
      <c r="AS1628" s="14"/>
      <c r="AT1628" s="14"/>
      <c r="AU1628" s="14"/>
      <c r="AV1628" s="14"/>
      <c r="AW1628" s="14"/>
      <c r="AX1628" s="14"/>
      <c r="AY1628" s="14"/>
      <c r="AZ1628" s="14"/>
      <c r="BA1628" s="14"/>
      <c r="BB1628" s="14"/>
      <c r="BC1628" s="14"/>
      <c r="BD1628" s="11"/>
    </row>
    <row r="1629" spans="1:56" x14ac:dyDescent="0.25">
      <c r="A1629" s="10">
        <v>1628</v>
      </c>
      <c r="B1629" s="11"/>
      <c r="D1629" s="10">
        <f t="shared" si="161"/>
        <v>1326006</v>
      </c>
      <c r="E1629" s="14"/>
      <c r="F1629" s="14"/>
      <c r="G1629" s="14"/>
      <c r="H1629" s="14"/>
      <c r="I1629" s="14"/>
      <c r="J1629" s="14"/>
      <c r="K1629" s="14"/>
      <c r="L1629" s="14"/>
      <c r="M1629" s="14"/>
      <c r="N1629" s="14"/>
      <c r="O1629" s="14"/>
      <c r="P1629" s="14"/>
      <c r="Q1629" s="14"/>
      <c r="R1629" s="14"/>
      <c r="S1629" s="14"/>
      <c r="T1629" s="14"/>
      <c r="U1629" s="14"/>
      <c r="V1629" s="14"/>
      <c r="W1629" s="14"/>
      <c r="X1629" s="14"/>
      <c r="Y1629" s="14"/>
      <c r="Z1629" s="14"/>
      <c r="AA1629" s="14"/>
      <c r="AB1629" s="14"/>
      <c r="AC1629" s="14"/>
      <c r="AD1629" s="14"/>
      <c r="AE1629" s="14"/>
      <c r="AF1629" s="14"/>
      <c r="AG1629" s="14"/>
      <c r="AH1629" s="14"/>
      <c r="AI1629" s="14"/>
      <c r="AJ1629" s="14"/>
      <c r="AK1629" s="14"/>
      <c r="AL1629" s="14"/>
      <c r="AM1629" s="14"/>
      <c r="AN1629" s="14"/>
      <c r="AO1629" s="14"/>
      <c r="AP1629" s="14"/>
      <c r="AQ1629" s="14"/>
      <c r="AR1629" s="14"/>
      <c r="AS1629" s="14"/>
      <c r="AT1629" s="14"/>
      <c r="AU1629" s="14"/>
      <c r="AV1629" s="14"/>
      <c r="AW1629" s="14"/>
      <c r="AX1629" s="14"/>
      <c r="AY1629" s="14"/>
      <c r="AZ1629" s="14"/>
      <c r="BA1629" s="14"/>
      <c r="BB1629" s="14"/>
      <c r="BC1629" s="14"/>
      <c r="BD1629" s="11"/>
    </row>
    <row r="1630" spans="1:56" x14ac:dyDescent="0.25">
      <c r="A1630" s="10">
        <v>1629</v>
      </c>
      <c r="B1630" s="11"/>
      <c r="D1630" s="10">
        <f t="shared" si="161"/>
        <v>1327635</v>
      </c>
      <c r="E1630" s="14"/>
      <c r="F1630" s="14"/>
      <c r="G1630" s="14"/>
      <c r="H1630" s="14"/>
      <c r="I1630" s="14"/>
      <c r="J1630" s="14"/>
      <c r="K1630" s="14"/>
      <c r="L1630" s="14"/>
      <c r="M1630" s="14"/>
      <c r="N1630" s="14"/>
      <c r="O1630" s="14"/>
      <c r="P1630" s="14"/>
      <c r="Q1630" s="14"/>
      <c r="R1630" s="14"/>
      <c r="S1630" s="14"/>
      <c r="T1630" s="14"/>
      <c r="U1630" s="14"/>
      <c r="V1630" s="14"/>
      <c r="W1630" s="14"/>
      <c r="X1630" s="14"/>
      <c r="Y1630" s="14"/>
      <c r="Z1630" s="14"/>
      <c r="AA1630" s="14"/>
      <c r="AB1630" s="14"/>
      <c r="AC1630" s="14"/>
      <c r="AD1630" s="14"/>
      <c r="AE1630" s="14"/>
      <c r="AF1630" s="14"/>
      <c r="AG1630" s="14"/>
      <c r="AH1630" s="14"/>
      <c r="AI1630" s="14"/>
      <c r="AJ1630" s="14"/>
      <c r="AK1630" s="14"/>
      <c r="AL1630" s="14"/>
      <c r="AM1630" s="14"/>
      <c r="AN1630" s="14"/>
      <c r="AO1630" s="14"/>
      <c r="AP1630" s="14"/>
      <c r="AQ1630" s="14"/>
      <c r="AR1630" s="14"/>
      <c r="AS1630" s="14"/>
      <c r="AT1630" s="14"/>
      <c r="AU1630" s="14"/>
      <c r="AV1630" s="14"/>
      <c r="AW1630" s="14"/>
      <c r="AX1630" s="14"/>
      <c r="AY1630" s="14"/>
      <c r="AZ1630" s="14"/>
      <c r="BA1630" s="14"/>
      <c r="BB1630" s="14"/>
      <c r="BC1630" s="14"/>
      <c r="BD1630" s="11"/>
    </row>
    <row r="1631" spans="1:56" x14ac:dyDescent="0.25">
      <c r="A1631" s="10">
        <v>1630</v>
      </c>
      <c r="B1631" s="11"/>
      <c r="D1631" s="10">
        <f t="shared" si="161"/>
        <v>1329265</v>
      </c>
      <c r="E1631" s="14"/>
      <c r="F1631" s="14"/>
      <c r="G1631" s="14"/>
      <c r="H1631" s="14"/>
      <c r="I1631" s="14"/>
      <c r="J1631" s="14"/>
      <c r="K1631" s="14"/>
      <c r="L1631" s="14"/>
      <c r="M1631" s="14"/>
      <c r="N1631" s="14"/>
      <c r="O1631" s="14"/>
      <c r="P1631" s="14"/>
      <c r="Q1631" s="14"/>
      <c r="R1631" s="14"/>
      <c r="S1631" s="14"/>
      <c r="T1631" s="14"/>
      <c r="U1631" s="14"/>
      <c r="V1631" s="14"/>
      <c r="W1631" s="14"/>
      <c r="X1631" s="14"/>
      <c r="Y1631" s="14"/>
      <c r="Z1631" s="14"/>
      <c r="AA1631" s="14"/>
      <c r="AB1631" s="14"/>
      <c r="AC1631" s="14"/>
      <c r="AD1631" s="14"/>
      <c r="AE1631" s="14"/>
      <c r="AF1631" s="14"/>
      <c r="AG1631" s="14"/>
      <c r="AH1631" s="14"/>
      <c r="AI1631" s="14"/>
      <c r="AJ1631" s="14"/>
      <c r="AK1631" s="14"/>
      <c r="AL1631" s="14"/>
      <c r="AM1631" s="14"/>
      <c r="AN1631" s="14"/>
      <c r="AO1631" s="14"/>
      <c r="AP1631" s="14"/>
      <c r="AQ1631" s="14"/>
      <c r="AR1631" s="14"/>
      <c r="AS1631" s="14"/>
      <c r="AT1631" s="14"/>
      <c r="AU1631" s="14"/>
      <c r="AV1631" s="14"/>
      <c r="AW1631" s="14"/>
      <c r="AX1631" s="14"/>
      <c r="AY1631" s="14"/>
      <c r="AZ1631" s="14"/>
      <c r="BA1631" s="14"/>
      <c r="BB1631" s="14"/>
      <c r="BC1631" s="14"/>
      <c r="BD1631" s="11"/>
    </row>
    <row r="1632" spans="1:56" x14ac:dyDescent="0.25">
      <c r="A1632" s="10">
        <v>1631</v>
      </c>
      <c r="B1632" s="11"/>
      <c r="D1632" s="10">
        <f t="shared" ref="D1632:D1695" si="162">(D$1*(D$1+1)/2)*$A1632+D1631</f>
        <v>1330896</v>
      </c>
      <c r="E1632" s="14"/>
      <c r="F1632" s="14"/>
      <c r="G1632" s="14"/>
      <c r="H1632" s="14"/>
      <c r="I1632" s="14"/>
      <c r="J1632" s="14"/>
      <c r="K1632" s="14"/>
      <c r="L1632" s="14"/>
      <c r="M1632" s="14"/>
      <c r="N1632" s="14"/>
      <c r="O1632" s="14"/>
      <c r="P1632" s="14"/>
      <c r="Q1632" s="14"/>
      <c r="R1632" s="14"/>
      <c r="S1632" s="14"/>
      <c r="T1632" s="14"/>
      <c r="U1632" s="14"/>
      <c r="V1632" s="14"/>
      <c r="W1632" s="14"/>
      <c r="X1632" s="14"/>
      <c r="Y1632" s="14"/>
      <c r="Z1632" s="14"/>
      <c r="AA1632" s="14"/>
      <c r="AB1632" s="14"/>
      <c r="AC1632" s="14"/>
      <c r="AD1632" s="14"/>
      <c r="AE1632" s="14"/>
      <c r="AF1632" s="14"/>
      <c r="AG1632" s="14"/>
      <c r="AH1632" s="14"/>
      <c r="AI1632" s="14"/>
      <c r="AJ1632" s="14"/>
      <c r="AK1632" s="14"/>
      <c r="AL1632" s="14"/>
      <c r="AM1632" s="14"/>
      <c r="AN1632" s="14"/>
      <c r="AO1632" s="14"/>
      <c r="AP1632" s="14"/>
      <c r="AQ1632" s="14"/>
      <c r="AR1632" s="14"/>
      <c r="AS1632" s="14"/>
      <c r="AT1632" s="14"/>
      <c r="AU1632" s="14"/>
      <c r="AV1632" s="14"/>
      <c r="AW1632" s="14"/>
      <c r="AX1632" s="14"/>
      <c r="AY1632" s="14"/>
      <c r="AZ1632" s="14"/>
      <c r="BA1632" s="14"/>
      <c r="BB1632" s="14"/>
      <c r="BC1632" s="14"/>
      <c r="BD1632" s="11"/>
    </row>
    <row r="1633" spans="1:56" x14ac:dyDescent="0.25">
      <c r="A1633" s="10">
        <v>1632</v>
      </c>
      <c r="B1633" s="11"/>
      <c r="D1633" s="10">
        <f t="shared" si="162"/>
        <v>1332528</v>
      </c>
      <c r="E1633" s="14"/>
      <c r="F1633" s="14"/>
      <c r="G1633" s="14"/>
      <c r="H1633" s="14"/>
      <c r="I1633" s="14"/>
      <c r="J1633" s="14"/>
      <c r="K1633" s="14"/>
      <c r="L1633" s="14"/>
      <c r="M1633" s="14"/>
      <c r="N1633" s="14"/>
      <c r="O1633" s="14"/>
      <c r="P1633" s="14"/>
      <c r="Q1633" s="14"/>
      <c r="R1633" s="14"/>
      <c r="S1633" s="14"/>
      <c r="T1633" s="14"/>
      <c r="U1633" s="14"/>
      <c r="V1633" s="14"/>
      <c r="W1633" s="14"/>
      <c r="X1633" s="14"/>
      <c r="Y1633" s="14"/>
      <c r="Z1633" s="14"/>
      <c r="AA1633" s="14"/>
      <c r="AB1633" s="14"/>
      <c r="AC1633" s="14"/>
      <c r="AD1633" s="14"/>
      <c r="AE1633" s="14"/>
      <c r="AF1633" s="14"/>
      <c r="AG1633" s="14"/>
      <c r="AH1633" s="14"/>
      <c r="AI1633" s="14"/>
      <c r="AJ1633" s="14"/>
      <c r="AK1633" s="14"/>
      <c r="AL1633" s="14"/>
      <c r="AM1633" s="14"/>
      <c r="AN1633" s="14"/>
      <c r="AO1633" s="14"/>
      <c r="AP1633" s="14"/>
      <c r="AQ1633" s="14"/>
      <c r="AR1633" s="14"/>
      <c r="AS1633" s="14"/>
      <c r="AT1633" s="14"/>
      <c r="AU1633" s="14"/>
      <c r="AV1633" s="14"/>
      <c r="AW1633" s="14"/>
      <c r="AX1633" s="14"/>
      <c r="AY1633" s="14"/>
      <c r="AZ1633" s="14"/>
      <c r="BA1633" s="14"/>
      <c r="BB1633" s="14"/>
      <c r="BC1633" s="14"/>
      <c r="BD1633" s="11"/>
    </row>
    <row r="1634" spans="1:56" x14ac:dyDescent="0.25">
      <c r="A1634" s="10">
        <v>1633</v>
      </c>
      <c r="B1634" s="11"/>
      <c r="D1634" s="10">
        <f t="shared" si="162"/>
        <v>1334161</v>
      </c>
      <c r="E1634" s="14"/>
      <c r="F1634" s="14"/>
      <c r="G1634" s="14"/>
      <c r="H1634" s="14"/>
      <c r="I1634" s="14"/>
      <c r="J1634" s="14"/>
      <c r="K1634" s="14"/>
      <c r="L1634" s="14"/>
      <c r="M1634" s="14"/>
      <c r="N1634" s="14"/>
      <c r="O1634" s="14"/>
      <c r="P1634" s="14"/>
      <c r="Q1634" s="14"/>
      <c r="R1634" s="14"/>
      <c r="S1634" s="14"/>
      <c r="T1634" s="14"/>
      <c r="U1634" s="14"/>
      <c r="V1634" s="14"/>
      <c r="W1634" s="14"/>
      <c r="X1634" s="14"/>
      <c r="Y1634" s="14"/>
      <c r="Z1634" s="14"/>
      <c r="AA1634" s="14"/>
      <c r="AB1634" s="14"/>
      <c r="AC1634" s="14"/>
      <c r="AD1634" s="14"/>
      <c r="AE1634" s="14"/>
      <c r="AF1634" s="14"/>
      <c r="AG1634" s="14"/>
      <c r="AH1634" s="14"/>
      <c r="AI1634" s="14"/>
      <c r="AJ1634" s="14"/>
      <c r="AK1634" s="14"/>
      <c r="AL1634" s="14"/>
      <c r="AM1634" s="14"/>
      <c r="AN1634" s="14"/>
      <c r="AO1634" s="14"/>
      <c r="AP1634" s="14"/>
      <c r="AQ1634" s="14"/>
      <c r="AR1634" s="14"/>
      <c r="AS1634" s="14"/>
      <c r="AT1634" s="14"/>
      <c r="AU1634" s="14"/>
      <c r="AV1634" s="14"/>
      <c r="AW1634" s="14"/>
      <c r="AX1634" s="14"/>
      <c r="AY1634" s="14"/>
      <c r="AZ1634" s="14"/>
      <c r="BA1634" s="14"/>
      <c r="BB1634" s="14"/>
      <c r="BC1634" s="14"/>
      <c r="BD1634" s="11"/>
    </row>
    <row r="1635" spans="1:56" x14ac:dyDescent="0.25">
      <c r="A1635" s="10">
        <v>1634</v>
      </c>
      <c r="B1635" s="11"/>
      <c r="D1635" s="10">
        <f t="shared" si="162"/>
        <v>1335795</v>
      </c>
      <c r="E1635" s="14"/>
      <c r="F1635" s="14"/>
      <c r="G1635" s="14"/>
      <c r="H1635" s="14"/>
      <c r="I1635" s="14"/>
      <c r="J1635" s="14"/>
      <c r="K1635" s="14"/>
      <c r="L1635" s="14"/>
      <c r="M1635" s="14"/>
      <c r="N1635" s="14"/>
      <c r="O1635" s="14"/>
      <c r="P1635" s="14"/>
      <c r="Q1635" s="14"/>
      <c r="R1635" s="14"/>
      <c r="S1635" s="14"/>
      <c r="T1635" s="14"/>
      <c r="U1635" s="14"/>
      <c r="V1635" s="14"/>
      <c r="W1635" s="14"/>
      <c r="X1635" s="14"/>
      <c r="Y1635" s="14"/>
      <c r="Z1635" s="14"/>
      <c r="AA1635" s="14"/>
      <c r="AB1635" s="14"/>
      <c r="AC1635" s="14"/>
      <c r="AD1635" s="14"/>
      <c r="AE1635" s="14"/>
      <c r="AF1635" s="14"/>
      <c r="AG1635" s="14"/>
      <c r="AH1635" s="14"/>
      <c r="AI1635" s="14"/>
      <c r="AJ1635" s="14"/>
      <c r="AK1635" s="14"/>
      <c r="AL1635" s="14"/>
      <c r="AM1635" s="14"/>
      <c r="AN1635" s="14"/>
      <c r="AO1635" s="14"/>
      <c r="AP1635" s="14"/>
      <c r="AQ1635" s="14"/>
      <c r="AR1635" s="14"/>
      <c r="AS1635" s="14"/>
      <c r="AT1635" s="14"/>
      <c r="AU1635" s="14"/>
      <c r="AV1635" s="14"/>
      <c r="AW1635" s="14"/>
      <c r="AX1635" s="14"/>
      <c r="AY1635" s="14"/>
      <c r="AZ1635" s="14"/>
      <c r="BA1635" s="14"/>
      <c r="BB1635" s="14"/>
      <c r="BC1635" s="14"/>
      <c r="BD1635" s="11"/>
    </row>
    <row r="1636" spans="1:56" x14ac:dyDescent="0.25">
      <c r="A1636" s="10">
        <v>1635</v>
      </c>
      <c r="B1636" s="11"/>
      <c r="D1636" s="10">
        <f t="shared" si="162"/>
        <v>1337430</v>
      </c>
      <c r="E1636" s="14"/>
      <c r="F1636" s="14"/>
      <c r="G1636" s="14"/>
      <c r="H1636" s="14"/>
      <c r="I1636" s="14"/>
      <c r="J1636" s="14"/>
      <c r="K1636" s="14"/>
      <c r="L1636" s="14"/>
      <c r="M1636" s="14"/>
      <c r="N1636" s="14"/>
      <c r="O1636" s="14"/>
      <c r="P1636" s="14"/>
      <c r="Q1636" s="14"/>
      <c r="R1636" s="14"/>
      <c r="S1636" s="14"/>
      <c r="T1636" s="14"/>
      <c r="U1636" s="14"/>
      <c r="V1636" s="14"/>
      <c r="W1636" s="14"/>
      <c r="X1636" s="14"/>
      <c r="Y1636" s="14"/>
      <c r="Z1636" s="14"/>
      <c r="AA1636" s="14"/>
      <c r="AB1636" s="14"/>
      <c r="AC1636" s="14"/>
      <c r="AD1636" s="14"/>
      <c r="AE1636" s="14"/>
      <c r="AF1636" s="14"/>
      <c r="AG1636" s="14"/>
      <c r="AH1636" s="14"/>
      <c r="AI1636" s="14"/>
      <c r="AJ1636" s="14"/>
      <c r="AK1636" s="14"/>
      <c r="AL1636" s="14"/>
      <c r="AM1636" s="14"/>
      <c r="AN1636" s="14"/>
      <c r="AO1636" s="14"/>
      <c r="AP1636" s="14"/>
      <c r="AQ1636" s="14"/>
      <c r="AR1636" s="14"/>
      <c r="AS1636" s="14"/>
      <c r="AT1636" s="14"/>
      <c r="AU1636" s="14"/>
      <c r="AV1636" s="14"/>
      <c r="AW1636" s="14"/>
      <c r="AX1636" s="14"/>
      <c r="AY1636" s="14"/>
      <c r="AZ1636" s="14"/>
      <c r="BA1636" s="14"/>
      <c r="BB1636" s="14"/>
      <c r="BC1636" s="14"/>
      <c r="BD1636" s="11"/>
    </row>
    <row r="1637" spans="1:56" x14ac:dyDescent="0.25">
      <c r="A1637" s="10">
        <v>1636</v>
      </c>
      <c r="B1637" s="11"/>
      <c r="D1637" s="10">
        <f t="shared" si="162"/>
        <v>1339066</v>
      </c>
      <c r="E1637" s="14"/>
      <c r="F1637" s="14"/>
      <c r="G1637" s="14"/>
      <c r="H1637" s="14"/>
      <c r="I1637" s="14"/>
      <c r="J1637" s="14"/>
      <c r="K1637" s="14"/>
      <c r="L1637" s="14"/>
      <c r="M1637" s="14"/>
      <c r="N1637" s="14"/>
      <c r="O1637" s="14"/>
      <c r="P1637" s="14"/>
      <c r="Q1637" s="14"/>
      <c r="R1637" s="14"/>
      <c r="S1637" s="14"/>
      <c r="T1637" s="14"/>
      <c r="U1637" s="14"/>
      <c r="V1637" s="14"/>
      <c r="W1637" s="14"/>
      <c r="X1637" s="14"/>
      <c r="Y1637" s="14"/>
      <c r="Z1637" s="14"/>
      <c r="AA1637" s="14"/>
      <c r="AB1637" s="14"/>
      <c r="AC1637" s="14"/>
      <c r="AD1637" s="14"/>
      <c r="AE1637" s="14"/>
      <c r="AF1637" s="14"/>
      <c r="AG1637" s="14"/>
      <c r="AH1637" s="14"/>
      <c r="AI1637" s="14"/>
      <c r="AJ1637" s="14"/>
      <c r="AK1637" s="14"/>
      <c r="AL1637" s="14"/>
      <c r="AM1637" s="14"/>
      <c r="AN1637" s="14"/>
      <c r="AO1637" s="14"/>
      <c r="AP1637" s="14"/>
      <c r="AQ1637" s="14"/>
      <c r="AR1637" s="14"/>
      <c r="AS1637" s="14"/>
      <c r="AT1637" s="14"/>
      <c r="AU1637" s="14"/>
      <c r="AV1637" s="14"/>
      <c r="AW1637" s="14"/>
      <c r="AX1637" s="14"/>
      <c r="AY1637" s="14"/>
      <c r="AZ1637" s="14"/>
      <c r="BA1637" s="14"/>
      <c r="BB1637" s="14"/>
      <c r="BC1637" s="14"/>
      <c r="BD1637" s="11"/>
    </row>
    <row r="1638" spans="1:56" x14ac:dyDescent="0.25">
      <c r="A1638" s="10">
        <v>1637</v>
      </c>
      <c r="B1638" s="11"/>
      <c r="D1638" s="10">
        <f t="shared" si="162"/>
        <v>1340703</v>
      </c>
      <c r="E1638" s="14"/>
      <c r="F1638" s="14"/>
      <c r="G1638" s="14"/>
      <c r="H1638" s="14"/>
      <c r="I1638" s="14"/>
      <c r="J1638" s="14"/>
      <c r="K1638" s="14"/>
      <c r="L1638" s="14"/>
      <c r="M1638" s="14"/>
      <c r="N1638" s="14"/>
      <c r="O1638" s="14"/>
      <c r="P1638" s="14"/>
      <c r="Q1638" s="14"/>
      <c r="R1638" s="14"/>
      <c r="S1638" s="14"/>
      <c r="T1638" s="14"/>
      <c r="U1638" s="14"/>
      <c r="V1638" s="14"/>
      <c r="W1638" s="14"/>
      <c r="X1638" s="14"/>
      <c r="Y1638" s="14"/>
      <c r="Z1638" s="14"/>
      <c r="AA1638" s="14"/>
      <c r="AB1638" s="14"/>
      <c r="AC1638" s="14"/>
      <c r="AD1638" s="14"/>
      <c r="AE1638" s="14"/>
      <c r="AF1638" s="14"/>
      <c r="AG1638" s="14"/>
      <c r="AH1638" s="14"/>
      <c r="AI1638" s="14"/>
      <c r="AJ1638" s="14"/>
      <c r="AK1638" s="14"/>
      <c r="AL1638" s="14"/>
      <c r="AM1638" s="14"/>
      <c r="AN1638" s="14"/>
      <c r="AO1638" s="14"/>
      <c r="AP1638" s="14"/>
      <c r="AQ1638" s="14"/>
      <c r="AR1638" s="14"/>
      <c r="AS1638" s="14"/>
      <c r="AT1638" s="14"/>
      <c r="AU1638" s="14"/>
      <c r="AV1638" s="14"/>
      <c r="AW1638" s="14"/>
      <c r="AX1638" s="14"/>
      <c r="AY1638" s="14"/>
      <c r="AZ1638" s="14"/>
      <c r="BA1638" s="14"/>
      <c r="BB1638" s="14"/>
      <c r="BC1638" s="14"/>
      <c r="BD1638" s="11"/>
    </row>
    <row r="1639" spans="1:56" x14ac:dyDescent="0.25">
      <c r="A1639" s="10">
        <v>1638</v>
      </c>
      <c r="B1639" s="11"/>
      <c r="D1639" s="10">
        <f t="shared" si="162"/>
        <v>1342341</v>
      </c>
      <c r="E1639" s="14"/>
      <c r="F1639" s="14"/>
      <c r="G1639" s="14"/>
      <c r="H1639" s="14"/>
      <c r="I1639" s="14"/>
      <c r="J1639" s="14"/>
      <c r="K1639" s="14"/>
      <c r="L1639" s="14"/>
      <c r="M1639" s="14"/>
      <c r="N1639" s="14"/>
      <c r="O1639" s="14"/>
      <c r="P1639" s="14"/>
      <c r="Q1639" s="14"/>
      <c r="R1639" s="14"/>
      <c r="S1639" s="14"/>
      <c r="T1639" s="14"/>
      <c r="U1639" s="14"/>
      <c r="V1639" s="14"/>
      <c r="W1639" s="14"/>
      <c r="X1639" s="14"/>
      <c r="Y1639" s="14"/>
      <c r="Z1639" s="14"/>
      <c r="AA1639" s="14"/>
      <c r="AB1639" s="14"/>
      <c r="AC1639" s="14"/>
      <c r="AD1639" s="14"/>
      <c r="AE1639" s="14"/>
      <c r="AF1639" s="14"/>
      <c r="AG1639" s="14"/>
      <c r="AH1639" s="14"/>
      <c r="AI1639" s="14"/>
      <c r="AJ1639" s="14"/>
      <c r="AK1639" s="14"/>
      <c r="AL1639" s="14"/>
      <c r="AM1639" s="14"/>
      <c r="AN1639" s="14"/>
      <c r="AO1639" s="14"/>
      <c r="AP1639" s="14"/>
      <c r="AQ1639" s="14"/>
      <c r="AR1639" s="14"/>
      <c r="AS1639" s="14"/>
      <c r="AT1639" s="14"/>
      <c r="AU1639" s="14"/>
      <c r="AV1639" s="14"/>
      <c r="AW1639" s="14"/>
      <c r="AX1639" s="14"/>
      <c r="AY1639" s="14"/>
      <c r="AZ1639" s="14"/>
      <c r="BA1639" s="14"/>
      <c r="BB1639" s="14"/>
      <c r="BC1639" s="14"/>
      <c r="BD1639" s="11"/>
    </row>
    <row r="1640" spans="1:56" x14ac:dyDescent="0.25">
      <c r="A1640" s="10">
        <v>1639</v>
      </c>
      <c r="B1640" s="11"/>
      <c r="D1640" s="10">
        <f t="shared" si="162"/>
        <v>1343980</v>
      </c>
      <c r="E1640" s="14"/>
      <c r="F1640" s="14"/>
      <c r="G1640" s="14"/>
      <c r="H1640" s="14"/>
      <c r="I1640" s="14"/>
      <c r="J1640" s="14"/>
      <c r="K1640" s="14"/>
      <c r="L1640" s="14"/>
      <c r="M1640" s="14"/>
      <c r="N1640" s="14"/>
      <c r="O1640" s="14"/>
      <c r="P1640" s="14"/>
      <c r="Q1640" s="14"/>
      <c r="R1640" s="14"/>
      <c r="S1640" s="14"/>
      <c r="T1640" s="14"/>
      <c r="U1640" s="14"/>
      <c r="V1640" s="14"/>
      <c r="W1640" s="14"/>
      <c r="X1640" s="14"/>
      <c r="Y1640" s="14"/>
      <c r="Z1640" s="14"/>
      <c r="AA1640" s="14"/>
      <c r="AB1640" s="14"/>
      <c r="AC1640" s="14"/>
      <c r="AD1640" s="14"/>
      <c r="AE1640" s="14"/>
      <c r="AF1640" s="14"/>
      <c r="AG1640" s="14"/>
      <c r="AH1640" s="14"/>
      <c r="AI1640" s="14"/>
      <c r="AJ1640" s="14"/>
      <c r="AK1640" s="14"/>
      <c r="AL1640" s="14"/>
      <c r="AM1640" s="14"/>
      <c r="AN1640" s="14"/>
      <c r="AO1640" s="14"/>
      <c r="AP1640" s="14"/>
      <c r="AQ1640" s="14"/>
      <c r="AR1640" s="14"/>
      <c r="AS1640" s="14"/>
      <c r="AT1640" s="14"/>
      <c r="AU1640" s="14"/>
      <c r="AV1640" s="14"/>
      <c r="AW1640" s="14"/>
      <c r="AX1640" s="14"/>
      <c r="AY1640" s="14"/>
      <c r="AZ1640" s="14"/>
      <c r="BA1640" s="14"/>
      <c r="BB1640" s="14"/>
      <c r="BC1640" s="14"/>
      <c r="BD1640" s="11"/>
    </row>
    <row r="1641" spans="1:56" x14ac:dyDescent="0.25">
      <c r="A1641" s="10">
        <v>1640</v>
      </c>
      <c r="B1641" s="11"/>
      <c r="D1641" s="10">
        <f t="shared" si="162"/>
        <v>1345620</v>
      </c>
      <c r="E1641" s="14"/>
      <c r="F1641" s="14"/>
      <c r="G1641" s="14"/>
      <c r="H1641" s="14"/>
      <c r="I1641" s="14"/>
      <c r="J1641" s="14"/>
      <c r="K1641" s="14"/>
      <c r="L1641" s="14"/>
      <c r="M1641" s="14"/>
      <c r="N1641" s="14"/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  <c r="AB1641" s="14"/>
      <c r="AC1641" s="14"/>
      <c r="AD1641" s="14"/>
      <c r="AE1641" s="14"/>
      <c r="AF1641" s="14"/>
      <c r="AG1641" s="14"/>
      <c r="AH1641" s="14"/>
      <c r="AI1641" s="14"/>
      <c r="AJ1641" s="14"/>
      <c r="AK1641" s="14"/>
      <c r="AL1641" s="14"/>
      <c r="AM1641" s="14"/>
      <c r="AN1641" s="14"/>
      <c r="AO1641" s="14"/>
      <c r="AP1641" s="14"/>
      <c r="AQ1641" s="14"/>
      <c r="AR1641" s="14"/>
      <c r="AS1641" s="14"/>
      <c r="AT1641" s="14"/>
      <c r="AU1641" s="14"/>
      <c r="AV1641" s="14"/>
      <c r="AW1641" s="14"/>
      <c r="AX1641" s="14"/>
      <c r="AY1641" s="14"/>
      <c r="AZ1641" s="14"/>
      <c r="BA1641" s="14"/>
      <c r="BB1641" s="14"/>
      <c r="BC1641" s="14"/>
      <c r="BD1641" s="11"/>
    </row>
    <row r="1642" spans="1:56" x14ac:dyDescent="0.25">
      <c r="A1642" s="10">
        <v>1641</v>
      </c>
      <c r="B1642" s="11"/>
      <c r="D1642" s="10">
        <f t="shared" si="162"/>
        <v>1347261</v>
      </c>
      <c r="E1642" s="14"/>
      <c r="F1642" s="14"/>
      <c r="G1642" s="14"/>
      <c r="H1642" s="14"/>
      <c r="I1642" s="14"/>
      <c r="J1642" s="14"/>
      <c r="K1642" s="14"/>
      <c r="L1642" s="14"/>
      <c r="M1642" s="14"/>
      <c r="N1642" s="14"/>
      <c r="O1642" s="14"/>
      <c r="P1642" s="14"/>
      <c r="Q1642" s="14"/>
      <c r="R1642" s="14"/>
      <c r="S1642" s="14"/>
      <c r="T1642" s="14"/>
      <c r="U1642" s="14"/>
      <c r="V1642" s="14"/>
      <c r="W1642" s="14"/>
      <c r="X1642" s="14"/>
      <c r="Y1642" s="14"/>
      <c r="Z1642" s="14"/>
      <c r="AA1642" s="14"/>
      <c r="AB1642" s="14"/>
      <c r="AC1642" s="14"/>
      <c r="AD1642" s="14"/>
      <c r="AE1642" s="14"/>
      <c r="AF1642" s="14"/>
      <c r="AG1642" s="14"/>
      <c r="AH1642" s="14"/>
      <c r="AI1642" s="14"/>
      <c r="AJ1642" s="14"/>
      <c r="AK1642" s="14"/>
      <c r="AL1642" s="14"/>
      <c r="AM1642" s="14"/>
      <c r="AN1642" s="14"/>
      <c r="AO1642" s="14"/>
      <c r="AP1642" s="14"/>
      <c r="AQ1642" s="14"/>
      <c r="AR1642" s="14"/>
      <c r="AS1642" s="14"/>
      <c r="AT1642" s="14"/>
      <c r="AU1642" s="14"/>
      <c r="AV1642" s="14"/>
      <c r="AW1642" s="14"/>
      <c r="AX1642" s="14"/>
      <c r="AY1642" s="14"/>
      <c r="AZ1642" s="14"/>
      <c r="BA1642" s="14"/>
      <c r="BB1642" s="14"/>
      <c r="BC1642" s="14"/>
      <c r="BD1642" s="11"/>
    </row>
    <row r="1643" spans="1:56" x14ac:dyDescent="0.25">
      <c r="A1643" s="10">
        <v>1642</v>
      </c>
      <c r="B1643" s="11"/>
      <c r="D1643" s="10">
        <f t="shared" si="162"/>
        <v>1348903</v>
      </c>
      <c r="E1643" s="14"/>
      <c r="F1643" s="14"/>
      <c r="G1643" s="14"/>
      <c r="H1643" s="14"/>
      <c r="I1643" s="14"/>
      <c r="J1643" s="14"/>
      <c r="K1643" s="14"/>
      <c r="L1643" s="14"/>
      <c r="M1643" s="14"/>
      <c r="N1643" s="14"/>
      <c r="O1643" s="14"/>
      <c r="P1643" s="14"/>
      <c r="Q1643" s="14"/>
      <c r="R1643" s="14"/>
      <c r="S1643" s="14"/>
      <c r="T1643" s="14"/>
      <c r="U1643" s="14"/>
      <c r="V1643" s="14"/>
      <c r="W1643" s="14"/>
      <c r="X1643" s="14"/>
      <c r="Y1643" s="14"/>
      <c r="Z1643" s="14"/>
      <c r="AA1643" s="14"/>
      <c r="AB1643" s="14"/>
      <c r="AC1643" s="14"/>
      <c r="AD1643" s="14"/>
      <c r="AE1643" s="14"/>
      <c r="AF1643" s="14"/>
      <c r="AG1643" s="14"/>
      <c r="AH1643" s="14"/>
      <c r="AI1643" s="14"/>
      <c r="AJ1643" s="14"/>
      <c r="AK1643" s="14"/>
      <c r="AL1643" s="14"/>
      <c r="AM1643" s="14"/>
      <c r="AN1643" s="14"/>
      <c r="AO1643" s="14"/>
      <c r="AP1643" s="14"/>
      <c r="AQ1643" s="14"/>
      <c r="AR1643" s="14"/>
      <c r="AS1643" s="14"/>
      <c r="AT1643" s="14"/>
      <c r="AU1643" s="14"/>
      <c r="AV1643" s="14"/>
      <c r="AW1643" s="14"/>
      <c r="AX1643" s="14"/>
      <c r="AY1643" s="14"/>
      <c r="AZ1643" s="14"/>
      <c r="BA1643" s="14"/>
      <c r="BB1643" s="14"/>
      <c r="BC1643" s="14"/>
      <c r="BD1643" s="11"/>
    </row>
    <row r="1644" spans="1:56" x14ac:dyDescent="0.25">
      <c r="A1644" s="10">
        <v>1643</v>
      </c>
      <c r="B1644" s="11"/>
      <c r="D1644" s="10">
        <f t="shared" si="162"/>
        <v>1350546</v>
      </c>
      <c r="E1644" s="14"/>
      <c r="F1644" s="14"/>
      <c r="G1644" s="14"/>
      <c r="H1644" s="14"/>
      <c r="I1644" s="14"/>
      <c r="J1644" s="14"/>
      <c r="K1644" s="14"/>
      <c r="L1644" s="14"/>
      <c r="M1644" s="14"/>
      <c r="N1644" s="14"/>
      <c r="O1644" s="14"/>
      <c r="P1644" s="14"/>
      <c r="Q1644" s="14"/>
      <c r="R1644" s="14"/>
      <c r="S1644" s="14"/>
      <c r="T1644" s="14"/>
      <c r="U1644" s="14"/>
      <c r="V1644" s="14"/>
      <c r="W1644" s="14"/>
      <c r="X1644" s="14"/>
      <c r="Y1644" s="14"/>
      <c r="Z1644" s="14"/>
      <c r="AA1644" s="14"/>
      <c r="AB1644" s="14"/>
      <c r="AC1644" s="14"/>
      <c r="AD1644" s="14"/>
      <c r="AE1644" s="14"/>
      <c r="AF1644" s="14"/>
      <c r="AG1644" s="14"/>
      <c r="AH1644" s="14"/>
      <c r="AI1644" s="14"/>
      <c r="AJ1644" s="14"/>
      <c r="AK1644" s="14"/>
      <c r="AL1644" s="14"/>
      <c r="AM1644" s="14"/>
      <c r="AN1644" s="14"/>
      <c r="AO1644" s="14"/>
      <c r="AP1644" s="14"/>
      <c r="AQ1644" s="14"/>
      <c r="AR1644" s="14"/>
      <c r="AS1644" s="14"/>
      <c r="AT1644" s="14"/>
      <c r="AU1644" s="14"/>
      <c r="AV1644" s="14"/>
      <c r="AW1644" s="14"/>
      <c r="AX1644" s="14"/>
      <c r="AY1644" s="14"/>
      <c r="AZ1644" s="14"/>
      <c r="BA1644" s="14"/>
      <c r="BB1644" s="14"/>
      <c r="BC1644" s="14"/>
      <c r="BD1644" s="11"/>
    </row>
    <row r="1645" spans="1:56" x14ac:dyDescent="0.25">
      <c r="A1645" s="10">
        <v>1644</v>
      </c>
      <c r="B1645" s="11"/>
      <c r="D1645" s="10">
        <f t="shared" si="162"/>
        <v>1352190</v>
      </c>
      <c r="E1645" s="14"/>
      <c r="F1645" s="14"/>
      <c r="G1645" s="14"/>
      <c r="H1645" s="14"/>
      <c r="I1645" s="14"/>
      <c r="J1645" s="14"/>
      <c r="K1645" s="14"/>
      <c r="L1645" s="14"/>
      <c r="M1645" s="14"/>
      <c r="N1645" s="14"/>
      <c r="O1645" s="14"/>
      <c r="P1645" s="14"/>
      <c r="Q1645" s="14"/>
      <c r="R1645" s="14"/>
      <c r="S1645" s="14"/>
      <c r="T1645" s="14"/>
      <c r="U1645" s="14"/>
      <c r="V1645" s="14"/>
      <c r="W1645" s="14"/>
      <c r="X1645" s="14"/>
      <c r="Y1645" s="14"/>
      <c r="Z1645" s="14"/>
      <c r="AA1645" s="14"/>
      <c r="AB1645" s="14"/>
      <c r="AC1645" s="14"/>
      <c r="AD1645" s="14"/>
      <c r="AE1645" s="14"/>
      <c r="AF1645" s="14"/>
      <c r="AG1645" s="14"/>
      <c r="AH1645" s="14"/>
      <c r="AI1645" s="14"/>
      <c r="AJ1645" s="14"/>
      <c r="AK1645" s="14"/>
      <c r="AL1645" s="14"/>
      <c r="AM1645" s="14"/>
      <c r="AN1645" s="14"/>
      <c r="AO1645" s="14"/>
      <c r="AP1645" s="14"/>
      <c r="AQ1645" s="14"/>
      <c r="AR1645" s="14"/>
      <c r="AS1645" s="14"/>
      <c r="AT1645" s="14"/>
      <c r="AU1645" s="14"/>
      <c r="AV1645" s="14"/>
      <c r="AW1645" s="14"/>
      <c r="AX1645" s="14"/>
      <c r="AY1645" s="14"/>
      <c r="AZ1645" s="14"/>
      <c r="BA1645" s="14"/>
      <c r="BB1645" s="14"/>
      <c r="BC1645" s="14"/>
      <c r="BD1645" s="11"/>
    </row>
    <row r="1646" spans="1:56" x14ac:dyDescent="0.25">
      <c r="A1646" s="10">
        <v>1645</v>
      </c>
      <c r="B1646" s="11"/>
      <c r="D1646" s="10">
        <f t="shared" si="162"/>
        <v>1353835</v>
      </c>
      <c r="E1646" s="14"/>
      <c r="F1646" s="14"/>
      <c r="G1646" s="14"/>
      <c r="H1646" s="14"/>
      <c r="I1646" s="14"/>
      <c r="J1646" s="14"/>
      <c r="K1646" s="14"/>
      <c r="L1646" s="14"/>
      <c r="M1646" s="14"/>
      <c r="N1646" s="14"/>
      <c r="O1646" s="14"/>
      <c r="P1646" s="14"/>
      <c r="Q1646" s="14"/>
      <c r="R1646" s="14"/>
      <c r="S1646" s="14"/>
      <c r="T1646" s="14"/>
      <c r="U1646" s="14"/>
      <c r="V1646" s="14"/>
      <c r="W1646" s="14"/>
      <c r="X1646" s="14"/>
      <c r="Y1646" s="14"/>
      <c r="Z1646" s="14"/>
      <c r="AA1646" s="14"/>
      <c r="AB1646" s="14"/>
      <c r="AC1646" s="14"/>
      <c r="AD1646" s="14"/>
      <c r="AE1646" s="14"/>
      <c r="AF1646" s="14"/>
      <c r="AG1646" s="14"/>
      <c r="AH1646" s="14"/>
      <c r="AI1646" s="14"/>
      <c r="AJ1646" s="14"/>
      <c r="AK1646" s="14"/>
      <c r="AL1646" s="14"/>
      <c r="AM1646" s="14"/>
      <c r="AN1646" s="14"/>
      <c r="AO1646" s="14"/>
      <c r="AP1646" s="14"/>
      <c r="AQ1646" s="14"/>
      <c r="AR1646" s="14"/>
      <c r="AS1646" s="14"/>
      <c r="AT1646" s="14"/>
      <c r="AU1646" s="14"/>
      <c r="AV1646" s="14"/>
      <c r="AW1646" s="14"/>
      <c r="AX1646" s="14"/>
      <c r="AY1646" s="14"/>
      <c r="AZ1646" s="14"/>
      <c r="BA1646" s="14"/>
      <c r="BB1646" s="14"/>
      <c r="BC1646" s="14"/>
      <c r="BD1646" s="11"/>
    </row>
    <row r="1647" spans="1:56" x14ac:dyDescent="0.25">
      <c r="A1647" s="10">
        <v>1646</v>
      </c>
      <c r="B1647" s="11"/>
      <c r="D1647" s="10">
        <f t="shared" si="162"/>
        <v>1355481</v>
      </c>
      <c r="E1647" s="14"/>
      <c r="F1647" s="14"/>
      <c r="G1647" s="14"/>
      <c r="H1647" s="14"/>
      <c r="I1647" s="14"/>
      <c r="J1647" s="14"/>
      <c r="K1647" s="14"/>
      <c r="L1647" s="14"/>
      <c r="M1647" s="14"/>
      <c r="N1647" s="14"/>
      <c r="O1647" s="14"/>
      <c r="P1647" s="14"/>
      <c r="Q1647" s="14"/>
      <c r="R1647" s="14"/>
      <c r="S1647" s="14"/>
      <c r="T1647" s="14"/>
      <c r="U1647" s="14"/>
      <c r="V1647" s="14"/>
      <c r="W1647" s="14"/>
      <c r="X1647" s="14"/>
      <c r="Y1647" s="14"/>
      <c r="Z1647" s="14"/>
      <c r="AA1647" s="14"/>
      <c r="AB1647" s="14"/>
      <c r="AC1647" s="14"/>
      <c r="AD1647" s="14"/>
      <c r="AE1647" s="14"/>
      <c r="AF1647" s="14"/>
      <c r="AG1647" s="14"/>
      <c r="AH1647" s="14"/>
      <c r="AI1647" s="14"/>
      <c r="AJ1647" s="14"/>
      <c r="AK1647" s="14"/>
      <c r="AL1647" s="14"/>
      <c r="AM1647" s="14"/>
      <c r="AN1647" s="14"/>
      <c r="AO1647" s="14"/>
      <c r="AP1647" s="14"/>
      <c r="AQ1647" s="14"/>
      <c r="AR1647" s="14"/>
      <c r="AS1647" s="14"/>
      <c r="AT1647" s="14"/>
      <c r="AU1647" s="14"/>
      <c r="AV1647" s="14"/>
      <c r="AW1647" s="14"/>
      <c r="AX1647" s="14"/>
      <c r="AY1647" s="14"/>
      <c r="AZ1647" s="14"/>
      <c r="BA1647" s="14"/>
      <c r="BB1647" s="14"/>
      <c r="BC1647" s="14"/>
      <c r="BD1647" s="11"/>
    </row>
    <row r="1648" spans="1:56" x14ac:dyDescent="0.25">
      <c r="A1648" s="10">
        <v>1647</v>
      </c>
      <c r="B1648" s="11"/>
      <c r="D1648" s="10">
        <f t="shared" si="162"/>
        <v>1357128</v>
      </c>
      <c r="E1648" s="14"/>
      <c r="F1648" s="14"/>
      <c r="G1648" s="14"/>
      <c r="H1648" s="14"/>
      <c r="I1648" s="14"/>
      <c r="J1648" s="14"/>
      <c r="K1648" s="14"/>
      <c r="L1648" s="14"/>
      <c r="M1648" s="14"/>
      <c r="N1648" s="14"/>
      <c r="O1648" s="14"/>
      <c r="P1648" s="14"/>
      <c r="Q1648" s="14"/>
      <c r="R1648" s="14"/>
      <c r="S1648" s="14"/>
      <c r="T1648" s="14"/>
      <c r="U1648" s="14"/>
      <c r="V1648" s="14"/>
      <c r="W1648" s="14"/>
      <c r="X1648" s="14"/>
      <c r="Y1648" s="14"/>
      <c r="Z1648" s="14"/>
      <c r="AA1648" s="14"/>
      <c r="AB1648" s="14"/>
      <c r="AC1648" s="14"/>
      <c r="AD1648" s="14"/>
      <c r="AE1648" s="14"/>
      <c r="AF1648" s="14"/>
      <c r="AG1648" s="14"/>
      <c r="AH1648" s="14"/>
      <c r="AI1648" s="14"/>
      <c r="AJ1648" s="14"/>
      <c r="AK1648" s="14"/>
      <c r="AL1648" s="14"/>
      <c r="AM1648" s="14"/>
      <c r="AN1648" s="14"/>
      <c r="AO1648" s="14"/>
      <c r="AP1648" s="14"/>
      <c r="AQ1648" s="14"/>
      <c r="AR1648" s="14"/>
      <c r="AS1648" s="14"/>
      <c r="AT1648" s="14"/>
      <c r="AU1648" s="14"/>
      <c r="AV1648" s="14"/>
      <c r="AW1648" s="14"/>
      <c r="AX1648" s="14"/>
      <c r="AY1648" s="14"/>
      <c r="AZ1648" s="14"/>
      <c r="BA1648" s="14"/>
      <c r="BB1648" s="14"/>
      <c r="BC1648" s="14"/>
      <c r="BD1648" s="11"/>
    </row>
    <row r="1649" spans="1:56" x14ac:dyDescent="0.25">
      <c r="A1649" s="10">
        <v>1648</v>
      </c>
      <c r="B1649" s="11"/>
      <c r="D1649" s="10">
        <f t="shared" si="162"/>
        <v>1358776</v>
      </c>
      <c r="E1649" s="14"/>
      <c r="F1649" s="14"/>
      <c r="G1649" s="14"/>
      <c r="H1649" s="14"/>
      <c r="I1649" s="14"/>
      <c r="J1649" s="14"/>
      <c r="K1649" s="14"/>
      <c r="L1649" s="14"/>
      <c r="M1649" s="14"/>
      <c r="N1649" s="14"/>
      <c r="O1649" s="14"/>
      <c r="P1649" s="14"/>
      <c r="Q1649" s="14"/>
      <c r="R1649" s="14"/>
      <c r="S1649" s="14"/>
      <c r="T1649" s="14"/>
      <c r="U1649" s="14"/>
      <c r="V1649" s="14"/>
      <c r="W1649" s="14"/>
      <c r="X1649" s="14"/>
      <c r="Y1649" s="14"/>
      <c r="Z1649" s="14"/>
      <c r="AA1649" s="14"/>
      <c r="AB1649" s="14"/>
      <c r="AC1649" s="14"/>
      <c r="AD1649" s="14"/>
      <c r="AE1649" s="14"/>
      <c r="AF1649" s="14"/>
      <c r="AG1649" s="14"/>
      <c r="AH1649" s="14"/>
      <c r="AI1649" s="14"/>
      <c r="AJ1649" s="14"/>
      <c r="AK1649" s="14"/>
      <c r="AL1649" s="14"/>
      <c r="AM1649" s="14"/>
      <c r="AN1649" s="14"/>
      <c r="AO1649" s="14"/>
      <c r="AP1649" s="14"/>
      <c r="AQ1649" s="14"/>
      <c r="AR1649" s="14"/>
      <c r="AS1649" s="14"/>
      <c r="AT1649" s="14"/>
      <c r="AU1649" s="14"/>
      <c r="AV1649" s="14"/>
      <c r="AW1649" s="14"/>
      <c r="AX1649" s="14"/>
      <c r="AY1649" s="14"/>
      <c r="AZ1649" s="14"/>
      <c r="BA1649" s="14"/>
      <c r="BB1649" s="14"/>
      <c r="BC1649" s="14"/>
      <c r="BD1649" s="11"/>
    </row>
    <row r="1650" spans="1:56" x14ac:dyDescent="0.25">
      <c r="A1650" s="10">
        <v>1649</v>
      </c>
      <c r="B1650" s="11"/>
      <c r="D1650" s="10">
        <f t="shared" si="162"/>
        <v>1360425</v>
      </c>
      <c r="E1650" s="14"/>
      <c r="F1650" s="14"/>
      <c r="G1650" s="14"/>
      <c r="H1650" s="14"/>
      <c r="I1650" s="14"/>
      <c r="J1650" s="14"/>
      <c r="K1650" s="14"/>
      <c r="L1650" s="14"/>
      <c r="M1650" s="14"/>
      <c r="N1650" s="14"/>
      <c r="O1650" s="14"/>
      <c r="P1650" s="14"/>
      <c r="Q1650" s="14"/>
      <c r="R1650" s="14"/>
      <c r="S1650" s="14"/>
      <c r="T1650" s="14"/>
      <c r="U1650" s="14"/>
      <c r="V1650" s="14"/>
      <c r="W1650" s="14"/>
      <c r="X1650" s="14"/>
      <c r="Y1650" s="14"/>
      <c r="Z1650" s="14"/>
      <c r="AA1650" s="14"/>
      <c r="AB1650" s="14"/>
      <c r="AC1650" s="14"/>
      <c r="AD1650" s="14"/>
      <c r="AE1650" s="14"/>
      <c r="AF1650" s="14"/>
      <c r="AG1650" s="14"/>
      <c r="AH1650" s="14"/>
      <c r="AI1650" s="14"/>
      <c r="AJ1650" s="14"/>
      <c r="AK1650" s="14"/>
      <c r="AL1650" s="14"/>
      <c r="AM1650" s="14"/>
      <c r="AN1650" s="14"/>
      <c r="AO1650" s="14"/>
      <c r="AP1650" s="14"/>
      <c r="AQ1650" s="14"/>
      <c r="AR1650" s="14"/>
      <c r="AS1650" s="14"/>
      <c r="AT1650" s="14"/>
      <c r="AU1650" s="14"/>
      <c r="AV1650" s="14"/>
      <c r="AW1650" s="14"/>
      <c r="AX1650" s="14"/>
      <c r="AY1650" s="14"/>
      <c r="AZ1650" s="14"/>
      <c r="BA1650" s="14"/>
      <c r="BB1650" s="14"/>
      <c r="BC1650" s="14"/>
      <c r="BD1650" s="11"/>
    </row>
    <row r="1651" spans="1:56" x14ac:dyDescent="0.25">
      <c r="A1651" s="10">
        <v>1650</v>
      </c>
      <c r="B1651" s="11"/>
      <c r="D1651" s="10">
        <f t="shared" si="162"/>
        <v>1362075</v>
      </c>
      <c r="E1651" s="14"/>
      <c r="F1651" s="14"/>
      <c r="G1651" s="14"/>
      <c r="H1651" s="14"/>
      <c r="I1651" s="14"/>
      <c r="J1651" s="14"/>
      <c r="K1651" s="14"/>
      <c r="L1651" s="14"/>
      <c r="M1651" s="14"/>
      <c r="N1651" s="14"/>
      <c r="O1651" s="14"/>
      <c r="P1651" s="14"/>
      <c r="Q1651" s="14"/>
      <c r="R1651" s="14"/>
      <c r="S1651" s="14"/>
      <c r="T1651" s="14"/>
      <c r="U1651" s="14"/>
      <c r="V1651" s="14"/>
      <c r="W1651" s="14"/>
      <c r="X1651" s="14"/>
      <c r="Y1651" s="14"/>
      <c r="Z1651" s="14"/>
      <c r="AA1651" s="14"/>
      <c r="AB1651" s="14"/>
      <c r="AC1651" s="14"/>
      <c r="AD1651" s="14"/>
      <c r="AE1651" s="14"/>
      <c r="AF1651" s="14"/>
      <c r="AG1651" s="14"/>
      <c r="AH1651" s="14"/>
      <c r="AI1651" s="14"/>
      <c r="AJ1651" s="14"/>
      <c r="AK1651" s="14"/>
      <c r="AL1651" s="14"/>
      <c r="AM1651" s="14"/>
      <c r="AN1651" s="14"/>
      <c r="AO1651" s="14"/>
      <c r="AP1651" s="14"/>
      <c r="AQ1651" s="14"/>
      <c r="AR1651" s="14"/>
      <c r="AS1651" s="14"/>
      <c r="AT1651" s="14"/>
      <c r="AU1651" s="14"/>
      <c r="AV1651" s="14"/>
      <c r="AW1651" s="14"/>
      <c r="AX1651" s="14"/>
      <c r="AY1651" s="14"/>
      <c r="AZ1651" s="14"/>
      <c r="BA1651" s="14"/>
      <c r="BB1651" s="14"/>
      <c r="BC1651" s="14"/>
      <c r="BD1651" s="11"/>
    </row>
    <row r="1652" spans="1:56" x14ac:dyDescent="0.25">
      <c r="A1652" s="10">
        <v>1651</v>
      </c>
      <c r="B1652" s="11"/>
      <c r="D1652" s="10">
        <f t="shared" si="162"/>
        <v>1363726</v>
      </c>
      <c r="E1652" s="14"/>
      <c r="F1652" s="14"/>
      <c r="G1652" s="14"/>
      <c r="H1652" s="14"/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  <c r="T1652" s="14"/>
      <c r="U1652" s="14"/>
      <c r="V1652" s="14"/>
      <c r="W1652" s="14"/>
      <c r="X1652" s="14"/>
      <c r="Y1652" s="14"/>
      <c r="Z1652" s="14"/>
      <c r="AA1652" s="14"/>
      <c r="AB1652" s="14"/>
      <c r="AC1652" s="14"/>
      <c r="AD1652" s="14"/>
      <c r="AE1652" s="14"/>
      <c r="AF1652" s="14"/>
      <c r="AG1652" s="14"/>
      <c r="AH1652" s="14"/>
      <c r="AI1652" s="14"/>
      <c r="AJ1652" s="14"/>
      <c r="AK1652" s="14"/>
      <c r="AL1652" s="14"/>
      <c r="AM1652" s="14"/>
      <c r="AN1652" s="14"/>
      <c r="AO1652" s="14"/>
      <c r="AP1652" s="14"/>
      <c r="AQ1652" s="14"/>
      <c r="AR1652" s="14"/>
      <c r="AS1652" s="14"/>
      <c r="AT1652" s="14"/>
      <c r="AU1652" s="14"/>
      <c r="AV1652" s="14"/>
      <c r="AW1652" s="14"/>
      <c r="AX1652" s="14"/>
      <c r="AY1652" s="14"/>
      <c r="AZ1652" s="14"/>
      <c r="BA1652" s="14"/>
      <c r="BB1652" s="14"/>
      <c r="BC1652" s="14"/>
      <c r="BD1652" s="11"/>
    </row>
    <row r="1653" spans="1:56" x14ac:dyDescent="0.25">
      <c r="A1653" s="10">
        <v>1652</v>
      </c>
      <c r="B1653" s="11"/>
      <c r="D1653" s="10">
        <f t="shared" si="162"/>
        <v>1365378</v>
      </c>
      <c r="E1653" s="14"/>
      <c r="F1653" s="14"/>
      <c r="G1653" s="14"/>
      <c r="H1653" s="14"/>
      <c r="I1653" s="14"/>
      <c r="J1653" s="14"/>
      <c r="K1653" s="14"/>
      <c r="L1653" s="14"/>
      <c r="M1653" s="14"/>
      <c r="N1653" s="14"/>
      <c r="O1653" s="14"/>
      <c r="P1653" s="14"/>
      <c r="Q1653" s="14"/>
      <c r="R1653" s="14"/>
      <c r="S1653" s="14"/>
      <c r="T1653" s="14"/>
      <c r="U1653" s="14"/>
      <c r="V1653" s="14"/>
      <c r="W1653" s="14"/>
      <c r="X1653" s="14"/>
      <c r="Y1653" s="14"/>
      <c r="Z1653" s="14"/>
      <c r="AA1653" s="14"/>
      <c r="AB1653" s="14"/>
      <c r="AC1653" s="14"/>
      <c r="AD1653" s="14"/>
      <c r="AE1653" s="14"/>
      <c r="AF1653" s="14"/>
      <c r="AG1653" s="14"/>
      <c r="AH1653" s="14"/>
      <c r="AI1653" s="14"/>
      <c r="AJ1653" s="14"/>
      <c r="AK1653" s="14"/>
      <c r="AL1653" s="14"/>
      <c r="AM1653" s="14"/>
      <c r="AN1653" s="14"/>
      <c r="AO1653" s="14"/>
      <c r="AP1653" s="14"/>
      <c r="AQ1653" s="14"/>
      <c r="AR1653" s="14"/>
      <c r="AS1653" s="14"/>
      <c r="AT1653" s="14"/>
      <c r="AU1653" s="14"/>
      <c r="AV1653" s="14"/>
      <c r="AW1653" s="14"/>
      <c r="AX1653" s="14"/>
      <c r="AY1653" s="14"/>
      <c r="AZ1653" s="14"/>
      <c r="BA1653" s="14"/>
      <c r="BB1653" s="14"/>
      <c r="BC1653" s="14"/>
      <c r="BD1653" s="11"/>
    </row>
    <row r="1654" spans="1:56" x14ac:dyDescent="0.25">
      <c r="A1654" s="10">
        <v>1653</v>
      </c>
      <c r="B1654" s="11"/>
      <c r="D1654" s="10">
        <f t="shared" si="162"/>
        <v>1367031</v>
      </c>
      <c r="E1654" s="14"/>
      <c r="F1654" s="14"/>
      <c r="G1654" s="14"/>
      <c r="H1654" s="14"/>
      <c r="I1654" s="14"/>
      <c r="J1654" s="14"/>
      <c r="K1654" s="14"/>
      <c r="L1654" s="14"/>
      <c r="M1654" s="14"/>
      <c r="N1654" s="14"/>
      <c r="O1654" s="14"/>
      <c r="P1654" s="14"/>
      <c r="Q1654" s="14"/>
      <c r="R1654" s="14"/>
      <c r="S1654" s="14"/>
      <c r="T1654" s="14"/>
      <c r="U1654" s="14"/>
      <c r="V1654" s="14"/>
      <c r="W1654" s="14"/>
      <c r="X1654" s="14"/>
      <c r="Y1654" s="14"/>
      <c r="Z1654" s="14"/>
      <c r="AA1654" s="14"/>
      <c r="AB1654" s="14"/>
      <c r="AC1654" s="14"/>
      <c r="AD1654" s="14"/>
      <c r="AE1654" s="14"/>
      <c r="AF1654" s="14"/>
      <c r="AG1654" s="14"/>
      <c r="AH1654" s="14"/>
      <c r="AI1654" s="14"/>
      <c r="AJ1654" s="14"/>
      <c r="AK1654" s="14"/>
      <c r="AL1654" s="14"/>
      <c r="AM1654" s="14"/>
      <c r="AN1654" s="14"/>
      <c r="AO1654" s="14"/>
      <c r="AP1654" s="14"/>
      <c r="AQ1654" s="14"/>
      <c r="AR1654" s="14"/>
      <c r="AS1654" s="14"/>
      <c r="AT1654" s="14"/>
      <c r="AU1654" s="14"/>
      <c r="AV1654" s="14"/>
      <c r="AW1654" s="14"/>
      <c r="AX1654" s="14"/>
      <c r="AY1654" s="14"/>
      <c r="AZ1654" s="14"/>
      <c r="BA1654" s="14"/>
      <c r="BB1654" s="14"/>
      <c r="BC1654" s="14"/>
      <c r="BD1654" s="11"/>
    </row>
    <row r="1655" spans="1:56" x14ac:dyDescent="0.25">
      <c r="A1655" s="10">
        <v>1654</v>
      </c>
      <c r="B1655" s="11"/>
      <c r="D1655" s="10">
        <f t="shared" si="162"/>
        <v>1368685</v>
      </c>
      <c r="E1655" s="14"/>
      <c r="F1655" s="14"/>
      <c r="G1655" s="14"/>
      <c r="H1655" s="14"/>
      <c r="I1655" s="14"/>
      <c r="J1655" s="14"/>
      <c r="K1655" s="14"/>
      <c r="L1655" s="14"/>
      <c r="M1655" s="14"/>
      <c r="N1655" s="14"/>
      <c r="O1655" s="14"/>
      <c r="P1655" s="14"/>
      <c r="Q1655" s="14"/>
      <c r="R1655" s="14"/>
      <c r="S1655" s="14"/>
      <c r="T1655" s="14"/>
      <c r="U1655" s="14"/>
      <c r="V1655" s="14"/>
      <c r="W1655" s="14"/>
      <c r="X1655" s="14"/>
      <c r="Y1655" s="14"/>
      <c r="Z1655" s="14"/>
      <c r="AA1655" s="14"/>
      <c r="AB1655" s="14"/>
      <c r="AC1655" s="14"/>
      <c r="AD1655" s="14"/>
      <c r="AE1655" s="14"/>
      <c r="AF1655" s="14"/>
      <c r="AG1655" s="14"/>
      <c r="AH1655" s="14"/>
      <c r="AI1655" s="14"/>
      <c r="AJ1655" s="14"/>
      <c r="AK1655" s="14"/>
      <c r="AL1655" s="14"/>
      <c r="AM1655" s="14"/>
      <c r="AN1655" s="14"/>
      <c r="AO1655" s="14"/>
      <c r="AP1655" s="14"/>
      <c r="AQ1655" s="14"/>
      <c r="AR1655" s="14"/>
      <c r="AS1655" s="14"/>
      <c r="AT1655" s="14"/>
      <c r="AU1655" s="14"/>
      <c r="AV1655" s="14"/>
      <c r="AW1655" s="14"/>
      <c r="AX1655" s="14"/>
      <c r="AY1655" s="14"/>
      <c r="AZ1655" s="14"/>
      <c r="BA1655" s="14"/>
      <c r="BB1655" s="14"/>
      <c r="BC1655" s="14"/>
      <c r="BD1655" s="11"/>
    </row>
    <row r="1656" spans="1:56" x14ac:dyDescent="0.25">
      <c r="A1656" s="10">
        <v>1655</v>
      </c>
      <c r="B1656" s="11"/>
      <c r="D1656" s="10">
        <f t="shared" si="162"/>
        <v>1370340</v>
      </c>
      <c r="E1656" s="14"/>
      <c r="F1656" s="14"/>
      <c r="G1656" s="14"/>
      <c r="H1656" s="14"/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/>
      <c r="T1656" s="14"/>
      <c r="U1656" s="14"/>
      <c r="V1656" s="14"/>
      <c r="W1656" s="14"/>
      <c r="X1656" s="14"/>
      <c r="Y1656" s="14"/>
      <c r="Z1656" s="14"/>
      <c r="AA1656" s="14"/>
      <c r="AB1656" s="14"/>
      <c r="AC1656" s="14"/>
      <c r="AD1656" s="14"/>
      <c r="AE1656" s="14"/>
      <c r="AF1656" s="14"/>
      <c r="AG1656" s="14"/>
      <c r="AH1656" s="14"/>
      <c r="AI1656" s="14"/>
      <c r="AJ1656" s="14"/>
      <c r="AK1656" s="14"/>
      <c r="AL1656" s="14"/>
      <c r="AM1656" s="14"/>
      <c r="AN1656" s="14"/>
      <c r="AO1656" s="14"/>
      <c r="AP1656" s="14"/>
      <c r="AQ1656" s="14"/>
      <c r="AR1656" s="14"/>
      <c r="AS1656" s="14"/>
      <c r="AT1656" s="14"/>
      <c r="AU1656" s="14"/>
      <c r="AV1656" s="14"/>
      <c r="AW1656" s="14"/>
      <c r="AX1656" s="14"/>
      <c r="AY1656" s="14"/>
      <c r="AZ1656" s="14"/>
      <c r="BA1656" s="14"/>
      <c r="BB1656" s="14"/>
      <c r="BC1656" s="14"/>
      <c r="BD1656" s="11"/>
    </row>
    <row r="1657" spans="1:56" x14ac:dyDescent="0.25">
      <c r="A1657" s="10">
        <v>1656</v>
      </c>
      <c r="B1657" s="11"/>
      <c r="D1657" s="10">
        <f t="shared" si="162"/>
        <v>1371996</v>
      </c>
      <c r="E1657" s="14"/>
      <c r="F1657" s="14"/>
      <c r="G1657" s="14"/>
      <c r="H1657" s="14"/>
      <c r="I1657" s="14"/>
      <c r="J1657" s="14"/>
      <c r="K1657" s="14"/>
      <c r="L1657" s="14"/>
      <c r="M1657" s="14"/>
      <c r="N1657" s="14"/>
      <c r="O1657" s="14"/>
      <c r="P1657" s="14"/>
      <c r="Q1657" s="14"/>
      <c r="R1657" s="14"/>
      <c r="S1657" s="14"/>
      <c r="T1657" s="14"/>
      <c r="U1657" s="14"/>
      <c r="V1657" s="14"/>
      <c r="W1657" s="14"/>
      <c r="X1657" s="14"/>
      <c r="Y1657" s="14"/>
      <c r="Z1657" s="14"/>
      <c r="AA1657" s="14"/>
      <c r="AB1657" s="14"/>
      <c r="AC1657" s="14"/>
      <c r="AD1657" s="14"/>
      <c r="AE1657" s="14"/>
      <c r="AF1657" s="14"/>
      <c r="AG1657" s="14"/>
      <c r="AH1657" s="14"/>
      <c r="AI1657" s="14"/>
      <c r="AJ1657" s="14"/>
      <c r="AK1657" s="14"/>
      <c r="AL1657" s="14"/>
      <c r="AM1657" s="14"/>
      <c r="AN1657" s="14"/>
      <c r="AO1657" s="14"/>
      <c r="AP1657" s="14"/>
      <c r="AQ1657" s="14"/>
      <c r="AR1657" s="14"/>
      <c r="AS1657" s="14"/>
      <c r="AT1657" s="14"/>
      <c r="AU1657" s="14"/>
      <c r="AV1657" s="14"/>
      <c r="AW1657" s="14"/>
      <c r="AX1657" s="14"/>
      <c r="AY1657" s="14"/>
      <c r="AZ1657" s="14"/>
      <c r="BA1657" s="14"/>
      <c r="BB1657" s="14"/>
      <c r="BC1657" s="14"/>
      <c r="BD1657" s="11"/>
    </row>
    <row r="1658" spans="1:56" x14ac:dyDescent="0.25">
      <c r="A1658" s="10">
        <v>1657</v>
      </c>
      <c r="B1658" s="11"/>
      <c r="D1658" s="10">
        <f t="shared" si="162"/>
        <v>1373653</v>
      </c>
      <c r="E1658" s="14"/>
      <c r="F1658" s="14"/>
      <c r="G1658" s="14"/>
      <c r="H1658" s="14"/>
      <c r="I1658" s="14"/>
      <c r="J1658" s="14"/>
      <c r="K1658" s="14"/>
      <c r="L1658" s="14"/>
      <c r="M1658" s="14"/>
      <c r="N1658" s="14"/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  <c r="AB1658" s="14"/>
      <c r="AC1658" s="14"/>
      <c r="AD1658" s="14"/>
      <c r="AE1658" s="14"/>
      <c r="AF1658" s="14"/>
      <c r="AG1658" s="14"/>
      <c r="AH1658" s="14"/>
      <c r="AI1658" s="14"/>
      <c r="AJ1658" s="14"/>
      <c r="AK1658" s="14"/>
      <c r="AL1658" s="14"/>
      <c r="AM1658" s="14"/>
      <c r="AN1658" s="14"/>
      <c r="AO1658" s="14"/>
      <c r="AP1658" s="14"/>
      <c r="AQ1658" s="14"/>
      <c r="AR1658" s="14"/>
      <c r="AS1658" s="14"/>
      <c r="AT1658" s="14"/>
      <c r="AU1658" s="14"/>
      <c r="AV1658" s="14"/>
      <c r="AW1658" s="14"/>
      <c r="AX1658" s="14"/>
      <c r="AY1658" s="14"/>
      <c r="AZ1658" s="14"/>
      <c r="BA1658" s="14"/>
      <c r="BB1658" s="14"/>
      <c r="BC1658" s="14"/>
      <c r="BD1658" s="11"/>
    </row>
    <row r="1659" spans="1:56" x14ac:dyDescent="0.25">
      <c r="A1659" s="10">
        <v>1658</v>
      </c>
      <c r="B1659" s="11"/>
      <c r="D1659" s="10">
        <f t="shared" si="162"/>
        <v>1375311</v>
      </c>
      <c r="E1659" s="14"/>
      <c r="F1659" s="14"/>
      <c r="G1659" s="14"/>
      <c r="H1659" s="14"/>
      <c r="I1659" s="14"/>
      <c r="J1659" s="14"/>
      <c r="K1659" s="14"/>
      <c r="L1659" s="14"/>
      <c r="M1659" s="14"/>
      <c r="N1659" s="14"/>
      <c r="O1659" s="14"/>
      <c r="P1659" s="14"/>
      <c r="Q1659" s="14"/>
      <c r="R1659" s="14"/>
      <c r="S1659" s="14"/>
      <c r="T1659" s="14"/>
      <c r="U1659" s="14"/>
      <c r="V1659" s="14"/>
      <c r="W1659" s="14"/>
      <c r="X1659" s="14"/>
      <c r="Y1659" s="14"/>
      <c r="Z1659" s="14"/>
      <c r="AA1659" s="14"/>
      <c r="AB1659" s="14"/>
      <c r="AC1659" s="14"/>
      <c r="AD1659" s="14"/>
      <c r="AE1659" s="14"/>
      <c r="AF1659" s="14"/>
      <c r="AG1659" s="14"/>
      <c r="AH1659" s="14"/>
      <c r="AI1659" s="14"/>
      <c r="AJ1659" s="14"/>
      <c r="AK1659" s="14"/>
      <c r="AL1659" s="14"/>
      <c r="AM1659" s="14"/>
      <c r="AN1659" s="14"/>
      <c r="AO1659" s="14"/>
      <c r="AP1659" s="14"/>
      <c r="AQ1659" s="14"/>
      <c r="AR1659" s="14"/>
      <c r="AS1659" s="14"/>
      <c r="AT1659" s="14"/>
      <c r="AU1659" s="14"/>
      <c r="AV1659" s="14"/>
      <c r="AW1659" s="14"/>
      <c r="AX1659" s="14"/>
      <c r="AY1659" s="14"/>
      <c r="AZ1659" s="14"/>
      <c r="BA1659" s="14"/>
      <c r="BB1659" s="14"/>
      <c r="BC1659" s="14"/>
      <c r="BD1659" s="11"/>
    </row>
    <row r="1660" spans="1:56" x14ac:dyDescent="0.25">
      <c r="A1660" s="10">
        <v>1659</v>
      </c>
      <c r="B1660" s="11"/>
      <c r="D1660" s="10">
        <f t="shared" si="162"/>
        <v>1376970</v>
      </c>
      <c r="E1660" s="14"/>
      <c r="F1660" s="14"/>
      <c r="G1660" s="14"/>
      <c r="H1660" s="14"/>
      <c r="I1660" s="14"/>
      <c r="J1660" s="14"/>
      <c r="K1660" s="14"/>
      <c r="L1660" s="14"/>
      <c r="M1660" s="14"/>
      <c r="N1660" s="14"/>
      <c r="O1660" s="14"/>
      <c r="P1660" s="14"/>
      <c r="Q1660" s="14"/>
      <c r="R1660" s="14"/>
      <c r="S1660" s="14"/>
      <c r="T1660" s="14"/>
      <c r="U1660" s="14"/>
      <c r="V1660" s="14"/>
      <c r="W1660" s="14"/>
      <c r="X1660" s="14"/>
      <c r="Y1660" s="14"/>
      <c r="Z1660" s="14"/>
      <c r="AA1660" s="14"/>
      <c r="AB1660" s="14"/>
      <c r="AC1660" s="14"/>
      <c r="AD1660" s="14"/>
      <c r="AE1660" s="14"/>
      <c r="AF1660" s="14"/>
      <c r="AG1660" s="14"/>
      <c r="AH1660" s="14"/>
      <c r="AI1660" s="14"/>
      <c r="AJ1660" s="14"/>
      <c r="AK1660" s="14"/>
      <c r="AL1660" s="14"/>
      <c r="AM1660" s="14"/>
      <c r="AN1660" s="14"/>
      <c r="AO1660" s="14"/>
      <c r="AP1660" s="14"/>
      <c r="AQ1660" s="14"/>
      <c r="AR1660" s="14"/>
      <c r="AS1660" s="14"/>
      <c r="AT1660" s="14"/>
      <c r="AU1660" s="14"/>
      <c r="AV1660" s="14"/>
      <c r="AW1660" s="14"/>
      <c r="AX1660" s="14"/>
      <c r="AY1660" s="14"/>
      <c r="AZ1660" s="14"/>
      <c r="BA1660" s="14"/>
      <c r="BB1660" s="14"/>
      <c r="BC1660" s="14"/>
      <c r="BD1660" s="11"/>
    </row>
    <row r="1661" spans="1:56" x14ac:dyDescent="0.25">
      <c r="A1661" s="10">
        <v>1660</v>
      </c>
      <c r="B1661" s="11"/>
      <c r="D1661" s="10">
        <f t="shared" si="162"/>
        <v>1378630</v>
      </c>
      <c r="E1661" s="14"/>
      <c r="F1661" s="14"/>
      <c r="G1661" s="14"/>
      <c r="H1661" s="14"/>
      <c r="I1661" s="14"/>
      <c r="J1661" s="14"/>
      <c r="K1661" s="14"/>
      <c r="L1661" s="14"/>
      <c r="M1661" s="14"/>
      <c r="N1661" s="14"/>
      <c r="O1661" s="14"/>
      <c r="P1661" s="14"/>
      <c r="Q1661" s="14"/>
      <c r="R1661" s="14"/>
      <c r="S1661" s="14"/>
      <c r="T1661" s="14"/>
      <c r="U1661" s="14"/>
      <c r="V1661" s="14"/>
      <c r="W1661" s="14"/>
      <c r="X1661" s="14"/>
      <c r="Y1661" s="14"/>
      <c r="Z1661" s="14"/>
      <c r="AA1661" s="14"/>
      <c r="AB1661" s="14"/>
      <c r="AC1661" s="14"/>
      <c r="AD1661" s="14"/>
      <c r="AE1661" s="14"/>
      <c r="AF1661" s="14"/>
      <c r="AG1661" s="14"/>
      <c r="AH1661" s="14"/>
      <c r="AI1661" s="14"/>
      <c r="AJ1661" s="14"/>
      <c r="AK1661" s="14"/>
      <c r="AL1661" s="14"/>
      <c r="AM1661" s="14"/>
      <c r="AN1661" s="14"/>
      <c r="AO1661" s="14"/>
      <c r="AP1661" s="14"/>
      <c r="AQ1661" s="14"/>
      <c r="AR1661" s="14"/>
      <c r="AS1661" s="14"/>
      <c r="AT1661" s="14"/>
      <c r="AU1661" s="14"/>
      <c r="AV1661" s="14"/>
      <c r="AW1661" s="14"/>
      <c r="AX1661" s="14"/>
      <c r="AY1661" s="14"/>
      <c r="AZ1661" s="14"/>
      <c r="BA1661" s="14"/>
      <c r="BB1661" s="14"/>
      <c r="BC1661" s="14"/>
      <c r="BD1661" s="11"/>
    </row>
    <row r="1662" spans="1:56" x14ac:dyDescent="0.25">
      <c r="A1662" s="10">
        <v>1661</v>
      </c>
      <c r="B1662" s="11"/>
      <c r="D1662" s="10">
        <f t="shared" si="162"/>
        <v>1380291</v>
      </c>
      <c r="E1662" s="14"/>
      <c r="F1662" s="14"/>
      <c r="G1662" s="14"/>
      <c r="H1662" s="14"/>
      <c r="I1662" s="14"/>
      <c r="J1662" s="14"/>
      <c r="K1662" s="14"/>
      <c r="L1662" s="14"/>
      <c r="M1662" s="14"/>
      <c r="N1662" s="14"/>
      <c r="O1662" s="14"/>
      <c r="P1662" s="14"/>
      <c r="Q1662" s="14"/>
      <c r="R1662" s="14"/>
      <c r="S1662" s="14"/>
      <c r="T1662" s="14"/>
      <c r="U1662" s="14"/>
      <c r="V1662" s="14"/>
      <c r="W1662" s="14"/>
      <c r="X1662" s="14"/>
      <c r="Y1662" s="14"/>
      <c r="Z1662" s="14"/>
      <c r="AA1662" s="14"/>
      <c r="AB1662" s="14"/>
      <c r="AC1662" s="14"/>
      <c r="AD1662" s="14"/>
      <c r="AE1662" s="14"/>
      <c r="AF1662" s="14"/>
      <c r="AG1662" s="14"/>
      <c r="AH1662" s="14"/>
      <c r="AI1662" s="14"/>
      <c r="AJ1662" s="14"/>
      <c r="AK1662" s="14"/>
      <c r="AL1662" s="14"/>
      <c r="AM1662" s="14"/>
      <c r="AN1662" s="14"/>
      <c r="AO1662" s="14"/>
      <c r="AP1662" s="14"/>
      <c r="AQ1662" s="14"/>
      <c r="AR1662" s="14"/>
      <c r="AS1662" s="14"/>
      <c r="AT1662" s="14"/>
      <c r="AU1662" s="14"/>
      <c r="AV1662" s="14"/>
      <c r="AW1662" s="14"/>
      <c r="AX1662" s="14"/>
      <c r="AY1662" s="14"/>
      <c r="AZ1662" s="14"/>
      <c r="BA1662" s="14"/>
      <c r="BB1662" s="14"/>
      <c r="BC1662" s="14"/>
      <c r="BD1662" s="11"/>
    </row>
    <row r="1663" spans="1:56" x14ac:dyDescent="0.25">
      <c r="A1663" s="10">
        <v>1662</v>
      </c>
      <c r="B1663" s="11"/>
      <c r="D1663" s="10">
        <f t="shared" si="162"/>
        <v>1381953</v>
      </c>
      <c r="E1663" s="14"/>
      <c r="F1663" s="14"/>
      <c r="G1663" s="14"/>
      <c r="H1663" s="14"/>
      <c r="I1663" s="14"/>
      <c r="J1663" s="14"/>
      <c r="K1663" s="14"/>
      <c r="L1663" s="14"/>
      <c r="M1663" s="14"/>
      <c r="N1663" s="14"/>
      <c r="O1663" s="14"/>
      <c r="P1663" s="14"/>
      <c r="Q1663" s="14"/>
      <c r="R1663" s="14"/>
      <c r="S1663" s="14"/>
      <c r="T1663" s="14"/>
      <c r="U1663" s="14"/>
      <c r="V1663" s="14"/>
      <c r="W1663" s="14"/>
      <c r="X1663" s="14"/>
      <c r="Y1663" s="14"/>
      <c r="Z1663" s="14"/>
      <c r="AA1663" s="14"/>
      <c r="AB1663" s="14"/>
      <c r="AC1663" s="14"/>
      <c r="AD1663" s="14"/>
      <c r="AE1663" s="14"/>
      <c r="AF1663" s="14"/>
      <c r="AG1663" s="14"/>
      <c r="AH1663" s="14"/>
      <c r="AI1663" s="14"/>
      <c r="AJ1663" s="14"/>
      <c r="AK1663" s="14"/>
      <c r="AL1663" s="14"/>
      <c r="AM1663" s="14"/>
      <c r="AN1663" s="14"/>
      <c r="AO1663" s="14"/>
      <c r="AP1663" s="14"/>
      <c r="AQ1663" s="14"/>
      <c r="AR1663" s="14"/>
      <c r="AS1663" s="14"/>
      <c r="AT1663" s="14"/>
      <c r="AU1663" s="14"/>
      <c r="AV1663" s="14"/>
      <c r="AW1663" s="14"/>
      <c r="AX1663" s="14"/>
      <c r="AY1663" s="14"/>
      <c r="AZ1663" s="14"/>
      <c r="BA1663" s="14"/>
      <c r="BB1663" s="14"/>
      <c r="BC1663" s="14"/>
      <c r="BD1663" s="11"/>
    </row>
    <row r="1664" spans="1:56" x14ac:dyDescent="0.25">
      <c r="A1664" s="10">
        <v>1663</v>
      </c>
      <c r="B1664" s="11"/>
      <c r="D1664" s="10">
        <f t="shared" si="162"/>
        <v>1383616</v>
      </c>
      <c r="E1664" s="14"/>
      <c r="F1664" s="14"/>
      <c r="G1664" s="14"/>
      <c r="H1664" s="14"/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  <c r="T1664" s="14"/>
      <c r="U1664" s="14"/>
      <c r="V1664" s="14"/>
      <c r="W1664" s="14"/>
      <c r="X1664" s="14"/>
      <c r="Y1664" s="14"/>
      <c r="Z1664" s="14"/>
      <c r="AA1664" s="14"/>
      <c r="AB1664" s="14"/>
      <c r="AC1664" s="14"/>
      <c r="AD1664" s="14"/>
      <c r="AE1664" s="14"/>
      <c r="AF1664" s="14"/>
      <c r="AG1664" s="14"/>
      <c r="AH1664" s="14"/>
      <c r="AI1664" s="14"/>
      <c r="AJ1664" s="14"/>
      <c r="AK1664" s="14"/>
      <c r="AL1664" s="14"/>
      <c r="AM1664" s="14"/>
      <c r="AN1664" s="14"/>
      <c r="AO1664" s="14"/>
      <c r="AP1664" s="14"/>
      <c r="AQ1664" s="14"/>
      <c r="AR1664" s="14"/>
      <c r="AS1664" s="14"/>
      <c r="AT1664" s="14"/>
      <c r="AU1664" s="14"/>
      <c r="AV1664" s="14"/>
      <c r="AW1664" s="14"/>
      <c r="AX1664" s="14"/>
      <c r="AY1664" s="14"/>
      <c r="AZ1664" s="14"/>
      <c r="BA1664" s="14"/>
      <c r="BB1664" s="14"/>
      <c r="BC1664" s="14"/>
      <c r="BD1664" s="11"/>
    </row>
    <row r="1665" spans="1:56" x14ac:dyDescent="0.25">
      <c r="A1665" s="10">
        <v>1664</v>
      </c>
      <c r="B1665" s="11"/>
      <c r="D1665" s="10">
        <f t="shared" si="162"/>
        <v>1385280</v>
      </c>
      <c r="E1665" s="14"/>
      <c r="F1665" s="14"/>
      <c r="G1665" s="14"/>
      <c r="H1665" s="14"/>
      <c r="I1665" s="14"/>
      <c r="J1665" s="14"/>
      <c r="K1665" s="14"/>
      <c r="L1665" s="14"/>
      <c r="M1665" s="14"/>
      <c r="N1665" s="14"/>
      <c r="O1665" s="14"/>
      <c r="P1665" s="14"/>
      <c r="Q1665" s="14"/>
      <c r="R1665" s="14"/>
      <c r="S1665" s="14"/>
      <c r="T1665" s="14"/>
      <c r="U1665" s="14"/>
      <c r="V1665" s="14"/>
      <c r="W1665" s="14"/>
      <c r="X1665" s="14"/>
      <c r="Y1665" s="14"/>
      <c r="Z1665" s="14"/>
      <c r="AA1665" s="14"/>
      <c r="AB1665" s="14"/>
      <c r="AC1665" s="14"/>
      <c r="AD1665" s="14"/>
      <c r="AE1665" s="14"/>
      <c r="AF1665" s="14"/>
      <c r="AG1665" s="14"/>
      <c r="AH1665" s="14"/>
      <c r="AI1665" s="14"/>
      <c r="AJ1665" s="14"/>
      <c r="AK1665" s="14"/>
      <c r="AL1665" s="14"/>
      <c r="AM1665" s="14"/>
      <c r="AN1665" s="14"/>
      <c r="AO1665" s="14"/>
      <c r="AP1665" s="14"/>
      <c r="AQ1665" s="14"/>
      <c r="AR1665" s="14"/>
      <c r="AS1665" s="14"/>
      <c r="AT1665" s="14"/>
      <c r="AU1665" s="14"/>
      <c r="AV1665" s="14"/>
      <c r="AW1665" s="14"/>
      <c r="AX1665" s="14"/>
      <c r="AY1665" s="14"/>
      <c r="AZ1665" s="14"/>
      <c r="BA1665" s="14"/>
      <c r="BB1665" s="14"/>
      <c r="BC1665" s="14"/>
      <c r="BD1665" s="11"/>
    </row>
    <row r="1666" spans="1:56" x14ac:dyDescent="0.25">
      <c r="A1666" s="10">
        <v>1665</v>
      </c>
      <c r="B1666" s="11"/>
      <c r="D1666" s="10">
        <f t="shared" si="162"/>
        <v>1386945</v>
      </c>
      <c r="E1666" s="14"/>
      <c r="F1666" s="14"/>
      <c r="G1666" s="14"/>
      <c r="H1666" s="14"/>
      <c r="I1666" s="14"/>
      <c r="J1666" s="14"/>
      <c r="K1666" s="14"/>
      <c r="L1666" s="14"/>
      <c r="M1666" s="14"/>
      <c r="N1666" s="14"/>
      <c r="O1666" s="14"/>
      <c r="P1666" s="14"/>
      <c r="Q1666" s="14"/>
      <c r="R1666" s="14"/>
      <c r="S1666" s="14"/>
      <c r="T1666" s="14"/>
      <c r="U1666" s="14"/>
      <c r="V1666" s="14"/>
      <c r="W1666" s="14"/>
      <c r="X1666" s="14"/>
      <c r="Y1666" s="14"/>
      <c r="Z1666" s="14"/>
      <c r="AA1666" s="14"/>
      <c r="AB1666" s="14"/>
      <c r="AC1666" s="14"/>
      <c r="AD1666" s="14"/>
      <c r="AE1666" s="14"/>
      <c r="AF1666" s="14"/>
      <c r="AG1666" s="14"/>
      <c r="AH1666" s="14"/>
      <c r="AI1666" s="14"/>
      <c r="AJ1666" s="14"/>
      <c r="AK1666" s="14"/>
      <c r="AL1666" s="14"/>
      <c r="AM1666" s="14"/>
      <c r="AN1666" s="14"/>
      <c r="AO1666" s="14"/>
      <c r="AP1666" s="14"/>
      <c r="AQ1666" s="14"/>
      <c r="AR1666" s="14"/>
      <c r="AS1666" s="14"/>
      <c r="AT1666" s="14"/>
      <c r="AU1666" s="14"/>
      <c r="AV1666" s="14"/>
      <c r="AW1666" s="14"/>
      <c r="AX1666" s="14"/>
      <c r="AY1666" s="14"/>
      <c r="AZ1666" s="14"/>
      <c r="BA1666" s="14"/>
      <c r="BB1666" s="14"/>
      <c r="BC1666" s="14"/>
      <c r="BD1666" s="11"/>
    </row>
    <row r="1667" spans="1:56" x14ac:dyDescent="0.25">
      <c r="A1667" s="10">
        <v>1666</v>
      </c>
      <c r="B1667" s="11"/>
      <c r="D1667" s="10">
        <f t="shared" si="162"/>
        <v>1388611</v>
      </c>
      <c r="E1667" s="14"/>
      <c r="F1667" s="14"/>
      <c r="G1667" s="14"/>
      <c r="H1667" s="14"/>
      <c r="I1667" s="14"/>
      <c r="J1667" s="14"/>
      <c r="K1667" s="14"/>
      <c r="L1667" s="14"/>
      <c r="M1667" s="14"/>
      <c r="N1667" s="14"/>
      <c r="O1667" s="14"/>
      <c r="P1667" s="14"/>
      <c r="Q1667" s="14"/>
      <c r="R1667" s="14"/>
      <c r="S1667" s="14"/>
      <c r="T1667" s="14"/>
      <c r="U1667" s="14"/>
      <c r="V1667" s="14"/>
      <c r="W1667" s="14"/>
      <c r="X1667" s="14"/>
      <c r="Y1667" s="14"/>
      <c r="Z1667" s="14"/>
      <c r="AA1667" s="14"/>
      <c r="AB1667" s="14"/>
      <c r="AC1667" s="14"/>
      <c r="AD1667" s="14"/>
      <c r="AE1667" s="14"/>
      <c r="AF1667" s="14"/>
      <c r="AG1667" s="14"/>
      <c r="AH1667" s="14"/>
      <c r="AI1667" s="14"/>
      <c r="AJ1667" s="14"/>
      <c r="AK1667" s="14"/>
      <c r="AL1667" s="14"/>
      <c r="AM1667" s="14"/>
      <c r="AN1667" s="14"/>
      <c r="AO1667" s="14"/>
      <c r="AP1667" s="14"/>
      <c r="AQ1667" s="14"/>
      <c r="AR1667" s="14"/>
      <c r="AS1667" s="14"/>
      <c r="AT1667" s="14"/>
      <c r="AU1667" s="14"/>
      <c r="AV1667" s="14"/>
      <c r="AW1667" s="14"/>
      <c r="AX1667" s="14"/>
      <c r="AY1667" s="14"/>
      <c r="AZ1667" s="14"/>
      <c r="BA1667" s="14"/>
      <c r="BB1667" s="14"/>
      <c r="BC1667" s="14"/>
      <c r="BD1667" s="11"/>
    </row>
    <row r="1668" spans="1:56" x14ac:dyDescent="0.25">
      <c r="A1668" s="10">
        <v>1667</v>
      </c>
      <c r="B1668" s="11"/>
      <c r="D1668" s="10">
        <f t="shared" si="162"/>
        <v>1390278</v>
      </c>
      <c r="E1668" s="14"/>
      <c r="F1668" s="14"/>
      <c r="G1668" s="14"/>
      <c r="H1668" s="14"/>
      <c r="I1668" s="14"/>
      <c r="J1668" s="14"/>
      <c r="K1668" s="14"/>
      <c r="L1668" s="14"/>
      <c r="M1668" s="14"/>
      <c r="N1668" s="14"/>
      <c r="O1668" s="14"/>
      <c r="P1668" s="14"/>
      <c r="Q1668" s="14"/>
      <c r="R1668" s="14"/>
      <c r="S1668" s="14"/>
      <c r="T1668" s="14"/>
      <c r="U1668" s="14"/>
      <c r="V1668" s="14"/>
      <c r="W1668" s="14"/>
      <c r="X1668" s="14"/>
      <c r="Y1668" s="14"/>
      <c r="Z1668" s="14"/>
      <c r="AA1668" s="14"/>
      <c r="AB1668" s="14"/>
      <c r="AC1668" s="14"/>
      <c r="AD1668" s="14"/>
      <c r="AE1668" s="14"/>
      <c r="AF1668" s="14"/>
      <c r="AG1668" s="14"/>
      <c r="AH1668" s="14"/>
      <c r="AI1668" s="14"/>
      <c r="AJ1668" s="14"/>
      <c r="AK1668" s="14"/>
      <c r="AL1668" s="14"/>
      <c r="AM1668" s="14"/>
      <c r="AN1668" s="14"/>
      <c r="AO1668" s="14"/>
      <c r="AP1668" s="14"/>
      <c r="AQ1668" s="14"/>
      <c r="AR1668" s="14"/>
      <c r="AS1668" s="14"/>
      <c r="AT1668" s="14"/>
      <c r="AU1668" s="14"/>
      <c r="AV1668" s="14"/>
      <c r="AW1668" s="14"/>
      <c r="AX1668" s="14"/>
      <c r="AY1668" s="14"/>
      <c r="AZ1668" s="14"/>
      <c r="BA1668" s="14"/>
      <c r="BB1668" s="14"/>
      <c r="BC1668" s="14"/>
      <c r="BD1668" s="11"/>
    </row>
    <row r="1669" spans="1:56" x14ac:dyDescent="0.25">
      <c r="A1669" s="10">
        <v>1668</v>
      </c>
      <c r="B1669" s="11"/>
      <c r="D1669" s="10">
        <f t="shared" si="162"/>
        <v>1391946</v>
      </c>
      <c r="E1669" s="14"/>
      <c r="F1669" s="14"/>
      <c r="G1669" s="14"/>
      <c r="H1669" s="14"/>
      <c r="I1669" s="14"/>
      <c r="J1669" s="14"/>
      <c r="K1669" s="14"/>
      <c r="L1669" s="14"/>
      <c r="M1669" s="14"/>
      <c r="N1669" s="14"/>
      <c r="O1669" s="14"/>
      <c r="P1669" s="14"/>
      <c r="Q1669" s="14"/>
      <c r="R1669" s="14"/>
      <c r="S1669" s="14"/>
      <c r="T1669" s="14"/>
      <c r="U1669" s="14"/>
      <c r="V1669" s="14"/>
      <c r="W1669" s="14"/>
      <c r="X1669" s="14"/>
      <c r="Y1669" s="14"/>
      <c r="Z1669" s="14"/>
      <c r="AA1669" s="14"/>
      <c r="AB1669" s="14"/>
      <c r="AC1669" s="14"/>
      <c r="AD1669" s="14"/>
      <c r="AE1669" s="14"/>
      <c r="AF1669" s="14"/>
      <c r="AG1669" s="14"/>
      <c r="AH1669" s="14"/>
      <c r="AI1669" s="14"/>
      <c r="AJ1669" s="14"/>
      <c r="AK1669" s="14"/>
      <c r="AL1669" s="14"/>
      <c r="AM1669" s="14"/>
      <c r="AN1669" s="14"/>
      <c r="AO1669" s="14"/>
      <c r="AP1669" s="14"/>
      <c r="AQ1669" s="14"/>
      <c r="AR1669" s="14"/>
      <c r="AS1669" s="14"/>
      <c r="AT1669" s="14"/>
      <c r="AU1669" s="14"/>
      <c r="AV1669" s="14"/>
      <c r="AW1669" s="14"/>
      <c r="AX1669" s="14"/>
      <c r="AY1669" s="14"/>
      <c r="AZ1669" s="14"/>
      <c r="BA1669" s="14"/>
      <c r="BB1669" s="14"/>
      <c r="BC1669" s="14"/>
      <c r="BD1669" s="11"/>
    </row>
    <row r="1670" spans="1:56" x14ac:dyDescent="0.25">
      <c r="A1670" s="10">
        <v>1669</v>
      </c>
      <c r="B1670" s="11"/>
      <c r="D1670" s="10">
        <f t="shared" si="162"/>
        <v>1393615</v>
      </c>
      <c r="E1670" s="14"/>
      <c r="F1670" s="14"/>
      <c r="G1670" s="14"/>
      <c r="H1670" s="14"/>
      <c r="I1670" s="14"/>
      <c r="J1670" s="14"/>
      <c r="K1670" s="14"/>
      <c r="L1670" s="14"/>
      <c r="M1670" s="14"/>
      <c r="N1670" s="14"/>
      <c r="O1670" s="14"/>
      <c r="P1670" s="14"/>
      <c r="Q1670" s="14"/>
      <c r="R1670" s="14"/>
      <c r="S1670" s="14"/>
      <c r="T1670" s="14"/>
      <c r="U1670" s="14"/>
      <c r="V1670" s="14"/>
      <c r="W1670" s="14"/>
      <c r="X1670" s="14"/>
      <c r="Y1670" s="14"/>
      <c r="Z1670" s="14"/>
      <c r="AA1670" s="14"/>
      <c r="AB1670" s="14"/>
      <c r="AC1670" s="14"/>
      <c r="AD1670" s="14"/>
      <c r="AE1670" s="14"/>
      <c r="AF1670" s="14"/>
      <c r="AG1670" s="14"/>
      <c r="AH1670" s="14"/>
      <c r="AI1670" s="14"/>
      <c r="AJ1670" s="14"/>
      <c r="AK1670" s="14"/>
      <c r="AL1670" s="14"/>
      <c r="AM1670" s="14"/>
      <c r="AN1670" s="14"/>
      <c r="AO1670" s="14"/>
      <c r="AP1670" s="14"/>
      <c r="AQ1670" s="14"/>
      <c r="AR1670" s="14"/>
      <c r="AS1670" s="14"/>
      <c r="AT1670" s="14"/>
      <c r="AU1670" s="14"/>
      <c r="AV1670" s="14"/>
      <c r="AW1670" s="14"/>
      <c r="AX1670" s="14"/>
      <c r="AY1670" s="14"/>
      <c r="AZ1670" s="14"/>
      <c r="BA1670" s="14"/>
      <c r="BB1670" s="14"/>
      <c r="BC1670" s="14"/>
      <c r="BD1670" s="11"/>
    </row>
    <row r="1671" spans="1:56" x14ac:dyDescent="0.25">
      <c r="A1671" s="10">
        <v>1670</v>
      </c>
      <c r="B1671" s="11"/>
      <c r="D1671" s="10">
        <f t="shared" si="162"/>
        <v>1395285</v>
      </c>
      <c r="E1671" s="14"/>
      <c r="F1671" s="14"/>
      <c r="G1671" s="14"/>
      <c r="H1671" s="14"/>
      <c r="I1671" s="14"/>
      <c r="J1671" s="14"/>
      <c r="K1671" s="14"/>
      <c r="L1671" s="14"/>
      <c r="M1671" s="14"/>
      <c r="N1671" s="14"/>
      <c r="O1671" s="14"/>
      <c r="P1671" s="14"/>
      <c r="Q1671" s="14"/>
      <c r="R1671" s="14"/>
      <c r="S1671" s="14"/>
      <c r="T1671" s="14"/>
      <c r="U1671" s="14"/>
      <c r="V1671" s="14"/>
      <c r="W1671" s="14"/>
      <c r="X1671" s="14"/>
      <c r="Y1671" s="14"/>
      <c r="Z1671" s="14"/>
      <c r="AA1671" s="14"/>
      <c r="AB1671" s="14"/>
      <c r="AC1671" s="14"/>
      <c r="AD1671" s="14"/>
      <c r="AE1671" s="14"/>
      <c r="AF1671" s="14"/>
      <c r="AG1671" s="14"/>
      <c r="AH1671" s="14"/>
      <c r="AI1671" s="14"/>
      <c r="AJ1671" s="14"/>
      <c r="AK1671" s="14"/>
      <c r="AL1671" s="14"/>
      <c r="AM1671" s="14"/>
      <c r="AN1671" s="14"/>
      <c r="AO1671" s="14"/>
      <c r="AP1671" s="14"/>
      <c r="AQ1671" s="14"/>
      <c r="AR1671" s="14"/>
      <c r="AS1671" s="14"/>
      <c r="AT1671" s="14"/>
      <c r="AU1671" s="14"/>
      <c r="AV1671" s="14"/>
      <c r="AW1671" s="14"/>
      <c r="AX1671" s="14"/>
      <c r="AY1671" s="14"/>
      <c r="AZ1671" s="14"/>
      <c r="BA1671" s="14"/>
      <c r="BB1671" s="14"/>
      <c r="BC1671" s="14"/>
      <c r="BD1671" s="11"/>
    </row>
    <row r="1672" spans="1:56" x14ac:dyDescent="0.25">
      <c r="A1672" s="10">
        <v>1671</v>
      </c>
      <c r="B1672" s="11"/>
      <c r="D1672" s="10">
        <f t="shared" si="162"/>
        <v>1396956</v>
      </c>
      <c r="E1672" s="14"/>
      <c r="F1672" s="14"/>
      <c r="G1672" s="14"/>
      <c r="H1672" s="14"/>
      <c r="I1672" s="14"/>
      <c r="J1672" s="14"/>
      <c r="K1672" s="14"/>
      <c r="L1672" s="14"/>
      <c r="M1672" s="14"/>
      <c r="N1672" s="14"/>
      <c r="O1672" s="14"/>
      <c r="P1672" s="14"/>
      <c r="Q1672" s="14"/>
      <c r="R1672" s="14"/>
      <c r="S1672" s="14"/>
      <c r="T1672" s="14"/>
      <c r="U1672" s="14"/>
      <c r="V1672" s="14"/>
      <c r="W1672" s="14"/>
      <c r="X1672" s="14"/>
      <c r="Y1672" s="14"/>
      <c r="Z1672" s="14"/>
      <c r="AA1672" s="14"/>
      <c r="AB1672" s="14"/>
      <c r="AC1672" s="14"/>
      <c r="AD1672" s="14"/>
      <c r="AE1672" s="14"/>
      <c r="AF1672" s="14"/>
      <c r="AG1672" s="14"/>
      <c r="AH1672" s="14"/>
      <c r="AI1672" s="14"/>
      <c r="AJ1672" s="14"/>
      <c r="AK1672" s="14"/>
      <c r="AL1672" s="14"/>
      <c r="AM1672" s="14"/>
      <c r="AN1672" s="14"/>
      <c r="AO1672" s="14"/>
      <c r="AP1672" s="14"/>
      <c r="AQ1672" s="14"/>
      <c r="AR1672" s="14"/>
      <c r="AS1672" s="14"/>
      <c r="AT1672" s="14"/>
      <c r="AU1672" s="14"/>
      <c r="AV1672" s="14"/>
      <c r="AW1672" s="14"/>
      <c r="AX1672" s="14"/>
      <c r="AY1672" s="14"/>
      <c r="AZ1672" s="14"/>
      <c r="BA1672" s="14"/>
      <c r="BB1672" s="14"/>
      <c r="BC1672" s="14"/>
      <c r="BD1672" s="11"/>
    </row>
    <row r="1673" spans="1:56" x14ac:dyDescent="0.25">
      <c r="A1673" s="10">
        <v>1672</v>
      </c>
      <c r="B1673" s="11"/>
      <c r="D1673" s="10">
        <f t="shared" si="162"/>
        <v>1398628</v>
      </c>
      <c r="E1673" s="14"/>
      <c r="F1673" s="14"/>
      <c r="G1673" s="14"/>
      <c r="H1673" s="14"/>
      <c r="I1673" s="14"/>
      <c r="J1673" s="14"/>
      <c r="K1673" s="14"/>
      <c r="L1673" s="14"/>
      <c r="M1673" s="14"/>
      <c r="N1673" s="14"/>
      <c r="O1673" s="14"/>
      <c r="P1673" s="14"/>
      <c r="Q1673" s="14"/>
      <c r="R1673" s="14"/>
      <c r="S1673" s="14"/>
      <c r="T1673" s="14"/>
      <c r="U1673" s="14"/>
      <c r="V1673" s="14"/>
      <c r="W1673" s="14"/>
      <c r="X1673" s="14"/>
      <c r="Y1673" s="14"/>
      <c r="Z1673" s="14"/>
      <c r="AA1673" s="14"/>
      <c r="AB1673" s="14"/>
      <c r="AC1673" s="14"/>
      <c r="AD1673" s="14"/>
      <c r="AE1673" s="14"/>
      <c r="AF1673" s="14"/>
      <c r="AG1673" s="14"/>
      <c r="AH1673" s="14"/>
      <c r="AI1673" s="14"/>
      <c r="AJ1673" s="14"/>
      <c r="AK1673" s="14"/>
      <c r="AL1673" s="14"/>
      <c r="AM1673" s="14"/>
      <c r="AN1673" s="14"/>
      <c r="AO1673" s="14"/>
      <c r="AP1673" s="14"/>
      <c r="AQ1673" s="14"/>
      <c r="AR1673" s="14"/>
      <c r="AS1673" s="14"/>
      <c r="AT1673" s="14"/>
      <c r="AU1673" s="14"/>
      <c r="AV1673" s="14"/>
      <c r="AW1673" s="14"/>
      <c r="AX1673" s="14"/>
      <c r="AY1673" s="14"/>
      <c r="AZ1673" s="14"/>
      <c r="BA1673" s="14"/>
      <c r="BB1673" s="14"/>
      <c r="BC1673" s="14"/>
      <c r="BD1673" s="11"/>
    </row>
    <row r="1674" spans="1:56" x14ac:dyDescent="0.25">
      <c r="A1674" s="10">
        <v>1673</v>
      </c>
      <c r="B1674" s="11"/>
      <c r="D1674" s="10">
        <f t="shared" si="162"/>
        <v>1400301</v>
      </c>
      <c r="E1674" s="14"/>
      <c r="F1674" s="14"/>
      <c r="G1674" s="14"/>
      <c r="H1674" s="14"/>
      <c r="I1674" s="14"/>
      <c r="J1674" s="14"/>
      <c r="K1674" s="14"/>
      <c r="L1674" s="14"/>
      <c r="M1674" s="14"/>
      <c r="N1674" s="14"/>
      <c r="O1674" s="14"/>
      <c r="P1674" s="14"/>
      <c r="Q1674" s="14"/>
      <c r="R1674" s="14"/>
      <c r="S1674" s="14"/>
      <c r="T1674" s="14"/>
      <c r="U1674" s="14"/>
      <c r="V1674" s="14"/>
      <c r="W1674" s="14"/>
      <c r="X1674" s="14"/>
      <c r="Y1674" s="14"/>
      <c r="Z1674" s="14"/>
      <c r="AA1674" s="14"/>
      <c r="AB1674" s="14"/>
      <c r="AC1674" s="14"/>
      <c r="AD1674" s="14"/>
      <c r="AE1674" s="14"/>
      <c r="AF1674" s="14"/>
      <c r="AG1674" s="14"/>
      <c r="AH1674" s="14"/>
      <c r="AI1674" s="14"/>
      <c r="AJ1674" s="14"/>
      <c r="AK1674" s="14"/>
      <c r="AL1674" s="14"/>
      <c r="AM1674" s="14"/>
      <c r="AN1674" s="14"/>
      <c r="AO1674" s="14"/>
      <c r="AP1674" s="14"/>
      <c r="AQ1674" s="14"/>
      <c r="AR1674" s="14"/>
      <c r="AS1674" s="14"/>
      <c r="AT1674" s="14"/>
      <c r="AU1674" s="14"/>
      <c r="AV1674" s="14"/>
      <c r="AW1674" s="14"/>
      <c r="AX1674" s="14"/>
      <c r="AY1674" s="14"/>
      <c r="AZ1674" s="14"/>
      <c r="BA1674" s="14"/>
      <c r="BB1674" s="14"/>
      <c r="BC1674" s="14"/>
      <c r="BD1674" s="11"/>
    </row>
    <row r="1675" spans="1:56" x14ac:dyDescent="0.25">
      <c r="A1675" s="10">
        <v>1674</v>
      </c>
      <c r="B1675" s="11"/>
      <c r="D1675" s="10">
        <f t="shared" si="162"/>
        <v>1401975</v>
      </c>
      <c r="E1675" s="14"/>
      <c r="F1675" s="14"/>
      <c r="G1675" s="14"/>
      <c r="H1675" s="14"/>
      <c r="I1675" s="14"/>
      <c r="J1675" s="14"/>
      <c r="K1675" s="14"/>
      <c r="L1675" s="14"/>
      <c r="M1675" s="14"/>
      <c r="N1675" s="14"/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  <c r="AA1675" s="14"/>
      <c r="AB1675" s="14"/>
      <c r="AC1675" s="14"/>
      <c r="AD1675" s="14"/>
      <c r="AE1675" s="14"/>
      <c r="AF1675" s="14"/>
      <c r="AG1675" s="14"/>
      <c r="AH1675" s="14"/>
      <c r="AI1675" s="14"/>
      <c r="AJ1675" s="14"/>
      <c r="AK1675" s="14"/>
      <c r="AL1675" s="14"/>
      <c r="AM1675" s="14"/>
      <c r="AN1675" s="14"/>
      <c r="AO1675" s="14"/>
      <c r="AP1675" s="14"/>
      <c r="AQ1675" s="14"/>
      <c r="AR1675" s="14"/>
      <c r="AS1675" s="14"/>
      <c r="AT1675" s="14"/>
      <c r="AU1675" s="14"/>
      <c r="AV1675" s="14"/>
      <c r="AW1675" s="14"/>
      <c r="AX1675" s="14"/>
      <c r="AY1675" s="14"/>
      <c r="AZ1675" s="14"/>
      <c r="BA1675" s="14"/>
      <c r="BB1675" s="14"/>
      <c r="BC1675" s="14"/>
      <c r="BD1675" s="11"/>
    </row>
    <row r="1676" spans="1:56" x14ac:dyDescent="0.25">
      <c r="A1676" s="10">
        <v>1675</v>
      </c>
      <c r="B1676" s="11"/>
      <c r="D1676" s="10">
        <f t="shared" si="162"/>
        <v>1403650</v>
      </c>
      <c r="E1676" s="14"/>
      <c r="F1676" s="14"/>
      <c r="G1676" s="14"/>
      <c r="H1676" s="14"/>
      <c r="I1676" s="14"/>
      <c r="J1676" s="14"/>
      <c r="K1676" s="14"/>
      <c r="L1676" s="14"/>
      <c r="M1676" s="14"/>
      <c r="N1676" s="14"/>
      <c r="O1676" s="14"/>
      <c r="P1676" s="14"/>
      <c r="Q1676" s="14"/>
      <c r="R1676" s="14"/>
      <c r="S1676" s="14"/>
      <c r="T1676" s="14"/>
      <c r="U1676" s="14"/>
      <c r="V1676" s="14"/>
      <c r="W1676" s="14"/>
      <c r="X1676" s="14"/>
      <c r="Y1676" s="14"/>
      <c r="Z1676" s="14"/>
      <c r="AA1676" s="14"/>
      <c r="AB1676" s="14"/>
      <c r="AC1676" s="14"/>
      <c r="AD1676" s="14"/>
      <c r="AE1676" s="14"/>
      <c r="AF1676" s="14"/>
      <c r="AG1676" s="14"/>
      <c r="AH1676" s="14"/>
      <c r="AI1676" s="14"/>
      <c r="AJ1676" s="14"/>
      <c r="AK1676" s="14"/>
      <c r="AL1676" s="14"/>
      <c r="AM1676" s="14"/>
      <c r="AN1676" s="14"/>
      <c r="AO1676" s="14"/>
      <c r="AP1676" s="14"/>
      <c r="AQ1676" s="14"/>
      <c r="AR1676" s="14"/>
      <c r="AS1676" s="14"/>
      <c r="AT1676" s="14"/>
      <c r="AU1676" s="14"/>
      <c r="AV1676" s="14"/>
      <c r="AW1676" s="14"/>
      <c r="AX1676" s="14"/>
      <c r="AY1676" s="14"/>
      <c r="AZ1676" s="14"/>
      <c r="BA1676" s="14"/>
      <c r="BB1676" s="14"/>
      <c r="BC1676" s="14"/>
      <c r="BD1676" s="11"/>
    </row>
    <row r="1677" spans="1:56" x14ac:dyDescent="0.25">
      <c r="A1677" s="10">
        <v>1676</v>
      </c>
      <c r="B1677" s="11"/>
      <c r="D1677" s="10">
        <f t="shared" si="162"/>
        <v>1405326</v>
      </c>
      <c r="E1677" s="14"/>
      <c r="F1677" s="14"/>
      <c r="G1677" s="14"/>
      <c r="H1677" s="14"/>
      <c r="I1677" s="14"/>
      <c r="J1677" s="14"/>
      <c r="K1677" s="14"/>
      <c r="L1677" s="14"/>
      <c r="M1677" s="14"/>
      <c r="N1677" s="14"/>
      <c r="O1677" s="14"/>
      <c r="P1677" s="14"/>
      <c r="Q1677" s="14"/>
      <c r="R1677" s="14"/>
      <c r="S1677" s="14"/>
      <c r="T1677" s="14"/>
      <c r="U1677" s="14"/>
      <c r="V1677" s="14"/>
      <c r="W1677" s="14"/>
      <c r="X1677" s="14"/>
      <c r="Y1677" s="14"/>
      <c r="Z1677" s="14"/>
      <c r="AA1677" s="14"/>
      <c r="AB1677" s="14"/>
      <c r="AC1677" s="14"/>
      <c r="AD1677" s="14"/>
      <c r="AE1677" s="14"/>
      <c r="AF1677" s="14"/>
      <c r="AG1677" s="14"/>
      <c r="AH1677" s="14"/>
      <c r="AI1677" s="14"/>
      <c r="AJ1677" s="14"/>
      <c r="AK1677" s="14"/>
      <c r="AL1677" s="14"/>
      <c r="AM1677" s="14"/>
      <c r="AN1677" s="14"/>
      <c r="AO1677" s="14"/>
      <c r="AP1677" s="14"/>
      <c r="AQ1677" s="14"/>
      <c r="AR1677" s="14"/>
      <c r="AS1677" s="14"/>
      <c r="AT1677" s="14"/>
      <c r="AU1677" s="14"/>
      <c r="AV1677" s="14"/>
      <c r="AW1677" s="14"/>
      <c r="AX1677" s="14"/>
      <c r="AY1677" s="14"/>
      <c r="AZ1677" s="14"/>
      <c r="BA1677" s="14"/>
      <c r="BB1677" s="14"/>
      <c r="BC1677" s="14"/>
      <c r="BD1677" s="11"/>
    </row>
    <row r="1678" spans="1:56" x14ac:dyDescent="0.25">
      <c r="A1678" s="10">
        <v>1677</v>
      </c>
      <c r="B1678" s="11"/>
      <c r="D1678" s="10">
        <f t="shared" si="162"/>
        <v>1407003</v>
      </c>
      <c r="E1678" s="14"/>
      <c r="F1678" s="14"/>
      <c r="G1678" s="14"/>
      <c r="H1678" s="14"/>
      <c r="I1678" s="14"/>
      <c r="J1678" s="14"/>
      <c r="K1678" s="14"/>
      <c r="L1678" s="14"/>
      <c r="M1678" s="14"/>
      <c r="N1678" s="14"/>
      <c r="O1678" s="14"/>
      <c r="P1678" s="14"/>
      <c r="Q1678" s="14"/>
      <c r="R1678" s="14"/>
      <c r="S1678" s="14"/>
      <c r="T1678" s="14"/>
      <c r="U1678" s="14"/>
      <c r="V1678" s="14"/>
      <c r="W1678" s="14"/>
      <c r="X1678" s="14"/>
      <c r="Y1678" s="14"/>
      <c r="Z1678" s="14"/>
      <c r="AA1678" s="14"/>
      <c r="AB1678" s="14"/>
      <c r="AC1678" s="14"/>
      <c r="AD1678" s="14"/>
      <c r="AE1678" s="14"/>
      <c r="AF1678" s="14"/>
      <c r="AG1678" s="14"/>
      <c r="AH1678" s="14"/>
      <c r="AI1678" s="14"/>
      <c r="AJ1678" s="14"/>
      <c r="AK1678" s="14"/>
      <c r="AL1678" s="14"/>
      <c r="AM1678" s="14"/>
      <c r="AN1678" s="14"/>
      <c r="AO1678" s="14"/>
      <c r="AP1678" s="14"/>
      <c r="AQ1678" s="14"/>
      <c r="AR1678" s="14"/>
      <c r="AS1678" s="14"/>
      <c r="AT1678" s="14"/>
      <c r="AU1678" s="14"/>
      <c r="AV1678" s="14"/>
      <c r="AW1678" s="14"/>
      <c r="AX1678" s="14"/>
      <c r="AY1678" s="14"/>
      <c r="AZ1678" s="14"/>
      <c r="BA1678" s="14"/>
      <c r="BB1678" s="14"/>
      <c r="BC1678" s="14"/>
      <c r="BD1678" s="11"/>
    </row>
    <row r="1679" spans="1:56" x14ac:dyDescent="0.25">
      <c r="A1679" s="10">
        <v>1678</v>
      </c>
      <c r="B1679" s="11"/>
      <c r="D1679" s="10">
        <f t="shared" si="162"/>
        <v>1408681</v>
      </c>
      <c r="E1679" s="14"/>
      <c r="F1679" s="14"/>
      <c r="G1679" s="14"/>
      <c r="H1679" s="14"/>
      <c r="I1679" s="14"/>
      <c r="J1679" s="14"/>
      <c r="K1679" s="14"/>
      <c r="L1679" s="14"/>
      <c r="M1679" s="14"/>
      <c r="N1679" s="14"/>
      <c r="O1679" s="14"/>
      <c r="P1679" s="14"/>
      <c r="Q1679" s="14"/>
      <c r="R1679" s="14"/>
      <c r="S1679" s="14"/>
      <c r="T1679" s="14"/>
      <c r="U1679" s="14"/>
      <c r="V1679" s="14"/>
      <c r="W1679" s="14"/>
      <c r="X1679" s="14"/>
      <c r="Y1679" s="14"/>
      <c r="Z1679" s="14"/>
      <c r="AA1679" s="14"/>
      <c r="AB1679" s="14"/>
      <c r="AC1679" s="14"/>
      <c r="AD1679" s="14"/>
      <c r="AE1679" s="14"/>
      <c r="AF1679" s="14"/>
      <c r="AG1679" s="14"/>
      <c r="AH1679" s="14"/>
      <c r="AI1679" s="14"/>
      <c r="AJ1679" s="14"/>
      <c r="AK1679" s="14"/>
      <c r="AL1679" s="14"/>
      <c r="AM1679" s="14"/>
      <c r="AN1679" s="14"/>
      <c r="AO1679" s="14"/>
      <c r="AP1679" s="14"/>
      <c r="AQ1679" s="14"/>
      <c r="AR1679" s="14"/>
      <c r="AS1679" s="14"/>
      <c r="AT1679" s="14"/>
      <c r="AU1679" s="14"/>
      <c r="AV1679" s="14"/>
      <c r="AW1679" s="14"/>
      <c r="AX1679" s="14"/>
      <c r="AY1679" s="14"/>
      <c r="AZ1679" s="14"/>
      <c r="BA1679" s="14"/>
      <c r="BB1679" s="14"/>
      <c r="BC1679" s="14"/>
      <c r="BD1679" s="11"/>
    </row>
    <row r="1680" spans="1:56" x14ac:dyDescent="0.25">
      <c r="A1680" s="10">
        <v>1679</v>
      </c>
      <c r="B1680" s="11"/>
      <c r="D1680" s="10">
        <f t="shared" si="162"/>
        <v>1410360</v>
      </c>
      <c r="E1680" s="14"/>
      <c r="F1680" s="14"/>
      <c r="G1680" s="14"/>
      <c r="H1680" s="14"/>
      <c r="I1680" s="14"/>
      <c r="J1680" s="14"/>
      <c r="K1680" s="14"/>
      <c r="L1680" s="14"/>
      <c r="M1680" s="14"/>
      <c r="N1680" s="14"/>
      <c r="O1680" s="14"/>
      <c r="P1680" s="14"/>
      <c r="Q1680" s="14"/>
      <c r="R1680" s="14"/>
      <c r="S1680" s="14"/>
      <c r="T1680" s="14"/>
      <c r="U1680" s="14"/>
      <c r="V1680" s="14"/>
      <c r="W1680" s="14"/>
      <c r="X1680" s="14"/>
      <c r="Y1680" s="14"/>
      <c r="Z1680" s="14"/>
      <c r="AA1680" s="14"/>
      <c r="AB1680" s="14"/>
      <c r="AC1680" s="14"/>
      <c r="AD1680" s="14"/>
      <c r="AE1680" s="14"/>
      <c r="AF1680" s="14"/>
      <c r="AG1680" s="14"/>
      <c r="AH1680" s="14"/>
      <c r="AI1680" s="14"/>
      <c r="AJ1680" s="14"/>
      <c r="AK1680" s="14"/>
      <c r="AL1680" s="14"/>
      <c r="AM1680" s="14"/>
      <c r="AN1680" s="14"/>
      <c r="AO1680" s="14"/>
      <c r="AP1680" s="14"/>
      <c r="AQ1680" s="14"/>
      <c r="AR1680" s="14"/>
      <c r="AS1680" s="14"/>
      <c r="AT1680" s="14"/>
      <c r="AU1680" s="14"/>
      <c r="AV1680" s="14"/>
      <c r="AW1680" s="14"/>
      <c r="AX1680" s="14"/>
      <c r="AY1680" s="14"/>
      <c r="AZ1680" s="14"/>
      <c r="BA1680" s="14"/>
      <c r="BB1680" s="14"/>
      <c r="BC1680" s="14"/>
      <c r="BD1680" s="11"/>
    </row>
    <row r="1681" spans="1:56" x14ac:dyDescent="0.25">
      <c r="A1681" s="10">
        <v>1680</v>
      </c>
      <c r="B1681" s="11"/>
      <c r="D1681" s="10">
        <f t="shared" si="162"/>
        <v>1412040</v>
      </c>
      <c r="E1681" s="14"/>
      <c r="F1681" s="14"/>
      <c r="G1681" s="14"/>
      <c r="H1681" s="14"/>
      <c r="I1681" s="14"/>
      <c r="J1681" s="14"/>
      <c r="K1681" s="14"/>
      <c r="L1681" s="14"/>
      <c r="M1681" s="14"/>
      <c r="N1681" s="14"/>
      <c r="O1681" s="14"/>
      <c r="P1681" s="14"/>
      <c r="Q1681" s="14"/>
      <c r="R1681" s="14"/>
      <c r="S1681" s="14"/>
      <c r="T1681" s="14"/>
      <c r="U1681" s="14"/>
      <c r="V1681" s="14"/>
      <c r="W1681" s="14"/>
      <c r="X1681" s="14"/>
      <c r="Y1681" s="14"/>
      <c r="Z1681" s="14"/>
      <c r="AA1681" s="14"/>
      <c r="AB1681" s="14"/>
      <c r="AC1681" s="14"/>
      <c r="AD1681" s="14"/>
      <c r="AE1681" s="14"/>
      <c r="AF1681" s="14"/>
      <c r="AG1681" s="14"/>
      <c r="AH1681" s="14"/>
      <c r="AI1681" s="14"/>
      <c r="AJ1681" s="14"/>
      <c r="AK1681" s="14"/>
      <c r="AL1681" s="14"/>
      <c r="AM1681" s="14"/>
      <c r="AN1681" s="14"/>
      <c r="AO1681" s="14"/>
      <c r="AP1681" s="14"/>
      <c r="AQ1681" s="14"/>
      <c r="AR1681" s="14"/>
      <c r="AS1681" s="14"/>
      <c r="AT1681" s="14"/>
      <c r="AU1681" s="14"/>
      <c r="AV1681" s="14"/>
      <c r="AW1681" s="14"/>
      <c r="AX1681" s="14"/>
      <c r="AY1681" s="14"/>
      <c r="AZ1681" s="14"/>
      <c r="BA1681" s="14"/>
      <c r="BB1681" s="14"/>
      <c r="BC1681" s="14"/>
      <c r="BD1681" s="11"/>
    </row>
    <row r="1682" spans="1:56" x14ac:dyDescent="0.25">
      <c r="A1682" s="10">
        <v>1681</v>
      </c>
      <c r="B1682" s="11"/>
      <c r="D1682" s="10">
        <f t="shared" si="162"/>
        <v>1413721</v>
      </c>
      <c r="E1682" s="14"/>
      <c r="F1682" s="14"/>
      <c r="G1682" s="14"/>
      <c r="H1682" s="14"/>
      <c r="I1682" s="14"/>
      <c r="J1682" s="14"/>
      <c r="K1682" s="14"/>
      <c r="L1682" s="14"/>
      <c r="M1682" s="14"/>
      <c r="N1682" s="14"/>
      <c r="O1682" s="14"/>
      <c r="P1682" s="14"/>
      <c r="Q1682" s="14"/>
      <c r="R1682" s="14"/>
      <c r="S1682" s="14"/>
      <c r="T1682" s="14"/>
      <c r="U1682" s="14"/>
      <c r="V1682" s="14"/>
      <c r="W1682" s="14"/>
      <c r="X1682" s="14"/>
      <c r="Y1682" s="14"/>
      <c r="Z1682" s="14"/>
      <c r="AA1682" s="14"/>
      <c r="AB1682" s="14"/>
      <c r="AC1682" s="14"/>
      <c r="AD1682" s="14"/>
      <c r="AE1682" s="14"/>
      <c r="AF1682" s="14"/>
      <c r="AG1682" s="14"/>
      <c r="AH1682" s="14"/>
      <c r="AI1682" s="14"/>
      <c r="AJ1682" s="14"/>
      <c r="AK1682" s="14"/>
      <c r="AL1682" s="14"/>
      <c r="AM1682" s="14"/>
      <c r="AN1682" s="14"/>
      <c r="AO1682" s="14"/>
      <c r="AP1682" s="14"/>
      <c r="AQ1682" s="14"/>
      <c r="AR1682" s="14"/>
      <c r="AS1682" s="14"/>
      <c r="AT1682" s="14"/>
      <c r="AU1682" s="14"/>
      <c r="AV1682" s="14"/>
      <c r="AW1682" s="14"/>
      <c r="AX1682" s="14"/>
      <c r="AY1682" s="14"/>
      <c r="AZ1682" s="14"/>
      <c r="BA1682" s="14"/>
      <c r="BB1682" s="14"/>
      <c r="BC1682" s="14"/>
      <c r="BD1682" s="11"/>
    </row>
    <row r="1683" spans="1:56" x14ac:dyDescent="0.25">
      <c r="A1683" s="10">
        <v>1682</v>
      </c>
      <c r="B1683" s="11"/>
      <c r="D1683" s="10">
        <f t="shared" si="162"/>
        <v>1415403</v>
      </c>
      <c r="E1683" s="14"/>
      <c r="F1683" s="14"/>
      <c r="G1683" s="14"/>
      <c r="H1683" s="14"/>
      <c r="I1683" s="14"/>
      <c r="J1683" s="14"/>
      <c r="K1683" s="14"/>
      <c r="L1683" s="14"/>
      <c r="M1683" s="14"/>
      <c r="N1683" s="14"/>
      <c r="O1683" s="14"/>
      <c r="P1683" s="14"/>
      <c r="Q1683" s="14"/>
      <c r="R1683" s="14"/>
      <c r="S1683" s="14"/>
      <c r="T1683" s="14"/>
      <c r="U1683" s="14"/>
      <c r="V1683" s="14"/>
      <c r="W1683" s="14"/>
      <c r="X1683" s="14"/>
      <c r="Y1683" s="14"/>
      <c r="Z1683" s="14"/>
      <c r="AA1683" s="14"/>
      <c r="AB1683" s="14"/>
      <c r="AC1683" s="14"/>
      <c r="AD1683" s="14"/>
      <c r="AE1683" s="14"/>
      <c r="AF1683" s="14"/>
      <c r="AG1683" s="14"/>
      <c r="AH1683" s="14"/>
      <c r="AI1683" s="14"/>
      <c r="AJ1683" s="14"/>
      <c r="AK1683" s="14"/>
      <c r="AL1683" s="14"/>
      <c r="AM1683" s="14"/>
      <c r="AN1683" s="14"/>
      <c r="AO1683" s="14"/>
      <c r="AP1683" s="14"/>
      <c r="AQ1683" s="14"/>
      <c r="AR1683" s="14"/>
      <c r="AS1683" s="14"/>
      <c r="AT1683" s="14"/>
      <c r="AU1683" s="14"/>
      <c r="AV1683" s="14"/>
      <c r="AW1683" s="14"/>
      <c r="AX1683" s="14"/>
      <c r="AY1683" s="14"/>
      <c r="AZ1683" s="14"/>
      <c r="BA1683" s="14"/>
      <c r="BB1683" s="14"/>
      <c r="BC1683" s="14"/>
      <c r="BD1683" s="11"/>
    </row>
    <row r="1684" spans="1:56" x14ac:dyDescent="0.25">
      <c r="A1684" s="10">
        <v>1683</v>
      </c>
      <c r="B1684" s="11"/>
      <c r="D1684" s="10">
        <f t="shared" si="162"/>
        <v>1417086</v>
      </c>
      <c r="E1684" s="14"/>
      <c r="F1684" s="14"/>
      <c r="G1684" s="14"/>
      <c r="H1684" s="14"/>
      <c r="I1684" s="14"/>
      <c r="J1684" s="14"/>
      <c r="K1684" s="14"/>
      <c r="L1684" s="14"/>
      <c r="M1684" s="14"/>
      <c r="N1684" s="14"/>
      <c r="O1684" s="14"/>
      <c r="P1684" s="14"/>
      <c r="Q1684" s="14"/>
      <c r="R1684" s="14"/>
      <c r="S1684" s="14"/>
      <c r="T1684" s="14"/>
      <c r="U1684" s="14"/>
      <c r="V1684" s="14"/>
      <c r="W1684" s="14"/>
      <c r="X1684" s="14"/>
      <c r="Y1684" s="14"/>
      <c r="Z1684" s="14"/>
      <c r="AA1684" s="14"/>
      <c r="AB1684" s="14"/>
      <c r="AC1684" s="14"/>
      <c r="AD1684" s="14"/>
      <c r="AE1684" s="14"/>
      <c r="AF1684" s="14"/>
      <c r="AG1684" s="14"/>
      <c r="AH1684" s="14"/>
      <c r="AI1684" s="14"/>
      <c r="AJ1684" s="14"/>
      <c r="AK1684" s="14"/>
      <c r="AL1684" s="14"/>
      <c r="AM1684" s="14"/>
      <c r="AN1684" s="14"/>
      <c r="AO1684" s="14"/>
      <c r="AP1684" s="14"/>
      <c r="AQ1684" s="14"/>
      <c r="AR1684" s="14"/>
      <c r="AS1684" s="14"/>
      <c r="AT1684" s="14"/>
      <c r="AU1684" s="14"/>
      <c r="AV1684" s="14"/>
      <c r="AW1684" s="14"/>
      <c r="AX1684" s="14"/>
      <c r="AY1684" s="14"/>
      <c r="AZ1684" s="14"/>
      <c r="BA1684" s="14"/>
      <c r="BB1684" s="14"/>
      <c r="BC1684" s="14"/>
      <c r="BD1684" s="11"/>
    </row>
    <row r="1685" spans="1:56" x14ac:dyDescent="0.25">
      <c r="A1685" s="10">
        <v>1684</v>
      </c>
      <c r="B1685" s="11"/>
      <c r="D1685" s="10">
        <f t="shared" si="162"/>
        <v>1418770</v>
      </c>
      <c r="E1685" s="14"/>
      <c r="F1685" s="14"/>
      <c r="G1685" s="14"/>
      <c r="H1685" s="14"/>
      <c r="I1685" s="14"/>
      <c r="J1685" s="14"/>
      <c r="K1685" s="14"/>
      <c r="L1685" s="14"/>
      <c r="M1685" s="14"/>
      <c r="N1685" s="14"/>
      <c r="O1685" s="14"/>
      <c r="P1685" s="14"/>
      <c r="Q1685" s="14"/>
      <c r="R1685" s="14"/>
      <c r="S1685" s="14"/>
      <c r="T1685" s="14"/>
      <c r="U1685" s="14"/>
      <c r="V1685" s="14"/>
      <c r="W1685" s="14"/>
      <c r="X1685" s="14"/>
      <c r="Y1685" s="14"/>
      <c r="Z1685" s="14"/>
      <c r="AA1685" s="14"/>
      <c r="AB1685" s="14"/>
      <c r="AC1685" s="14"/>
      <c r="AD1685" s="14"/>
      <c r="AE1685" s="14"/>
      <c r="AF1685" s="14"/>
      <c r="AG1685" s="14"/>
      <c r="AH1685" s="14"/>
      <c r="AI1685" s="14"/>
      <c r="AJ1685" s="14"/>
      <c r="AK1685" s="14"/>
      <c r="AL1685" s="14"/>
      <c r="AM1685" s="14"/>
      <c r="AN1685" s="14"/>
      <c r="AO1685" s="14"/>
      <c r="AP1685" s="14"/>
      <c r="AQ1685" s="14"/>
      <c r="AR1685" s="14"/>
      <c r="AS1685" s="14"/>
      <c r="AT1685" s="14"/>
      <c r="AU1685" s="14"/>
      <c r="AV1685" s="14"/>
      <c r="AW1685" s="14"/>
      <c r="AX1685" s="14"/>
      <c r="AY1685" s="14"/>
      <c r="AZ1685" s="14"/>
      <c r="BA1685" s="14"/>
      <c r="BB1685" s="14"/>
      <c r="BC1685" s="14"/>
      <c r="BD1685" s="11"/>
    </row>
    <row r="1686" spans="1:56" x14ac:dyDescent="0.25">
      <c r="A1686" s="10">
        <v>1685</v>
      </c>
      <c r="B1686" s="11"/>
      <c r="D1686" s="10">
        <f t="shared" si="162"/>
        <v>1420455</v>
      </c>
      <c r="E1686" s="14"/>
      <c r="F1686" s="14"/>
      <c r="G1686" s="14"/>
      <c r="H1686" s="14"/>
      <c r="I1686" s="14"/>
      <c r="J1686" s="14"/>
      <c r="K1686" s="14"/>
      <c r="L1686" s="14"/>
      <c r="M1686" s="14"/>
      <c r="N1686" s="14"/>
      <c r="O1686" s="14"/>
      <c r="P1686" s="14"/>
      <c r="Q1686" s="14"/>
      <c r="R1686" s="14"/>
      <c r="S1686" s="14"/>
      <c r="T1686" s="14"/>
      <c r="U1686" s="14"/>
      <c r="V1686" s="14"/>
      <c r="W1686" s="14"/>
      <c r="X1686" s="14"/>
      <c r="Y1686" s="14"/>
      <c r="Z1686" s="14"/>
      <c r="AA1686" s="14"/>
      <c r="AB1686" s="14"/>
      <c r="AC1686" s="14"/>
      <c r="AD1686" s="14"/>
      <c r="AE1686" s="14"/>
      <c r="AF1686" s="14"/>
      <c r="AG1686" s="14"/>
      <c r="AH1686" s="14"/>
      <c r="AI1686" s="14"/>
      <c r="AJ1686" s="14"/>
      <c r="AK1686" s="14"/>
      <c r="AL1686" s="14"/>
      <c r="AM1686" s="14"/>
      <c r="AN1686" s="14"/>
      <c r="AO1686" s="14"/>
      <c r="AP1686" s="14"/>
      <c r="AQ1686" s="14"/>
      <c r="AR1686" s="14"/>
      <c r="AS1686" s="14"/>
      <c r="AT1686" s="14"/>
      <c r="AU1686" s="14"/>
      <c r="AV1686" s="14"/>
      <c r="AW1686" s="14"/>
      <c r="AX1686" s="14"/>
      <c r="AY1686" s="14"/>
      <c r="AZ1686" s="14"/>
      <c r="BA1686" s="14"/>
      <c r="BB1686" s="14"/>
      <c r="BC1686" s="14"/>
      <c r="BD1686" s="11"/>
    </row>
    <row r="1687" spans="1:56" x14ac:dyDescent="0.25">
      <c r="A1687" s="10">
        <v>1686</v>
      </c>
      <c r="B1687" s="11"/>
      <c r="D1687" s="10">
        <f t="shared" si="162"/>
        <v>1422141</v>
      </c>
      <c r="E1687" s="14"/>
      <c r="F1687" s="14"/>
      <c r="G1687" s="14"/>
      <c r="H1687" s="14"/>
      <c r="I1687" s="14"/>
      <c r="J1687" s="14"/>
      <c r="K1687" s="14"/>
      <c r="L1687" s="14"/>
      <c r="M1687" s="14"/>
      <c r="N1687" s="14"/>
      <c r="O1687" s="14"/>
      <c r="P1687" s="14"/>
      <c r="Q1687" s="14"/>
      <c r="R1687" s="14"/>
      <c r="S1687" s="14"/>
      <c r="T1687" s="14"/>
      <c r="U1687" s="14"/>
      <c r="V1687" s="14"/>
      <c r="W1687" s="14"/>
      <c r="X1687" s="14"/>
      <c r="Y1687" s="14"/>
      <c r="Z1687" s="14"/>
      <c r="AA1687" s="14"/>
      <c r="AB1687" s="14"/>
      <c r="AC1687" s="14"/>
      <c r="AD1687" s="14"/>
      <c r="AE1687" s="14"/>
      <c r="AF1687" s="14"/>
      <c r="AG1687" s="14"/>
      <c r="AH1687" s="14"/>
      <c r="AI1687" s="14"/>
      <c r="AJ1687" s="14"/>
      <c r="AK1687" s="14"/>
      <c r="AL1687" s="14"/>
      <c r="AM1687" s="14"/>
      <c r="AN1687" s="14"/>
      <c r="AO1687" s="14"/>
      <c r="AP1687" s="14"/>
      <c r="AQ1687" s="14"/>
      <c r="AR1687" s="14"/>
      <c r="AS1687" s="14"/>
      <c r="AT1687" s="14"/>
      <c r="AU1687" s="14"/>
      <c r="AV1687" s="14"/>
      <c r="AW1687" s="14"/>
      <c r="AX1687" s="14"/>
      <c r="AY1687" s="14"/>
      <c r="AZ1687" s="14"/>
      <c r="BA1687" s="14"/>
      <c r="BB1687" s="14"/>
      <c r="BC1687" s="14"/>
      <c r="BD1687" s="11"/>
    </row>
    <row r="1688" spans="1:56" x14ac:dyDescent="0.25">
      <c r="A1688" s="10">
        <v>1687</v>
      </c>
      <c r="B1688" s="11"/>
      <c r="D1688" s="10">
        <f t="shared" si="162"/>
        <v>1423828</v>
      </c>
      <c r="E1688" s="14"/>
      <c r="F1688" s="14"/>
      <c r="G1688" s="14"/>
      <c r="H1688" s="14"/>
      <c r="I1688" s="14"/>
      <c r="J1688" s="14"/>
      <c r="K1688" s="14"/>
      <c r="L1688" s="14"/>
      <c r="M1688" s="14"/>
      <c r="N1688" s="14"/>
      <c r="O1688" s="14"/>
      <c r="P1688" s="14"/>
      <c r="Q1688" s="14"/>
      <c r="R1688" s="14"/>
      <c r="S1688" s="14"/>
      <c r="T1688" s="14"/>
      <c r="U1688" s="14"/>
      <c r="V1688" s="14"/>
      <c r="W1688" s="14"/>
      <c r="X1688" s="14"/>
      <c r="Y1688" s="14"/>
      <c r="Z1688" s="14"/>
      <c r="AA1688" s="14"/>
      <c r="AB1688" s="14"/>
      <c r="AC1688" s="14"/>
      <c r="AD1688" s="14"/>
      <c r="AE1688" s="14"/>
      <c r="AF1688" s="14"/>
      <c r="AG1688" s="14"/>
      <c r="AH1688" s="14"/>
      <c r="AI1688" s="14"/>
      <c r="AJ1688" s="14"/>
      <c r="AK1688" s="14"/>
      <c r="AL1688" s="14"/>
      <c r="AM1688" s="14"/>
      <c r="AN1688" s="14"/>
      <c r="AO1688" s="14"/>
      <c r="AP1688" s="14"/>
      <c r="AQ1688" s="14"/>
      <c r="AR1688" s="14"/>
      <c r="AS1688" s="14"/>
      <c r="AT1688" s="14"/>
      <c r="AU1688" s="14"/>
      <c r="AV1688" s="14"/>
      <c r="AW1688" s="14"/>
      <c r="AX1688" s="14"/>
      <c r="AY1688" s="14"/>
      <c r="AZ1688" s="14"/>
      <c r="BA1688" s="14"/>
      <c r="BB1688" s="14"/>
      <c r="BC1688" s="14"/>
      <c r="BD1688" s="11"/>
    </row>
    <row r="1689" spans="1:56" x14ac:dyDescent="0.25">
      <c r="A1689" s="10">
        <v>1688</v>
      </c>
      <c r="B1689" s="11"/>
      <c r="D1689" s="10">
        <f t="shared" si="162"/>
        <v>1425516</v>
      </c>
      <c r="E1689" s="14"/>
      <c r="F1689" s="14"/>
      <c r="G1689" s="14"/>
      <c r="H1689" s="14"/>
      <c r="I1689" s="14"/>
      <c r="J1689" s="14"/>
      <c r="K1689" s="14"/>
      <c r="L1689" s="14"/>
      <c r="M1689" s="14"/>
      <c r="N1689" s="14"/>
      <c r="O1689" s="14"/>
      <c r="P1689" s="14"/>
      <c r="Q1689" s="14"/>
      <c r="R1689" s="14"/>
      <c r="S1689" s="14"/>
      <c r="T1689" s="14"/>
      <c r="U1689" s="14"/>
      <c r="V1689" s="14"/>
      <c r="W1689" s="14"/>
      <c r="X1689" s="14"/>
      <c r="Y1689" s="14"/>
      <c r="Z1689" s="14"/>
      <c r="AA1689" s="14"/>
      <c r="AB1689" s="14"/>
      <c r="AC1689" s="14"/>
      <c r="AD1689" s="14"/>
      <c r="AE1689" s="14"/>
      <c r="AF1689" s="14"/>
      <c r="AG1689" s="14"/>
      <c r="AH1689" s="14"/>
      <c r="AI1689" s="14"/>
      <c r="AJ1689" s="14"/>
      <c r="AK1689" s="14"/>
      <c r="AL1689" s="14"/>
      <c r="AM1689" s="14"/>
      <c r="AN1689" s="14"/>
      <c r="AO1689" s="14"/>
      <c r="AP1689" s="14"/>
      <c r="AQ1689" s="14"/>
      <c r="AR1689" s="14"/>
      <c r="AS1689" s="14"/>
      <c r="AT1689" s="14"/>
      <c r="AU1689" s="14"/>
      <c r="AV1689" s="14"/>
      <c r="AW1689" s="14"/>
      <c r="AX1689" s="14"/>
      <c r="AY1689" s="14"/>
      <c r="AZ1689" s="14"/>
      <c r="BA1689" s="14"/>
      <c r="BB1689" s="14"/>
      <c r="BC1689" s="14"/>
      <c r="BD1689" s="11"/>
    </row>
    <row r="1690" spans="1:56" x14ac:dyDescent="0.25">
      <c r="A1690" s="10">
        <v>1689</v>
      </c>
      <c r="B1690" s="11"/>
      <c r="D1690" s="10">
        <f t="shared" si="162"/>
        <v>1427205</v>
      </c>
      <c r="E1690" s="14"/>
      <c r="F1690" s="14"/>
      <c r="G1690" s="14"/>
      <c r="H1690" s="14"/>
      <c r="I1690" s="14"/>
      <c r="J1690" s="14"/>
      <c r="K1690" s="14"/>
      <c r="L1690" s="14"/>
      <c r="M1690" s="14"/>
      <c r="N1690" s="14"/>
      <c r="O1690" s="14"/>
      <c r="P1690" s="14"/>
      <c r="Q1690" s="14"/>
      <c r="R1690" s="14"/>
      <c r="S1690" s="14"/>
      <c r="T1690" s="14"/>
      <c r="U1690" s="14"/>
      <c r="V1690" s="14"/>
      <c r="W1690" s="14"/>
      <c r="X1690" s="14"/>
      <c r="Y1690" s="14"/>
      <c r="Z1690" s="14"/>
      <c r="AA1690" s="14"/>
      <c r="AB1690" s="14"/>
      <c r="AC1690" s="14"/>
      <c r="AD1690" s="14"/>
      <c r="AE1690" s="14"/>
      <c r="AF1690" s="14"/>
      <c r="AG1690" s="14"/>
      <c r="AH1690" s="14"/>
      <c r="AI1690" s="14"/>
      <c r="AJ1690" s="14"/>
      <c r="AK1690" s="14"/>
      <c r="AL1690" s="14"/>
      <c r="AM1690" s="14"/>
      <c r="AN1690" s="14"/>
      <c r="AO1690" s="14"/>
      <c r="AP1690" s="14"/>
      <c r="AQ1690" s="14"/>
      <c r="AR1690" s="14"/>
      <c r="AS1690" s="14"/>
      <c r="AT1690" s="14"/>
      <c r="AU1690" s="14"/>
      <c r="AV1690" s="14"/>
      <c r="AW1690" s="14"/>
      <c r="AX1690" s="14"/>
      <c r="AY1690" s="14"/>
      <c r="AZ1690" s="14"/>
      <c r="BA1690" s="14"/>
      <c r="BB1690" s="14"/>
      <c r="BC1690" s="14"/>
      <c r="BD1690" s="11"/>
    </row>
    <row r="1691" spans="1:56" x14ac:dyDescent="0.25">
      <c r="A1691" s="10">
        <v>1690</v>
      </c>
      <c r="B1691" s="11"/>
      <c r="D1691" s="10">
        <f t="shared" si="162"/>
        <v>1428895</v>
      </c>
      <c r="E1691" s="14"/>
      <c r="F1691" s="14"/>
      <c r="G1691" s="14"/>
      <c r="H1691" s="14"/>
      <c r="I1691" s="14"/>
      <c r="J1691" s="14"/>
      <c r="K1691" s="14"/>
      <c r="L1691" s="14"/>
      <c r="M1691" s="14"/>
      <c r="N1691" s="14"/>
      <c r="O1691" s="14"/>
      <c r="P1691" s="14"/>
      <c r="Q1691" s="14"/>
      <c r="R1691" s="14"/>
      <c r="S1691" s="14"/>
      <c r="T1691" s="14"/>
      <c r="U1691" s="14"/>
      <c r="V1691" s="14"/>
      <c r="W1691" s="14"/>
      <c r="X1691" s="14"/>
      <c r="Y1691" s="14"/>
      <c r="Z1691" s="14"/>
      <c r="AA1691" s="14"/>
      <c r="AB1691" s="14"/>
      <c r="AC1691" s="14"/>
      <c r="AD1691" s="14"/>
      <c r="AE1691" s="14"/>
      <c r="AF1691" s="14"/>
      <c r="AG1691" s="14"/>
      <c r="AH1691" s="14"/>
      <c r="AI1691" s="14"/>
      <c r="AJ1691" s="14"/>
      <c r="AK1691" s="14"/>
      <c r="AL1691" s="14"/>
      <c r="AM1691" s="14"/>
      <c r="AN1691" s="14"/>
      <c r="AO1691" s="14"/>
      <c r="AP1691" s="14"/>
      <c r="AQ1691" s="14"/>
      <c r="AR1691" s="14"/>
      <c r="AS1691" s="14"/>
      <c r="AT1691" s="14"/>
      <c r="AU1691" s="14"/>
      <c r="AV1691" s="14"/>
      <c r="AW1691" s="14"/>
      <c r="AX1691" s="14"/>
      <c r="AY1691" s="14"/>
      <c r="AZ1691" s="14"/>
      <c r="BA1691" s="14"/>
      <c r="BB1691" s="14"/>
      <c r="BC1691" s="14"/>
      <c r="BD1691" s="11"/>
    </row>
    <row r="1692" spans="1:56" x14ac:dyDescent="0.25">
      <c r="A1692" s="10">
        <v>1691</v>
      </c>
      <c r="B1692" s="11"/>
      <c r="D1692" s="10">
        <f t="shared" si="162"/>
        <v>1430586</v>
      </c>
      <c r="E1692" s="14"/>
      <c r="F1692" s="14"/>
      <c r="G1692" s="14"/>
      <c r="H1692" s="14"/>
      <c r="I1692" s="14"/>
      <c r="J1692" s="14"/>
      <c r="K1692" s="14"/>
      <c r="L1692" s="14"/>
      <c r="M1692" s="14"/>
      <c r="N1692" s="14"/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  <c r="AA1692" s="14"/>
      <c r="AB1692" s="14"/>
      <c r="AC1692" s="14"/>
      <c r="AD1692" s="14"/>
      <c r="AE1692" s="14"/>
      <c r="AF1692" s="14"/>
      <c r="AG1692" s="14"/>
      <c r="AH1692" s="14"/>
      <c r="AI1692" s="14"/>
      <c r="AJ1692" s="14"/>
      <c r="AK1692" s="14"/>
      <c r="AL1692" s="14"/>
      <c r="AM1692" s="14"/>
      <c r="AN1692" s="14"/>
      <c r="AO1692" s="14"/>
      <c r="AP1692" s="14"/>
      <c r="AQ1692" s="14"/>
      <c r="AR1692" s="14"/>
      <c r="AS1692" s="14"/>
      <c r="AT1692" s="14"/>
      <c r="AU1692" s="14"/>
      <c r="AV1692" s="14"/>
      <c r="AW1692" s="14"/>
      <c r="AX1692" s="14"/>
      <c r="AY1692" s="14"/>
      <c r="AZ1692" s="14"/>
      <c r="BA1692" s="14"/>
      <c r="BB1692" s="14"/>
      <c r="BC1692" s="14"/>
      <c r="BD1692" s="11"/>
    </row>
    <row r="1693" spans="1:56" x14ac:dyDescent="0.25">
      <c r="A1693" s="10">
        <v>1692</v>
      </c>
      <c r="B1693" s="11"/>
      <c r="D1693" s="10">
        <f t="shared" si="162"/>
        <v>1432278</v>
      </c>
      <c r="E1693" s="14"/>
      <c r="F1693" s="14"/>
      <c r="G1693" s="14"/>
      <c r="H1693" s="14"/>
      <c r="I1693" s="14"/>
      <c r="J1693" s="14"/>
      <c r="K1693" s="14"/>
      <c r="L1693" s="14"/>
      <c r="M1693" s="14"/>
      <c r="N1693" s="14"/>
      <c r="O1693" s="14"/>
      <c r="P1693" s="14"/>
      <c r="Q1693" s="14"/>
      <c r="R1693" s="14"/>
      <c r="S1693" s="14"/>
      <c r="T1693" s="14"/>
      <c r="U1693" s="14"/>
      <c r="V1693" s="14"/>
      <c r="W1693" s="14"/>
      <c r="X1693" s="14"/>
      <c r="Y1693" s="14"/>
      <c r="Z1693" s="14"/>
      <c r="AA1693" s="14"/>
      <c r="AB1693" s="14"/>
      <c r="AC1693" s="14"/>
      <c r="AD1693" s="14"/>
      <c r="AE1693" s="14"/>
      <c r="AF1693" s="14"/>
      <c r="AG1693" s="14"/>
      <c r="AH1693" s="14"/>
      <c r="AI1693" s="14"/>
      <c r="AJ1693" s="14"/>
      <c r="AK1693" s="14"/>
      <c r="AL1693" s="14"/>
      <c r="AM1693" s="14"/>
      <c r="AN1693" s="14"/>
      <c r="AO1693" s="14"/>
      <c r="AP1693" s="14"/>
      <c r="AQ1693" s="14"/>
      <c r="AR1693" s="14"/>
      <c r="AS1693" s="14"/>
      <c r="AT1693" s="14"/>
      <c r="AU1693" s="14"/>
      <c r="AV1693" s="14"/>
      <c r="AW1693" s="14"/>
      <c r="AX1693" s="14"/>
      <c r="AY1693" s="14"/>
      <c r="AZ1693" s="14"/>
      <c r="BA1693" s="14"/>
      <c r="BB1693" s="14"/>
      <c r="BC1693" s="14"/>
      <c r="BD1693" s="11"/>
    </row>
    <row r="1694" spans="1:56" x14ac:dyDescent="0.25">
      <c r="A1694" s="10">
        <v>1693</v>
      </c>
      <c r="B1694" s="11"/>
      <c r="D1694" s="10">
        <f t="shared" si="162"/>
        <v>1433971</v>
      </c>
      <c r="E1694" s="14"/>
      <c r="F1694" s="14"/>
      <c r="G1694" s="14"/>
      <c r="H1694" s="14"/>
      <c r="I1694" s="14"/>
      <c r="J1694" s="14"/>
      <c r="K1694" s="14"/>
      <c r="L1694" s="14"/>
      <c r="M1694" s="14"/>
      <c r="N1694" s="14"/>
      <c r="O1694" s="14"/>
      <c r="P1694" s="14"/>
      <c r="Q1694" s="14"/>
      <c r="R1694" s="14"/>
      <c r="S1694" s="14"/>
      <c r="T1694" s="14"/>
      <c r="U1694" s="14"/>
      <c r="V1694" s="14"/>
      <c r="W1694" s="14"/>
      <c r="X1694" s="14"/>
      <c r="Y1694" s="14"/>
      <c r="Z1694" s="14"/>
      <c r="AA1694" s="14"/>
      <c r="AB1694" s="14"/>
      <c r="AC1694" s="14"/>
      <c r="AD1694" s="14"/>
      <c r="AE1694" s="14"/>
      <c r="AF1694" s="14"/>
      <c r="AG1694" s="14"/>
      <c r="AH1694" s="14"/>
      <c r="AI1694" s="14"/>
      <c r="AJ1694" s="14"/>
      <c r="AK1694" s="14"/>
      <c r="AL1694" s="14"/>
      <c r="AM1694" s="14"/>
      <c r="AN1694" s="14"/>
      <c r="AO1694" s="14"/>
      <c r="AP1694" s="14"/>
      <c r="AQ1694" s="14"/>
      <c r="AR1694" s="14"/>
      <c r="AS1694" s="14"/>
      <c r="AT1694" s="14"/>
      <c r="AU1694" s="14"/>
      <c r="AV1694" s="14"/>
      <c r="AW1694" s="14"/>
      <c r="AX1694" s="14"/>
      <c r="AY1694" s="14"/>
      <c r="AZ1694" s="14"/>
      <c r="BA1694" s="14"/>
      <c r="BB1694" s="14"/>
      <c r="BC1694" s="14"/>
      <c r="BD1694" s="11"/>
    </row>
    <row r="1695" spans="1:56" x14ac:dyDescent="0.25">
      <c r="A1695" s="10">
        <v>1694</v>
      </c>
      <c r="B1695" s="11"/>
      <c r="D1695" s="10">
        <f t="shared" si="162"/>
        <v>1435665</v>
      </c>
      <c r="E1695" s="14"/>
      <c r="F1695" s="14"/>
      <c r="G1695" s="14"/>
      <c r="H1695" s="14"/>
      <c r="I1695" s="14"/>
      <c r="J1695" s="14"/>
      <c r="K1695" s="14"/>
      <c r="L1695" s="14"/>
      <c r="M1695" s="14"/>
      <c r="N1695" s="14"/>
      <c r="O1695" s="14"/>
      <c r="P1695" s="14"/>
      <c r="Q1695" s="14"/>
      <c r="R1695" s="14"/>
      <c r="S1695" s="14"/>
      <c r="T1695" s="14"/>
      <c r="U1695" s="14"/>
      <c r="V1695" s="14"/>
      <c r="W1695" s="14"/>
      <c r="X1695" s="14"/>
      <c r="Y1695" s="14"/>
      <c r="Z1695" s="14"/>
      <c r="AA1695" s="14"/>
      <c r="AB1695" s="14"/>
      <c r="AC1695" s="14"/>
      <c r="AD1695" s="14"/>
      <c r="AE1695" s="14"/>
      <c r="AF1695" s="14"/>
      <c r="AG1695" s="14"/>
      <c r="AH1695" s="14"/>
      <c r="AI1695" s="14"/>
      <c r="AJ1695" s="14"/>
      <c r="AK1695" s="14"/>
      <c r="AL1695" s="14"/>
      <c r="AM1695" s="14"/>
      <c r="AN1695" s="14"/>
      <c r="AO1695" s="14"/>
      <c r="AP1695" s="14"/>
      <c r="AQ1695" s="14"/>
      <c r="AR1695" s="14"/>
      <c r="AS1695" s="14"/>
      <c r="AT1695" s="14"/>
      <c r="AU1695" s="14"/>
      <c r="AV1695" s="14"/>
      <c r="AW1695" s="14"/>
      <c r="AX1695" s="14"/>
      <c r="AY1695" s="14"/>
      <c r="AZ1695" s="14"/>
      <c r="BA1695" s="14"/>
      <c r="BB1695" s="14"/>
      <c r="BC1695" s="14"/>
      <c r="BD1695" s="11"/>
    </row>
    <row r="1696" spans="1:56" x14ac:dyDescent="0.25">
      <c r="A1696" s="10">
        <v>1695</v>
      </c>
      <c r="B1696" s="11"/>
      <c r="D1696" s="10">
        <f t="shared" ref="D1696:D1759" si="163">(D$1*(D$1+1)/2)*$A1696+D1695</f>
        <v>1437360</v>
      </c>
      <c r="E1696" s="14"/>
      <c r="F1696" s="14"/>
      <c r="G1696" s="14"/>
      <c r="H1696" s="14"/>
      <c r="I1696" s="14"/>
      <c r="J1696" s="14"/>
      <c r="K1696" s="14"/>
      <c r="L1696" s="14"/>
      <c r="M1696" s="14"/>
      <c r="N1696" s="14"/>
      <c r="O1696" s="14"/>
      <c r="P1696" s="14"/>
      <c r="Q1696" s="14"/>
      <c r="R1696" s="14"/>
      <c r="S1696" s="14"/>
      <c r="T1696" s="14"/>
      <c r="U1696" s="14"/>
      <c r="V1696" s="14"/>
      <c r="W1696" s="14"/>
      <c r="X1696" s="14"/>
      <c r="Y1696" s="14"/>
      <c r="Z1696" s="14"/>
      <c r="AA1696" s="14"/>
      <c r="AB1696" s="14"/>
      <c r="AC1696" s="14"/>
      <c r="AD1696" s="14"/>
      <c r="AE1696" s="14"/>
      <c r="AF1696" s="14"/>
      <c r="AG1696" s="14"/>
      <c r="AH1696" s="14"/>
      <c r="AI1696" s="14"/>
      <c r="AJ1696" s="14"/>
      <c r="AK1696" s="14"/>
      <c r="AL1696" s="14"/>
      <c r="AM1696" s="14"/>
      <c r="AN1696" s="14"/>
      <c r="AO1696" s="14"/>
      <c r="AP1696" s="14"/>
      <c r="AQ1696" s="14"/>
      <c r="AR1696" s="14"/>
      <c r="AS1696" s="14"/>
      <c r="AT1696" s="14"/>
      <c r="AU1696" s="14"/>
      <c r="AV1696" s="14"/>
      <c r="AW1696" s="14"/>
      <c r="AX1696" s="14"/>
      <c r="AY1696" s="14"/>
      <c r="AZ1696" s="14"/>
      <c r="BA1696" s="14"/>
      <c r="BB1696" s="14"/>
      <c r="BC1696" s="14"/>
      <c r="BD1696" s="11"/>
    </row>
    <row r="1697" spans="1:56" x14ac:dyDescent="0.25">
      <c r="A1697" s="10">
        <v>1696</v>
      </c>
      <c r="B1697" s="11"/>
      <c r="D1697" s="10">
        <f t="shared" si="163"/>
        <v>1439056</v>
      </c>
      <c r="E1697" s="14"/>
      <c r="F1697" s="14"/>
      <c r="G1697" s="14"/>
      <c r="H1697" s="14"/>
      <c r="I1697" s="14"/>
      <c r="J1697" s="14"/>
      <c r="K1697" s="14"/>
      <c r="L1697" s="14"/>
      <c r="M1697" s="14"/>
      <c r="N1697" s="14"/>
      <c r="O1697" s="14"/>
      <c r="P1697" s="14"/>
      <c r="Q1697" s="14"/>
      <c r="R1697" s="14"/>
      <c r="S1697" s="14"/>
      <c r="T1697" s="14"/>
      <c r="U1697" s="14"/>
      <c r="V1697" s="14"/>
      <c r="W1697" s="14"/>
      <c r="X1697" s="14"/>
      <c r="Y1697" s="14"/>
      <c r="Z1697" s="14"/>
      <c r="AA1697" s="14"/>
      <c r="AB1697" s="14"/>
      <c r="AC1697" s="14"/>
      <c r="AD1697" s="14"/>
      <c r="AE1697" s="14"/>
      <c r="AF1697" s="14"/>
      <c r="AG1697" s="14"/>
      <c r="AH1697" s="14"/>
      <c r="AI1697" s="14"/>
      <c r="AJ1697" s="14"/>
      <c r="AK1697" s="14"/>
      <c r="AL1697" s="14"/>
      <c r="AM1697" s="14"/>
      <c r="AN1697" s="14"/>
      <c r="AO1697" s="14"/>
      <c r="AP1697" s="14"/>
      <c r="AQ1697" s="14"/>
      <c r="AR1697" s="14"/>
      <c r="AS1697" s="14"/>
      <c r="AT1697" s="14"/>
      <c r="AU1697" s="14"/>
      <c r="AV1697" s="14"/>
      <c r="AW1697" s="14"/>
      <c r="AX1697" s="14"/>
      <c r="AY1697" s="14"/>
      <c r="AZ1697" s="14"/>
      <c r="BA1697" s="14"/>
      <c r="BB1697" s="14"/>
      <c r="BC1697" s="14"/>
      <c r="BD1697" s="11"/>
    </row>
    <row r="1698" spans="1:56" x14ac:dyDescent="0.25">
      <c r="A1698" s="10">
        <v>1697</v>
      </c>
      <c r="B1698" s="11"/>
      <c r="D1698" s="10">
        <f t="shared" si="163"/>
        <v>1440753</v>
      </c>
      <c r="E1698" s="14"/>
      <c r="F1698" s="14"/>
      <c r="G1698" s="14"/>
      <c r="H1698" s="14"/>
      <c r="I1698" s="14"/>
      <c r="J1698" s="14"/>
      <c r="K1698" s="14"/>
      <c r="L1698" s="14"/>
      <c r="M1698" s="14"/>
      <c r="N1698" s="14"/>
      <c r="O1698" s="14"/>
      <c r="P1698" s="14"/>
      <c r="Q1698" s="14"/>
      <c r="R1698" s="14"/>
      <c r="S1698" s="14"/>
      <c r="T1698" s="14"/>
      <c r="U1698" s="14"/>
      <c r="V1698" s="14"/>
      <c r="W1698" s="14"/>
      <c r="X1698" s="14"/>
      <c r="Y1698" s="14"/>
      <c r="Z1698" s="14"/>
      <c r="AA1698" s="14"/>
      <c r="AB1698" s="14"/>
      <c r="AC1698" s="14"/>
      <c r="AD1698" s="14"/>
      <c r="AE1698" s="14"/>
      <c r="AF1698" s="14"/>
      <c r="AG1698" s="14"/>
      <c r="AH1698" s="14"/>
      <c r="AI1698" s="14"/>
      <c r="AJ1698" s="14"/>
      <c r="AK1698" s="14"/>
      <c r="AL1698" s="14"/>
      <c r="AM1698" s="14"/>
      <c r="AN1698" s="14"/>
      <c r="AO1698" s="14"/>
      <c r="AP1698" s="14"/>
      <c r="AQ1698" s="14"/>
      <c r="AR1698" s="14"/>
      <c r="AS1698" s="14"/>
      <c r="AT1698" s="14"/>
      <c r="AU1698" s="14"/>
      <c r="AV1698" s="14"/>
      <c r="AW1698" s="14"/>
      <c r="AX1698" s="14"/>
      <c r="AY1698" s="14"/>
      <c r="AZ1698" s="14"/>
      <c r="BA1698" s="14"/>
      <c r="BB1698" s="14"/>
      <c r="BC1698" s="14"/>
      <c r="BD1698" s="11"/>
    </row>
    <row r="1699" spans="1:56" x14ac:dyDescent="0.25">
      <c r="A1699" s="10">
        <v>1698</v>
      </c>
      <c r="B1699" s="11"/>
      <c r="D1699" s="10">
        <f t="shared" si="163"/>
        <v>1442451</v>
      </c>
      <c r="E1699" s="14"/>
      <c r="F1699" s="14"/>
      <c r="G1699" s="14"/>
      <c r="H1699" s="14"/>
      <c r="I1699" s="14"/>
      <c r="J1699" s="14"/>
      <c r="K1699" s="14"/>
      <c r="L1699" s="14"/>
      <c r="M1699" s="14"/>
      <c r="N1699" s="14"/>
      <c r="O1699" s="14"/>
      <c r="P1699" s="14"/>
      <c r="Q1699" s="14"/>
      <c r="R1699" s="14"/>
      <c r="S1699" s="14"/>
      <c r="T1699" s="14"/>
      <c r="U1699" s="14"/>
      <c r="V1699" s="14"/>
      <c r="W1699" s="14"/>
      <c r="X1699" s="14"/>
      <c r="Y1699" s="14"/>
      <c r="Z1699" s="14"/>
      <c r="AA1699" s="14"/>
      <c r="AB1699" s="14"/>
      <c r="AC1699" s="14"/>
      <c r="AD1699" s="14"/>
      <c r="AE1699" s="14"/>
      <c r="AF1699" s="14"/>
      <c r="AG1699" s="14"/>
      <c r="AH1699" s="14"/>
      <c r="AI1699" s="14"/>
      <c r="AJ1699" s="14"/>
      <c r="AK1699" s="14"/>
      <c r="AL1699" s="14"/>
      <c r="AM1699" s="14"/>
      <c r="AN1699" s="14"/>
      <c r="AO1699" s="14"/>
      <c r="AP1699" s="14"/>
      <c r="AQ1699" s="14"/>
      <c r="AR1699" s="14"/>
      <c r="AS1699" s="14"/>
      <c r="AT1699" s="14"/>
      <c r="AU1699" s="14"/>
      <c r="AV1699" s="14"/>
      <c r="AW1699" s="14"/>
      <c r="AX1699" s="14"/>
      <c r="AY1699" s="14"/>
      <c r="AZ1699" s="14"/>
      <c r="BA1699" s="14"/>
      <c r="BB1699" s="14"/>
      <c r="BC1699" s="14"/>
      <c r="BD1699" s="11"/>
    </row>
    <row r="1700" spans="1:56" x14ac:dyDescent="0.25">
      <c r="A1700" s="10">
        <v>1699</v>
      </c>
      <c r="B1700" s="11"/>
      <c r="D1700" s="10">
        <f t="shared" si="163"/>
        <v>1444150</v>
      </c>
      <c r="E1700" s="14"/>
      <c r="F1700" s="14"/>
      <c r="G1700" s="14"/>
      <c r="H1700" s="14"/>
      <c r="I1700" s="14"/>
      <c r="J1700" s="14"/>
      <c r="K1700" s="14"/>
      <c r="L1700" s="14"/>
      <c r="M1700" s="14"/>
      <c r="N1700" s="14"/>
      <c r="O1700" s="14"/>
      <c r="P1700" s="14"/>
      <c r="Q1700" s="14"/>
      <c r="R1700" s="14"/>
      <c r="S1700" s="14"/>
      <c r="T1700" s="14"/>
      <c r="U1700" s="14"/>
      <c r="V1700" s="14"/>
      <c r="W1700" s="14"/>
      <c r="X1700" s="14"/>
      <c r="Y1700" s="14"/>
      <c r="Z1700" s="14"/>
      <c r="AA1700" s="14"/>
      <c r="AB1700" s="14"/>
      <c r="AC1700" s="14"/>
      <c r="AD1700" s="14"/>
      <c r="AE1700" s="14"/>
      <c r="AF1700" s="14"/>
      <c r="AG1700" s="14"/>
      <c r="AH1700" s="14"/>
      <c r="AI1700" s="14"/>
      <c r="AJ1700" s="14"/>
      <c r="AK1700" s="14"/>
      <c r="AL1700" s="14"/>
      <c r="AM1700" s="14"/>
      <c r="AN1700" s="14"/>
      <c r="AO1700" s="14"/>
      <c r="AP1700" s="14"/>
      <c r="AQ1700" s="14"/>
      <c r="AR1700" s="14"/>
      <c r="AS1700" s="14"/>
      <c r="AT1700" s="14"/>
      <c r="AU1700" s="14"/>
      <c r="AV1700" s="14"/>
      <c r="AW1700" s="14"/>
      <c r="AX1700" s="14"/>
      <c r="AY1700" s="14"/>
      <c r="AZ1700" s="14"/>
      <c r="BA1700" s="14"/>
      <c r="BB1700" s="14"/>
      <c r="BC1700" s="14"/>
      <c r="BD1700" s="11"/>
    </row>
    <row r="1701" spans="1:56" x14ac:dyDescent="0.25">
      <c r="A1701" s="10">
        <v>1700</v>
      </c>
      <c r="B1701" s="11"/>
      <c r="D1701" s="10">
        <f t="shared" si="163"/>
        <v>1445850</v>
      </c>
      <c r="E1701" s="14"/>
      <c r="F1701" s="14"/>
      <c r="G1701" s="14"/>
      <c r="H1701" s="14"/>
      <c r="I1701" s="14"/>
      <c r="J1701" s="14"/>
      <c r="K1701" s="14"/>
      <c r="L1701" s="14"/>
      <c r="M1701" s="14"/>
      <c r="N1701" s="14"/>
      <c r="O1701" s="14"/>
      <c r="P1701" s="14"/>
      <c r="Q1701" s="14"/>
      <c r="R1701" s="14"/>
      <c r="S1701" s="14"/>
      <c r="T1701" s="14"/>
      <c r="U1701" s="14"/>
      <c r="V1701" s="14"/>
      <c r="W1701" s="14"/>
      <c r="X1701" s="14"/>
      <c r="Y1701" s="14"/>
      <c r="Z1701" s="14"/>
      <c r="AA1701" s="14"/>
      <c r="AB1701" s="14"/>
      <c r="AC1701" s="14"/>
      <c r="AD1701" s="14"/>
      <c r="AE1701" s="14"/>
      <c r="AF1701" s="14"/>
      <c r="AG1701" s="14"/>
      <c r="AH1701" s="14"/>
      <c r="AI1701" s="14"/>
      <c r="AJ1701" s="14"/>
      <c r="AK1701" s="14"/>
      <c r="AL1701" s="14"/>
      <c r="AM1701" s="14"/>
      <c r="AN1701" s="14"/>
      <c r="AO1701" s="14"/>
      <c r="AP1701" s="14"/>
      <c r="AQ1701" s="14"/>
      <c r="AR1701" s="14"/>
      <c r="AS1701" s="14"/>
      <c r="AT1701" s="14"/>
      <c r="AU1701" s="14"/>
      <c r="AV1701" s="14"/>
      <c r="AW1701" s="14"/>
      <c r="AX1701" s="14"/>
      <c r="AY1701" s="14"/>
      <c r="AZ1701" s="14"/>
      <c r="BA1701" s="14"/>
      <c r="BB1701" s="14"/>
      <c r="BC1701" s="14"/>
      <c r="BD1701" s="11"/>
    </row>
    <row r="1702" spans="1:56" x14ac:dyDescent="0.25">
      <c r="A1702" s="10">
        <v>1701</v>
      </c>
      <c r="B1702" s="11"/>
      <c r="D1702" s="10">
        <f t="shared" si="163"/>
        <v>1447551</v>
      </c>
      <c r="E1702" s="14"/>
      <c r="F1702" s="14"/>
      <c r="G1702" s="14"/>
      <c r="H1702" s="14"/>
      <c r="I1702" s="14"/>
      <c r="J1702" s="14"/>
      <c r="K1702" s="14"/>
      <c r="L1702" s="14"/>
      <c r="M1702" s="14"/>
      <c r="N1702" s="14"/>
      <c r="O1702" s="14"/>
      <c r="P1702" s="14"/>
      <c r="Q1702" s="14"/>
      <c r="R1702" s="14"/>
      <c r="S1702" s="14"/>
      <c r="T1702" s="14"/>
      <c r="U1702" s="14"/>
      <c r="V1702" s="14"/>
      <c r="W1702" s="14"/>
      <c r="X1702" s="14"/>
      <c r="Y1702" s="14"/>
      <c r="Z1702" s="14"/>
      <c r="AA1702" s="14"/>
      <c r="AB1702" s="14"/>
      <c r="AC1702" s="14"/>
      <c r="AD1702" s="14"/>
      <c r="AE1702" s="14"/>
      <c r="AF1702" s="14"/>
      <c r="AG1702" s="14"/>
      <c r="AH1702" s="14"/>
      <c r="AI1702" s="14"/>
      <c r="AJ1702" s="14"/>
      <c r="AK1702" s="14"/>
      <c r="AL1702" s="14"/>
      <c r="AM1702" s="14"/>
      <c r="AN1702" s="14"/>
      <c r="AO1702" s="14"/>
      <c r="AP1702" s="14"/>
      <c r="AQ1702" s="14"/>
      <c r="AR1702" s="14"/>
      <c r="AS1702" s="14"/>
      <c r="AT1702" s="14"/>
      <c r="AU1702" s="14"/>
      <c r="AV1702" s="14"/>
      <c r="AW1702" s="14"/>
      <c r="AX1702" s="14"/>
      <c r="AY1702" s="14"/>
      <c r="AZ1702" s="14"/>
      <c r="BA1702" s="14"/>
      <c r="BB1702" s="14"/>
      <c r="BC1702" s="14"/>
      <c r="BD1702" s="11"/>
    </row>
    <row r="1703" spans="1:56" x14ac:dyDescent="0.25">
      <c r="A1703" s="10">
        <v>1702</v>
      </c>
      <c r="B1703" s="11"/>
      <c r="D1703" s="10">
        <f t="shared" si="163"/>
        <v>1449253</v>
      </c>
      <c r="E1703" s="14"/>
      <c r="F1703" s="14"/>
      <c r="G1703" s="14"/>
      <c r="H1703" s="14"/>
      <c r="I1703" s="14"/>
      <c r="J1703" s="14"/>
      <c r="K1703" s="14"/>
      <c r="L1703" s="14"/>
      <c r="M1703" s="14"/>
      <c r="N1703" s="14"/>
      <c r="O1703" s="14"/>
      <c r="P1703" s="14"/>
      <c r="Q1703" s="14"/>
      <c r="R1703" s="14"/>
      <c r="S1703" s="14"/>
      <c r="T1703" s="14"/>
      <c r="U1703" s="14"/>
      <c r="V1703" s="14"/>
      <c r="W1703" s="14"/>
      <c r="X1703" s="14"/>
      <c r="Y1703" s="14"/>
      <c r="Z1703" s="14"/>
      <c r="AA1703" s="14"/>
      <c r="AB1703" s="14"/>
      <c r="AC1703" s="14"/>
      <c r="AD1703" s="14"/>
      <c r="AE1703" s="14"/>
      <c r="AF1703" s="14"/>
      <c r="AG1703" s="14"/>
      <c r="AH1703" s="14"/>
      <c r="AI1703" s="14"/>
      <c r="AJ1703" s="14"/>
      <c r="AK1703" s="14"/>
      <c r="AL1703" s="14"/>
      <c r="AM1703" s="14"/>
      <c r="AN1703" s="14"/>
      <c r="AO1703" s="14"/>
      <c r="AP1703" s="14"/>
      <c r="AQ1703" s="14"/>
      <c r="AR1703" s="14"/>
      <c r="AS1703" s="14"/>
      <c r="AT1703" s="14"/>
      <c r="AU1703" s="14"/>
      <c r="AV1703" s="14"/>
      <c r="AW1703" s="14"/>
      <c r="AX1703" s="14"/>
      <c r="AY1703" s="14"/>
      <c r="AZ1703" s="14"/>
      <c r="BA1703" s="14"/>
      <c r="BB1703" s="14"/>
      <c r="BC1703" s="14"/>
      <c r="BD1703" s="11"/>
    </row>
    <row r="1704" spans="1:56" x14ac:dyDescent="0.25">
      <c r="A1704" s="10">
        <v>1703</v>
      </c>
      <c r="B1704" s="11"/>
      <c r="D1704" s="10">
        <f t="shared" si="163"/>
        <v>1450956</v>
      </c>
      <c r="E1704" s="14"/>
      <c r="F1704" s="14"/>
      <c r="G1704" s="14"/>
      <c r="H1704" s="14"/>
      <c r="I1704" s="14"/>
      <c r="J1704" s="14"/>
      <c r="K1704" s="14"/>
      <c r="L1704" s="14"/>
      <c r="M1704" s="14"/>
      <c r="N1704" s="14"/>
      <c r="O1704" s="14"/>
      <c r="P1704" s="14"/>
      <c r="Q1704" s="14"/>
      <c r="R1704" s="14"/>
      <c r="S1704" s="14"/>
      <c r="T1704" s="14"/>
      <c r="U1704" s="14"/>
      <c r="V1704" s="14"/>
      <c r="W1704" s="14"/>
      <c r="X1704" s="14"/>
      <c r="Y1704" s="14"/>
      <c r="Z1704" s="14"/>
      <c r="AA1704" s="14"/>
      <c r="AB1704" s="14"/>
      <c r="AC1704" s="14"/>
      <c r="AD1704" s="14"/>
      <c r="AE1704" s="14"/>
      <c r="AF1704" s="14"/>
      <c r="AG1704" s="14"/>
      <c r="AH1704" s="14"/>
      <c r="AI1704" s="14"/>
      <c r="AJ1704" s="14"/>
      <c r="AK1704" s="14"/>
      <c r="AL1704" s="14"/>
      <c r="AM1704" s="14"/>
      <c r="AN1704" s="14"/>
      <c r="AO1704" s="14"/>
      <c r="AP1704" s="14"/>
      <c r="AQ1704" s="14"/>
      <c r="AR1704" s="14"/>
      <c r="AS1704" s="14"/>
      <c r="AT1704" s="14"/>
      <c r="AU1704" s="14"/>
      <c r="AV1704" s="14"/>
      <c r="AW1704" s="14"/>
      <c r="AX1704" s="14"/>
      <c r="AY1704" s="14"/>
      <c r="AZ1704" s="14"/>
      <c r="BA1704" s="14"/>
      <c r="BB1704" s="14"/>
      <c r="BC1704" s="14"/>
      <c r="BD1704" s="11"/>
    </row>
    <row r="1705" spans="1:56" x14ac:dyDescent="0.25">
      <c r="A1705" s="10">
        <v>1704</v>
      </c>
      <c r="B1705" s="11"/>
      <c r="D1705" s="10">
        <f t="shared" si="163"/>
        <v>1452660</v>
      </c>
      <c r="E1705" s="14"/>
      <c r="F1705" s="14"/>
      <c r="G1705" s="14"/>
      <c r="H1705" s="14"/>
      <c r="I1705" s="14"/>
      <c r="J1705" s="14"/>
      <c r="K1705" s="14"/>
      <c r="L1705" s="14"/>
      <c r="M1705" s="14"/>
      <c r="N1705" s="14"/>
      <c r="O1705" s="14"/>
      <c r="P1705" s="14"/>
      <c r="Q1705" s="14"/>
      <c r="R1705" s="14"/>
      <c r="S1705" s="14"/>
      <c r="T1705" s="14"/>
      <c r="U1705" s="14"/>
      <c r="V1705" s="14"/>
      <c r="W1705" s="14"/>
      <c r="X1705" s="14"/>
      <c r="Y1705" s="14"/>
      <c r="Z1705" s="14"/>
      <c r="AA1705" s="14"/>
      <c r="AB1705" s="14"/>
      <c r="AC1705" s="14"/>
      <c r="AD1705" s="14"/>
      <c r="AE1705" s="14"/>
      <c r="AF1705" s="14"/>
      <c r="AG1705" s="14"/>
      <c r="AH1705" s="14"/>
      <c r="AI1705" s="14"/>
      <c r="AJ1705" s="14"/>
      <c r="AK1705" s="14"/>
      <c r="AL1705" s="14"/>
      <c r="AM1705" s="14"/>
      <c r="AN1705" s="14"/>
      <c r="AO1705" s="14"/>
      <c r="AP1705" s="14"/>
      <c r="AQ1705" s="14"/>
      <c r="AR1705" s="14"/>
      <c r="AS1705" s="14"/>
      <c r="AT1705" s="14"/>
      <c r="AU1705" s="14"/>
      <c r="AV1705" s="14"/>
      <c r="AW1705" s="14"/>
      <c r="AX1705" s="14"/>
      <c r="AY1705" s="14"/>
      <c r="AZ1705" s="14"/>
      <c r="BA1705" s="14"/>
      <c r="BB1705" s="14"/>
      <c r="BC1705" s="14"/>
      <c r="BD1705" s="11"/>
    </row>
    <row r="1706" spans="1:56" x14ac:dyDescent="0.25">
      <c r="A1706" s="10">
        <v>1705</v>
      </c>
      <c r="B1706" s="11"/>
      <c r="D1706" s="10">
        <f t="shared" si="163"/>
        <v>1454365</v>
      </c>
      <c r="E1706" s="14"/>
      <c r="F1706" s="14"/>
      <c r="G1706" s="14"/>
      <c r="H1706" s="14"/>
      <c r="I1706" s="14"/>
      <c r="J1706" s="14"/>
      <c r="K1706" s="14"/>
      <c r="L1706" s="14"/>
      <c r="M1706" s="14"/>
      <c r="N1706" s="14"/>
      <c r="O1706" s="14"/>
      <c r="P1706" s="14"/>
      <c r="Q1706" s="14"/>
      <c r="R1706" s="14"/>
      <c r="S1706" s="14"/>
      <c r="T1706" s="14"/>
      <c r="U1706" s="14"/>
      <c r="V1706" s="14"/>
      <c r="W1706" s="14"/>
      <c r="X1706" s="14"/>
      <c r="Y1706" s="14"/>
      <c r="Z1706" s="14"/>
      <c r="AA1706" s="14"/>
      <c r="AB1706" s="14"/>
      <c r="AC1706" s="14"/>
      <c r="AD1706" s="14"/>
      <c r="AE1706" s="14"/>
      <c r="AF1706" s="14"/>
      <c r="AG1706" s="14"/>
      <c r="AH1706" s="14"/>
      <c r="AI1706" s="14"/>
      <c r="AJ1706" s="14"/>
      <c r="AK1706" s="14"/>
      <c r="AL1706" s="14"/>
      <c r="AM1706" s="14"/>
      <c r="AN1706" s="14"/>
      <c r="AO1706" s="14"/>
      <c r="AP1706" s="14"/>
      <c r="AQ1706" s="14"/>
      <c r="AR1706" s="14"/>
      <c r="AS1706" s="14"/>
      <c r="AT1706" s="14"/>
      <c r="AU1706" s="14"/>
      <c r="AV1706" s="14"/>
      <c r="AW1706" s="14"/>
      <c r="AX1706" s="14"/>
      <c r="AY1706" s="14"/>
      <c r="AZ1706" s="14"/>
      <c r="BA1706" s="14"/>
      <c r="BB1706" s="14"/>
      <c r="BC1706" s="14"/>
      <c r="BD1706" s="11"/>
    </row>
    <row r="1707" spans="1:56" x14ac:dyDescent="0.25">
      <c r="A1707" s="10">
        <v>1706</v>
      </c>
      <c r="B1707" s="11"/>
      <c r="D1707" s="10">
        <f t="shared" si="163"/>
        <v>1456071</v>
      </c>
      <c r="E1707" s="14"/>
      <c r="F1707" s="14"/>
      <c r="G1707" s="14"/>
      <c r="H1707" s="14"/>
      <c r="I1707" s="14"/>
      <c r="J1707" s="14"/>
      <c r="K1707" s="14"/>
      <c r="L1707" s="14"/>
      <c r="M1707" s="14"/>
      <c r="N1707" s="14"/>
      <c r="O1707" s="14"/>
      <c r="P1707" s="14"/>
      <c r="Q1707" s="14"/>
      <c r="R1707" s="14"/>
      <c r="S1707" s="14"/>
      <c r="T1707" s="14"/>
      <c r="U1707" s="14"/>
      <c r="V1707" s="14"/>
      <c r="W1707" s="14"/>
      <c r="X1707" s="14"/>
      <c r="Y1707" s="14"/>
      <c r="Z1707" s="14"/>
      <c r="AA1707" s="14"/>
      <c r="AB1707" s="14"/>
      <c r="AC1707" s="14"/>
      <c r="AD1707" s="14"/>
      <c r="AE1707" s="14"/>
      <c r="AF1707" s="14"/>
      <c r="AG1707" s="14"/>
      <c r="AH1707" s="14"/>
      <c r="AI1707" s="14"/>
      <c r="AJ1707" s="14"/>
      <c r="AK1707" s="14"/>
      <c r="AL1707" s="14"/>
      <c r="AM1707" s="14"/>
      <c r="AN1707" s="14"/>
      <c r="AO1707" s="14"/>
      <c r="AP1707" s="14"/>
      <c r="AQ1707" s="14"/>
      <c r="AR1707" s="14"/>
      <c r="AS1707" s="14"/>
      <c r="AT1707" s="14"/>
      <c r="AU1707" s="14"/>
      <c r="AV1707" s="14"/>
      <c r="AW1707" s="14"/>
      <c r="AX1707" s="14"/>
      <c r="AY1707" s="14"/>
      <c r="AZ1707" s="14"/>
      <c r="BA1707" s="14"/>
      <c r="BB1707" s="14"/>
      <c r="BC1707" s="14"/>
      <c r="BD1707" s="11"/>
    </row>
    <row r="1708" spans="1:56" x14ac:dyDescent="0.25">
      <c r="A1708" s="10">
        <v>1707</v>
      </c>
      <c r="B1708" s="11"/>
      <c r="D1708" s="10">
        <f t="shared" si="163"/>
        <v>1457778</v>
      </c>
      <c r="E1708" s="14"/>
      <c r="F1708" s="14"/>
      <c r="G1708" s="14"/>
      <c r="H1708" s="14"/>
      <c r="I1708" s="14"/>
      <c r="J1708" s="14"/>
      <c r="K1708" s="14"/>
      <c r="L1708" s="14"/>
      <c r="M1708" s="14"/>
      <c r="N1708" s="14"/>
      <c r="O1708" s="14"/>
      <c r="P1708" s="14"/>
      <c r="Q1708" s="14"/>
      <c r="R1708" s="14"/>
      <c r="S1708" s="14"/>
      <c r="T1708" s="14"/>
      <c r="U1708" s="14"/>
      <c r="V1708" s="14"/>
      <c r="W1708" s="14"/>
      <c r="X1708" s="14"/>
      <c r="Y1708" s="14"/>
      <c r="Z1708" s="14"/>
      <c r="AA1708" s="14"/>
      <c r="AB1708" s="14"/>
      <c r="AC1708" s="14"/>
      <c r="AD1708" s="14"/>
      <c r="AE1708" s="14"/>
      <c r="AF1708" s="14"/>
      <c r="AG1708" s="14"/>
      <c r="AH1708" s="14"/>
      <c r="AI1708" s="14"/>
      <c r="AJ1708" s="14"/>
      <c r="AK1708" s="14"/>
      <c r="AL1708" s="14"/>
      <c r="AM1708" s="14"/>
      <c r="AN1708" s="14"/>
      <c r="AO1708" s="14"/>
      <c r="AP1708" s="14"/>
      <c r="AQ1708" s="14"/>
      <c r="AR1708" s="14"/>
      <c r="AS1708" s="14"/>
      <c r="AT1708" s="14"/>
      <c r="AU1708" s="14"/>
      <c r="AV1708" s="14"/>
      <c r="AW1708" s="14"/>
      <c r="AX1708" s="14"/>
      <c r="AY1708" s="14"/>
      <c r="AZ1708" s="14"/>
      <c r="BA1708" s="14"/>
      <c r="BB1708" s="14"/>
      <c r="BC1708" s="14"/>
      <c r="BD1708" s="11"/>
    </row>
    <row r="1709" spans="1:56" x14ac:dyDescent="0.25">
      <c r="A1709" s="10">
        <v>1708</v>
      </c>
      <c r="B1709" s="11"/>
      <c r="D1709" s="10">
        <f t="shared" si="163"/>
        <v>1459486</v>
      </c>
      <c r="E1709" s="14"/>
      <c r="F1709" s="14"/>
      <c r="G1709" s="14"/>
      <c r="H1709" s="14"/>
      <c r="I1709" s="14"/>
      <c r="J1709" s="14"/>
      <c r="K1709" s="14"/>
      <c r="L1709" s="14"/>
      <c r="M1709" s="14"/>
      <c r="N1709" s="14"/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 s="14"/>
      <c r="AB1709" s="14"/>
      <c r="AC1709" s="14"/>
      <c r="AD1709" s="14"/>
      <c r="AE1709" s="14"/>
      <c r="AF1709" s="14"/>
      <c r="AG1709" s="14"/>
      <c r="AH1709" s="14"/>
      <c r="AI1709" s="14"/>
      <c r="AJ1709" s="14"/>
      <c r="AK1709" s="14"/>
      <c r="AL1709" s="14"/>
      <c r="AM1709" s="14"/>
      <c r="AN1709" s="14"/>
      <c r="AO1709" s="14"/>
      <c r="AP1709" s="14"/>
      <c r="AQ1709" s="14"/>
      <c r="AR1709" s="14"/>
      <c r="AS1709" s="14"/>
      <c r="AT1709" s="14"/>
      <c r="AU1709" s="14"/>
      <c r="AV1709" s="14"/>
      <c r="AW1709" s="14"/>
      <c r="AX1709" s="14"/>
      <c r="AY1709" s="14"/>
      <c r="AZ1709" s="14"/>
      <c r="BA1709" s="14"/>
      <c r="BB1709" s="14"/>
      <c r="BC1709" s="14"/>
      <c r="BD1709" s="11"/>
    </row>
    <row r="1710" spans="1:56" x14ac:dyDescent="0.25">
      <c r="A1710" s="10">
        <v>1709</v>
      </c>
      <c r="B1710" s="11"/>
      <c r="D1710" s="10">
        <f t="shared" si="163"/>
        <v>1461195</v>
      </c>
      <c r="E1710" s="14"/>
      <c r="F1710" s="14"/>
      <c r="G1710" s="14"/>
      <c r="H1710" s="14"/>
      <c r="I1710" s="14"/>
      <c r="J1710" s="14"/>
      <c r="K1710" s="14"/>
      <c r="L1710" s="14"/>
      <c r="M1710" s="14"/>
      <c r="N1710" s="14"/>
      <c r="O1710" s="14"/>
      <c r="P1710" s="14"/>
      <c r="Q1710" s="14"/>
      <c r="R1710" s="14"/>
      <c r="S1710" s="14"/>
      <c r="T1710" s="14"/>
      <c r="U1710" s="14"/>
      <c r="V1710" s="14"/>
      <c r="W1710" s="14"/>
      <c r="X1710" s="14"/>
      <c r="Y1710" s="14"/>
      <c r="Z1710" s="14"/>
      <c r="AA1710" s="14"/>
      <c r="AB1710" s="14"/>
      <c r="AC1710" s="14"/>
      <c r="AD1710" s="14"/>
      <c r="AE1710" s="14"/>
      <c r="AF1710" s="14"/>
      <c r="AG1710" s="14"/>
      <c r="AH1710" s="14"/>
      <c r="AI1710" s="14"/>
      <c r="AJ1710" s="14"/>
      <c r="AK1710" s="14"/>
      <c r="AL1710" s="14"/>
      <c r="AM1710" s="14"/>
      <c r="AN1710" s="14"/>
      <c r="AO1710" s="14"/>
      <c r="AP1710" s="14"/>
      <c r="AQ1710" s="14"/>
      <c r="AR1710" s="14"/>
      <c r="AS1710" s="14"/>
      <c r="AT1710" s="14"/>
      <c r="AU1710" s="14"/>
      <c r="AV1710" s="14"/>
      <c r="AW1710" s="14"/>
      <c r="AX1710" s="14"/>
      <c r="AY1710" s="14"/>
      <c r="AZ1710" s="14"/>
      <c r="BA1710" s="14"/>
      <c r="BB1710" s="14"/>
      <c r="BC1710" s="14"/>
      <c r="BD1710" s="11"/>
    </row>
    <row r="1711" spans="1:56" x14ac:dyDescent="0.25">
      <c r="A1711" s="10">
        <v>1710</v>
      </c>
      <c r="B1711" s="11"/>
      <c r="D1711" s="10">
        <f t="shared" si="163"/>
        <v>1462905</v>
      </c>
      <c r="E1711" s="14"/>
      <c r="F1711" s="14"/>
      <c r="G1711" s="14"/>
      <c r="H1711" s="14"/>
      <c r="I1711" s="14"/>
      <c r="J1711" s="14"/>
      <c r="K1711" s="14"/>
      <c r="L1711" s="14"/>
      <c r="M1711" s="14"/>
      <c r="N1711" s="14"/>
      <c r="O1711" s="14"/>
      <c r="P1711" s="14"/>
      <c r="Q1711" s="14"/>
      <c r="R1711" s="14"/>
      <c r="S1711" s="14"/>
      <c r="T1711" s="14"/>
      <c r="U1711" s="14"/>
      <c r="V1711" s="14"/>
      <c r="W1711" s="14"/>
      <c r="X1711" s="14"/>
      <c r="Y1711" s="14"/>
      <c r="Z1711" s="14"/>
      <c r="AA1711" s="14"/>
      <c r="AB1711" s="14"/>
      <c r="AC1711" s="14"/>
      <c r="AD1711" s="14"/>
      <c r="AE1711" s="14"/>
      <c r="AF1711" s="14"/>
      <c r="AG1711" s="14"/>
      <c r="AH1711" s="14"/>
      <c r="AI1711" s="14"/>
      <c r="AJ1711" s="14"/>
      <c r="AK1711" s="14"/>
      <c r="AL1711" s="14"/>
      <c r="AM1711" s="14"/>
      <c r="AN1711" s="14"/>
      <c r="AO1711" s="14"/>
      <c r="AP1711" s="14"/>
      <c r="AQ1711" s="14"/>
      <c r="AR1711" s="14"/>
      <c r="AS1711" s="14"/>
      <c r="AT1711" s="14"/>
      <c r="AU1711" s="14"/>
      <c r="AV1711" s="14"/>
      <c r="AW1711" s="14"/>
      <c r="AX1711" s="14"/>
      <c r="AY1711" s="14"/>
      <c r="AZ1711" s="14"/>
      <c r="BA1711" s="14"/>
      <c r="BB1711" s="14"/>
      <c r="BC1711" s="14"/>
      <c r="BD1711" s="11"/>
    </row>
    <row r="1712" spans="1:56" x14ac:dyDescent="0.25">
      <c r="A1712" s="10">
        <v>1711</v>
      </c>
      <c r="B1712" s="11"/>
      <c r="D1712" s="10">
        <f t="shared" si="163"/>
        <v>1464616</v>
      </c>
      <c r="E1712" s="14"/>
      <c r="F1712" s="14"/>
      <c r="G1712" s="14"/>
      <c r="H1712" s="14"/>
      <c r="I1712" s="14"/>
      <c r="J1712" s="14"/>
      <c r="K1712" s="14"/>
      <c r="L1712" s="14"/>
      <c r="M1712" s="14"/>
      <c r="N1712" s="14"/>
      <c r="O1712" s="14"/>
      <c r="P1712" s="14"/>
      <c r="Q1712" s="14"/>
      <c r="R1712" s="14"/>
      <c r="S1712" s="14"/>
      <c r="T1712" s="14"/>
      <c r="U1712" s="14"/>
      <c r="V1712" s="14"/>
      <c r="W1712" s="14"/>
      <c r="X1712" s="14"/>
      <c r="Y1712" s="14"/>
      <c r="Z1712" s="14"/>
      <c r="AA1712" s="14"/>
      <c r="AB1712" s="14"/>
      <c r="AC1712" s="14"/>
      <c r="AD1712" s="14"/>
      <c r="AE1712" s="14"/>
      <c r="AF1712" s="14"/>
      <c r="AG1712" s="14"/>
      <c r="AH1712" s="14"/>
      <c r="AI1712" s="14"/>
      <c r="AJ1712" s="14"/>
      <c r="AK1712" s="14"/>
      <c r="AL1712" s="14"/>
      <c r="AM1712" s="14"/>
      <c r="AN1712" s="14"/>
      <c r="AO1712" s="14"/>
      <c r="AP1712" s="14"/>
      <c r="AQ1712" s="14"/>
      <c r="AR1712" s="14"/>
      <c r="AS1712" s="14"/>
      <c r="AT1712" s="14"/>
      <c r="AU1712" s="14"/>
      <c r="AV1712" s="14"/>
      <c r="AW1712" s="14"/>
      <c r="AX1712" s="14"/>
      <c r="AY1712" s="14"/>
      <c r="AZ1712" s="14"/>
      <c r="BA1712" s="14"/>
      <c r="BB1712" s="14"/>
      <c r="BC1712" s="14"/>
      <c r="BD1712" s="11"/>
    </row>
    <row r="1713" spans="1:56" x14ac:dyDescent="0.25">
      <c r="A1713" s="10">
        <v>1712</v>
      </c>
      <c r="B1713" s="11"/>
      <c r="D1713" s="10">
        <f t="shared" si="163"/>
        <v>1466328</v>
      </c>
      <c r="E1713" s="14"/>
      <c r="F1713" s="14"/>
      <c r="G1713" s="14"/>
      <c r="H1713" s="14"/>
      <c r="I1713" s="14"/>
      <c r="J1713" s="14"/>
      <c r="K1713" s="14"/>
      <c r="L1713" s="14"/>
      <c r="M1713" s="14"/>
      <c r="N1713" s="14"/>
      <c r="O1713" s="14"/>
      <c r="P1713" s="14"/>
      <c r="Q1713" s="14"/>
      <c r="R1713" s="14"/>
      <c r="S1713" s="14"/>
      <c r="T1713" s="14"/>
      <c r="U1713" s="14"/>
      <c r="V1713" s="14"/>
      <c r="W1713" s="14"/>
      <c r="X1713" s="14"/>
      <c r="Y1713" s="14"/>
      <c r="Z1713" s="14"/>
      <c r="AA1713" s="14"/>
      <c r="AB1713" s="14"/>
      <c r="AC1713" s="14"/>
      <c r="AD1713" s="14"/>
      <c r="AE1713" s="14"/>
      <c r="AF1713" s="14"/>
      <c r="AG1713" s="14"/>
      <c r="AH1713" s="14"/>
      <c r="AI1713" s="14"/>
      <c r="AJ1713" s="14"/>
      <c r="AK1713" s="14"/>
      <c r="AL1713" s="14"/>
      <c r="AM1713" s="14"/>
      <c r="AN1713" s="14"/>
      <c r="AO1713" s="14"/>
      <c r="AP1713" s="14"/>
      <c r="AQ1713" s="14"/>
      <c r="AR1713" s="14"/>
      <c r="AS1713" s="14"/>
      <c r="AT1713" s="14"/>
      <c r="AU1713" s="14"/>
      <c r="AV1713" s="14"/>
      <c r="AW1713" s="14"/>
      <c r="AX1713" s="14"/>
      <c r="AY1713" s="14"/>
      <c r="AZ1713" s="14"/>
      <c r="BA1713" s="14"/>
      <c r="BB1713" s="14"/>
      <c r="BC1713" s="14"/>
      <c r="BD1713" s="11"/>
    </row>
    <row r="1714" spans="1:56" x14ac:dyDescent="0.25">
      <c r="A1714" s="10">
        <v>1713</v>
      </c>
      <c r="B1714" s="11"/>
      <c r="D1714" s="10">
        <f t="shared" si="163"/>
        <v>1468041</v>
      </c>
      <c r="E1714" s="14"/>
      <c r="F1714" s="14"/>
      <c r="G1714" s="14"/>
      <c r="H1714" s="14"/>
      <c r="I1714" s="14"/>
      <c r="J1714" s="14"/>
      <c r="K1714" s="14"/>
      <c r="L1714" s="14"/>
      <c r="M1714" s="14"/>
      <c r="N1714" s="14"/>
      <c r="O1714" s="14"/>
      <c r="P1714" s="14"/>
      <c r="Q1714" s="14"/>
      <c r="R1714" s="14"/>
      <c r="S1714" s="14"/>
      <c r="T1714" s="14"/>
      <c r="U1714" s="14"/>
      <c r="V1714" s="14"/>
      <c r="W1714" s="14"/>
      <c r="X1714" s="14"/>
      <c r="Y1714" s="14"/>
      <c r="Z1714" s="14"/>
      <c r="AA1714" s="14"/>
      <c r="AB1714" s="14"/>
      <c r="AC1714" s="14"/>
      <c r="AD1714" s="14"/>
      <c r="AE1714" s="14"/>
      <c r="AF1714" s="14"/>
      <c r="AG1714" s="14"/>
      <c r="AH1714" s="14"/>
      <c r="AI1714" s="14"/>
      <c r="AJ1714" s="14"/>
      <c r="AK1714" s="14"/>
      <c r="AL1714" s="14"/>
      <c r="AM1714" s="14"/>
      <c r="AN1714" s="14"/>
      <c r="AO1714" s="14"/>
      <c r="AP1714" s="14"/>
      <c r="AQ1714" s="14"/>
      <c r="AR1714" s="14"/>
      <c r="AS1714" s="14"/>
      <c r="AT1714" s="14"/>
      <c r="AU1714" s="14"/>
      <c r="AV1714" s="14"/>
      <c r="AW1714" s="14"/>
      <c r="AX1714" s="14"/>
      <c r="AY1714" s="14"/>
      <c r="AZ1714" s="14"/>
      <c r="BA1714" s="14"/>
      <c r="BB1714" s="14"/>
      <c r="BC1714" s="14"/>
      <c r="BD1714" s="11"/>
    </row>
    <row r="1715" spans="1:56" x14ac:dyDescent="0.25">
      <c r="A1715" s="10">
        <v>1714</v>
      </c>
      <c r="B1715" s="11"/>
      <c r="D1715" s="10">
        <f t="shared" si="163"/>
        <v>1469755</v>
      </c>
      <c r="E1715" s="14"/>
      <c r="F1715" s="14"/>
      <c r="G1715" s="14"/>
      <c r="H1715" s="14"/>
      <c r="I1715" s="14"/>
      <c r="J1715" s="14"/>
      <c r="K1715" s="14"/>
      <c r="L1715" s="14"/>
      <c r="M1715" s="14"/>
      <c r="N1715" s="14"/>
      <c r="O1715" s="14"/>
      <c r="P1715" s="14"/>
      <c r="Q1715" s="14"/>
      <c r="R1715" s="14"/>
      <c r="S1715" s="14"/>
      <c r="T1715" s="14"/>
      <c r="U1715" s="14"/>
      <c r="V1715" s="14"/>
      <c r="W1715" s="14"/>
      <c r="X1715" s="14"/>
      <c r="Y1715" s="14"/>
      <c r="Z1715" s="14"/>
      <c r="AA1715" s="14"/>
      <c r="AB1715" s="14"/>
      <c r="AC1715" s="14"/>
      <c r="AD1715" s="14"/>
      <c r="AE1715" s="14"/>
      <c r="AF1715" s="14"/>
      <c r="AG1715" s="14"/>
      <c r="AH1715" s="14"/>
      <c r="AI1715" s="14"/>
      <c r="AJ1715" s="14"/>
      <c r="AK1715" s="14"/>
      <c r="AL1715" s="14"/>
      <c r="AM1715" s="14"/>
      <c r="AN1715" s="14"/>
      <c r="AO1715" s="14"/>
      <c r="AP1715" s="14"/>
      <c r="AQ1715" s="14"/>
      <c r="AR1715" s="14"/>
      <c r="AS1715" s="14"/>
      <c r="AT1715" s="14"/>
      <c r="AU1715" s="14"/>
      <c r="AV1715" s="14"/>
      <c r="AW1715" s="14"/>
      <c r="AX1715" s="14"/>
      <c r="AY1715" s="14"/>
      <c r="AZ1715" s="14"/>
      <c r="BA1715" s="14"/>
      <c r="BB1715" s="14"/>
      <c r="BC1715" s="14"/>
      <c r="BD1715" s="11"/>
    </row>
    <row r="1716" spans="1:56" x14ac:dyDescent="0.25">
      <c r="A1716" s="10">
        <v>1715</v>
      </c>
      <c r="B1716" s="11"/>
      <c r="D1716" s="10">
        <f t="shared" si="163"/>
        <v>1471470</v>
      </c>
      <c r="E1716" s="14"/>
      <c r="F1716" s="14"/>
      <c r="G1716" s="14"/>
      <c r="H1716" s="14"/>
      <c r="I1716" s="14"/>
      <c r="J1716" s="14"/>
      <c r="K1716" s="14"/>
      <c r="L1716" s="14"/>
      <c r="M1716" s="14"/>
      <c r="N1716" s="14"/>
      <c r="O1716" s="14"/>
      <c r="P1716" s="14"/>
      <c r="Q1716" s="14"/>
      <c r="R1716" s="14"/>
      <c r="S1716" s="14"/>
      <c r="T1716" s="14"/>
      <c r="U1716" s="14"/>
      <c r="V1716" s="14"/>
      <c r="W1716" s="14"/>
      <c r="X1716" s="14"/>
      <c r="Y1716" s="14"/>
      <c r="Z1716" s="14"/>
      <c r="AA1716" s="14"/>
      <c r="AB1716" s="14"/>
      <c r="AC1716" s="14"/>
      <c r="AD1716" s="14"/>
      <c r="AE1716" s="14"/>
      <c r="AF1716" s="14"/>
      <c r="AG1716" s="14"/>
      <c r="AH1716" s="14"/>
      <c r="AI1716" s="14"/>
      <c r="AJ1716" s="14"/>
      <c r="AK1716" s="14"/>
      <c r="AL1716" s="14"/>
      <c r="AM1716" s="14"/>
      <c r="AN1716" s="14"/>
      <c r="AO1716" s="14"/>
      <c r="AP1716" s="14"/>
      <c r="AQ1716" s="14"/>
      <c r="AR1716" s="14"/>
      <c r="AS1716" s="14"/>
      <c r="AT1716" s="14"/>
      <c r="AU1716" s="14"/>
      <c r="AV1716" s="14"/>
      <c r="AW1716" s="14"/>
      <c r="AX1716" s="14"/>
      <c r="AY1716" s="14"/>
      <c r="AZ1716" s="14"/>
      <c r="BA1716" s="14"/>
      <c r="BB1716" s="14"/>
      <c r="BC1716" s="14"/>
      <c r="BD1716" s="11"/>
    </row>
    <row r="1717" spans="1:56" x14ac:dyDescent="0.25">
      <c r="A1717" s="10">
        <v>1716</v>
      </c>
      <c r="B1717" s="11"/>
      <c r="D1717" s="10">
        <f t="shared" si="163"/>
        <v>1473186</v>
      </c>
      <c r="E1717" s="14"/>
      <c r="F1717" s="14"/>
      <c r="G1717" s="14"/>
      <c r="H1717" s="14"/>
      <c r="I1717" s="14"/>
      <c r="J1717" s="14"/>
      <c r="K1717" s="14"/>
      <c r="L1717" s="14"/>
      <c r="M1717" s="14"/>
      <c r="N1717" s="14"/>
      <c r="O1717" s="14"/>
      <c r="P1717" s="14"/>
      <c r="Q1717" s="14"/>
      <c r="R1717" s="14"/>
      <c r="S1717" s="14"/>
      <c r="T1717" s="14"/>
      <c r="U1717" s="14"/>
      <c r="V1717" s="14"/>
      <c r="W1717" s="14"/>
      <c r="X1717" s="14"/>
      <c r="Y1717" s="14"/>
      <c r="Z1717" s="14"/>
      <c r="AA1717" s="14"/>
      <c r="AB1717" s="14"/>
      <c r="AC1717" s="14"/>
      <c r="AD1717" s="14"/>
      <c r="AE1717" s="14"/>
      <c r="AF1717" s="14"/>
      <c r="AG1717" s="14"/>
      <c r="AH1717" s="14"/>
      <c r="AI1717" s="14"/>
      <c r="AJ1717" s="14"/>
      <c r="AK1717" s="14"/>
      <c r="AL1717" s="14"/>
      <c r="AM1717" s="14"/>
      <c r="AN1717" s="14"/>
      <c r="AO1717" s="14"/>
      <c r="AP1717" s="14"/>
      <c r="AQ1717" s="14"/>
      <c r="AR1717" s="14"/>
      <c r="AS1717" s="14"/>
      <c r="AT1717" s="14"/>
      <c r="AU1717" s="14"/>
      <c r="AV1717" s="14"/>
      <c r="AW1717" s="14"/>
      <c r="AX1717" s="14"/>
      <c r="AY1717" s="14"/>
      <c r="AZ1717" s="14"/>
      <c r="BA1717" s="14"/>
      <c r="BB1717" s="14"/>
      <c r="BC1717" s="14"/>
      <c r="BD1717" s="11"/>
    </row>
    <row r="1718" spans="1:56" x14ac:dyDescent="0.25">
      <c r="A1718" s="10">
        <v>1717</v>
      </c>
      <c r="B1718" s="11"/>
      <c r="D1718" s="10">
        <f t="shared" si="163"/>
        <v>1474903</v>
      </c>
      <c r="E1718" s="14"/>
      <c r="F1718" s="14"/>
      <c r="G1718" s="14"/>
      <c r="H1718" s="14"/>
      <c r="I1718" s="14"/>
      <c r="J1718" s="14"/>
      <c r="K1718" s="14"/>
      <c r="L1718" s="14"/>
      <c r="M1718" s="14"/>
      <c r="N1718" s="14"/>
      <c r="O1718" s="14"/>
      <c r="P1718" s="14"/>
      <c r="Q1718" s="14"/>
      <c r="R1718" s="14"/>
      <c r="S1718" s="14"/>
      <c r="T1718" s="14"/>
      <c r="U1718" s="14"/>
      <c r="V1718" s="14"/>
      <c r="W1718" s="14"/>
      <c r="X1718" s="14"/>
      <c r="Y1718" s="14"/>
      <c r="Z1718" s="14"/>
      <c r="AA1718" s="14"/>
      <c r="AB1718" s="14"/>
      <c r="AC1718" s="14"/>
      <c r="AD1718" s="14"/>
      <c r="AE1718" s="14"/>
      <c r="AF1718" s="14"/>
      <c r="AG1718" s="14"/>
      <c r="AH1718" s="14"/>
      <c r="AI1718" s="14"/>
      <c r="AJ1718" s="14"/>
      <c r="AK1718" s="14"/>
      <c r="AL1718" s="14"/>
      <c r="AM1718" s="14"/>
      <c r="AN1718" s="14"/>
      <c r="AO1718" s="14"/>
      <c r="AP1718" s="14"/>
      <c r="AQ1718" s="14"/>
      <c r="AR1718" s="14"/>
      <c r="AS1718" s="14"/>
      <c r="AT1718" s="14"/>
      <c r="AU1718" s="14"/>
      <c r="AV1718" s="14"/>
      <c r="AW1718" s="14"/>
      <c r="AX1718" s="14"/>
      <c r="AY1718" s="14"/>
      <c r="AZ1718" s="14"/>
      <c r="BA1718" s="14"/>
      <c r="BB1718" s="14"/>
      <c r="BC1718" s="14"/>
      <c r="BD1718" s="11"/>
    </row>
    <row r="1719" spans="1:56" x14ac:dyDescent="0.25">
      <c r="A1719" s="10">
        <v>1718</v>
      </c>
      <c r="B1719" s="11"/>
      <c r="D1719" s="10">
        <f t="shared" si="163"/>
        <v>1476621</v>
      </c>
      <c r="E1719" s="14"/>
      <c r="F1719" s="14"/>
      <c r="G1719" s="14"/>
      <c r="H1719" s="14"/>
      <c r="I1719" s="14"/>
      <c r="J1719" s="14"/>
      <c r="K1719" s="14"/>
      <c r="L1719" s="14"/>
      <c r="M1719" s="14"/>
      <c r="N1719" s="14"/>
      <c r="O1719" s="14"/>
      <c r="P1719" s="14"/>
      <c r="Q1719" s="14"/>
      <c r="R1719" s="14"/>
      <c r="S1719" s="14"/>
      <c r="T1719" s="14"/>
      <c r="U1719" s="14"/>
      <c r="V1719" s="14"/>
      <c r="W1719" s="14"/>
      <c r="X1719" s="14"/>
      <c r="Y1719" s="14"/>
      <c r="Z1719" s="14"/>
      <c r="AA1719" s="14"/>
      <c r="AB1719" s="14"/>
      <c r="AC1719" s="14"/>
      <c r="AD1719" s="14"/>
      <c r="AE1719" s="14"/>
      <c r="AF1719" s="14"/>
      <c r="AG1719" s="14"/>
      <c r="AH1719" s="14"/>
      <c r="AI1719" s="14"/>
      <c r="AJ1719" s="14"/>
      <c r="AK1719" s="14"/>
      <c r="AL1719" s="14"/>
      <c r="AM1719" s="14"/>
      <c r="AN1719" s="14"/>
      <c r="AO1719" s="14"/>
      <c r="AP1719" s="14"/>
      <c r="AQ1719" s="14"/>
      <c r="AR1719" s="14"/>
      <c r="AS1719" s="14"/>
      <c r="AT1719" s="14"/>
      <c r="AU1719" s="14"/>
      <c r="AV1719" s="14"/>
      <c r="AW1719" s="14"/>
      <c r="AX1719" s="14"/>
      <c r="AY1719" s="14"/>
      <c r="AZ1719" s="14"/>
      <c r="BA1719" s="14"/>
      <c r="BB1719" s="14"/>
      <c r="BC1719" s="14"/>
      <c r="BD1719" s="11"/>
    </row>
    <row r="1720" spans="1:56" x14ac:dyDescent="0.25">
      <c r="A1720" s="10">
        <v>1719</v>
      </c>
      <c r="B1720" s="11"/>
      <c r="D1720" s="10">
        <f t="shared" si="163"/>
        <v>1478340</v>
      </c>
      <c r="E1720" s="14"/>
      <c r="F1720" s="14"/>
      <c r="G1720" s="14"/>
      <c r="H1720" s="14"/>
      <c r="I1720" s="14"/>
      <c r="J1720" s="14"/>
      <c r="K1720" s="14"/>
      <c r="L1720" s="14"/>
      <c r="M1720" s="14"/>
      <c r="N1720" s="14"/>
      <c r="O1720" s="14"/>
      <c r="P1720" s="14"/>
      <c r="Q1720" s="14"/>
      <c r="R1720" s="14"/>
      <c r="S1720" s="14"/>
      <c r="T1720" s="14"/>
      <c r="U1720" s="14"/>
      <c r="V1720" s="14"/>
      <c r="W1720" s="14"/>
      <c r="X1720" s="14"/>
      <c r="Y1720" s="14"/>
      <c r="Z1720" s="14"/>
      <c r="AA1720" s="14"/>
      <c r="AB1720" s="14"/>
      <c r="AC1720" s="14"/>
      <c r="AD1720" s="14"/>
      <c r="AE1720" s="14"/>
      <c r="AF1720" s="14"/>
      <c r="AG1720" s="14"/>
      <c r="AH1720" s="14"/>
      <c r="AI1720" s="14"/>
      <c r="AJ1720" s="14"/>
      <c r="AK1720" s="14"/>
      <c r="AL1720" s="14"/>
      <c r="AM1720" s="14"/>
      <c r="AN1720" s="14"/>
      <c r="AO1720" s="14"/>
      <c r="AP1720" s="14"/>
      <c r="AQ1720" s="14"/>
      <c r="AR1720" s="14"/>
      <c r="AS1720" s="14"/>
      <c r="AT1720" s="14"/>
      <c r="AU1720" s="14"/>
      <c r="AV1720" s="14"/>
      <c r="AW1720" s="14"/>
      <c r="AX1720" s="14"/>
      <c r="AY1720" s="14"/>
      <c r="AZ1720" s="14"/>
      <c r="BA1720" s="14"/>
      <c r="BB1720" s="14"/>
      <c r="BC1720" s="14"/>
      <c r="BD1720" s="11"/>
    </row>
    <row r="1721" spans="1:56" x14ac:dyDescent="0.25">
      <c r="A1721" s="10">
        <v>1720</v>
      </c>
      <c r="B1721" s="11"/>
      <c r="D1721" s="10">
        <f t="shared" si="163"/>
        <v>1480060</v>
      </c>
      <c r="E1721" s="14"/>
      <c r="F1721" s="14"/>
      <c r="G1721" s="14"/>
      <c r="H1721" s="14"/>
      <c r="I1721" s="14"/>
      <c r="J1721" s="14"/>
      <c r="K1721" s="14"/>
      <c r="L1721" s="14"/>
      <c r="M1721" s="14"/>
      <c r="N1721" s="14"/>
      <c r="O1721" s="14"/>
      <c r="P1721" s="14"/>
      <c r="Q1721" s="14"/>
      <c r="R1721" s="14"/>
      <c r="S1721" s="14"/>
      <c r="T1721" s="14"/>
      <c r="U1721" s="14"/>
      <c r="V1721" s="14"/>
      <c r="W1721" s="14"/>
      <c r="X1721" s="14"/>
      <c r="Y1721" s="14"/>
      <c r="Z1721" s="14"/>
      <c r="AA1721" s="14"/>
      <c r="AB1721" s="14"/>
      <c r="AC1721" s="14"/>
      <c r="AD1721" s="14"/>
      <c r="AE1721" s="14"/>
      <c r="AF1721" s="14"/>
      <c r="AG1721" s="14"/>
      <c r="AH1721" s="14"/>
      <c r="AI1721" s="14"/>
      <c r="AJ1721" s="14"/>
      <c r="AK1721" s="14"/>
      <c r="AL1721" s="14"/>
      <c r="AM1721" s="14"/>
      <c r="AN1721" s="14"/>
      <c r="AO1721" s="14"/>
      <c r="AP1721" s="14"/>
      <c r="AQ1721" s="14"/>
      <c r="AR1721" s="14"/>
      <c r="AS1721" s="14"/>
      <c r="AT1721" s="14"/>
      <c r="AU1721" s="14"/>
      <c r="AV1721" s="14"/>
      <c r="AW1721" s="14"/>
      <c r="AX1721" s="14"/>
      <c r="AY1721" s="14"/>
      <c r="AZ1721" s="14"/>
      <c r="BA1721" s="14"/>
      <c r="BB1721" s="14"/>
      <c r="BC1721" s="14"/>
      <c r="BD1721" s="11"/>
    </row>
    <row r="1722" spans="1:56" x14ac:dyDescent="0.25">
      <c r="A1722" s="10">
        <v>1721</v>
      </c>
      <c r="B1722" s="11"/>
      <c r="D1722" s="10">
        <f t="shared" si="163"/>
        <v>1481781</v>
      </c>
      <c r="E1722" s="14"/>
      <c r="F1722" s="14"/>
      <c r="G1722" s="14"/>
      <c r="H1722" s="14"/>
      <c r="I1722" s="14"/>
      <c r="J1722" s="14"/>
      <c r="K1722" s="14"/>
      <c r="L1722" s="14"/>
      <c r="M1722" s="14"/>
      <c r="N1722" s="14"/>
      <c r="O1722" s="14"/>
      <c r="P1722" s="14"/>
      <c r="Q1722" s="14"/>
      <c r="R1722" s="14"/>
      <c r="S1722" s="14"/>
      <c r="T1722" s="14"/>
      <c r="U1722" s="14"/>
      <c r="V1722" s="14"/>
      <c r="W1722" s="14"/>
      <c r="X1722" s="14"/>
      <c r="Y1722" s="14"/>
      <c r="Z1722" s="14"/>
      <c r="AA1722" s="14"/>
      <c r="AB1722" s="14"/>
      <c r="AC1722" s="14"/>
      <c r="AD1722" s="14"/>
      <c r="AE1722" s="14"/>
      <c r="AF1722" s="14"/>
      <c r="AG1722" s="14"/>
      <c r="AH1722" s="14"/>
      <c r="AI1722" s="14"/>
      <c r="AJ1722" s="14"/>
      <c r="AK1722" s="14"/>
      <c r="AL1722" s="14"/>
      <c r="AM1722" s="14"/>
      <c r="AN1722" s="14"/>
      <c r="AO1722" s="14"/>
      <c r="AP1722" s="14"/>
      <c r="AQ1722" s="14"/>
      <c r="AR1722" s="14"/>
      <c r="AS1722" s="14"/>
      <c r="AT1722" s="14"/>
      <c r="AU1722" s="14"/>
      <c r="AV1722" s="14"/>
      <c r="AW1722" s="14"/>
      <c r="AX1722" s="14"/>
      <c r="AY1722" s="14"/>
      <c r="AZ1722" s="14"/>
      <c r="BA1722" s="14"/>
      <c r="BB1722" s="14"/>
      <c r="BC1722" s="14"/>
      <c r="BD1722" s="11"/>
    </row>
    <row r="1723" spans="1:56" x14ac:dyDescent="0.25">
      <c r="A1723" s="10">
        <v>1722</v>
      </c>
      <c r="B1723" s="11"/>
      <c r="D1723" s="10">
        <f t="shared" si="163"/>
        <v>1483503</v>
      </c>
      <c r="E1723" s="14"/>
      <c r="F1723" s="14"/>
      <c r="G1723" s="14"/>
      <c r="H1723" s="14"/>
      <c r="I1723" s="14"/>
      <c r="J1723" s="14"/>
      <c r="K1723" s="14"/>
      <c r="L1723" s="14"/>
      <c r="M1723" s="14"/>
      <c r="N1723" s="14"/>
      <c r="O1723" s="14"/>
      <c r="P1723" s="14"/>
      <c r="Q1723" s="14"/>
      <c r="R1723" s="14"/>
      <c r="S1723" s="14"/>
      <c r="T1723" s="14"/>
      <c r="U1723" s="14"/>
      <c r="V1723" s="14"/>
      <c r="W1723" s="14"/>
      <c r="X1723" s="14"/>
      <c r="Y1723" s="14"/>
      <c r="Z1723" s="14"/>
      <c r="AA1723" s="14"/>
      <c r="AB1723" s="14"/>
      <c r="AC1723" s="14"/>
      <c r="AD1723" s="14"/>
      <c r="AE1723" s="14"/>
      <c r="AF1723" s="14"/>
      <c r="AG1723" s="14"/>
      <c r="AH1723" s="14"/>
      <c r="AI1723" s="14"/>
      <c r="AJ1723" s="14"/>
      <c r="AK1723" s="14"/>
      <c r="AL1723" s="14"/>
      <c r="AM1723" s="14"/>
      <c r="AN1723" s="14"/>
      <c r="AO1723" s="14"/>
      <c r="AP1723" s="14"/>
      <c r="AQ1723" s="14"/>
      <c r="AR1723" s="14"/>
      <c r="AS1723" s="14"/>
      <c r="AT1723" s="14"/>
      <c r="AU1723" s="14"/>
      <c r="AV1723" s="14"/>
      <c r="AW1723" s="14"/>
      <c r="AX1723" s="14"/>
      <c r="AY1723" s="14"/>
      <c r="AZ1723" s="14"/>
      <c r="BA1723" s="14"/>
      <c r="BB1723" s="14"/>
      <c r="BC1723" s="14"/>
      <c r="BD1723" s="11"/>
    </row>
    <row r="1724" spans="1:56" x14ac:dyDescent="0.25">
      <c r="A1724" s="10">
        <v>1723</v>
      </c>
      <c r="B1724" s="11"/>
      <c r="D1724" s="10">
        <f t="shared" si="163"/>
        <v>1485226</v>
      </c>
      <c r="E1724" s="14"/>
      <c r="F1724" s="14"/>
      <c r="G1724" s="14"/>
      <c r="H1724" s="14"/>
      <c r="I1724" s="14"/>
      <c r="J1724" s="14"/>
      <c r="K1724" s="14"/>
      <c r="L1724" s="14"/>
      <c r="M1724" s="14"/>
      <c r="N1724" s="14"/>
      <c r="O1724" s="14"/>
      <c r="P1724" s="14"/>
      <c r="Q1724" s="14"/>
      <c r="R1724" s="14"/>
      <c r="S1724" s="14"/>
      <c r="T1724" s="14"/>
      <c r="U1724" s="14"/>
      <c r="V1724" s="14"/>
      <c r="W1724" s="14"/>
      <c r="X1724" s="14"/>
      <c r="Y1724" s="14"/>
      <c r="Z1724" s="14"/>
      <c r="AA1724" s="14"/>
      <c r="AB1724" s="14"/>
      <c r="AC1724" s="14"/>
      <c r="AD1724" s="14"/>
      <c r="AE1724" s="14"/>
      <c r="AF1724" s="14"/>
      <c r="AG1724" s="14"/>
      <c r="AH1724" s="14"/>
      <c r="AI1724" s="14"/>
      <c r="AJ1724" s="14"/>
      <c r="AK1724" s="14"/>
      <c r="AL1724" s="14"/>
      <c r="AM1724" s="14"/>
      <c r="AN1724" s="14"/>
      <c r="AO1724" s="14"/>
      <c r="AP1724" s="14"/>
      <c r="AQ1724" s="14"/>
      <c r="AR1724" s="14"/>
      <c r="AS1724" s="14"/>
      <c r="AT1724" s="14"/>
      <c r="AU1724" s="14"/>
      <c r="AV1724" s="14"/>
      <c r="AW1724" s="14"/>
      <c r="AX1724" s="14"/>
      <c r="AY1724" s="14"/>
      <c r="AZ1724" s="14"/>
      <c r="BA1724" s="14"/>
      <c r="BB1724" s="14"/>
      <c r="BC1724" s="14"/>
      <c r="BD1724" s="11"/>
    </row>
    <row r="1725" spans="1:56" x14ac:dyDescent="0.25">
      <c r="A1725" s="10">
        <v>1724</v>
      </c>
      <c r="B1725" s="11"/>
      <c r="D1725" s="10">
        <f t="shared" si="163"/>
        <v>1486950</v>
      </c>
      <c r="E1725" s="14"/>
      <c r="F1725" s="14"/>
      <c r="G1725" s="14"/>
      <c r="H1725" s="14"/>
      <c r="I1725" s="14"/>
      <c r="J1725" s="14"/>
      <c r="K1725" s="14"/>
      <c r="L1725" s="14"/>
      <c r="M1725" s="14"/>
      <c r="N1725" s="14"/>
      <c r="O1725" s="14"/>
      <c r="P1725" s="14"/>
      <c r="Q1725" s="14"/>
      <c r="R1725" s="14"/>
      <c r="S1725" s="14"/>
      <c r="T1725" s="14"/>
      <c r="U1725" s="14"/>
      <c r="V1725" s="14"/>
      <c r="W1725" s="14"/>
      <c r="X1725" s="14"/>
      <c r="Y1725" s="14"/>
      <c r="Z1725" s="14"/>
      <c r="AA1725" s="14"/>
      <c r="AB1725" s="14"/>
      <c r="AC1725" s="14"/>
      <c r="AD1725" s="14"/>
      <c r="AE1725" s="14"/>
      <c r="AF1725" s="14"/>
      <c r="AG1725" s="14"/>
      <c r="AH1725" s="14"/>
      <c r="AI1725" s="14"/>
      <c r="AJ1725" s="14"/>
      <c r="AK1725" s="14"/>
      <c r="AL1725" s="14"/>
      <c r="AM1725" s="14"/>
      <c r="AN1725" s="14"/>
      <c r="AO1725" s="14"/>
      <c r="AP1725" s="14"/>
      <c r="AQ1725" s="14"/>
      <c r="AR1725" s="14"/>
      <c r="AS1725" s="14"/>
      <c r="AT1725" s="14"/>
      <c r="AU1725" s="14"/>
      <c r="AV1725" s="14"/>
      <c r="AW1725" s="14"/>
      <c r="AX1725" s="14"/>
      <c r="AY1725" s="14"/>
      <c r="AZ1725" s="14"/>
      <c r="BA1725" s="14"/>
      <c r="BB1725" s="14"/>
      <c r="BC1725" s="14"/>
      <c r="BD1725" s="11"/>
    </row>
    <row r="1726" spans="1:56" x14ac:dyDescent="0.25">
      <c r="A1726" s="10">
        <v>1725</v>
      </c>
      <c r="B1726" s="11"/>
      <c r="D1726" s="10">
        <f t="shared" si="163"/>
        <v>1488675</v>
      </c>
      <c r="E1726" s="14"/>
      <c r="F1726" s="14"/>
      <c r="G1726" s="14"/>
      <c r="H1726" s="14"/>
      <c r="I1726" s="14"/>
      <c r="J1726" s="14"/>
      <c r="K1726" s="14"/>
      <c r="L1726" s="14"/>
      <c r="M1726" s="14"/>
      <c r="N1726" s="14"/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  <c r="AA1726" s="14"/>
      <c r="AB1726" s="14"/>
      <c r="AC1726" s="14"/>
      <c r="AD1726" s="14"/>
      <c r="AE1726" s="14"/>
      <c r="AF1726" s="14"/>
      <c r="AG1726" s="14"/>
      <c r="AH1726" s="14"/>
      <c r="AI1726" s="14"/>
      <c r="AJ1726" s="14"/>
      <c r="AK1726" s="14"/>
      <c r="AL1726" s="14"/>
      <c r="AM1726" s="14"/>
      <c r="AN1726" s="14"/>
      <c r="AO1726" s="14"/>
      <c r="AP1726" s="14"/>
      <c r="AQ1726" s="14"/>
      <c r="AR1726" s="14"/>
      <c r="AS1726" s="14"/>
      <c r="AT1726" s="14"/>
      <c r="AU1726" s="14"/>
      <c r="AV1726" s="14"/>
      <c r="AW1726" s="14"/>
      <c r="AX1726" s="14"/>
      <c r="AY1726" s="14"/>
      <c r="AZ1726" s="14"/>
      <c r="BA1726" s="14"/>
      <c r="BB1726" s="14"/>
      <c r="BC1726" s="14"/>
      <c r="BD1726" s="11"/>
    </row>
    <row r="1727" spans="1:56" x14ac:dyDescent="0.25">
      <c r="A1727" s="10">
        <v>1726</v>
      </c>
      <c r="B1727" s="11"/>
      <c r="D1727" s="10">
        <f t="shared" si="163"/>
        <v>1490401</v>
      </c>
      <c r="E1727" s="14"/>
      <c r="F1727" s="14"/>
      <c r="G1727" s="14"/>
      <c r="H1727" s="14"/>
      <c r="I1727" s="14"/>
      <c r="J1727" s="14"/>
      <c r="K1727" s="14"/>
      <c r="L1727" s="14"/>
      <c r="M1727" s="14"/>
      <c r="N1727" s="14"/>
      <c r="O1727" s="14"/>
      <c r="P1727" s="14"/>
      <c r="Q1727" s="14"/>
      <c r="R1727" s="14"/>
      <c r="S1727" s="14"/>
      <c r="T1727" s="14"/>
      <c r="U1727" s="14"/>
      <c r="V1727" s="14"/>
      <c r="W1727" s="14"/>
      <c r="X1727" s="14"/>
      <c r="Y1727" s="14"/>
      <c r="Z1727" s="14"/>
      <c r="AA1727" s="14"/>
      <c r="AB1727" s="14"/>
      <c r="AC1727" s="14"/>
      <c r="AD1727" s="14"/>
      <c r="AE1727" s="14"/>
      <c r="AF1727" s="14"/>
      <c r="AG1727" s="14"/>
      <c r="AH1727" s="14"/>
      <c r="AI1727" s="14"/>
      <c r="AJ1727" s="14"/>
      <c r="AK1727" s="14"/>
      <c r="AL1727" s="14"/>
      <c r="AM1727" s="14"/>
      <c r="AN1727" s="14"/>
      <c r="AO1727" s="14"/>
      <c r="AP1727" s="14"/>
      <c r="AQ1727" s="14"/>
      <c r="AR1727" s="14"/>
      <c r="AS1727" s="14"/>
      <c r="AT1727" s="14"/>
      <c r="AU1727" s="14"/>
      <c r="AV1727" s="14"/>
      <c r="AW1727" s="14"/>
      <c r="AX1727" s="14"/>
      <c r="AY1727" s="14"/>
      <c r="AZ1727" s="14"/>
      <c r="BA1727" s="14"/>
      <c r="BB1727" s="14"/>
      <c r="BC1727" s="14"/>
      <c r="BD1727" s="11"/>
    </row>
    <row r="1728" spans="1:56" x14ac:dyDescent="0.25">
      <c r="A1728" s="10">
        <v>1727</v>
      </c>
      <c r="B1728" s="11"/>
      <c r="D1728" s="10">
        <f t="shared" si="163"/>
        <v>1492128</v>
      </c>
      <c r="E1728" s="14"/>
      <c r="F1728" s="14"/>
      <c r="G1728" s="14"/>
      <c r="H1728" s="14"/>
      <c r="I1728" s="14"/>
      <c r="J1728" s="14"/>
      <c r="K1728" s="14"/>
      <c r="L1728" s="14"/>
      <c r="M1728" s="14"/>
      <c r="N1728" s="14"/>
      <c r="O1728" s="14"/>
      <c r="P1728" s="14"/>
      <c r="Q1728" s="14"/>
      <c r="R1728" s="14"/>
      <c r="S1728" s="14"/>
      <c r="T1728" s="14"/>
      <c r="U1728" s="14"/>
      <c r="V1728" s="14"/>
      <c r="W1728" s="14"/>
      <c r="X1728" s="14"/>
      <c r="Y1728" s="14"/>
      <c r="Z1728" s="14"/>
      <c r="AA1728" s="14"/>
      <c r="AB1728" s="14"/>
      <c r="AC1728" s="14"/>
      <c r="AD1728" s="14"/>
      <c r="AE1728" s="14"/>
      <c r="AF1728" s="14"/>
      <c r="AG1728" s="14"/>
      <c r="AH1728" s="14"/>
      <c r="AI1728" s="14"/>
      <c r="AJ1728" s="14"/>
      <c r="AK1728" s="14"/>
      <c r="AL1728" s="14"/>
      <c r="AM1728" s="14"/>
      <c r="AN1728" s="14"/>
      <c r="AO1728" s="14"/>
      <c r="AP1728" s="14"/>
      <c r="AQ1728" s="14"/>
      <c r="AR1728" s="14"/>
      <c r="AS1728" s="14"/>
      <c r="AT1728" s="14"/>
      <c r="AU1728" s="14"/>
      <c r="AV1728" s="14"/>
      <c r="AW1728" s="14"/>
      <c r="AX1728" s="14"/>
      <c r="AY1728" s="14"/>
      <c r="AZ1728" s="14"/>
      <c r="BA1728" s="14"/>
      <c r="BB1728" s="14"/>
      <c r="BC1728" s="14"/>
      <c r="BD1728" s="11"/>
    </row>
    <row r="1729" spans="1:56" x14ac:dyDescent="0.25">
      <c r="A1729" s="10">
        <v>1728</v>
      </c>
      <c r="B1729" s="11"/>
      <c r="D1729" s="10">
        <f t="shared" si="163"/>
        <v>1493856</v>
      </c>
      <c r="E1729" s="14"/>
      <c r="F1729" s="14"/>
      <c r="G1729" s="14"/>
      <c r="H1729" s="14"/>
      <c r="I1729" s="14"/>
      <c r="J1729" s="14"/>
      <c r="K1729" s="14"/>
      <c r="L1729" s="14"/>
      <c r="M1729" s="14"/>
      <c r="N1729" s="14"/>
      <c r="O1729" s="14"/>
      <c r="P1729" s="14"/>
      <c r="Q1729" s="14"/>
      <c r="R1729" s="14"/>
      <c r="S1729" s="14"/>
      <c r="T1729" s="14"/>
      <c r="U1729" s="14"/>
      <c r="V1729" s="14"/>
      <c r="W1729" s="14"/>
      <c r="X1729" s="14"/>
      <c r="Y1729" s="14"/>
      <c r="Z1729" s="14"/>
      <c r="AA1729" s="14"/>
      <c r="AB1729" s="14"/>
      <c r="AC1729" s="14"/>
      <c r="AD1729" s="14"/>
      <c r="AE1729" s="14"/>
      <c r="AF1729" s="14"/>
      <c r="AG1729" s="14"/>
      <c r="AH1729" s="14"/>
      <c r="AI1729" s="14"/>
      <c r="AJ1729" s="14"/>
      <c r="AK1729" s="14"/>
      <c r="AL1729" s="14"/>
      <c r="AM1729" s="14"/>
      <c r="AN1729" s="14"/>
      <c r="AO1729" s="14"/>
      <c r="AP1729" s="14"/>
      <c r="AQ1729" s="14"/>
      <c r="AR1729" s="14"/>
      <c r="AS1729" s="14"/>
      <c r="AT1729" s="14"/>
      <c r="AU1729" s="14"/>
      <c r="AV1729" s="14"/>
      <c r="AW1729" s="14"/>
      <c r="AX1729" s="14"/>
      <c r="AY1729" s="14"/>
      <c r="AZ1729" s="14"/>
      <c r="BA1729" s="14"/>
      <c r="BB1729" s="14"/>
      <c r="BC1729" s="14"/>
      <c r="BD1729" s="11"/>
    </row>
    <row r="1730" spans="1:56" x14ac:dyDescent="0.25">
      <c r="A1730" s="10">
        <v>1729</v>
      </c>
      <c r="B1730" s="11"/>
      <c r="D1730" s="10">
        <f t="shared" si="163"/>
        <v>1495585</v>
      </c>
      <c r="E1730" s="14"/>
      <c r="F1730" s="14"/>
      <c r="G1730" s="14"/>
      <c r="H1730" s="14"/>
      <c r="I1730" s="14"/>
      <c r="J1730" s="14"/>
      <c r="K1730" s="14"/>
      <c r="L1730" s="14"/>
      <c r="M1730" s="14"/>
      <c r="N1730" s="14"/>
      <c r="O1730" s="14"/>
      <c r="P1730" s="14"/>
      <c r="Q1730" s="14"/>
      <c r="R1730" s="14"/>
      <c r="S1730" s="14"/>
      <c r="T1730" s="14"/>
      <c r="U1730" s="14"/>
      <c r="V1730" s="14"/>
      <c r="W1730" s="14"/>
      <c r="X1730" s="14"/>
      <c r="Y1730" s="14"/>
      <c r="Z1730" s="14"/>
      <c r="AA1730" s="14"/>
      <c r="AB1730" s="14"/>
      <c r="AC1730" s="14"/>
      <c r="AD1730" s="14"/>
      <c r="AE1730" s="14"/>
      <c r="AF1730" s="14"/>
      <c r="AG1730" s="14"/>
      <c r="AH1730" s="14"/>
      <c r="AI1730" s="14"/>
      <c r="AJ1730" s="14"/>
      <c r="AK1730" s="14"/>
      <c r="AL1730" s="14"/>
      <c r="AM1730" s="14"/>
      <c r="AN1730" s="14"/>
      <c r="AO1730" s="14"/>
      <c r="AP1730" s="14"/>
      <c r="AQ1730" s="14"/>
      <c r="AR1730" s="14"/>
      <c r="AS1730" s="14"/>
      <c r="AT1730" s="14"/>
      <c r="AU1730" s="14"/>
      <c r="AV1730" s="14"/>
      <c r="AW1730" s="14"/>
      <c r="AX1730" s="14"/>
      <c r="AY1730" s="14"/>
      <c r="AZ1730" s="14"/>
      <c r="BA1730" s="14"/>
      <c r="BB1730" s="14"/>
      <c r="BC1730" s="14"/>
      <c r="BD1730" s="11"/>
    </row>
    <row r="1731" spans="1:56" x14ac:dyDescent="0.25">
      <c r="A1731" s="10">
        <v>1730</v>
      </c>
      <c r="B1731" s="11"/>
      <c r="D1731" s="10">
        <f t="shared" si="163"/>
        <v>1497315</v>
      </c>
      <c r="E1731" s="14"/>
      <c r="F1731" s="14"/>
      <c r="G1731" s="14"/>
      <c r="H1731" s="14"/>
      <c r="I1731" s="14"/>
      <c r="J1731" s="14"/>
      <c r="K1731" s="14"/>
      <c r="L1731" s="14"/>
      <c r="M1731" s="14"/>
      <c r="N1731" s="14"/>
      <c r="O1731" s="14"/>
      <c r="P1731" s="14"/>
      <c r="Q1731" s="14"/>
      <c r="R1731" s="14"/>
      <c r="S1731" s="14"/>
      <c r="T1731" s="14"/>
      <c r="U1731" s="14"/>
      <c r="V1731" s="14"/>
      <c r="W1731" s="14"/>
      <c r="X1731" s="14"/>
      <c r="Y1731" s="14"/>
      <c r="Z1731" s="14"/>
      <c r="AA1731" s="14"/>
      <c r="AB1731" s="14"/>
      <c r="AC1731" s="14"/>
      <c r="AD1731" s="14"/>
      <c r="AE1731" s="14"/>
      <c r="AF1731" s="14"/>
      <c r="AG1731" s="14"/>
      <c r="AH1731" s="14"/>
      <c r="AI1731" s="14"/>
      <c r="AJ1731" s="14"/>
      <c r="AK1731" s="14"/>
      <c r="AL1731" s="14"/>
      <c r="AM1731" s="14"/>
      <c r="AN1731" s="14"/>
      <c r="AO1731" s="14"/>
      <c r="AP1731" s="14"/>
      <c r="AQ1731" s="14"/>
      <c r="AR1731" s="14"/>
      <c r="AS1731" s="14"/>
      <c r="AT1731" s="14"/>
      <c r="AU1731" s="14"/>
      <c r="AV1731" s="14"/>
      <c r="AW1731" s="14"/>
      <c r="AX1731" s="14"/>
      <c r="AY1731" s="14"/>
      <c r="AZ1731" s="14"/>
      <c r="BA1731" s="14"/>
      <c r="BB1731" s="14"/>
      <c r="BC1731" s="14"/>
      <c r="BD1731" s="11"/>
    </row>
    <row r="1732" spans="1:56" x14ac:dyDescent="0.25">
      <c r="A1732" s="10">
        <v>1731</v>
      </c>
      <c r="B1732" s="11"/>
      <c r="D1732" s="10">
        <f t="shared" si="163"/>
        <v>1499046</v>
      </c>
      <c r="E1732" s="14"/>
      <c r="F1732" s="14"/>
      <c r="G1732" s="14"/>
      <c r="H1732" s="14"/>
      <c r="I1732" s="14"/>
      <c r="J1732" s="14"/>
      <c r="K1732" s="14"/>
      <c r="L1732" s="14"/>
      <c r="M1732" s="14"/>
      <c r="N1732" s="14"/>
      <c r="O1732" s="14"/>
      <c r="P1732" s="14"/>
      <c r="Q1732" s="14"/>
      <c r="R1732" s="14"/>
      <c r="S1732" s="14"/>
      <c r="T1732" s="14"/>
      <c r="U1732" s="14"/>
      <c r="V1732" s="14"/>
      <c r="W1732" s="14"/>
      <c r="X1732" s="14"/>
      <c r="Y1732" s="14"/>
      <c r="Z1732" s="14"/>
      <c r="AA1732" s="14"/>
      <c r="AB1732" s="14"/>
      <c r="AC1732" s="14"/>
      <c r="AD1732" s="14"/>
      <c r="AE1732" s="14"/>
      <c r="AF1732" s="14"/>
      <c r="AG1732" s="14"/>
      <c r="AH1732" s="14"/>
      <c r="AI1732" s="14"/>
      <c r="AJ1732" s="14"/>
      <c r="AK1732" s="14"/>
      <c r="AL1732" s="14"/>
      <c r="AM1732" s="14"/>
      <c r="AN1732" s="14"/>
      <c r="AO1732" s="14"/>
      <c r="AP1732" s="14"/>
      <c r="AQ1732" s="14"/>
      <c r="AR1732" s="14"/>
      <c r="AS1732" s="14"/>
      <c r="AT1732" s="14"/>
      <c r="AU1732" s="14"/>
      <c r="AV1732" s="14"/>
      <c r="AW1732" s="14"/>
      <c r="AX1732" s="14"/>
      <c r="AY1732" s="14"/>
      <c r="AZ1732" s="14"/>
      <c r="BA1732" s="14"/>
      <c r="BB1732" s="14"/>
      <c r="BC1732" s="14"/>
      <c r="BD1732" s="11"/>
    </row>
    <row r="1733" spans="1:56" x14ac:dyDescent="0.25">
      <c r="A1733" s="10">
        <v>1732</v>
      </c>
      <c r="B1733" s="11"/>
      <c r="D1733" s="10">
        <f t="shared" si="163"/>
        <v>1500778</v>
      </c>
      <c r="E1733" s="14"/>
      <c r="F1733" s="14"/>
      <c r="G1733" s="14"/>
      <c r="H1733" s="14"/>
      <c r="I1733" s="14"/>
      <c r="J1733" s="14"/>
      <c r="K1733" s="14"/>
      <c r="L1733" s="14"/>
      <c r="M1733" s="14"/>
      <c r="N1733" s="14"/>
      <c r="O1733" s="14"/>
      <c r="P1733" s="14"/>
      <c r="Q1733" s="14"/>
      <c r="R1733" s="14"/>
      <c r="S1733" s="14"/>
      <c r="T1733" s="14"/>
      <c r="U1733" s="14"/>
      <c r="V1733" s="14"/>
      <c r="W1733" s="14"/>
      <c r="X1733" s="14"/>
      <c r="Y1733" s="14"/>
      <c r="Z1733" s="14"/>
      <c r="AA1733" s="14"/>
      <c r="AB1733" s="14"/>
      <c r="AC1733" s="14"/>
      <c r="AD1733" s="14"/>
      <c r="AE1733" s="14"/>
      <c r="AF1733" s="14"/>
      <c r="AG1733" s="14"/>
      <c r="AH1733" s="14"/>
      <c r="AI1733" s="14"/>
      <c r="AJ1733" s="14"/>
      <c r="AK1733" s="14"/>
      <c r="AL1733" s="14"/>
      <c r="AM1733" s="14"/>
      <c r="AN1733" s="14"/>
      <c r="AO1733" s="14"/>
      <c r="AP1733" s="14"/>
      <c r="AQ1733" s="14"/>
      <c r="AR1733" s="14"/>
      <c r="AS1733" s="14"/>
      <c r="AT1733" s="14"/>
      <c r="AU1733" s="14"/>
      <c r="AV1733" s="14"/>
      <c r="AW1733" s="14"/>
      <c r="AX1733" s="14"/>
      <c r="AY1733" s="14"/>
      <c r="AZ1733" s="14"/>
      <c r="BA1733" s="14"/>
      <c r="BB1733" s="14"/>
      <c r="BC1733" s="14"/>
      <c r="BD1733" s="11"/>
    </row>
    <row r="1734" spans="1:56" x14ac:dyDescent="0.25">
      <c r="A1734" s="10">
        <v>1733</v>
      </c>
      <c r="B1734" s="11"/>
      <c r="D1734" s="10">
        <f t="shared" si="163"/>
        <v>1502511</v>
      </c>
      <c r="E1734" s="14"/>
      <c r="F1734" s="14"/>
      <c r="G1734" s="14"/>
      <c r="H1734" s="14"/>
      <c r="I1734" s="14"/>
      <c r="J1734" s="14"/>
      <c r="K1734" s="14"/>
      <c r="L1734" s="14"/>
      <c r="M1734" s="14"/>
      <c r="N1734" s="14"/>
      <c r="O1734" s="14"/>
      <c r="P1734" s="14"/>
      <c r="Q1734" s="14"/>
      <c r="R1734" s="14"/>
      <c r="S1734" s="14"/>
      <c r="T1734" s="14"/>
      <c r="U1734" s="14"/>
      <c r="V1734" s="14"/>
      <c r="W1734" s="14"/>
      <c r="X1734" s="14"/>
      <c r="Y1734" s="14"/>
      <c r="Z1734" s="14"/>
      <c r="AA1734" s="14"/>
      <c r="AB1734" s="14"/>
      <c r="AC1734" s="14"/>
      <c r="AD1734" s="14"/>
      <c r="AE1734" s="14"/>
      <c r="AF1734" s="14"/>
      <c r="AG1734" s="14"/>
      <c r="AH1734" s="14"/>
      <c r="AI1734" s="14"/>
      <c r="AJ1734" s="14"/>
      <c r="AK1734" s="14"/>
      <c r="AL1734" s="14"/>
      <c r="AM1734" s="14"/>
      <c r="AN1734" s="14"/>
      <c r="AO1734" s="14"/>
      <c r="AP1734" s="14"/>
      <c r="AQ1734" s="14"/>
      <c r="AR1734" s="14"/>
      <c r="AS1734" s="14"/>
      <c r="AT1734" s="14"/>
      <c r="AU1734" s="14"/>
      <c r="AV1734" s="14"/>
      <c r="AW1734" s="14"/>
      <c r="AX1734" s="14"/>
      <c r="AY1734" s="14"/>
      <c r="AZ1734" s="14"/>
      <c r="BA1734" s="14"/>
      <c r="BB1734" s="14"/>
      <c r="BC1734" s="14"/>
      <c r="BD1734" s="11"/>
    </row>
    <row r="1735" spans="1:56" x14ac:dyDescent="0.25">
      <c r="A1735" s="10">
        <v>1734</v>
      </c>
      <c r="B1735" s="11"/>
      <c r="D1735" s="10">
        <f t="shared" si="163"/>
        <v>1504245</v>
      </c>
      <c r="E1735" s="14"/>
      <c r="F1735" s="14"/>
      <c r="G1735" s="14"/>
      <c r="H1735" s="14"/>
      <c r="I1735" s="14"/>
      <c r="J1735" s="14"/>
      <c r="K1735" s="14"/>
      <c r="L1735" s="14"/>
      <c r="M1735" s="14"/>
      <c r="N1735" s="14"/>
      <c r="O1735" s="14"/>
      <c r="P1735" s="14"/>
      <c r="Q1735" s="14"/>
      <c r="R1735" s="14"/>
      <c r="S1735" s="14"/>
      <c r="T1735" s="14"/>
      <c r="U1735" s="14"/>
      <c r="V1735" s="14"/>
      <c r="W1735" s="14"/>
      <c r="X1735" s="14"/>
      <c r="Y1735" s="14"/>
      <c r="Z1735" s="14"/>
      <c r="AA1735" s="14"/>
      <c r="AB1735" s="14"/>
      <c r="AC1735" s="14"/>
      <c r="AD1735" s="14"/>
      <c r="AE1735" s="14"/>
      <c r="AF1735" s="14"/>
      <c r="AG1735" s="14"/>
      <c r="AH1735" s="14"/>
      <c r="AI1735" s="14"/>
      <c r="AJ1735" s="14"/>
      <c r="AK1735" s="14"/>
      <c r="AL1735" s="14"/>
      <c r="AM1735" s="14"/>
      <c r="AN1735" s="14"/>
      <c r="AO1735" s="14"/>
      <c r="AP1735" s="14"/>
      <c r="AQ1735" s="14"/>
      <c r="AR1735" s="14"/>
      <c r="AS1735" s="14"/>
      <c r="AT1735" s="14"/>
      <c r="AU1735" s="14"/>
      <c r="AV1735" s="14"/>
      <c r="AW1735" s="14"/>
      <c r="AX1735" s="14"/>
      <c r="AY1735" s="14"/>
      <c r="AZ1735" s="14"/>
      <c r="BA1735" s="14"/>
      <c r="BB1735" s="14"/>
      <c r="BC1735" s="14"/>
      <c r="BD1735" s="11"/>
    </row>
    <row r="1736" spans="1:56" x14ac:dyDescent="0.25">
      <c r="A1736" s="10">
        <v>1735</v>
      </c>
      <c r="B1736" s="11"/>
      <c r="D1736" s="10">
        <f t="shared" si="163"/>
        <v>1505980</v>
      </c>
      <c r="E1736" s="14"/>
      <c r="F1736" s="14"/>
      <c r="G1736" s="14"/>
      <c r="H1736" s="14"/>
      <c r="I1736" s="14"/>
      <c r="J1736" s="14"/>
      <c r="K1736" s="14"/>
      <c r="L1736" s="14"/>
      <c r="M1736" s="14"/>
      <c r="N1736" s="14"/>
      <c r="O1736" s="14"/>
      <c r="P1736" s="14"/>
      <c r="Q1736" s="14"/>
      <c r="R1736" s="14"/>
      <c r="S1736" s="14"/>
      <c r="T1736" s="14"/>
      <c r="U1736" s="14"/>
      <c r="V1736" s="14"/>
      <c r="W1736" s="14"/>
      <c r="X1736" s="14"/>
      <c r="Y1736" s="14"/>
      <c r="Z1736" s="14"/>
      <c r="AA1736" s="14"/>
      <c r="AB1736" s="14"/>
      <c r="AC1736" s="14"/>
      <c r="AD1736" s="14"/>
      <c r="AE1736" s="14"/>
      <c r="AF1736" s="14"/>
      <c r="AG1736" s="14"/>
      <c r="AH1736" s="14"/>
      <c r="AI1736" s="14"/>
      <c r="AJ1736" s="14"/>
      <c r="AK1736" s="14"/>
      <c r="AL1736" s="14"/>
      <c r="AM1736" s="14"/>
      <c r="AN1736" s="14"/>
      <c r="AO1736" s="14"/>
      <c r="AP1736" s="14"/>
      <c r="AQ1736" s="14"/>
      <c r="AR1736" s="14"/>
      <c r="AS1736" s="14"/>
      <c r="AT1736" s="14"/>
      <c r="AU1736" s="14"/>
      <c r="AV1736" s="14"/>
      <c r="AW1736" s="14"/>
      <c r="AX1736" s="14"/>
      <c r="AY1736" s="14"/>
      <c r="AZ1736" s="14"/>
      <c r="BA1736" s="14"/>
      <c r="BB1736" s="14"/>
      <c r="BC1736" s="14"/>
      <c r="BD1736" s="11"/>
    </row>
    <row r="1737" spans="1:56" x14ac:dyDescent="0.25">
      <c r="A1737" s="10">
        <v>1736</v>
      </c>
      <c r="B1737" s="11"/>
      <c r="D1737" s="10">
        <f t="shared" si="163"/>
        <v>1507716</v>
      </c>
      <c r="E1737" s="14"/>
      <c r="F1737" s="14"/>
      <c r="G1737" s="14"/>
      <c r="H1737" s="14"/>
      <c r="I1737" s="14"/>
      <c r="J1737" s="14"/>
      <c r="K1737" s="14"/>
      <c r="L1737" s="14"/>
      <c r="M1737" s="14"/>
      <c r="N1737" s="14"/>
      <c r="O1737" s="14"/>
      <c r="P1737" s="14"/>
      <c r="Q1737" s="14"/>
      <c r="R1737" s="14"/>
      <c r="S1737" s="14"/>
      <c r="T1737" s="14"/>
      <c r="U1737" s="14"/>
      <c r="V1737" s="14"/>
      <c r="W1737" s="14"/>
      <c r="X1737" s="14"/>
      <c r="Y1737" s="14"/>
      <c r="Z1737" s="14"/>
      <c r="AA1737" s="14"/>
      <c r="AB1737" s="14"/>
      <c r="AC1737" s="14"/>
      <c r="AD1737" s="14"/>
      <c r="AE1737" s="14"/>
      <c r="AF1737" s="14"/>
      <c r="AG1737" s="14"/>
      <c r="AH1737" s="14"/>
      <c r="AI1737" s="14"/>
      <c r="AJ1737" s="14"/>
      <c r="AK1737" s="14"/>
      <c r="AL1737" s="14"/>
      <c r="AM1737" s="14"/>
      <c r="AN1737" s="14"/>
      <c r="AO1737" s="14"/>
      <c r="AP1737" s="14"/>
      <c r="AQ1737" s="14"/>
      <c r="AR1737" s="14"/>
      <c r="AS1737" s="14"/>
      <c r="AT1737" s="14"/>
      <c r="AU1737" s="14"/>
      <c r="AV1737" s="14"/>
      <c r="AW1737" s="14"/>
      <c r="AX1737" s="14"/>
      <c r="AY1737" s="14"/>
      <c r="AZ1737" s="14"/>
      <c r="BA1737" s="14"/>
      <c r="BB1737" s="14"/>
      <c r="BC1737" s="14"/>
      <c r="BD1737" s="11"/>
    </row>
    <row r="1738" spans="1:56" x14ac:dyDescent="0.25">
      <c r="A1738" s="10">
        <v>1737</v>
      </c>
      <c r="B1738" s="11"/>
      <c r="D1738" s="10">
        <f t="shared" si="163"/>
        <v>1509453</v>
      </c>
      <c r="E1738" s="14"/>
      <c r="F1738" s="14"/>
      <c r="G1738" s="14"/>
      <c r="H1738" s="14"/>
      <c r="I1738" s="14"/>
      <c r="J1738" s="14"/>
      <c r="K1738" s="14"/>
      <c r="L1738" s="14"/>
      <c r="M1738" s="14"/>
      <c r="N1738" s="14"/>
      <c r="O1738" s="14"/>
      <c r="P1738" s="14"/>
      <c r="Q1738" s="14"/>
      <c r="R1738" s="14"/>
      <c r="S1738" s="14"/>
      <c r="T1738" s="14"/>
      <c r="U1738" s="14"/>
      <c r="V1738" s="14"/>
      <c r="W1738" s="14"/>
      <c r="X1738" s="14"/>
      <c r="Y1738" s="14"/>
      <c r="Z1738" s="14"/>
      <c r="AA1738" s="14"/>
      <c r="AB1738" s="14"/>
      <c r="AC1738" s="14"/>
      <c r="AD1738" s="14"/>
      <c r="AE1738" s="14"/>
      <c r="AF1738" s="14"/>
      <c r="AG1738" s="14"/>
      <c r="AH1738" s="14"/>
      <c r="AI1738" s="14"/>
      <c r="AJ1738" s="14"/>
      <c r="AK1738" s="14"/>
      <c r="AL1738" s="14"/>
      <c r="AM1738" s="14"/>
      <c r="AN1738" s="14"/>
      <c r="AO1738" s="14"/>
      <c r="AP1738" s="14"/>
      <c r="AQ1738" s="14"/>
      <c r="AR1738" s="14"/>
      <c r="AS1738" s="14"/>
      <c r="AT1738" s="14"/>
      <c r="AU1738" s="14"/>
      <c r="AV1738" s="14"/>
      <c r="AW1738" s="14"/>
      <c r="AX1738" s="14"/>
      <c r="AY1738" s="14"/>
      <c r="AZ1738" s="14"/>
      <c r="BA1738" s="14"/>
      <c r="BB1738" s="14"/>
      <c r="BC1738" s="14"/>
      <c r="BD1738" s="11"/>
    </row>
    <row r="1739" spans="1:56" x14ac:dyDescent="0.25">
      <c r="A1739" s="10">
        <v>1738</v>
      </c>
      <c r="B1739" s="11"/>
      <c r="D1739" s="10">
        <f t="shared" si="163"/>
        <v>1511191</v>
      </c>
      <c r="E1739" s="14"/>
      <c r="F1739" s="14"/>
      <c r="G1739" s="14"/>
      <c r="H1739" s="14"/>
      <c r="I1739" s="14"/>
      <c r="J1739" s="14"/>
      <c r="K1739" s="14"/>
      <c r="L1739" s="14"/>
      <c r="M1739" s="14"/>
      <c r="N1739" s="14"/>
      <c r="O1739" s="14"/>
      <c r="P1739" s="14"/>
      <c r="Q1739" s="14"/>
      <c r="R1739" s="14"/>
      <c r="S1739" s="14"/>
      <c r="T1739" s="14"/>
      <c r="U1739" s="14"/>
      <c r="V1739" s="14"/>
      <c r="W1739" s="14"/>
      <c r="X1739" s="14"/>
      <c r="Y1739" s="14"/>
      <c r="Z1739" s="14"/>
      <c r="AA1739" s="14"/>
      <c r="AB1739" s="14"/>
      <c r="AC1739" s="14"/>
      <c r="AD1739" s="14"/>
      <c r="AE1739" s="14"/>
      <c r="AF1739" s="14"/>
      <c r="AG1739" s="14"/>
      <c r="AH1739" s="14"/>
      <c r="AI1739" s="14"/>
      <c r="AJ1739" s="14"/>
      <c r="AK1739" s="14"/>
      <c r="AL1739" s="14"/>
      <c r="AM1739" s="14"/>
      <c r="AN1739" s="14"/>
      <c r="AO1739" s="14"/>
      <c r="AP1739" s="14"/>
      <c r="AQ1739" s="14"/>
      <c r="AR1739" s="14"/>
      <c r="AS1739" s="14"/>
      <c r="AT1739" s="14"/>
      <c r="AU1739" s="14"/>
      <c r="AV1739" s="14"/>
      <c r="AW1739" s="14"/>
      <c r="AX1739" s="14"/>
      <c r="AY1739" s="14"/>
      <c r="AZ1739" s="14"/>
      <c r="BA1739" s="14"/>
      <c r="BB1739" s="14"/>
      <c r="BC1739" s="14"/>
      <c r="BD1739" s="11"/>
    </row>
    <row r="1740" spans="1:56" x14ac:dyDescent="0.25">
      <c r="A1740" s="10">
        <v>1739</v>
      </c>
      <c r="B1740" s="11"/>
      <c r="D1740" s="10">
        <f t="shared" si="163"/>
        <v>1512930</v>
      </c>
      <c r="E1740" s="14"/>
      <c r="F1740" s="14"/>
      <c r="G1740" s="14"/>
      <c r="H1740" s="14"/>
      <c r="I1740" s="14"/>
      <c r="J1740" s="14"/>
      <c r="K1740" s="14"/>
      <c r="L1740" s="14"/>
      <c r="M1740" s="14"/>
      <c r="N1740" s="14"/>
      <c r="O1740" s="14"/>
      <c r="P1740" s="14"/>
      <c r="Q1740" s="14"/>
      <c r="R1740" s="14"/>
      <c r="S1740" s="14"/>
      <c r="T1740" s="14"/>
      <c r="U1740" s="14"/>
      <c r="V1740" s="14"/>
      <c r="W1740" s="14"/>
      <c r="X1740" s="14"/>
      <c r="Y1740" s="14"/>
      <c r="Z1740" s="14"/>
      <c r="AA1740" s="14"/>
      <c r="AB1740" s="14"/>
      <c r="AC1740" s="14"/>
      <c r="AD1740" s="14"/>
      <c r="AE1740" s="14"/>
      <c r="AF1740" s="14"/>
      <c r="AG1740" s="14"/>
      <c r="AH1740" s="14"/>
      <c r="AI1740" s="14"/>
      <c r="AJ1740" s="14"/>
      <c r="AK1740" s="14"/>
      <c r="AL1740" s="14"/>
      <c r="AM1740" s="14"/>
      <c r="AN1740" s="14"/>
      <c r="AO1740" s="14"/>
      <c r="AP1740" s="14"/>
      <c r="AQ1740" s="14"/>
      <c r="AR1740" s="14"/>
      <c r="AS1740" s="14"/>
      <c r="AT1740" s="14"/>
      <c r="AU1740" s="14"/>
      <c r="AV1740" s="14"/>
      <c r="AW1740" s="14"/>
      <c r="AX1740" s="14"/>
      <c r="AY1740" s="14"/>
      <c r="AZ1740" s="14"/>
      <c r="BA1740" s="14"/>
      <c r="BB1740" s="14"/>
      <c r="BC1740" s="14"/>
      <c r="BD1740" s="11"/>
    </row>
    <row r="1741" spans="1:56" x14ac:dyDescent="0.25">
      <c r="A1741" s="10">
        <v>1740</v>
      </c>
      <c r="B1741" s="11"/>
      <c r="D1741" s="10">
        <f t="shared" si="163"/>
        <v>1514670</v>
      </c>
      <c r="E1741" s="14"/>
      <c r="F1741" s="14"/>
      <c r="G1741" s="14"/>
      <c r="H1741" s="14"/>
      <c r="I1741" s="14"/>
      <c r="J1741" s="14"/>
      <c r="K1741" s="14"/>
      <c r="L1741" s="14"/>
      <c r="M1741" s="14"/>
      <c r="N1741" s="14"/>
      <c r="O1741" s="14"/>
      <c r="P1741" s="14"/>
      <c r="Q1741" s="14"/>
      <c r="R1741" s="14"/>
      <c r="S1741" s="14"/>
      <c r="T1741" s="14"/>
      <c r="U1741" s="14"/>
      <c r="V1741" s="14"/>
      <c r="W1741" s="14"/>
      <c r="X1741" s="14"/>
      <c r="Y1741" s="14"/>
      <c r="Z1741" s="14"/>
      <c r="AA1741" s="14"/>
      <c r="AB1741" s="14"/>
      <c r="AC1741" s="14"/>
      <c r="AD1741" s="14"/>
      <c r="AE1741" s="14"/>
      <c r="AF1741" s="14"/>
      <c r="AG1741" s="14"/>
      <c r="AH1741" s="14"/>
      <c r="AI1741" s="14"/>
      <c r="AJ1741" s="14"/>
      <c r="AK1741" s="14"/>
      <c r="AL1741" s="14"/>
      <c r="AM1741" s="14"/>
      <c r="AN1741" s="14"/>
      <c r="AO1741" s="14"/>
      <c r="AP1741" s="14"/>
      <c r="AQ1741" s="14"/>
      <c r="AR1741" s="14"/>
      <c r="AS1741" s="14"/>
      <c r="AT1741" s="14"/>
      <c r="AU1741" s="14"/>
      <c r="AV1741" s="14"/>
      <c r="AW1741" s="14"/>
      <c r="AX1741" s="14"/>
      <c r="AY1741" s="14"/>
      <c r="AZ1741" s="14"/>
      <c r="BA1741" s="14"/>
      <c r="BB1741" s="14"/>
      <c r="BC1741" s="14"/>
      <c r="BD1741" s="11"/>
    </row>
    <row r="1742" spans="1:56" x14ac:dyDescent="0.25">
      <c r="A1742" s="10">
        <v>1741</v>
      </c>
      <c r="B1742" s="11"/>
      <c r="D1742" s="10">
        <f t="shared" si="163"/>
        <v>1516411</v>
      </c>
      <c r="E1742" s="14"/>
      <c r="F1742" s="14"/>
      <c r="G1742" s="14"/>
      <c r="H1742" s="14"/>
      <c r="I1742" s="14"/>
      <c r="J1742" s="14"/>
      <c r="K1742" s="14"/>
      <c r="L1742" s="14"/>
      <c r="M1742" s="14"/>
      <c r="N1742" s="14"/>
      <c r="O1742" s="14"/>
      <c r="P1742" s="14"/>
      <c r="Q1742" s="14"/>
      <c r="R1742" s="14"/>
      <c r="S1742" s="14"/>
      <c r="T1742" s="14"/>
      <c r="U1742" s="14"/>
      <c r="V1742" s="14"/>
      <c r="W1742" s="14"/>
      <c r="X1742" s="14"/>
      <c r="Y1742" s="14"/>
      <c r="Z1742" s="14"/>
      <c r="AA1742" s="14"/>
      <c r="AB1742" s="14"/>
      <c r="AC1742" s="14"/>
      <c r="AD1742" s="14"/>
      <c r="AE1742" s="14"/>
      <c r="AF1742" s="14"/>
      <c r="AG1742" s="14"/>
      <c r="AH1742" s="14"/>
      <c r="AI1742" s="14"/>
      <c r="AJ1742" s="14"/>
      <c r="AK1742" s="14"/>
      <c r="AL1742" s="14"/>
      <c r="AM1742" s="14"/>
      <c r="AN1742" s="14"/>
      <c r="AO1742" s="14"/>
      <c r="AP1742" s="14"/>
      <c r="AQ1742" s="14"/>
      <c r="AR1742" s="14"/>
      <c r="AS1742" s="14"/>
      <c r="AT1742" s="14"/>
      <c r="AU1742" s="14"/>
      <c r="AV1742" s="14"/>
      <c r="AW1742" s="14"/>
      <c r="AX1742" s="14"/>
      <c r="AY1742" s="14"/>
      <c r="AZ1742" s="14"/>
      <c r="BA1742" s="14"/>
      <c r="BB1742" s="14"/>
      <c r="BC1742" s="14"/>
      <c r="BD1742" s="11"/>
    </row>
    <row r="1743" spans="1:56" x14ac:dyDescent="0.25">
      <c r="A1743" s="10">
        <v>1742</v>
      </c>
      <c r="B1743" s="11"/>
      <c r="D1743" s="10">
        <f t="shared" si="163"/>
        <v>1518153</v>
      </c>
      <c r="E1743" s="14"/>
      <c r="F1743" s="14"/>
      <c r="G1743" s="14"/>
      <c r="H1743" s="14"/>
      <c r="I1743" s="14"/>
      <c r="J1743" s="14"/>
      <c r="K1743" s="14"/>
      <c r="L1743" s="14"/>
      <c r="M1743" s="14"/>
      <c r="N1743" s="14"/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 s="14"/>
      <c r="AB1743" s="14"/>
      <c r="AC1743" s="14"/>
      <c r="AD1743" s="14"/>
      <c r="AE1743" s="14"/>
      <c r="AF1743" s="14"/>
      <c r="AG1743" s="14"/>
      <c r="AH1743" s="14"/>
      <c r="AI1743" s="14"/>
      <c r="AJ1743" s="14"/>
      <c r="AK1743" s="14"/>
      <c r="AL1743" s="14"/>
      <c r="AM1743" s="14"/>
      <c r="AN1743" s="14"/>
      <c r="AO1743" s="14"/>
      <c r="AP1743" s="14"/>
      <c r="AQ1743" s="14"/>
      <c r="AR1743" s="14"/>
      <c r="AS1743" s="14"/>
      <c r="AT1743" s="14"/>
      <c r="AU1743" s="14"/>
      <c r="AV1743" s="14"/>
      <c r="AW1743" s="14"/>
      <c r="AX1743" s="14"/>
      <c r="AY1743" s="14"/>
      <c r="AZ1743" s="14"/>
      <c r="BA1743" s="14"/>
      <c r="BB1743" s="14"/>
      <c r="BC1743" s="14"/>
      <c r="BD1743" s="11"/>
    </row>
    <row r="1744" spans="1:56" x14ac:dyDescent="0.25">
      <c r="A1744" s="10">
        <v>1743</v>
      </c>
      <c r="B1744" s="11"/>
      <c r="D1744" s="10">
        <f t="shared" si="163"/>
        <v>1519896</v>
      </c>
      <c r="E1744" s="14"/>
      <c r="F1744" s="14"/>
      <c r="G1744" s="14"/>
      <c r="H1744" s="14"/>
      <c r="I1744" s="14"/>
      <c r="J1744" s="14"/>
      <c r="K1744" s="14"/>
      <c r="L1744" s="14"/>
      <c r="M1744" s="14"/>
      <c r="N1744" s="14"/>
      <c r="O1744" s="14"/>
      <c r="P1744" s="14"/>
      <c r="Q1744" s="14"/>
      <c r="R1744" s="14"/>
      <c r="S1744" s="14"/>
      <c r="T1744" s="14"/>
      <c r="U1744" s="14"/>
      <c r="V1744" s="14"/>
      <c r="W1744" s="14"/>
      <c r="X1744" s="14"/>
      <c r="Y1744" s="14"/>
      <c r="Z1744" s="14"/>
      <c r="AA1744" s="14"/>
      <c r="AB1744" s="14"/>
      <c r="AC1744" s="14"/>
      <c r="AD1744" s="14"/>
      <c r="AE1744" s="14"/>
      <c r="AF1744" s="14"/>
      <c r="AG1744" s="14"/>
      <c r="AH1744" s="14"/>
      <c r="AI1744" s="14"/>
      <c r="AJ1744" s="14"/>
      <c r="AK1744" s="14"/>
      <c r="AL1744" s="14"/>
      <c r="AM1744" s="14"/>
      <c r="AN1744" s="14"/>
      <c r="AO1744" s="14"/>
      <c r="AP1744" s="14"/>
      <c r="AQ1744" s="14"/>
      <c r="AR1744" s="14"/>
      <c r="AS1744" s="14"/>
      <c r="AT1744" s="14"/>
      <c r="AU1744" s="14"/>
      <c r="AV1744" s="14"/>
      <c r="AW1744" s="14"/>
      <c r="AX1744" s="14"/>
      <c r="AY1744" s="14"/>
      <c r="AZ1744" s="14"/>
      <c r="BA1744" s="14"/>
      <c r="BB1744" s="14"/>
      <c r="BC1744" s="14"/>
      <c r="BD1744" s="11"/>
    </row>
    <row r="1745" spans="1:56" x14ac:dyDescent="0.25">
      <c r="A1745" s="10">
        <v>1744</v>
      </c>
      <c r="B1745" s="11"/>
      <c r="D1745" s="10">
        <f t="shared" si="163"/>
        <v>1521640</v>
      </c>
      <c r="E1745" s="14"/>
      <c r="F1745" s="14"/>
      <c r="G1745" s="14"/>
      <c r="H1745" s="14"/>
      <c r="I1745" s="14"/>
      <c r="J1745" s="14"/>
      <c r="K1745" s="14"/>
      <c r="L1745" s="14"/>
      <c r="M1745" s="14"/>
      <c r="N1745" s="14"/>
      <c r="O1745" s="14"/>
      <c r="P1745" s="14"/>
      <c r="Q1745" s="14"/>
      <c r="R1745" s="14"/>
      <c r="S1745" s="14"/>
      <c r="T1745" s="14"/>
      <c r="U1745" s="14"/>
      <c r="V1745" s="14"/>
      <c r="W1745" s="14"/>
      <c r="X1745" s="14"/>
      <c r="Y1745" s="14"/>
      <c r="Z1745" s="14"/>
      <c r="AA1745" s="14"/>
      <c r="AB1745" s="14"/>
      <c r="AC1745" s="14"/>
      <c r="AD1745" s="14"/>
      <c r="AE1745" s="14"/>
      <c r="AF1745" s="14"/>
      <c r="AG1745" s="14"/>
      <c r="AH1745" s="14"/>
      <c r="AI1745" s="14"/>
      <c r="AJ1745" s="14"/>
      <c r="AK1745" s="14"/>
      <c r="AL1745" s="14"/>
      <c r="AM1745" s="14"/>
      <c r="AN1745" s="14"/>
      <c r="AO1745" s="14"/>
      <c r="AP1745" s="14"/>
      <c r="AQ1745" s="14"/>
      <c r="AR1745" s="14"/>
      <c r="AS1745" s="14"/>
      <c r="AT1745" s="14"/>
      <c r="AU1745" s="14"/>
      <c r="AV1745" s="14"/>
      <c r="AW1745" s="14"/>
      <c r="AX1745" s="14"/>
      <c r="AY1745" s="14"/>
      <c r="AZ1745" s="14"/>
      <c r="BA1745" s="14"/>
      <c r="BB1745" s="14"/>
      <c r="BC1745" s="14"/>
      <c r="BD1745" s="11"/>
    </row>
    <row r="1746" spans="1:56" x14ac:dyDescent="0.25">
      <c r="A1746" s="10">
        <v>1745</v>
      </c>
      <c r="B1746" s="11"/>
      <c r="D1746" s="10">
        <f t="shared" si="163"/>
        <v>1523385</v>
      </c>
      <c r="E1746" s="14"/>
      <c r="F1746" s="14"/>
      <c r="G1746" s="14"/>
      <c r="H1746" s="14"/>
      <c r="I1746" s="14"/>
      <c r="J1746" s="14"/>
      <c r="K1746" s="14"/>
      <c r="L1746" s="14"/>
      <c r="M1746" s="14"/>
      <c r="N1746" s="14"/>
      <c r="O1746" s="14"/>
      <c r="P1746" s="14"/>
      <c r="Q1746" s="14"/>
      <c r="R1746" s="14"/>
      <c r="S1746" s="14"/>
      <c r="T1746" s="14"/>
      <c r="U1746" s="14"/>
      <c r="V1746" s="14"/>
      <c r="W1746" s="14"/>
      <c r="X1746" s="14"/>
      <c r="Y1746" s="14"/>
      <c r="Z1746" s="14"/>
      <c r="AA1746" s="14"/>
      <c r="AB1746" s="14"/>
      <c r="AC1746" s="14"/>
      <c r="AD1746" s="14"/>
      <c r="AE1746" s="14"/>
      <c r="AF1746" s="14"/>
      <c r="AG1746" s="14"/>
      <c r="AH1746" s="14"/>
      <c r="AI1746" s="14"/>
      <c r="AJ1746" s="14"/>
      <c r="AK1746" s="14"/>
      <c r="AL1746" s="14"/>
      <c r="AM1746" s="14"/>
      <c r="AN1746" s="14"/>
      <c r="AO1746" s="14"/>
      <c r="AP1746" s="14"/>
      <c r="AQ1746" s="14"/>
      <c r="AR1746" s="14"/>
      <c r="AS1746" s="14"/>
      <c r="AT1746" s="14"/>
      <c r="AU1746" s="14"/>
      <c r="AV1746" s="14"/>
      <c r="AW1746" s="14"/>
      <c r="AX1746" s="14"/>
      <c r="AY1746" s="14"/>
      <c r="AZ1746" s="14"/>
      <c r="BA1746" s="14"/>
      <c r="BB1746" s="14"/>
      <c r="BC1746" s="14"/>
      <c r="BD1746" s="11"/>
    </row>
    <row r="1747" spans="1:56" x14ac:dyDescent="0.25">
      <c r="A1747" s="10">
        <v>1746</v>
      </c>
      <c r="B1747" s="11"/>
      <c r="D1747" s="10">
        <f t="shared" si="163"/>
        <v>1525131</v>
      </c>
      <c r="E1747" s="14"/>
      <c r="F1747" s="14"/>
      <c r="G1747" s="14"/>
      <c r="H1747" s="14"/>
      <c r="I1747" s="14"/>
      <c r="J1747" s="14"/>
      <c r="K1747" s="14"/>
      <c r="L1747" s="14"/>
      <c r="M1747" s="14"/>
      <c r="N1747" s="14"/>
      <c r="O1747" s="14"/>
      <c r="P1747" s="14"/>
      <c r="Q1747" s="14"/>
      <c r="R1747" s="14"/>
      <c r="S1747" s="14"/>
      <c r="T1747" s="14"/>
      <c r="U1747" s="14"/>
      <c r="V1747" s="14"/>
      <c r="W1747" s="14"/>
      <c r="X1747" s="14"/>
      <c r="Y1747" s="14"/>
      <c r="Z1747" s="14"/>
      <c r="AA1747" s="14"/>
      <c r="AB1747" s="14"/>
      <c r="AC1747" s="14"/>
      <c r="AD1747" s="14"/>
      <c r="AE1747" s="14"/>
      <c r="AF1747" s="14"/>
      <c r="AG1747" s="14"/>
      <c r="AH1747" s="14"/>
      <c r="AI1747" s="14"/>
      <c r="AJ1747" s="14"/>
      <c r="AK1747" s="14"/>
      <c r="AL1747" s="14"/>
      <c r="AM1747" s="14"/>
      <c r="AN1747" s="14"/>
      <c r="AO1747" s="14"/>
      <c r="AP1747" s="14"/>
      <c r="AQ1747" s="14"/>
      <c r="AR1747" s="14"/>
      <c r="AS1747" s="14"/>
      <c r="AT1747" s="14"/>
      <c r="AU1747" s="14"/>
      <c r="AV1747" s="14"/>
      <c r="AW1747" s="14"/>
      <c r="AX1747" s="14"/>
      <c r="AY1747" s="14"/>
      <c r="AZ1747" s="14"/>
      <c r="BA1747" s="14"/>
      <c r="BB1747" s="14"/>
      <c r="BC1747" s="14"/>
      <c r="BD1747" s="11"/>
    </row>
    <row r="1748" spans="1:56" x14ac:dyDescent="0.25">
      <c r="A1748" s="10">
        <v>1747</v>
      </c>
      <c r="B1748" s="11"/>
      <c r="D1748" s="10">
        <f t="shared" si="163"/>
        <v>1526878</v>
      </c>
      <c r="E1748" s="14"/>
      <c r="F1748" s="14"/>
      <c r="G1748" s="14"/>
      <c r="H1748" s="14"/>
      <c r="I1748" s="14"/>
      <c r="J1748" s="14"/>
      <c r="K1748" s="14"/>
      <c r="L1748" s="14"/>
      <c r="M1748" s="14"/>
      <c r="N1748" s="14"/>
      <c r="O1748" s="14"/>
      <c r="P1748" s="14"/>
      <c r="Q1748" s="14"/>
      <c r="R1748" s="14"/>
      <c r="S1748" s="14"/>
      <c r="T1748" s="14"/>
      <c r="U1748" s="14"/>
      <c r="V1748" s="14"/>
      <c r="W1748" s="14"/>
      <c r="X1748" s="14"/>
      <c r="Y1748" s="14"/>
      <c r="Z1748" s="14"/>
      <c r="AA1748" s="14"/>
      <c r="AB1748" s="14"/>
      <c r="AC1748" s="14"/>
      <c r="AD1748" s="14"/>
      <c r="AE1748" s="14"/>
      <c r="AF1748" s="14"/>
      <c r="AG1748" s="14"/>
      <c r="AH1748" s="14"/>
      <c r="AI1748" s="14"/>
      <c r="AJ1748" s="14"/>
      <c r="AK1748" s="14"/>
      <c r="AL1748" s="14"/>
      <c r="AM1748" s="14"/>
      <c r="AN1748" s="14"/>
      <c r="AO1748" s="14"/>
      <c r="AP1748" s="14"/>
      <c r="AQ1748" s="14"/>
      <c r="AR1748" s="14"/>
      <c r="AS1748" s="14"/>
      <c r="AT1748" s="14"/>
      <c r="AU1748" s="14"/>
      <c r="AV1748" s="14"/>
      <c r="AW1748" s="14"/>
      <c r="AX1748" s="14"/>
      <c r="AY1748" s="14"/>
      <c r="AZ1748" s="14"/>
      <c r="BA1748" s="14"/>
      <c r="BB1748" s="14"/>
      <c r="BC1748" s="14"/>
      <c r="BD1748" s="11"/>
    </row>
    <row r="1749" spans="1:56" x14ac:dyDescent="0.25">
      <c r="A1749" s="10">
        <v>1748</v>
      </c>
      <c r="B1749" s="11"/>
      <c r="D1749" s="10">
        <f t="shared" si="163"/>
        <v>1528626</v>
      </c>
      <c r="E1749" s="14"/>
      <c r="F1749" s="14"/>
      <c r="G1749" s="14"/>
      <c r="H1749" s="14"/>
      <c r="I1749" s="14"/>
      <c r="J1749" s="14"/>
      <c r="K1749" s="14"/>
      <c r="L1749" s="14"/>
      <c r="M1749" s="14"/>
      <c r="N1749" s="14"/>
      <c r="O1749" s="14"/>
      <c r="P1749" s="14"/>
      <c r="Q1749" s="14"/>
      <c r="R1749" s="14"/>
      <c r="S1749" s="14"/>
      <c r="T1749" s="14"/>
      <c r="U1749" s="14"/>
      <c r="V1749" s="14"/>
      <c r="W1749" s="14"/>
      <c r="X1749" s="14"/>
      <c r="Y1749" s="14"/>
      <c r="Z1749" s="14"/>
      <c r="AA1749" s="14"/>
      <c r="AB1749" s="14"/>
      <c r="AC1749" s="14"/>
      <c r="AD1749" s="14"/>
      <c r="AE1749" s="14"/>
      <c r="AF1749" s="14"/>
      <c r="AG1749" s="14"/>
      <c r="AH1749" s="14"/>
      <c r="AI1749" s="14"/>
      <c r="AJ1749" s="14"/>
      <c r="AK1749" s="14"/>
      <c r="AL1749" s="14"/>
      <c r="AM1749" s="14"/>
      <c r="AN1749" s="14"/>
      <c r="AO1749" s="14"/>
      <c r="AP1749" s="14"/>
      <c r="AQ1749" s="14"/>
      <c r="AR1749" s="14"/>
      <c r="AS1749" s="14"/>
      <c r="AT1749" s="14"/>
      <c r="AU1749" s="14"/>
      <c r="AV1749" s="14"/>
      <c r="AW1749" s="14"/>
      <c r="AX1749" s="14"/>
      <c r="AY1749" s="14"/>
      <c r="AZ1749" s="14"/>
      <c r="BA1749" s="14"/>
      <c r="BB1749" s="14"/>
      <c r="BC1749" s="14"/>
      <c r="BD1749" s="11"/>
    </row>
    <row r="1750" spans="1:56" x14ac:dyDescent="0.25">
      <c r="A1750" s="10">
        <v>1749</v>
      </c>
      <c r="B1750" s="11"/>
      <c r="D1750" s="10">
        <f t="shared" si="163"/>
        <v>1530375</v>
      </c>
      <c r="E1750" s="14"/>
      <c r="F1750" s="14"/>
      <c r="G1750" s="14"/>
      <c r="H1750" s="14"/>
      <c r="I1750" s="14"/>
      <c r="J1750" s="14"/>
      <c r="K1750" s="14"/>
      <c r="L1750" s="14"/>
      <c r="M1750" s="14"/>
      <c r="N1750" s="14"/>
      <c r="O1750" s="14"/>
      <c r="P1750" s="14"/>
      <c r="Q1750" s="14"/>
      <c r="R1750" s="14"/>
      <c r="S1750" s="14"/>
      <c r="T1750" s="14"/>
      <c r="U1750" s="14"/>
      <c r="V1750" s="14"/>
      <c r="W1750" s="14"/>
      <c r="X1750" s="14"/>
      <c r="Y1750" s="14"/>
      <c r="Z1750" s="14"/>
      <c r="AA1750" s="14"/>
      <c r="AB1750" s="14"/>
      <c r="AC1750" s="14"/>
      <c r="AD1750" s="14"/>
      <c r="AE1750" s="14"/>
      <c r="AF1750" s="14"/>
      <c r="AG1750" s="14"/>
      <c r="AH1750" s="14"/>
      <c r="AI1750" s="14"/>
      <c r="AJ1750" s="14"/>
      <c r="AK1750" s="14"/>
      <c r="AL1750" s="14"/>
      <c r="AM1750" s="14"/>
      <c r="AN1750" s="14"/>
      <c r="AO1750" s="14"/>
      <c r="AP1750" s="14"/>
      <c r="AQ1750" s="14"/>
      <c r="AR1750" s="14"/>
      <c r="AS1750" s="14"/>
      <c r="AT1750" s="14"/>
      <c r="AU1750" s="14"/>
      <c r="AV1750" s="14"/>
      <c r="AW1750" s="14"/>
      <c r="AX1750" s="14"/>
      <c r="AY1750" s="14"/>
      <c r="AZ1750" s="14"/>
      <c r="BA1750" s="14"/>
      <c r="BB1750" s="14"/>
      <c r="BC1750" s="14"/>
      <c r="BD1750" s="11"/>
    </row>
    <row r="1751" spans="1:56" x14ac:dyDescent="0.25">
      <c r="A1751" s="10">
        <v>1750</v>
      </c>
      <c r="B1751" s="11"/>
      <c r="D1751" s="10">
        <f t="shared" si="163"/>
        <v>1532125</v>
      </c>
      <c r="E1751" s="14"/>
      <c r="F1751" s="14"/>
      <c r="G1751" s="14"/>
      <c r="H1751" s="14"/>
      <c r="I1751" s="14"/>
      <c r="J1751" s="14"/>
      <c r="K1751" s="14"/>
      <c r="L1751" s="14"/>
      <c r="M1751" s="14"/>
      <c r="N1751" s="14"/>
      <c r="O1751" s="14"/>
      <c r="P1751" s="14"/>
      <c r="Q1751" s="14"/>
      <c r="R1751" s="14"/>
      <c r="S1751" s="14"/>
      <c r="T1751" s="14"/>
      <c r="U1751" s="14"/>
      <c r="V1751" s="14"/>
      <c r="W1751" s="14"/>
      <c r="X1751" s="14"/>
      <c r="Y1751" s="14"/>
      <c r="Z1751" s="14"/>
      <c r="AA1751" s="14"/>
      <c r="AB1751" s="14"/>
      <c r="AC1751" s="14"/>
      <c r="AD1751" s="14"/>
      <c r="AE1751" s="14"/>
      <c r="AF1751" s="14"/>
      <c r="AG1751" s="14"/>
      <c r="AH1751" s="14"/>
      <c r="AI1751" s="14"/>
      <c r="AJ1751" s="14"/>
      <c r="AK1751" s="14"/>
      <c r="AL1751" s="14"/>
      <c r="AM1751" s="14"/>
      <c r="AN1751" s="14"/>
      <c r="AO1751" s="14"/>
      <c r="AP1751" s="14"/>
      <c r="AQ1751" s="14"/>
      <c r="AR1751" s="14"/>
      <c r="AS1751" s="14"/>
      <c r="AT1751" s="14"/>
      <c r="AU1751" s="14"/>
      <c r="AV1751" s="14"/>
      <c r="AW1751" s="14"/>
      <c r="AX1751" s="14"/>
      <c r="AY1751" s="14"/>
      <c r="AZ1751" s="14"/>
      <c r="BA1751" s="14"/>
      <c r="BB1751" s="14"/>
      <c r="BC1751" s="14"/>
      <c r="BD1751" s="11"/>
    </row>
    <row r="1752" spans="1:56" x14ac:dyDescent="0.25">
      <c r="A1752" s="10">
        <v>1751</v>
      </c>
      <c r="B1752" s="11"/>
      <c r="D1752" s="10">
        <f t="shared" si="163"/>
        <v>1533876</v>
      </c>
      <c r="E1752" s="14"/>
      <c r="F1752" s="14"/>
      <c r="G1752" s="14"/>
      <c r="H1752" s="14"/>
      <c r="I1752" s="14"/>
      <c r="J1752" s="14"/>
      <c r="K1752" s="14"/>
      <c r="L1752" s="14"/>
      <c r="M1752" s="14"/>
      <c r="N1752" s="14"/>
      <c r="O1752" s="14"/>
      <c r="P1752" s="14"/>
      <c r="Q1752" s="14"/>
      <c r="R1752" s="14"/>
      <c r="S1752" s="14"/>
      <c r="T1752" s="14"/>
      <c r="U1752" s="14"/>
      <c r="V1752" s="14"/>
      <c r="W1752" s="14"/>
      <c r="X1752" s="14"/>
      <c r="Y1752" s="14"/>
      <c r="Z1752" s="14"/>
      <c r="AA1752" s="14"/>
      <c r="AB1752" s="14"/>
      <c r="AC1752" s="14"/>
      <c r="AD1752" s="14"/>
      <c r="AE1752" s="14"/>
      <c r="AF1752" s="14"/>
      <c r="AG1752" s="14"/>
      <c r="AH1752" s="14"/>
      <c r="AI1752" s="14"/>
      <c r="AJ1752" s="14"/>
      <c r="AK1752" s="14"/>
      <c r="AL1752" s="14"/>
      <c r="AM1752" s="14"/>
      <c r="AN1752" s="14"/>
      <c r="AO1752" s="14"/>
      <c r="AP1752" s="14"/>
      <c r="AQ1752" s="14"/>
      <c r="AR1752" s="14"/>
      <c r="AS1752" s="14"/>
      <c r="AT1752" s="14"/>
      <c r="AU1752" s="14"/>
      <c r="AV1752" s="14"/>
      <c r="AW1752" s="14"/>
      <c r="AX1752" s="14"/>
      <c r="AY1752" s="14"/>
      <c r="AZ1752" s="14"/>
      <c r="BA1752" s="14"/>
      <c r="BB1752" s="14"/>
      <c r="BC1752" s="14"/>
      <c r="BD1752" s="11"/>
    </row>
    <row r="1753" spans="1:56" x14ac:dyDescent="0.25">
      <c r="A1753" s="10">
        <v>1752</v>
      </c>
      <c r="B1753" s="11"/>
      <c r="D1753" s="10">
        <f t="shared" si="163"/>
        <v>1535628</v>
      </c>
      <c r="E1753" s="14"/>
      <c r="F1753" s="14"/>
      <c r="G1753" s="14"/>
      <c r="H1753" s="14"/>
      <c r="I1753" s="14"/>
      <c r="J1753" s="14"/>
      <c r="K1753" s="14"/>
      <c r="L1753" s="14"/>
      <c r="M1753" s="14"/>
      <c r="N1753" s="14"/>
      <c r="O1753" s="14"/>
      <c r="P1753" s="14"/>
      <c r="Q1753" s="14"/>
      <c r="R1753" s="14"/>
      <c r="S1753" s="14"/>
      <c r="T1753" s="14"/>
      <c r="U1753" s="14"/>
      <c r="V1753" s="14"/>
      <c r="W1753" s="14"/>
      <c r="X1753" s="14"/>
      <c r="Y1753" s="14"/>
      <c r="Z1753" s="14"/>
      <c r="AA1753" s="14"/>
      <c r="AB1753" s="14"/>
      <c r="AC1753" s="14"/>
      <c r="AD1753" s="14"/>
      <c r="AE1753" s="14"/>
      <c r="AF1753" s="14"/>
      <c r="AG1753" s="14"/>
      <c r="AH1753" s="14"/>
      <c r="AI1753" s="14"/>
      <c r="AJ1753" s="14"/>
      <c r="AK1753" s="14"/>
      <c r="AL1753" s="14"/>
      <c r="AM1753" s="14"/>
      <c r="AN1753" s="14"/>
      <c r="AO1753" s="14"/>
      <c r="AP1753" s="14"/>
      <c r="AQ1753" s="14"/>
      <c r="AR1753" s="14"/>
      <c r="AS1753" s="14"/>
      <c r="AT1753" s="14"/>
      <c r="AU1753" s="14"/>
      <c r="AV1753" s="14"/>
      <c r="AW1753" s="14"/>
      <c r="AX1753" s="14"/>
      <c r="AY1753" s="14"/>
      <c r="AZ1753" s="14"/>
      <c r="BA1753" s="14"/>
      <c r="BB1753" s="14"/>
      <c r="BC1753" s="14"/>
      <c r="BD1753" s="11"/>
    </row>
    <row r="1754" spans="1:56" x14ac:dyDescent="0.25">
      <c r="A1754" s="10">
        <v>1753</v>
      </c>
      <c r="B1754" s="11"/>
      <c r="D1754" s="10">
        <f t="shared" si="163"/>
        <v>1537381</v>
      </c>
      <c r="E1754" s="14"/>
      <c r="F1754" s="14"/>
      <c r="G1754" s="14"/>
      <c r="H1754" s="14"/>
      <c r="I1754" s="14"/>
      <c r="J1754" s="14"/>
      <c r="K1754" s="14"/>
      <c r="L1754" s="14"/>
      <c r="M1754" s="14"/>
      <c r="N1754" s="14"/>
      <c r="O1754" s="14"/>
      <c r="P1754" s="14"/>
      <c r="Q1754" s="14"/>
      <c r="R1754" s="14"/>
      <c r="S1754" s="14"/>
      <c r="T1754" s="14"/>
      <c r="U1754" s="14"/>
      <c r="V1754" s="14"/>
      <c r="W1754" s="14"/>
      <c r="X1754" s="14"/>
      <c r="Y1754" s="14"/>
      <c r="Z1754" s="14"/>
      <c r="AA1754" s="14"/>
      <c r="AB1754" s="14"/>
      <c r="AC1754" s="14"/>
      <c r="AD1754" s="14"/>
      <c r="AE1754" s="14"/>
      <c r="AF1754" s="14"/>
      <c r="AG1754" s="14"/>
      <c r="AH1754" s="14"/>
      <c r="AI1754" s="14"/>
      <c r="AJ1754" s="14"/>
      <c r="AK1754" s="14"/>
      <c r="AL1754" s="14"/>
      <c r="AM1754" s="14"/>
      <c r="AN1754" s="14"/>
      <c r="AO1754" s="14"/>
      <c r="AP1754" s="14"/>
      <c r="AQ1754" s="14"/>
      <c r="AR1754" s="14"/>
      <c r="AS1754" s="14"/>
      <c r="AT1754" s="14"/>
      <c r="AU1754" s="14"/>
      <c r="AV1754" s="14"/>
      <c r="AW1754" s="14"/>
      <c r="AX1754" s="14"/>
      <c r="AY1754" s="14"/>
      <c r="AZ1754" s="14"/>
      <c r="BA1754" s="14"/>
      <c r="BB1754" s="14"/>
      <c r="BC1754" s="14"/>
      <c r="BD1754" s="11"/>
    </row>
    <row r="1755" spans="1:56" x14ac:dyDescent="0.25">
      <c r="A1755" s="10">
        <v>1754</v>
      </c>
      <c r="B1755" s="11"/>
      <c r="D1755" s="10">
        <f t="shared" si="163"/>
        <v>1539135</v>
      </c>
      <c r="E1755" s="14"/>
      <c r="F1755" s="14"/>
      <c r="G1755" s="14"/>
      <c r="H1755" s="14"/>
      <c r="I1755" s="14"/>
      <c r="J1755" s="14"/>
      <c r="K1755" s="14"/>
      <c r="L1755" s="14"/>
      <c r="M1755" s="14"/>
      <c r="N1755" s="14"/>
      <c r="O1755" s="14"/>
      <c r="P1755" s="14"/>
      <c r="Q1755" s="14"/>
      <c r="R1755" s="14"/>
      <c r="S1755" s="14"/>
      <c r="T1755" s="14"/>
      <c r="U1755" s="14"/>
      <c r="V1755" s="14"/>
      <c r="W1755" s="14"/>
      <c r="X1755" s="14"/>
      <c r="Y1755" s="14"/>
      <c r="Z1755" s="14"/>
      <c r="AA1755" s="14"/>
      <c r="AB1755" s="14"/>
      <c r="AC1755" s="14"/>
      <c r="AD1755" s="14"/>
      <c r="AE1755" s="14"/>
      <c r="AF1755" s="14"/>
      <c r="AG1755" s="14"/>
      <c r="AH1755" s="14"/>
      <c r="AI1755" s="14"/>
      <c r="AJ1755" s="14"/>
      <c r="AK1755" s="14"/>
      <c r="AL1755" s="14"/>
      <c r="AM1755" s="14"/>
      <c r="AN1755" s="14"/>
      <c r="AO1755" s="14"/>
      <c r="AP1755" s="14"/>
      <c r="AQ1755" s="14"/>
      <c r="AR1755" s="14"/>
      <c r="AS1755" s="14"/>
      <c r="AT1755" s="14"/>
      <c r="AU1755" s="14"/>
      <c r="AV1755" s="14"/>
      <c r="AW1755" s="14"/>
      <c r="AX1755" s="14"/>
      <c r="AY1755" s="14"/>
      <c r="AZ1755" s="14"/>
      <c r="BA1755" s="14"/>
      <c r="BB1755" s="14"/>
      <c r="BC1755" s="14"/>
      <c r="BD1755" s="11"/>
    </row>
    <row r="1756" spans="1:56" x14ac:dyDescent="0.25">
      <c r="A1756" s="10">
        <v>1755</v>
      </c>
      <c r="B1756" s="11"/>
      <c r="D1756" s="10">
        <f t="shared" si="163"/>
        <v>1540890</v>
      </c>
      <c r="E1756" s="14"/>
      <c r="F1756" s="14"/>
      <c r="G1756" s="14"/>
      <c r="H1756" s="14"/>
      <c r="I1756" s="14"/>
      <c r="J1756" s="14"/>
      <c r="K1756" s="14"/>
      <c r="L1756" s="14"/>
      <c r="M1756" s="14"/>
      <c r="N1756" s="14"/>
      <c r="O1756" s="14"/>
      <c r="P1756" s="14"/>
      <c r="Q1756" s="14"/>
      <c r="R1756" s="14"/>
      <c r="S1756" s="14"/>
      <c r="T1756" s="14"/>
      <c r="U1756" s="14"/>
      <c r="V1756" s="14"/>
      <c r="W1756" s="14"/>
      <c r="X1756" s="14"/>
      <c r="Y1756" s="14"/>
      <c r="Z1756" s="14"/>
      <c r="AA1756" s="14"/>
      <c r="AB1756" s="14"/>
      <c r="AC1756" s="14"/>
      <c r="AD1756" s="14"/>
      <c r="AE1756" s="14"/>
      <c r="AF1756" s="14"/>
      <c r="AG1756" s="14"/>
      <c r="AH1756" s="14"/>
      <c r="AI1756" s="14"/>
      <c r="AJ1756" s="14"/>
      <c r="AK1756" s="14"/>
      <c r="AL1756" s="14"/>
      <c r="AM1756" s="14"/>
      <c r="AN1756" s="14"/>
      <c r="AO1756" s="14"/>
      <c r="AP1756" s="14"/>
      <c r="AQ1756" s="14"/>
      <c r="AR1756" s="14"/>
      <c r="AS1756" s="14"/>
      <c r="AT1756" s="14"/>
      <c r="AU1756" s="14"/>
      <c r="AV1756" s="14"/>
      <c r="AW1756" s="14"/>
      <c r="AX1756" s="14"/>
      <c r="AY1756" s="14"/>
      <c r="AZ1756" s="14"/>
      <c r="BA1756" s="14"/>
      <c r="BB1756" s="14"/>
      <c r="BC1756" s="14"/>
      <c r="BD1756" s="11"/>
    </row>
    <row r="1757" spans="1:56" x14ac:dyDescent="0.25">
      <c r="A1757" s="10">
        <v>1756</v>
      </c>
      <c r="B1757" s="11"/>
      <c r="D1757" s="10">
        <f t="shared" si="163"/>
        <v>1542646</v>
      </c>
      <c r="E1757" s="14"/>
      <c r="F1757" s="14"/>
      <c r="G1757" s="14"/>
      <c r="H1757" s="14"/>
      <c r="I1757" s="14"/>
      <c r="J1757" s="14"/>
      <c r="K1757" s="14"/>
      <c r="L1757" s="14"/>
      <c r="M1757" s="14"/>
      <c r="N1757" s="14"/>
      <c r="O1757" s="14"/>
      <c r="P1757" s="14"/>
      <c r="Q1757" s="14"/>
      <c r="R1757" s="14"/>
      <c r="S1757" s="14"/>
      <c r="T1757" s="14"/>
      <c r="U1757" s="14"/>
      <c r="V1757" s="14"/>
      <c r="W1757" s="14"/>
      <c r="X1757" s="14"/>
      <c r="Y1757" s="14"/>
      <c r="Z1757" s="14"/>
      <c r="AA1757" s="14"/>
      <c r="AB1757" s="14"/>
      <c r="AC1757" s="14"/>
      <c r="AD1757" s="14"/>
      <c r="AE1757" s="14"/>
      <c r="AF1757" s="14"/>
      <c r="AG1757" s="14"/>
      <c r="AH1757" s="14"/>
      <c r="AI1757" s="14"/>
      <c r="AJ1757" s="14"/>
      <c r="AK1757" s="14"/>
      <c r="AL1757" s="14"/>
      <c r="AM1757" s="14"/>
      <c r="AN1757" s="14"/>
      <c r="AO1757" s="14"/>
      <c r="AP1757" s="14"/>
      <c r="AQ1757" s="14"/>
      <c r="AR1757" s="14"/>
      <c r="AS1757" s="14"/>
      <c r="AT1757" s="14"/>
      <c r="AU1757" s="14"/>
      <c r="AV1757" s="14"/>
      <c r="AW1757" s="14"/>
      <c r="AX1757" s="14"/>
      <c r="AY1757" s="14"/>
      <c r="AZ1757" s="14"/>
      <c r="BA1757" s="14"/>
      <c r="BB1757" s="14"/>
      <c r="BC1757" s="14"/>
      <c r="BD1757" s="11"/>
    </row>
    <row r="1758" spans="1:56" x14ac:dyDescent="0.25">
      <c r="A1758" s="10">
        <v>1757</v>
      </c>
      <c r="B1758" s="11"/>
      <c r="D1758" s="10">
        <f t="shared" si="163"/>
        <v>1544403</v>
      </c>
      <c r="E1758" s="14"/>
      <c r="F1758" s="14"/>
      <c r="G1758" s="14"/>
      <c r="H1758" s="14"/>
      <c r="I1758" s="14"/>
      <c r="J1758" s="14"/>
      <c r="K1758" s="14"/>
      <c r="L1758" s="14"/>
      <c r="M1758" s="14"/>
      <c r="N1758" s="14"/>
      <c r="O1758" s="14"/>
      <c r="P1758" s="14"/>
      <c r="Q1758" s="14"/>
      <c r="R1758" s="14"/>
      <c r="S1758" s="14"/>
      <c r="T1758" s="14"/>
      <c r="U1758" s="14"/>
      <c r="V1758" s="14"/>
      <c r="W1758" s="14"/>
      <c r="X1758" s="14"/>
      <c r="Y1758" s="14"/>
      <c r="Z1758" s="14"/>
      <c r="AA1758" s="14"/>
      <c r="AB1758" s="14"/>
      <c r="AC1758" s="14"/>
      <c r="AD1758" s="14"/>
      <c r="AE1758" s="14"/>
      <c r="AF1758" s="14"/>
      <c r="AG1758" s="14"/>
      <c r="AH1758" s="14"/>
      <c r="AI1758" s="14"/>
      <c r="AJ1758" s="14"/>
      <c r="AK1758" s="14"/>
      <c r="AL1758" s="14"/>
      <c r="AM1758" s="14"/>
      <c r="AN1758" s="14"/>
      <c r="AO1758" s="14"/>
      <c r="AP1758" s="14"/>
      <c r="AQ1758" s="14"/>
      <c r="AR1758" s="14"/>
      <c r="AS1758" s="14"/>
      <c r="AT1758" s="14"/>
      <c r="AU1758" s="14"/>
      <c r="AV1758" s="14"/>
      <c r="AW1758" s="14"/>
      <c r="AX1758" s="14"/>
      <c r="AY1758" s="14"/>
      <c r="AZ1758" s="14"/>
      <c r="BA1758" s="14"/>
      <c r="BB1758" s="14"/>
      <c r="BC1758" s="14"/>
      <c r="BD1758" s="11"/>
    </row>
    <row r="1759" spans="1:56" x14ac:dyDescent="0.25">
      <c r="A1759" s="10">
        <v>1758</v>
      </c>
      <c r="B1759" s="11"/>
      <c r="D1759" s="10">
        <f t="shared" si="163"/>
        <v>1546161</v>
      </c>
      <c r="E1759" s="14"/>
      <c r="F1759" s="14"/>
      <c r="G1759" s="14"/>
      <c r="H1759" s="14"/>
      <c r="I1759" s="14"/>
      <c r="J1759" s="14"/>
      <c r="K1759" s="14"/>
      <c r="L1759" s="14"/>
      <c r="M1759" s="14"/>
      <c r="N1759" s="14"/>
      <c r="O1759" s="14"/>
      <c r="P1759" s="14"/>
      <c r="Q1759" s="14"/>
      <c r="R1759" s="14"/>
      <c r="S1759" s="14"/>
      <c r="T1759" s="14"/>
      <c r="U1759" s="14"/>
      <c r="V1759" s="14"/>
      <c r="W1759" s="14"/>
      <c r="X1759" s="14"/>
      <c r="Y1759" s="14"/>
      <c r="Z1759" s="14"/>
      <c r="AA1759" s="14"/>
      <c r="AB1759" s="14"/>
      <c r="AC1759" s="14"/>
      <c r="AD1759" s="14"/>
      <c r="AE1759" s="14"/>
      <c r="AF1759" s="14"/>
      <c r="AG1759" s="14"/>
      <c r="AH1759" s="14"/>
      <c r="AI1759" s="14"/>
      <c r="AJ1759" s="14"/>
      <c r="AK1759" s="14"/>
      <c r="AL1759" s="14"/>
      <c r="AM1759" s="14"/>
      <c r="AN1759" s="14"/>
      <c r="AO1759" s="14"/>
      <c r="AP1759" s="14"/>
      <c r="AQ1759" s="14"/>
      <c r="AR1759" s="14"/>
      <c r="AS1759" s="14"/>
      <c r="AT1759" s="14"/>
      <c r="AU1759" s="14"/>
      <c r="AV1759" s="14"/>
      <c r="AW1759" s="14"/>
      <c r="AX1759" s="14"/>
      <c r="AY1759" s="14"/>
      <c r="AZ1759" s="14"/>
      <c r="BA1759" s="14"/>
      <c r="BB1759" s="14"/>
      <c r="BC1759" s="14"/>
      <c r="BD1759" s="11"/>
    </row>
    <row r="1760" spans="1:56" x14ac:dyDescent="0.25">
      <c r="A1760" s="10">
        <v>1759</v>
      </c>
      <c r="B1760" s="11"/>
      <c r="D1760" s="10">
        <f t="shared" ref="D1760:D1823" si="164">(D$1*(D$1+1)/2)*$A1760+D1759</f>
        <v>1547920</v>
      </c>
      <c r="E1760" s="14"/>
      <c r="F1760" s="14"/>
      <c r="G1760" s="14"/>
      <c r="H1760" s="14"/>
      <c r="I1760" s="14"/>
      <c r="J1760" s="14"/>
      <c r="K1760" s="14"/>
      <c r="L1760" s="14"/>
      <c r="M1760" s="14"/>
      <c r="N1760" s="14"/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  <c r="AB1760" s="14"/>
      <c r="AC1760" s="14"/>
      <c r="AD1760" s="14"/>
      <c r="AE1760" s="14"/>
      <c r="AF1760" s="14"/>
      <c r="AG1760" s="14"/>
      <c r="AH1760" s="14"/>
      <c r="AI1760" s="14"/>
      <c r="AJ1760" s="14"/>
      <c r="AK1760" s="14"/>
      <c r="AL1760" s="14"/>
      <c r="AM1760" s="14"/>
      <c r="AN1760" s="14"/>
      <c r="AO1760" s="14"/>
      <c r="AP1760" s="14"/>
      <c r="AQ1760" s="14"/>
      <c r="AR1760" s="14"/>
      <c r="AS1760" s="14"/>
      <c r="AT1760" s="14"/>
      <c r="AU1760" s="14"/>
      <c r="AV1760" s="14"/>
      <c r="AW1760" s="14"/>
      <c r="AX1760" s="14"/>
      <c r="AY1760" s="14"/>
      <c r="AZ1760" s="14"/>
      <c r="BA1760" s="14"/>
      <c r="BB1760" s="14"/>
      <c r="BC1760" s="14"/>
      <c r="BD1760" s="11"/>
    </row>
    <row r="1761" spans="1:56" x14ac:dyDescent="0.25">
      <c r="A1761" s="10">
        <v>1760</v>
      </c>
      <c r="B1761" s="11"/>
      <c r="D1761" s="10">
        <f t="shared" si="164"/>
        <v>1549680</v>
      </c>
      <c r="E1761" s="14"/>
      <c r="F1761" s="14"/>
      <c r="G1761" s="14"/>
      <c r="H1761" s="14"/>
      <c r="I1761" s="14"/>
      <c r="J1761" s="14"/>
      <c r="K1761" s="14"/>
      <c r="L1761" s="14"/>
      <c r="M1761" s="14"/>
      <c r="N1761" s="14"/>
      <c r="O1761" s="14"/>
      <c r="P1761" s="14"/>
      <c r="Q1761" s="14"/>
      <c r="R1761" s="14"/>
      <c r="S1761" s="14"/>
      <c r="T1761" s="14"/>
      <c r="U1761" s="14"/>
      <c r="V1761" s="14"/>
      <c r="W1761" s="14"/>
      <c r="X1761" s="14"/>
      <c r="Y1761" s="14"/>
      <c r="Z1761" s="14"/>
      <c r="AA1761" s="14"/>
      <c r="AB1761" s="14"/>
      <c r="AC1761" s="14"/>
      <c r="AD1761" s="14"/>
      <c r="AE1761" s="14"/>
      <c r="AF1761" s="14"/>
      <c r="AG1761" s="14"/>
      <c r="AH1761" s="14"/>
      <c r="AI1761" s="14"/>
      <c r="AJ1761" s="14"/>
      <c r="AK1761" s="14"/>
      <c r="AL1761" s="14"/>
      <c r="AM1761" s="14"/>
      <c r="AN1761" s="14"/>
      <c r="AO1761" s="14"/>
      <c r="AP1761" s="14"/>
      <c r="AQ1761" s="14"/>
      <c r="AR1761" s="14"/>
      <c r="AS1761" s="14"/>
      <c r="AT1761" s="14"/>
      <c r="AU1761" s="14"/>
      <c r="AV1761" s="14"/>
      <c r="AW1761" s="14"/>
      <c r="AX1761" s="14"/>
      <c r="AY1761" s="14"/>
      <c r="AZ1761" s="14"/>
      <c r="BA1761" s="14"/>
      <c r="BB1761" s="14"/>
      <c r="BC1761" s="14"/>
      <c r="BD1761" s="11"/>
    </row>
    <row r="1762" spans="1:56" x14ac:dyDescent="0.25">
      <c r="A1762" s="10">
        <v>1761</v>
      </c>
      <c r="B1762" s="11"/>
      <c r="D1762" s="10">
        <f t="shared" si="164"/>
        <v>1551441</v>
      </c>
      <c r="E1762" s="14"/>
      <c r="F1762" s="14"/>
      <c r="G1762" s="14"/>
      <c r="H1762" s="14"/>
      <c r="I1762" s="14"/>
      <c r="J1762" s="14"/>
      <c r="K1762" s="14"/>
      <c r="L1762" s="14"/>
      <c r="M1762" s="14"/>
      <c r="N1762" s="14"/>
      <c r="O1762" s="14"/>
      <c r="P1762" s="14"/>
      <c r="Q1762" s="14"/>
      <c r="R1762" s="14"/>
      <c r="S1762" s="14"/>
      <c r="T1762" s="14"/>
      <c r="U1762" s="14"/>
      <c r="V1762" s="14"/>
      <c r="W1762" s="14"/>
      <c r="X1762" s="14"/>
      <c r="Y1762" s="14"/>
      <c r="Z1762" s="14"/>
      <c r="AA1762" s="14"/>
      <c r="AB1762" s="14"/>
      <c r="AC1762" s="14"/>
      <c r="AD1762" s="14"/>
      <c r="AE1762" s="14"/>
      <c r="AF1762" s="14"/>
      <c r="AG1762" s="14"/>
      <c r="AH1762" s="14"/>
      <c r="AI1762" s="14"/>
      <c r="AJ1762" s="14"/>
      <c r="AK1762" s="14"/>
      <c r="AL1762" s="14"/>
      <c r="AM1762" s="14"/>
      <c r="AN1762" s="14"/>
      <c r="AO1762" s="14"/>
      <c r="AP1762" s="14"/>
      <c r="AQ1762" s="14"/>
      <c r="AR1762" s="14"/>
      <c r="AS1762" s="14"/>
      <c r="AT1762" s="14"/>
      <c r="AU1762" s="14"/>
      <c r="AV1762" s="14"/>
      <c r="AW1762" s="14"/>
      <c r="AX1762" s="14"/>
      <c r="AY1762" s="14"/>
      <c r="AZ1762" s="14"/>
      <c r="BA1762" s="14"/>
      <c r="BB1762" s="14"/>
      <c r="BC1762" s="14"/>
      <c r="BD1762" s="11"/>
    </row>
    <row r="1763" spans="1:56" x14ac:dyDescent="0.25">
      <c r="A1763" s="10">
        <v>1762</v>
      </c>
      <c r="B1763" s="11"/>
      <c r="D1763" s="10">
        <f t="shared" si="164"/>
        <v>1553203</v>
      </c>
      <c r="E1763" s="14"/>
      <c r="F1763" s="14"/>
      <c r="G1763" s="14"/>
      <c r="H1763" s="14"/>
      <c r="I1763" s="14"/>
      <c r="J1763" s="14"/>
      <c r="K1763" s="14"/>
      <c r="L1763" s="14"/>
      <c r="M1763" s="14"/>
      <c r="N1763" s="14"/>
      <c r="O1763" s="14"/>
      <c r="P1763" s="14"/>
      <c r="Q1763" s="14"/>
      <c r="R1763" s="14"/>
      <c r="S1763" s="14"/>
      <c r="T1763" s="14"/>
      <c r="U1763" s="14"/>
      <c r="V1763" s="14"/>
      <c r="W1763" s="14"/>
      <c r="X1763" s="14"/>
      <c r="Y1763" s="14"/>
      <c r="Z1763" s="14"/>
      <c r="AA1763" s="14"/>
      <c r="AB1763" s="14"/>
      <c r="AC1763" s="14"/>
      <c r="AD1763" s="14"/>
      <c r="AE1763" s="14"/>
      <c r="AF1763" s="14"/>
      <c r="AG1763" s="14"/>
      <c r="AH1763" s="14"/>
      <c r="AI1763" s="14"/>
      <c r="AJ1763" s="14"/>
      <c r="AK1763" s="14"/>
      <c r="AL1763" s="14"/>
      <c r="AM1763" s="14"/>
      <c r="AN1763" s="14"/>
      <c r="AO1763" s="14"/>
      <c r="AP1763" s="14"/>
      <c r="AQ1763" s="14"/>
      <c r="AR1763" s="14"/>
      <c r="AS1763" s="14"/>
      <c r="AT1763" s="14"/>
      <c r="AU1763" s="14"/>
      <c r="AV1763" s="14"/>
      <c r="AW1763" s="14"/>
      <c r="AX1763" s="14"/>
      <c r="AY1763" s="14"/>
      <c r="AZ1763" s="14"/>
      <c r="BA1763" s="14"/>
      <c r="BB1763" s="14"/>
      <c r="BC1763" s="14"/>
      <c r="BD1763" s="11"/>
    </row>
    <row r="1764" spans="1:56" x14ac:dyDescent="0.25">
      <c r="A1764" s="10">
        <v>1763</v>
      </c>
      <c r="B1764" s="11"/>
      <c r="D1764" s="10">
        <f t="shared" si="164"/>
        <v>1554966</v>
      </c>
      <c r="E1764" s="14"/>
      <c r="F1764" s="14"/>
      <c r="G1764" s="14"/>
      <c r="H1764" s="14"/>
      <c r="I1764" s="14"/>
      <c r="J1764" s="14"/>
      <c r="K1764" s="14"/>
      <c r="L1764" s="14"/>
      <c r="M1764" s="14"/>
      <c r="N1764" s="14"/>
      <c r="O1764" s="14"/>
      <c r="P1764" s="14"/>
      <c r="Q1764" s="14"/>
      <c r="R1764" s="14"/>
      <c r="S1764" s="14"/>
      <c r="T1764" s="14"/>
      <c r="U1764" s="14"/>
      <c r="V1764" s="14"/>
      <c r="W1764" s="14"/>
      <c r="X1764" s="14"/>
      <c r="Y1764" s="14"/>
      <c r="Z1764" s="14"/>
      <c r="AA1764" s="14"/>
      <c r="AB1764" s="14"/>
      <c r="AC1764" s="14"/>
      <c r="AD1764" s="14"/>
      <c r="AE1764" s="14"/>
      <c r="AF1764" s="14"/>
      <c r="AG1764" s="14"/>
      <c r="AH1764" s="14"/>
      <c r="AI1764" s="14"/>
      <c r="AJ1764" s="14"/>
      <c r="AK1764" s="14"/>
      <c r="AL1764" s="14"/>
      <c r="AM1764" s="14"/>
      <c r="AN1764" s="14"/>
      <c r="AO1764" s="14"/>
      <c r="AP1764" s="14"/>
      <c r="AQ1764" s="14"/>
      <c r="AR1764" s="14"/>
      <c r="AS1764" s="14"/>
      <c r="AT1764" s="14"/>
      <c r="AU1764" s="14"/>
      <c r="AV1764" s="14"/>
      <c r="AW1764" s="14"/>
      <c r="AX1764" s="14"/>
      <c r="AY1764" s="14"/>
      <c r="AZ1764" s="14"/>
      <c r="BA1764" s="14"/>
      <c r="BB1764" s="14"/>
      <c r="BC1764" s="14"/>
      <c r="BD1764" s="11"/>
    </row>
    <row r="1765" spans="1:56" x14ac:dyDescent="0.25">
      <c r="A1765" s="10">
        <v>1764</v>
      </c>
      <c r="B1765" s="11"/>
      <c r="D1765" s="10">
        <f t="shared" si="164"/>
        <v>1556730</v>
      </c>
      <c r="E1765" s="14"/>
      <c r="F1765" s="14"/>
      <c r="G1765" s="14"/>
      <c r="H1765" s="14"/>
      <c r="I1765" s="14"/>
      <c r="J1765" s="14"/>
      <c r="K1765" s="14"/>
      <c r="L1765" s="14"/>
      <c r="M1765" s="14"/>
      <c r="N1765" s="14"/>
      <c r="O1765" s="14"/>
      <c r="P1765" s="14"/>
      <c r="Q1765" s="14"/>
      <c r="R1765" s="14"/>
      <c r="S1765" s="14"/>
      <c r="T1765" s="14"/>
      <c r="U1765" s="14"/>
      <c r="V1765" s="14"/>
      <c r="W1765" s="14"/>
      <c r="X1765" s="14"/>
      <c r="Y1765" s="14"/>
      <c r="Z1765" s="14"/>
      <c r="AA1765" s="14"/>
      <c r="AB1765" s="14"/>
      <c r="AC1765" s="14"/>
      <c r="AD1765" s="14"/>
      <c r="AE1765" s="14"/>
      <c r="AF1765" s="14"/>
      <c r="AG1765" s="14"/>
      <c r="AH1765" s="14"/>
      <c r="AI1765" s="14"/>
      <c r="AJ1765" s="14"/>
      <c r="AK1765" s="14"/>
      <c r="AL1765" s="14"/>
      <c r="AM1765" s="14"/>
      <c r="AN1765" s="14"/>
      <c r="AO1765" s="14"/>
      <c r="AP1765" s="14"/>
      <c r="AQ1765" s="14"/>
      <c r="AR1765" s="14"/>
      <c r="AS1765" s="14"/>
      <c r="AT1765" s="14"/>
      <c r="AU1765" s="14"/>
      <c r="AV1765" s="14"/>
      <c r="AW1765" s="14"/>
      <c r="AX1765" s="14"/>
      <c r="AY1765" s="14"/>
      <c r="AZ1765" s="14"/>
      <c r="BA1765" s="14"/>
      <c r="BB1765" s="14"/>
      <c r="BC1765" s="14"/>
      <c r="BD1765" s="11"/>
    </row>
    <row r="1766" spans="1:56" x14ac:dyDescent="0.25">
      <c r="A1766" s="10">
        <v>1765</v>
      </c>
      <c r="B1766" s="11"/>
      <c r="D1766" s="10">
        <f t="shared" si="164"/>
        <v>1558495</v>
      </c>
      <c r="E1766" s="14"/>
      <c r="F1766" s="14"/>
      <c r="G1766" s="14"/>
      <c r="H1766" s="14"/>
      <c r="I1766" s="14"/>
      <c r="J1766" s="14"/>
      <c r="K1766" s="14"/>
      <c r="L1766" s="14"/>
      <c r="M1766" s="14"/>
      <c r="N1766" s="14"/>
      <c r="O1766" s="14"/>
      <c r="P1766" s="14"/>
      <c r="Q1766" s="14"/>
      <c r="R1766" s="14"/>
      <c r="S1766" s="14"/>
      <c r="T1766" s="14"/>
      <c r="U1766" s="14"/>
      <c r="V1766" s="14"/>
      <c r="W1766" s="14"/>
      <c r="X1766" s="14"/>
      <c r="Y1766" s="14"/>
      <c r="Z1766" s="14"/>
      <c r="AA1766" s="14"/>
      <c r="AB1766" s="14"/>
      <c r="AC1766" s="14"/>
      <c r="AD1766" s="14"/>
      <c r="AE1766" s="14"/>
      <c r="AF1766" s="14"/>
      <c r="AG1766" s="14"/>
      <c r="AH1766" s="14"/>
      <c r="AI1766" s="14"/>
      <c r="AJ1766" s="14"/>
      <c r="AK1766" s="14"/>
      <c r="AL1766" s="14"/>
      <c r="AM1766" s="14"/>
      <c r="AN1766" s="14"/>
      <c r="AO1766" s="14"/>
      <c r="AP1766" s="14"/>
      <c r="AQ1766" s="14"/>
      <c r="AR1766" s="14"/>
      <c r="AS1766" s="14"/>
      <c r="AT1766" s="14"/>
      <c r="AU1766" s="14"/>
      <c r="AV1766" s="14"/>
      <c r="AW1766" s="14"/>
      <c r="AX1766" s="14"/>
      <c r="AY1766" s="14"/>
      <c r="AZ1766" s="14"/>
      <c r="BA1766" s="14"/>
      <c r="BB1766" s="14"/>
      <c r="BC1766" s="14"/>
      <c r="BD1766" s="11"/>
    </row>
    <row r="1767" spans="1:56" x14ac:dyDescent="0.25">
      <c r="A1767" s="10">
        <v>1766</v>
      </c>
      <c r="B1767" s="11"/>
      <c r="D1767" s="10">
        <f t="shared" si="164"/>
        <v>1560261</v>
      </c>
      <c r="E1767" s="14"/>
      <c r="F1767" s="14"/>
      <c r="G1767" s="14"/>
      <c r="H1767" s="14"/>
      <c r="I1767" s="14"/>
      <c r="J1767" s="14"/>
      <c r="K1767" s="14"/>
      <c r="L1767" s="14"/>
      <c r="M1767" s="14"/>
      <c r="N1767" s="14"/>
      <c r="O1767" s="14"/>
      <c r="P1767" s="14"/>
      <c r="Q1767" s="14"/>
      <c r="R1767" s="14"/>
      <c r="S1767" s="14"/>
      <c r="T1767" s="14"/>
      <c r="U1767" s="14"/>
      <c r="V1767" s="14"/>
      <c r="W1767" s="14"/>
      <c r="X1767" s="14"/>
      <c r="Y1767" s="14"/>
      <c r="Z1767" s="14"/>
      <c r="AA1767" s="14"/>
      <c r="AB1767" s="14"/>
      <c r="AC1767" s="14"/>
      <c r="AD1767" s="14"/>
      <c r="AE1767" s="14"/>
      <c r="AF1767" s="14"/>
      <c r="AG1767" s="14"/>
      <c r="AH1767" s="14"/>
      <c r="AI1767" s="14"/>
      <c r="AJ1767" s="14"/>
      <c r="AK1767" s="14"/>
      <c r="AL1767" s="14"/>
      <c r="AM1767" s="14"/>
      <c r="AN1767" s="14"/>
      <c r="AO1767" s="14"/>
      <c r="AP1767" s="14"/>
      <c r="AQ1767" s="14"/>
      <c r="AR1767" s="14"/>
      <c r="AS1767" s="14"/>
      <c r="AT1767" s="14"/>
      <c r="AU1767" s="14"/>
      <c r="AV1767" s="14"/>
      <c r="AW1767" s="14"/>
      <c r="AX1767" s="14"/>
      <c r="AY1767" s="14"/>
      <c r="AZ1767" s="14"/>
      <c r="BA1767" s="14"/>
      <c r="BB1767" s="14"/>
      <c r="BC1767" s="14"/>
      <c r="BD1767" s="11"/>
    </row>
    <row r="1768" spans="1:56" x14ac:dyDescent="0.25">
      <c r="A1768" s="10">
        <v>1767</v>
      </c>
      <c r="B1768" s="11"/>
      <c r="D1768" s="10">
        <f t="shared" si="164"/>
        <v>1562028</v>
      </c>
      <c r="E1768" s="14"/>
      <c r="F1768" s="14"/>
      <c r="G1768" s="14"/>
      <c r="H1768" s="14"/>
      <c r="I1768" s="14"/>
      <c r="J1768" s="14"/>
      <c r="K1768" s="14"/>
      <c r="L1768" s="14"/>
      <c r="M1768" s="14"/>
      <c r="N1768" s="14"/>
      <c r="O1768" s="14"/>
      <c r="P1768" s="14"/>
      <c r="Q1768" s="14"/>
      <c r="R1768" s="14"/>
      <c r="S1768" s="14"/>
      <c r="T1768" s="14"/>
      <c r="U1768" s="14"/>
      <c r="V1768" s="14"/>
      <c r="W1768" s="14"/>
      <c r="X1768" s="14"/>
      <c r="Y1768" s="14"/>
      <c r="Z1768" s="14"/>
      <c r="AA1768" s="14"/>
      <c r="AB1768" s="14"/>
      <c r="AC1768" s="14"/>
      <c r="AD1768" s="14"/>
      <c r="AE1768" s="14"/>
      <c r="AF1768" s="14"/>
      <c r="AG1768" s="14"/>
      <c r="AH1768" s="14"/>
      <c r="AI1768" s="14"/>
      <c r="AJ1768" s="14"/>
      <c r="AK1768" s="14"/>
      <c r="AL1768" s="14"/>
      <c r="AM1768" s="14"/>
      <c r="AN1768" s="14"/>
      <c r="AO1768" s="14"/>
      <c r="AP1768" s="14"/>
      <c r="AQ1768" s="14"/>
      <c r="AR1768" s="14"/>
      <c r="AS1768" s="14"/>
      <c r="AT1768" s="14"/>
      <c r="AU1768" s="14"/>
      <c r="AV1768" s="14"/>
      <c r="AW1768" s="14"/>
      <c r="AX1768" s="14"/>
      <c r="AY1768" s="14"/>
      <c r="AZ1768" s="14"/>
      <c r="BA1768" s="14"/>
      <c r="BB1768" s="14"/>
      <c r="BC1768" s="14"/>
      <c r="BD1768" s="11"/>
    </row>
    <row r="1769" spans="1:56" x14ac:dyDescent="0.25">
      <c r="A1769" s="10">
        <v>1768</v>
      </c>
      <c r="B1769" s="11"/>
      <c r="D1769" s="10">
        <f t="shared" si="164"/>
        <v>1563796</v>
      </c>
      <c r="E1769" s="14"/>
      <c r="F1769" s="14"/>
      <c r="G1769" s="14"/>
      <c r="H1769" s="14"/>
      <c r="I1769" s="14"/>
      <c r="J1769" s="14"/>
      <c r="K1769" s="14"/>
      <c r="L1769" s="14"/>
      <c r="M1769" s="14"/>
      <c r="N1769" s="14"/>
      <c r="O1769" s="14"/>
      <c r="P1769" s="14"/>
      <c r="Q1769" s="14"/>
      <c r="R1769" s="14"/>
      <c r="S1769" s="14"/>
      <c r="T1769" s="14"/>
      <c r="U1769" s="14"/>
      <c r="V1769" s="14"/>
      <c r="W1769" s="14"/>
      <c r="X1769" s="14"/>
      <c r="Y1769" s="14"/>
      <c r="Z1769" s="14"/>
      <c r="AA1769" s="14"/>
      <c r="AB1769" s="14"/>
      <c r="AC1769" s="14"/>
      <c r="AD1769" s="14"/>
      <c r="AE1769" s="14"/>
      <c r="AF1769" s="14"/>
      <c r="AG1769" s="14"/>
      <c r="AH1769" s="14"/>
      <c r="AI1769" s="14"/>
      <c r="AJ1769" s="14"/>
      <c r="AK1769" s="14"/>
      <c r="AL1769" s="14"/>
      <c r="AM1769" s="14"/>
      <c r="AN1769" s="14"/>
      <c r="AO1769" s="14"/>
      <c r="AP1769" s="14"/>
      <c r="AQ1769" s="14"/>
      <c r="AR1769" s="14"/>
      <c r="AS1769" s="14"/>
      <c r="AT1769" s="14"/>
      <c r="AU1769" s="14"/>
      <c r="AV1769" s="14"/>
      <c r="AW1769" s="14"/>
      <c r="AX1769" s="14"/>
      <c r="AY1769" s="14"/>
      <c r="AZ1769" s="14"/>
      <c r="BA1769" s="14"/>
      <c r="BB1769" s="14"/>
      <c r="BC1769" s="14"/>
      <c r="BD1769" s="11"/>
    </row>
    <row r="1770" spans="1:56" x14ac:dyDescent="0.25">
      <c r="A1770" s="10">
        <v>1769</v>
      </c>
      <c r="B1770" s="11"/>
      <c r="D1770" s="10">
        <f t="shared" si="164"/>
        <v>1565565</v>
      </c>
      <c r="E1770" s="14"/>
      <c r="F1770" s="14"/>
      <c r="G1770" s="14"/>
      <c r="H1770" s="14"/>
      <c r="I1770" s="14"/>
      <c r="J1770" s="14"/>
      <c r="K1770" s="14"/>
      <c r="L1770" s="14"/>
      <c r="M1770" s="14"/>
      <c r="N1770" s="14"/>
      <c r="O1770" s="14"/>
      <c r="P1770" s="14"/>
      <c r="Q1770" s="14"/>
      <c r="R1770" s="14"/>
      <c r="S1770" s="14"/>
      <c r="T1770" s="14"/>
      <c r="U1770" s="14"/>
      <c r="V1770" s="14"/>
      <c r="W1770" s="14"/>
      <c r="X1770" s="14"/>
      <c r="Y1770" s="14"/>
      <c r="Z1770" s="14"/>
      <c r="AA1770" s="14"/>
      <c r="AB1770" s="14"/>
      <c r="AC1770" s="14"/>
      <c r="AD1770" s="14"/>
      <c r="AE1770" s="14"/>
      <c r="AF1770" s="14"/>
      <c r="AG1770" s="14"/>
      <c r="AH1770" s="14"/>
      <c r="AI1770" s="14"/>
      <c r="AJ1770" s="14"/>
      <c r="AK1770" s="14"/>
      <c r="AL1770" s="14"/>
      <c r="AM1770" s="14"/>
      <c r="AN1770" s="14"/>
      <c r="AO1770" s="14"/>
      <c r="AP1770" s="14"/>
      <c r="AQ1770" s="14"/>
      <c r="AR1770" s="14"/>
      <c r="AS1770" s="14"/>
      <c r="AT1770" s="14"/>
      <c r="AU1770" s="14"/>
      <c r="AV1770" s="14"/>
      <c r="AW1770" s="14"/>
      <c r="AX1770" s="14"/>
      <c r="AY1770" s="14"/>
      <c r="AZ1770" s="14"/>
      <c r="BA1770" s="14"/>
      <c r="BB1770" s="14"/>
      <c r="BC1770" s="14"/>
      <c r="BD1770" s="11"/>
    </row>
    <row r="1771" spans="1:56" x14ac:dyDescent="0.25">
      <c r="A1771" s="10">
        <v>1770</v>
      </c>
      <c r="B1771" s="11"/>
      <c r="D1771" s="10">
        <f t="shared" si="164"/>
        <v>1567335</v>
      </c>
      <c r="E1771" s="14"/>
      <c r="F1771" s="14"/>
      <c r="G1771" s="14"/>
      <c r="H1771" s="14"/>
      <c r="I1771" s="14"/>
      <c r="J1771" s="14"/>
      <c r="K1771" s="14"/>
      <c r="L1771" s="14"/>
      <c r="M1771" s="14"/>
      <c r="N1771" s="14"/>
      <c r="O1771" s="14"/>
      <c r="P1771" s="14"/>
      <c r="Q1771" s="14"/>
      <c r="R1771" s="14"/>
      <c r="S1771" s="14"/>
      <c r="T1771" s="14"/>
      <c r="U1771" s="14"/>
      <c r="V1771" s="14"/>
      <c r="W1771" s="14"/>
      <c r="X1771" s="14"/>
      <c r="Y1771" s="14"/>
      <c r="Z1771" s="14"/>
      <c r="AA1771" s="14"/>
      <c r="AB1771" s="14"/>
      <c r="AC1771" s="14"/>
      <c r="AD1771" s="14"/>
      <c r="AE1771" s="14"/>
      <c r="AF1771" s="14"/>
      <c r="AG1771" s="14"/>
      <c r="AH1771" s="14"/>
      <c r="AI1771" s="14"/>
      <c r="AJ1771" s="14"/>
      <c r="AK1771" s="14"/>
      <c r="AL1771" s="14"/>
      <c r="AM1771" s="14"/>
      <c r="AN1771" s="14"/>
      <c r="AO1771" s="14"/>
      <c r="AP1771" s="14"/>
      <c r="AQ1771" s="14"/>
      <c r="AR1771" s="14"/>
      <c r="AS1771" s="14"/>
      <c r="AT1771" s="14"/>
      <c r="AU1771" s="14"/>
      <c r="AV1771" s="14"/>
      <c r="AW1771" s="14"/>
      <c r="AX1771" s="14"/>
      <c r="AY1771" s="14"/>
      <c r="AZ1771" s="14"/>
      <c r="BA1771" s="14"/>
      <c r="BB1771" s="14"/>
      <c r="BC1771" s="14"/>
      <c r="BD1771" s="11"/>
    </row>
    <row r="1772" spans="1:56" x14ac:dyDescent="0.25">
      <c r="A1772" s="10">
        <v>1771</v>
      </c>
      <c r="B1772" s="11"/>
      <c r="D1772" s="10">
        <f t="shared" si="164"/>
        <v>1569106</v>
      </c>
      <c r="E1772" s="14"/>
      <c r="F1772" s="14"/>
      <c r="G1772" s="14"/>
      <c r="H1772" s="14"/>
      <c r="I1772" s="14"/>
      <c r="J1772" s="14"/>
      <c r="K1772" s="14"/>
      <c r="L1772" s="14"/>
      <c r="M1772" s="14"/>
      <c r="N1772" s="14"/>
      <c r="O1772" s="14"/>
      <c r="P1772" s="14"/>
      <c r="Q1772" s="14"/>
      <c r="R1772" s="14"/>
      <c r="S1772" s="14"/>
      <c r="T1772" s="14"/>
      <c r="U1772" s="14"/>
      <c r="V1772" s="14"/>
      <c r="W1772" s="14"/>
      <c r="X1772" s="14"/>
      <c r="Y1772" s="14"/>
      <c r="Z1772" s="14"/>
      <c r="AA1772" s="14"/>
      <c r="AB1772" s="14"/>
      <c r="AC1772" s="14"/>
      <c r="AD1772" s="14"/>
      <c r="AE1772" s="14"/>
      <c r="AF1772" s="14"/>
      <c r="AG1772" s="14"/>
      <c r="AH1772" s="14"/>
      <c r="AI1772" s="14"/>
      <c r="AJ1772" s="14"/>
      <c r="AK1772" s="14"/>
      <c r="AL1772" s="14"/>
      <c r="AM1772" s="14"/>
      <c r="AN1772" s="14"/>
      <c r="AO1772" s="14"/>
      <c r="AP1772" s="14"/>
      <c r="AQ1772" s="14"/>
      <c r="AR1772" s="14"/>
      <c r="AS1772" s="14"/>
      <c r="AT1772" s="14"/>
      <c r="AU1772" s="14"/>
      <c r="AV1772" s="14"/>
      <c r="AW1772" s="14"/>
      <c r="AX1772" s="14"/>
      <c r="AY1772" s="14"/>
      <c r="AZ1772" s="14"/>
      <c r="BA1772" s="14"/>
      <c r="BB1772" s="14"/>
      <c r="BC1772" s="14"/>
      <c r="BD1772" s="11"/>
    </row>
    <row r="1773" spans="1:56" x14ac:dyDescent="0.25">
      <c r="A1773" s="10">
        <v>1772</v>
      </c>
      <c r="B1773" s="11"/>
      <c r="D1773" s="10">
        <f t="shared" si="164"/>
        <v>1570878</v>
      </c>
      <c r="E1773" s="14"/>
      <c r="F1773" s="14"/>
      <c r="G1773" s="14"/>
      <c r="H1773" s="14"/>
      <c r="I1773" s="14"/>
      <c r="J1773" s="14"/>
      <c r="K1773" s="14"/>
      <c r="L1773" s="14"/>
      <c r="M1773" s="14"/>
      <c r="N1773" s="14"/>
      <c r="O1773" s="14"/>
      <c r="P1773" s="14"/>
      <c r="Q1773" s="14"/>
      <c r="R1773" s="14"/>
      <c r="S1773" s="14"/>
      <c r="T1773" s="14"/>
      <c r="U1773" s="14"/>
      <c r="V1773" s="14"/>
      <c r="W1773" s="14"/>
      <c r="X1773" s="14"/>
      <c r="Y1773" s="14"/>
      <c r="Z1773" s="14"/>
      <c r="AA1773" s="14"/>
      <c r="AB1773" s="14"/>
      <c r="AC1773" s="14"/>
      <c r="AD1773" s="14"/>
      <c r="AE1773" s="14"/>
      <c r="AF1773" s="14"/>
      <c r="AG1773" s="14"/>
      <c r="AH1773" s="14"/>
      <c r="AI1773" s="14"/>
      <c r="AJ1773" s="14"/>
      <c r="AK1773" s="14"/>
      <c r="AL1773" s="14"/>
      <c r="AM1773" s="14"/>
      <c r="AN1773" s="14"/>
      <c r="AO1773" s="14"/>
      <c r="AP1773" s="14"/>
      <c r="AQ1773" s="14"/>
      <c r="AR1773" s="14"/>
      <c r="AS1773" s="14"/>
      <c r="AT1773" s="14"/>
      <c r="AU1773" s="14"/>
      <c r="AV1773" s="14"/>
      <c r="AW1773" s="14"/>
      <c r="AX1773" s="14"/>
      <c r="AY1773" s="14"/>
      <c r="AZ1773" s="14"/>
      <c r="BA1773" s="14"/>
      <c r="BB1773" s="14"/>
      <c r="BC1773" s="14"/>
      <c r="BD1773" s="11"/>
    </row>
    <row r="1774" spans="1:56" x14ac:dyDescent="0.25">
      <c r="A1774" s="10">
        <v>1773</v>
      </c>
      <c r="B1774" s="11"/>
      <c r="D1774" s="10">
        <f t="shared" si="164"/>
        <v>1572651</v>
      </c>
      <c r="E1774" s="14"/>
      <c r="F1774" s="14"/>
      <c r="G1774" s="14"/>
      <c r="H1774" s="14"/>
      <c r="I1774" s="14"/>
      <c r="J1774" s="14"/>
      <c r="K1774" s="14"/>
      <c r="L1774" s="14"/>
      <c r="M1774" s="14"/>
      <c r="N1774" s="14"/>
      <c r="O1774" s="14"/>
      <c r="P1774" s="14"/>
      <c r="Q1774" s="14"/>
      <c r="R1774" s="14"/>
      <c r="S1774" s="14"/>
      <c r="T1774" s="14"/>
      <c r="U1774" s="14"/>
      <c r="V1774" s="14"/>
      <c r="W1774" s="14"/>
      <c r="X1774" s="14"/>
      <c r="Y1774" s="14"/>
      <c r="Z1774" s="14"/>
      <c r="AA1774" s="14"/>
      <c r="AB1774" s="14"/>
      <c r="AC1774" s="14"/>
      <c r="AD1774" s="14"/>
      <c r="AE1774" s="14"/>
      <c r="AF1774" s="14"/>
      <c r="AG1774" s="14"/>
      <c r="AH1774" s="14"/>
      <c r="AI1774" s="14"/>
      <c r="AJ1774" s="14"/>
      <c r="AK1774" s="14"/>
      <c r="AL1774" s="14"/>
      <c r="AM1774" s="14"/>
      <c r="AN1774" s="14"/>
      <c r="AO1774" s="14"/>
      <c r="AP1774" s="14"/>
      <c r="AQ1774" s="14"/>
      <c r="AR1774" s="14"/>
      <c r="AS1774" s="14"/>
      <c r="AT1774" s="14"/>
      <c r="AU1774" s="14"/>
      <c r="AV1774" s="14"/>
      <c r="AW1774" s="14"/>
      <c r="AX1774" s="14"/>
      <c r="AY1774" s="14"/>
      <c r="AZ1774" s="14"/>
      <c r="BA1774" s="14"/>
      <c r="BB1774" s="14"/>
      <c r="BC1774" s="14"/>
      <c r="BD1774" s="11"/>
    </row>
    <row r="1775" spans="1:56" x14ac:dyDescent="0.25">
      <c r="A1775" s="10">
        <v>1774</v>
      </c>
      <c r="B1775" s="11"/>
      <c r="D1775" s="10">
        <f t="shared" si="164"/>
        <v>1574425</v>
      </c>
      <c r="E1775" s="14"/>
      <c r="F1775" s="14"/>
      <c r="G1775" s="14"/>
      <c r="H1775" s="14"/>
      <c r="I1775" s="14"/>
      <c r="J1775" s="14"/>
      <c r="K1775" s="14"/>
      <c r="L1775" s="14"/>
      <c r="M1775" s="14"/>
      <c r="N1775" s="14"/>
      <c r="O1775" s="14"/>
      <c r="P1775" s="14"/>
      <c r="Q1775" s="14"/>
      <c r="R1775" s="14"/>
      <c r="S1775" s="14"/>
      <c r="T1775" s="14"/>
      <c r="U1775" s="14"/>
      <c r="V1775" s="14"/>
      <c r="W1775" s="14"/>
      <c r="X1775" s="14"/>
      <c r="Y1775" s="14"/>
      <c r="Z1775" s="14"/>
      <c r="AA1775" s="14"/>
      <c r="AB1775" s="14"/>
      <c r="AC1775" s="14"/>
      <c r="AD1775" s="14"/>
      <c r="AE1775" s="14"/>
      <c r="AF1775" s="14"/>
      <c r="AG1775" s="14"/>
      <c r="AH1775" s="14"/>
      <c r="AI1775" s="14"/>
      <c r="AJ1775" s="14"/>
      <c r="AK1775" s="14"/>
      <c r="AL1775" s="14"/>
      <c r="AM1775" s="14"/>
      <c r="AN1775" s="14"/>
      <c r="AO1775" s="14"/>
      <c r="AP1775" s="14"/>
      <c r="AQ1775" s="14"/>
      <c r="AR1775" s="14"/>
      <c r="AS1775" s="14"/>
      <c r="AT1775" s="14"/>
      <c r="AU1775" s="14"/>
      <c r="AV1775" s="14"/>
      <c r="AW1775" s="14"/>
      <c r="AX1775" s="14"/>
      <c r="AY1775" s="14"/>
      <c r="AZ1775" s="14"/>
      <c r="BA1775" s="14"/>
      <c r="BB1775" s="14"/>
      <c r="BC1775" s="14"/>
      <c r="BD1775" s="11"/>
    </row>
    <row r="1776" spans="1:56" x14ac:dyDescent="0.25">
      <c r="A1776" s="10">
        <v>1775</v>
      </c>
      <c r="B1776" s="11"/>
      <c r="D1776" s="10">
        <f t="shared" si="164"/>
        <v>1576200</v>
      </c>
      <c r="E1776" s="14"/>
      <c r="F1776" s="14"/>
      <c r="G1776" s="14"/>
      <c r="H1776" s="14"/>
      <c r="I1776" s="14"/>
      <c r="J1776" s="14"/>
      <c r="K1776" s="14"/>
      <c r="L1776" s="14"/>
      <c r="M1776" s="14"/>
      <c r="N1776" s="14"/>
      <c r="O1776" s="14"/>
      <c r="P1776" s="14"/>
      <c r="Q1776" s="14"/>
      <c r="R1776" s="14"/>
      <c r="S1776" s="14"/>
      <c r="T1776" s="14"/>
      <c r="U1776" s="14"/>
      <c r="V1776" s="14"/>
      <c r="W1776" s="14"/>
      <c r="X1776" s="14"/>
      <c r="Y1776" s="14"/>
      <c r="Z1776" s="14"/>
      <c r="AA1776" s="14"/>
      <c r="AB1776" s="14"/>
      <c r="AC1776" s="14"/>
      <c r="AD1776" s="14"/>
      <c r="AE1776" s="14"/>
      <c r="AF1776" s="14"/>
      <c r="AG1776" s="14"/>
      <c r="AH1776" s="14"/>
      <c r="AI1776" s="14"/>
      <c r="AJ1776" s="14"/>
      <c r="AK1776" s="14"/>
      <c r="AL1776" s="14"/>
      <c r="AM1776" s="14"/>
      <c r="AN1776" s="14"/>
      <c r="AO1776" s="14"/>
      <c r="AP1776" s="14"/>
      <c r="AQ1776" s="14"/>
      <c r="AR1776" s="14"/>
      <c r="AS1776" s="14"/>
      <c r="AT1776" s="14"/>
      <c r="AU1776" s="14"/>
      <c r="AV1776" s="14"/>
      <c r="AW1776" s="14"/>
      <c r="AX1776" s="14"/>
      <c r="AY1776" s="14"/>
      <c r="AZ1776" s="14"/>
      <c r="BA1776" s="14"/>
      <c r="BB1776" s="14"/>
      <c r="BC1776" s="14"/>
      <c r="BD1776" s="11"/>
    </row>
    <row r="1777" spans="1:56" x14ac:dyDescent="0.25">
      <c r="A1777" s="10">
        <v>1776</v>
      </c>
      <c r="B1777" s="11"/>
      <c r="D1777" s="10">
        <f t="shared" si="164"/>
        <v>1577976</v>
      </c>
      <c r="E1777" s="14"/>
      <c r="F1777" s="14"/>
      <c r="G1777" s="14"/>
      <c r="H1777" s="14"/>
      <c r="I1777" s="14"/>
      <c r="J1777" s="14"/>
      <c r="K1777" s="14"/>
      <c r="L1777" s="14"/>
      <c r="M1777" s="14"/>
      <c r="N1777" s="14"/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  <c r="AB1777" s="14"/>
      <c r="AC1777" s="14"/>
      <c r="AD1777" s="14"/>
      <c r="AE1777" s="14"/>
      <c r="AF1777" s="14"/>
      <c r="AG1777" s="14"/>
      <c r="AH1777" s="14"/>
      <c r="AI1777" s="14"/>
      <c r="AJ1777" s="14"/>
      <c r="AK1777" s="14"/>
      <c r="AL1777" s="14"/>
      <c r="AM1777" s="14"/>
      <c r="AN1777" s="14"/>
      <c r="AO1777" s="14"/>
      <c r="AP1777" s="14"/>
      <c r="AQ1777" s="14"/>
      <c r="AR1777" s="14"/>
      <c r="AS1777" s="14"/>
      <c r="AT1777" s="14"/>
      <c r="AU1777" s="14"/>
      <c r="AV1777" s="14"/>
      <c r="AW1777" s="14"/>
      <c r="AX1777" s="14"/>
      <c r="AY1777" s="14"/>
      <c r="AZ1777" s="14"/>
      <c r="BA1777" s="14"/>
      <c r="BB1777" s="14"/>
      <c r="BC1777" s="14"/>
      <c r="BD1777" s="11"/>
    </row>
    <row r="1778" spans="1:56" x14ac:dyDescent="0.25">
      <c r="A1778" s="10">
        <v>1777</v>
      </c>
      <c r="B1778" s="11"/>
      <c r="D1778" s="10">
        <f t="shared" si="164"/>
        <v>1579753</v>
      </c>
      <c r="E1778" s="14"/>
      <c r="F1778" s="14"/>
      <c r="G1778" s="14"/>
      <c r="H1778" s="14"/>
      <c r="I1778" s="14"/>
      <c r="J1778" s="14"/>
      <c r="K1778" s="14"/>
      <c r="L1778" s="14"/>
      <c r="M1778" s="14"/>
      <c r="N1778" s="14"/>
      <c r="O1778" s="14"/>
      <c r="P1778" s="14"/>
      <c r="Q1778" s="14"/>
      <c r="R1778" s="14"/>
      <c r="S1778" s="14"/>
      <c r="T1778" s="14"/>
      <c r="U1778" s="14"/>
      <c r="V1778" s="14"/>
      <c r="W1778" s="14"/>
      <c r="X1778" s="14"/>
      <c r="Y1778" s="14"/>
      <c r="Z1778" s="14"/>
      <c r="AA1778" s="14"/>
      <c r="AB1778" s="14"/>
      <c r="AC1778" s="14"/>
      <c r="AD1778" s="14"/>
      <c r="AE1778" s="14"/>
      <c r="AF1778" s="14"/>
      <c r="AG1778" s="14"/>
      <c r="AH1778" s="14"/>
      <c r="AI1778" s="14"/>
      <c r="AJ1778" s="14"/>
      <c r="AK1778" s="14"/>
      <c r="AL1778" s="14"/>
      <c r="AM1778" s="14"/>
      <c r="AN1778" s="14"/>
      <c r="AO1778" s="14"/>
      <c r="AP1778" s="14"/>
      <c r="AQ1778" s="14"/>
      <c r="AR1778" s="14"/>
      <c r="AS1778" s="14"/>
      <c r="AT1778" s="14"/>
      <c r="AU1778" s="14"/>
      <c r="AV1778" s="14"/>
      <c r="AW1778" s="14"/>
      <c r="AX1778" s="14"/>
      <c r="AY1778" s="14"/>
      <c r="AZ1778" s="14"/>
      <c r="BA1778" s="14"/>
      <c r="BB1778" s="14"/>
      <c r="BC1778" s="14"/>
      <c r="BD1778" s="11"/>
    </row>
    <row r="1779" spans="1:56" x14ac:dyDescent="0.25">
      <c r="A1779" s="10">
        <v>1778</v>
      </c>
      <c r="B1779" s="11"/>
      <c r="D1779" s="10">
        <f t="shared" si="164"/>
        <v>1581531</v>
      </c>
      <c r="E1779" s="14"/>
      <c r="F1779" s="14"/>
      <c r="G1779" s="14"/>
      <c r="H1779" s="14"/>
      <c r="I1779" s="14"/>
      <c r="J1779" s="14"/>
      <c r="K1779" s="14"/>
      <c r="L1779" s="14"/>
      <c r="M1779" s="14"/>
      <c r="N1779" s="14"/>
      <c r="O1779" s="14"/>
      <c r="P1779" s="14"/>
      <c r="Q1779" s="14"/>
      <c r="R1779" s="14"/>
      <c r="S1779" s="14"/>
      <c r="T1779" s="14"/>
      <c r="U1779" s="14"/>
      <c r="V1779" s="14"/>
      <c r="W1779" s="14"/>
      <c r="X1779" s="14"/>
      <c r="Y1779" s="14"/>
      <c r="Z1779" s="14"/>
      <c r="AA1779" s="14"/>
      <c r="AB1779" s="14"/>
      <c r="AC1779" s="14"/>
      <c r="AD1779" s="14"/>
      <c r="AE1779" s="14"/>
      <c r="AF1779" s="14"/>
      <c r="AG1779" s="14"/>
      <c r="AH1779" s="14"/>
      <c r="AI1779" s="14"/>
      <c r="AJ1779" s="14"/>
      <c r="AK1779" s="14"/>
      <c r="AL1779" s="14"/>
      <c r="AM1779" s="14"/>
      <c r="AN1779" s="14"/>
      <c r="AO1779" s="14"/>
      <c r="AP1779" s="14"/>
      <c r="AQ1779" s="14"/>
      <c r="AR1779" s="14"/>
      <c r="AS1779" s="14"/>
      <c r="AT1779" s="14"/>
      <c r="AU1779" s="14"/>
      <c r="AV1779" s="14"/>
      <c r="AW1779" s="14"/>
      <c r="AX1779" s="14"/>
      <c r="AY1779" s="14"/>
      <c r="AZ1779" s="14"/>
      <c r="BA1779" s="14"/>
      <c r="BB1779" s="14"/>
      <c r="BC1779" s="14"/>
      <c r="BD1779" s="11"/>
    </row>
    <row r="1780" spans="1:56" x14ac:dyDescent="0.25">
      <c r="A1780" s="10">
        <v>1779</v>
      </c>
      <c r="B1780" s="11"/>
      <c r="D1780" s="10">
        <f t="shared" si="164"/>
        <v>1583310</v>
      </c>
      <c r="E1780" s="14"/>
      <c r="F1780" s="14"/>
      <c r="G1780" s="14"/>
      <c r="H1780" s="14"/>
      <c r="I1780" s="14"/>
      <c r="J1780" s="14"/>
      <c r="K1780" s="14"/>
      <c r="L1780" s="14"/>
      <c r="M1780" s="14"/>
      <c r="N1780" s="14"/>
      <c r="O1780" s="14"/>
      <c r="P1780" s="14"/>
      <c r="Q1780" s="14"/>
      <c r="R1780" s="14"/>
      <c r="S1780" s="14"/>
      <c r="T1780" s="14"/>
      <c r="U1780" s="14"/>
      <c r="V1780" s="14"/>
      <c r="W1780" s="14"/>
      <c r="X1780" s="14"/>
      <c r="Y1780" s="14"/>
      <c r="Z1780" s="14"/>
      <c r="AA1780" s="14"/>
      <c r="AB1780" s="14"/>
      <c r="AC1780" s="14"/>
      <c r="AD1780" s="14"/>
      <c r="AE1780" s="14"/>
      <c r="AF1780" s="14"/>
      <c r="AG1780" s="14"/>
      <c r="AH1780" s="14"/>
      <c r="AI1780" s="14"/>
      <c r="AJ1780" s="14"/>
      <c r="AK1780" s="14"/>
      <c r="AL1780" s="14"/>
      <c r="AM1780" s="14"/>
      <c r="AN1780" s="14"/>
      <c r="AO1780" s="14"/>
      <c r="AP1780" s="14"/>
      <c r="AQ1780" s="14"/>
      <c r="AR1780" s="14"/>
      <c r="AS1780" s="14"/>
      <c r="AT1780" s="14"/>
      <c r="AU1780" s="14"/>
      <c r="AV1780" s="14"/>
      <c r="AW1780" s="14"/>
      <c r="AX1780" s="14"/>
      <c r="AY1780" s="14"/>
      <c r="AZ1780" s="14"/>
      <c r="BA1780" s="14"/>
      <c r="BB1780" s="14"/>
      <c r="BC1780" s="14"/>
      <c r="BD1780" s="11"/>
    </row>
    <row r="1781" spans="1:56" x14ac:dyDescent="0.25">
      <c r="A1781" s="10">
        <v>1780</v>
      </c>
      <c r="B1781" s="11"/>
      <c r="D1781" s="10">
        <f t="shared" si="164"/>
        <v>1585090</v>
      </c>
      <c r="E1781" s="14"/>
      <c r="F1781" s="14"/>
      <c r="G1781" s="14"/>
      <c r="H1781" s="14"/>
      <c r="I1781" s="14"/>
      <c r="J1781" s="14"/>
      <c r="K1781" s="14"/>
      <c r="L1781" s="14"/>
      <c r="M1781" s="14"/>
      <c r="N1781" s="14"/>
      <c r="O1781" s="14"/>
      <c r="P1781" s="14"/>
      <c r="Q1781" s="14"/>
      <c r="R1781" s="14"/>
      <c r="S1781" s="14"/>
      <c r="T1781" s="14"/>
      <c r="U1781" s="14"/>
      <c r="V1781" s="14"/>
      <c r="W1781" s="14"/>
      <c r="X1781" s="14"/>
      <c r="Y1781" s="14"/>
      <c r="Z1781" s="14"/>
      <c r="AA1781" s="14"/>
      <c r="AB1781" s="14"/>
      <c r="AC1781" s="14"/>
      <c r="AD1781" s="14"/>
      <c r="AE1781" s="14"/>
      <c r="AF1781" s="14"/>
      <c r="AG1781" s="14"/>
      <c r="AH1781" s="14"/>
      <c r="AI1781" s="14"/>
      <c r="AJ1781" s="14"/>
      <c r="AK1781" s="14"/>
      <c r="AL1781" s="14"/>
      <c r="AM1781" s="14"/>
      <c r="AN1781" s="14"/>
      <c r="AO1781" s="14"/>
      <c r="AP1781" s="14"/>
      <c r="AQ1781" s="14"/>
      <c r="AR1781" s="14"/>
      <c r="AS1781" s="14"/>
      <c r="AT1781" s="14"/>
      <c r="AU1781" s="14"/>
      <c r="AV1781" s="14"/>
      <c r="AW1781" s="14"/>
      <c r="AX1781" s="14"/>
      <c r="AY1781" s="14"/>
      <c r="AZ1781" s="14"/>
      <c r="BA1781" s="14"/>
      <c r="BB1781" s="14"/>
      <c r="BC1781" s="14"/>
      <c r="BD1781" s="11"/>
    </row>
    <row r="1782" spans="1:56" x14ac:dyDescent="0.25">
      <c r="A1782" s="10">
        <v>1781</v>
      </c>
      <c r="B1782" s="11"/>
      <c r="D1782" s="10">
        <f t="shared" si="164"/>
        <v>1586871</v>
      </c>
      <c r="E1782" s="14"/>
      <c r="F1782" s="14"/>
      <c r="G1782" s="14"/>
      <c r="H1782" s="14"/>
      <c r="I1782" s="14"/>
      <c r="J1782" s="14"/>
      <c r="K1782" s="14"/>
      <c r="L1782" s="14"/>
      <c r="M1782" s="14"/>
      <c r="N1782" s="14"/>
      <c r="O1782" s="14"/>
      <c r="P1782" s="14"/>
      <c r="Q1782" s="14"/>
      <c r="R1782" s="14"/>
      <c r="S1782" s="14"/>
      <c r="T1782" s="14"/>
      <c r="U1782" s="14"/>
      <c r="V1782" s="14"/>
      <c r="W1782" s="14"/>
      <c r="X1782" s="14"/>
      <c r="Y1782" s="14"/>
      <c r="Z1782" s="14"/>
      <c r="AA1782" s="14"/>
      <c r="AB1782" s="14"/>
      <c r="AC1782" s="14"/>
      <c r="AD1782" s="14"/>
      <c r="AE1782" s="14"/>
      <c r="AF1782" s="14"/>
      <c r="AG1782" s="14"/>
      <c r="AH1782" s="14"/>
      <c r="AI1782" s="14"/>
      <c r="AJ1782" s="14"/>
      <c r="AK1782" s="14"/>
      <c r="AL1782" s="14"/>
      <c r="AM1782" s="14"/>
      <c r="AN1782" s="14"/>
      <c r="AO1782" s="14"/>
      <c r="AP1782" s="14"/>
      <c r="AQ1782" s="14"/>
      <c r="AR1782" s="14"/>
      <c r="AS1782" s="14"/>
      <c r="AT1782" s="14"/>
      <c r="AU1782" s="14"/>
      <c r="AV1782" s="14"/>
      <c r="AW1782" s="14"/>
      <c r="AX1782" s="14"/>
      <c r="AY1782" s="14"/>
      <c r="AZ1782" s="14"/>
      <c r="BA1782" s="14"/>
      <c r="BB1782" s="14"/>
      <c r="BC1782" s="14"/>
      <c r="BD1782" s="11"/>
    </row>
    <row r="1783" spans="1:56" x14ac:dyDescent="0.25">
      <c r="A1783" s="10">
        <v>1782</v>
      </c>
      <c r="B1783" s="11"/>
      <c r="D1783" s="10">
        <f t="shared" si="164"/>
        <v>1588653</v>
      </c>
      <c r="E1783" s="14"/>
      <c r="F1783" s="14"/>
      <c r="G1783" s="14"/>
      <c r="H1783" s="14"/>
      <c r="I1783" s="14"/>
      <c r="J1783" s="14"/>
      <c r="K1783" s="14"/>
      <c r="L1783" s="14"/>
      <c r="M1783" s="14"/>
      <c r="N1783" s="14"/>
      <c r="O1783" s="14"/>
      <c r="P1783" s="14"/>
      <c r="Q1783" s="14"/>
      <c r="R1783" s="14"/>
      <c r="S1783" s="14"/>
      <c r="T1783" s="14"/>
      <c r="U1783" s="14"/>
      <c r="V1783" s="14"/>
      <c r="W1783" s="14"/>
      <c r="X1783" s="14"/>
      <c r="Y1783" s="14"/>
      <c r="Z1783" s="14"/>
      <c r="AA1783" s="14"/>
      <c r="AB1783" s="14"/>
      <c r="AC1783" s="14"/>
      <c r="AD1783" s="14"/>
      <c r="AE1783" s="14"/>
      <c r="AF1783" s="14"/>
      <c r="AG1783" s="14"/>
      <c r="AH1783" s="14"/>
      <c r="AI1783" s="14"/>
      <c r="AJ1783" s="14"/>
      <c r="AK1783" s="14"/>
      <c r="AL1783" s="14"/>
      <c r="AM1783" s="14"/>
      <c r="AN1783" s="14"/>
      <c r="AO1783" s="14"/>
      <c r="AP1783" s="14"/>
      <c r="AQ1783" s="14"/>
      <c r="AR1783" s="14"/>
      <c r="AS1783" s="14"/>
      <c r="AT1783" s="14"/>
      <c r="AU1783" s="14"/>
      <c r="AV1783" s="14"/>
      <c r="AW1783" s="14"/>
      <c r="AX1783" s="14"/>
      <c r="AY1783" s="14"/>
      <c r="AZ1783" s="14"/>
      <c r="BA1783" s="14"/>
      <c r="BB1783" s="14"/>
      <c r="BC1783" s="14"/>
      <c r="BD1783" s="11"/>
    </row>
    <row r="1784" spans="1:56" x14ac:dyDescent="0.25">
      <c r="A1784" s="10">
        <v>1783</v>
      </c>
      <c r="B1784" s="11"/>
      <c r="D1784" s="10">
        <f t="shared" si="164"/>
        <v>1590436</v>
      </c>
      <c r="E1784" s="14"/>
      <c r="F1784" s="14"/>
      <c r="G1784" s="14"/>
      <c r="H1784" s="14"/>
      <c r="I1784" s="14"/>
      <c r="J1784" s="14"/>
      <c r="K1784" s="14"/>
      <c r="L1784" s="14"/>
      <c r="M1784" s="14"/>
      <c r="N1784" s="14"/>
      <c r="O1784" s="14"/>
      <c r="P1784" s="14"/>
      <c r="Q1784" s="14"/>
      <c r="R1784" s="14"/>
      <c r="S1784" s="14"/>
      <c r="T1784" s="14"/>
      <c r="U1784" s="14"/>
      <c r="V1784" s="14"/>
      <c r="W1784" s="14"/>
      <c r="X1784" s="14"/>
      <c r="Y1784" s="14"/>
      <c r="Z1784" s="14"/>
      <c r="AA1784" s="14"/>
      <c r="AB1784" s="14"/>
      <c r="AC1784" s="14"/>
      <c r="AD1784" s="14"/>
      <c r="AE1784" s="14"/>
      <c r="AF1784" s="14"/>
      <c r="AG1784" s="14"/>
      <c r="AH1784" s="14"/>
      <c r="AI1784" s="14"/>
      <c r="AJ1784" s="14"/>
      <c r="AK1784" s="14"/>
      <c r="AL1784" s="14"/>
      <c r="AM1784" s="14"/>
      <c r="AN1784" s="14"/>
      <c r="AO1784" s="14"/>
      <c r="AP1784" s="14"/>
      <c r="AQ1784" s="14"/>
      <c r="AR1784" s="14"/>
      <c r="AS1784" s="14"/>
      <c r="AT1784" s="14"/>
      <c r="AU1784" s="14"/>
      <c r="AV1784" s="14"/>
      <c r="AW1784" s="14"/>
      <c r="AX1784" s="14"/>
      <c r="AY1784" s="14"/>
      <c r="AZ1784" s="14"/>
      <c r="BA1784" s="14"/>
      <c r="BB1784" s="14"/>
      <c r="BC1784" s="14"/>
      <c r="BD1784" s="11"/>
    </row>
    <row r="1785" spans="1:56" x14ac:dyDescent="0.25">
      <c r="A1785" s="10">
        <v>1784</v>
      </c>
      <c r="B1785" s="11"/>
      <c r="D1785" s="10">
        <f t="shared" si="164"/>
        <v>1592220</v>
      </c>
      <c r="E1785" s="14"/>
      <c r="F1785" s="14"/>
      <c r="G1785" s="14"/>
      <c r="H1785" s="14"/>
      <c r="I1785" s="14"/>
      <c r="J1785" s="14"/>
      <c r="K1785" s="14"/>
      <c r="L1785" s="14"/>
      <c r="M1785" s="14"/>
      <c r="N1785" s="14"/>
      <c r="O1785" s="14"/>
      <c r="P1785" s="14"/>
      <c r="Q1785" s="14"/>
      <c r="R1785" s="14"/>
      <c r="S1785" s="14"/>
      <c r="T1785" s="14"/>
      <c r="U1785" s="14"/>
      <c r="V1785" s="14"/>
      <c r="W1785" s="14"/>
      <c r="X1785" s="14"/>
      <c r="Y1785" s="14"/>
      <c r="Z1785" s="14"/>
      <c r="AA1785" s="14"/>
      <c r="AB1785" s="14"/>
      <c r="AC1785" s="14"/>
      <c r="AD1785" s="14"/>
      <c r="AE1785" s="14"/>
      <c r="AF1785" s="14"/>
      <c r="AG1785" s="14"/>
      <c r="AH1785" s="14"/>
      <c r="AI1785" s="14"/>
      <c r="AJ1785" s="14"/>
      <c r="AK1785" s="14"/>
      <c r="AL1785" s="14"/>
      <c r="AM1785" s="14"/>
      <c r="AN1785" s="14"/>
      <c r="AO1785" s="14"/>
      <c r="AP1785" s="14"/>
      <c r="AQ1785" s="14"/>
      <c r="AR1785" s="14"/>
      <c r="AS1785" s="14"/>
      <c r="AT1785" s="14"/>
      <c r="AU1785" s="14"/>
      <c r="AV1785" s="14"/>
      <c r="AW1785" s="14"/>
      <c r="AX1785" s="14"/>
      <c r="AY1785" s="14"/>
      <c r="AZ1785" s="14"/>
      <c r="BA1785" s="14"/>
      <c r="BB1785" s="14"/>
      <c r="BC1785" s="14"/>
      <c r="BD1785" s="11"/>
    </row>
    <row r="1786" spans="1:56" x14ac:dyDescent="0.25">
      <c r="A1786" s="10">
        <v>1785</v>
      </c>
      <c r="B1786" s="11"/>
      <c r="D1786" s="10">
        <f t="shared" si="164"/>
        <v>1594005</v>
      </c>
      <c r="E1786" s="14"/>
      <c r="F1786" s="14"/>
      <c r="G1786" s="14"/>
      <c r="H1786" s="14"/>
      <c r="I1786" s="14"/>
      <c r="J1786" s="14"/>
      <c r="K1786" s="14"/>
      <c r="L1786" s="14"/>
      <c r="M1786" s="14"/>
      <c r="N1786" s="14"/>
      <c r="O1786" s="14"/>
      <c r="P1786" s="14"/>
      <c r="Q1786" s="14"/>
      <c r="R1786" s="14"/>
      <c r="S1786" s="14"/>
      <c r="T1786" s="14"/>
      <c r="U1786" s="14"/>
      <c r="V1786" s="14"/>
      <c r="W1786" s="14"/>
      <c r="X1786" s="14"/>
      <c r="Y1786" s="14"/>
      <c r="Z1786" s="14"/>
      <c r="AA1786" s="14"/>
      <c r="AB1786" s="14"/>
      <c r="AC1786" s="14"/>
      <c r="AD1786" s="14"/>
      <c r="AE1786" s="14"/>
      <c r="AF1786" s="14"/>
      <c r="AG1786" s="14"/>
      <c r="AH1786" s="14"/>
      <c r="AI1786" s="14"/>
      <c r="AJ1786" s="14"/>
      <c r="AK1786" s="14"/>
      <c r="AL1786" s="14"/>
      <c r="AM1786" s="14"/>
      <c r="AN1786" s="14"/>
      <c r="AO1786" s="14"/>
      <c r="AP1786" s="14"/>
      <c r="AQ1786" s="14"/>
      <c r="AR1786" s="14"/>
      <c r="AS1786" s="14"/>
      <c r="AT1786" s="14"/>
      <c r="AU1786" s="14"/>
      <c r="AV1786" s="14"/>
      <c r="AW1786" s="14"/>
      <c r="AX1786" s="14"/>
      <c r="AY1786" s="14"/>
      <c r="AZ1786" s="14"/>
      <c r="BA1786" s="14"/>
      <c r="BB1786" s="14"/>
      <c r="BC1786" s="14"/>
      <c r="BD1786" s="11"/>
    </row>
    <row r="1787" spans="1:56" x14ac:dyDescent="0.25">
      <c r="A1787" s="10">
        <v>1786</v>
      </c>
      <c r="B1787" s="11"/>
      <c r="D1787" s="10">
        <f t="shared" si="164"/>
        <v>1595791</v>
      </c>
      <c r="E1787" s="14"/>
      <c r="F1787" s="14"/>
      <c r="G1787" s="14"/>
      <c r="H1787" s="14"/>
      <c r="I1787" s="14"/>
      <c r="J1787" s="14"/>
      <c r="K1787" s="14"/>
      <c r="L1787" s="14"/>
      <c r="M1787" s="14"/>
      <c r="N1787" s="14"/>
      <c r="O1787" s="14"/>
      <c r="P1787" s="14"/>
      <c r="Q1787" s="14"/>
      <c r="R1787" s="14"/>
      <c r="S1787" s="14"/>
      <c r="T1787" s="14"/>
      <c r="U1787" s="14"/>
      <c r="V1787" s="14"/>
      <c r="W1787" s="14"/>
      <c r="X1787" s="14"/>
      <c r="Y1787" s="14"/>
      <c r="Z1787" s="14"/>
      <c r="AA1787" s="14"/>
      <c r="AB1787" s="14"/>
      <c r="AC1787" s="14"/>
      <c r="AD1787" s="14"/>
      <c r="AE1787" s="14"/>
      <c r="AF1787" s="14"/>
      <c r="AG1787" s="14"/>
      <c r="AH1787" s="14"/>
      <c r="AI1787" s="14"/>
      <c r="AJ1787" s="14"/>
      <c r="AK1787" s="14"/>
      <c r="AL1787" s="14"/>
      <c r="AM1787" s="14"/>
      <c r="AN1787" s="14"/>
      <c r="AO1787" s="14"/>
      <c r="AP1787" s="14"/>
      <c r="AQ1787" s="14"/>
      <c r="AR1787" s="14"/>
      <c r="AS1787" s="14"/>
      <c r="AT1787" s="14"/>
      <c r="AU1787" s="14"/>
      <c r="AV1787" s="14"/>
      <c r="AW1787" s="14"/>
      <c r="AX1787" s="14"/>
      <c r="AY1787" s="14"/>
      <c r="AZ1787" s="14"/>
      <c r="BA1787" s="14"/>
      <c r="BB1787" s="14"/>
      <c r="BC1787" s="14"/>
      <c r="BD1787" s="11"/>
    </row>
    <row r="1788" spans="1:56" x14ac:dyDescent="0.25">
      <c r="A1788" s="10">
        <v>1787</v>
      </c>
      <c r="B1788" s="11"/>
      <c r="D1788" s="10">
        <f t="shared" si="164"/>
        <v>1597578</v>
      </c>
      <c r="E1788" s="14"/>
      <c r="F1788" s="14"/>
      <c r="G1788" s="14"/>
      <c r="H1788" s="14"/>
      <c r="I1788" s="14"/>
      <c r="J1788" s="14"/>
      <c r="K1788" s="14"/>
      <c r="L1788" s="14"/>
      <c r="M1788" s="14"/>
      <c r="N1788" s="14"/>
      <c r="O1788" s="14"/>
      <c r="P1788" s="14"/>
      <c r="Q1788" s="14"/>
      <c r="R1788" s="14"/>
      <c r="S1788" s="14"/>
      <c r="T1788" s="14"/>
      <c r="U1788" s="14"/>
      <c r="V1788" s="14"/>
      <c r="W1788" s="14"/>
      <c r="X1788" s="14"/>
      <c r="Y1788" s="14"/>
      <c r="Z1788" s="14"/>
      <c r="AA1788" s="14"/>
      <c r="AB1788" s="14"/>
      <c r="AC1788" s="14"/>
      <c r="AD1788" s="14"/>
      <c r="AE1788" s="14"/>
      <c r="AF1788" s="14"/>
      <c r="AG1788" s="14"/>
      <c r="AH1788" s="14"/>
      <c r="AI1788" s="14"/>
      <c r="AJ1788" s="14"/>
      <c r="AK1788" s="14"/>
      <c r="AL1788" s="14"/>
      <c r="AM1788" s="14"/>
      <c r="AN1788" s="14"/>
      <c r="AO1788" s="14"/>
      <c r="AP1788" s="14"/>
      <c r="AQ1788" s="14"/>
      <c r="AR1788" s="14"/>
      <c r="AS1788" s="14"/>
      <c r="AT1788" s="14"/>
      <c r="AU1788" s="14"/>
      <c r="AV1788" s="14"/>
      <c r="AW1788" s="14"/>
      <c r="AX1788" s="14"/>
      <c r="AY1788" s="14"/>
      <c r="AZ1788" s="14"/>
      <c r="BA1788" s="14"/>
      <c r="BB1788" s="14"/>
      <c r="BC1788" s="14"/>
      <c r="BD1788" s="11"/>
    </row>
    <row r="1789" spans="1:56" x14ac:dyDescent="0.25">
      <c r="A1789" s="10">
        <v>1788</v>
      </c>
      <c r="B1789" s="11"/>
      <c r="D1789" s="10">
        <f t="shared" si="164"/>
        <v>1599366</v>
      </c>
      <c r="E1789" s="14"/>
      <c r="F1789" s="14"/>
      <c r="G1789" s="14"/>
      <c r="H1789" s="14"/>
      <c r="I1789" s="14"/>
      <c r="J1789" s="14"/>
      <c r="K1789" s="14"/>
      <c r="L1789" s="14"/>
      <c r="M1789" s="14"/>
      <c r="N1789" s="14"/>
      <c r="O1789" s="14"/>
      <c r="P1789" s="14"/>
      <c r="Q1789" s="14"/>
      <c r="R1789" s="14"/>
      <c r="S1789" s="14"/>
      <c r="T1789" s="14"/>
      <c r="U1789" s="14"/>
      <c r="V1789" s="14"/>
      <c r="W1789" s="14"/>
      <c r="X1789" s="14"/>
      <c r="Y1789" s="14"/>
      <c r="Z1789" s="14"/>
      <c r="AA1789" s="14"/>
      <c r="AB1789" s="14"/>
      <c r="AC1789" s="14"/>
      <c r="AD1789" s="14"/>
      <c r="AE1789" s="14"/>
      <c r="AF1789" s="14"/>
      <c r="AG1789" s="14"/>
      <c r="AH1789" s="14"/>
      <c r="AI1789" s="14"/>
      <c r="AJ1789" s="14"/>
      <c r="AK1789" s="14"/>
      <c r="AL1789" s="14"/>
      <c r="AM1789" s="14"/>
      <c r="AN1789" s="14"/>
      <c r="AO1789" s="14"/>
      <c r="AP1789" s="14"/>
      <c r="AQ1789" s="14"/>
      <c r="AR1789" s="14"/>
      <c r="AS1789" s="14"/>
      <c r="AT1789" s="14"/>
      <c r="AU1789" s="14"/>
      <c r="AV1789" s="14"/>
      <c r="AW1789" s="14"/>
      <c r="AX1789" s="14"/>
      <c r="AY1789" s="14"/>
      <c r="AZ1789" s="14"/>
      <c r="BA1789" s="14"/>
      <c r="BB1789" s="14"/>
      <c r="BC1789" s="14"/>
      <c r="BD1789" s="11"/>
    </row>
    <row r="1790" spans="1:56" x14ac:dyDescent="0.25">
      <c r="A1790" s="10">
        <v>1789</v>
      </c>
      <c r="B1790" s="11"/>
      <c r="D1790" s="10">
        <f t="shared" si="164"/>
        <v>1601155</v>
      </c>
      <c r="E1790" s="14"/>
      <c r="F1790" s="14"/>
      <c r="G1790" s="14"/>
      <c r="H1790" s="14"/>
      <c r="I1790" s="14"/>
      <c r="J1790" s="14"/>
      <c r="K1790" s="14"/>
      <c r="L1790" s="14"/>
      <c r="M1790" s="14"/>
      <c r="N1790" s="14"/>
      <c r="O1790" s="14"/>
      <c r="P1790" s="14"/>
      <c r="Q1790" s="14"/>
      <c r="R1790" s="14"/>
      <c r="S1790" s="14"/>
      <c r="T1790" s="14"/>
      <c r="U1790" s="14"/>
      <c r="V1790" s="14"/>
      <c r="W1790" s="14"/>
      <c r="X1790" s="14"/>
      <c r="Y1790" s="14"/>
      <c r="Z1790" s="14"/>
      <c r="AA1790" s="14"/>
      <c r="AB1790" s="14"/>
      <c r="AC1790" s="14"/>
      <c r="AD1790" s="14"/>
      <c r="AE1790" s="14"/>
      <c r="AF1790" s="14"/>
      <c r="AG1790" s="14"/>
      <c r="AH1790" s="14"/>
      <c r="AI1790" s="14"/>
      <c r="AJ1790" s="14"/>
      <c r="AK1790" s="14"/>
      <c r="AL1790" s="14"/>
      <c r="AM1790" s="14"/>
      <c r="AN1790" s="14"/>
      <c r="AO1790" s="14"/>
      <c r="AP1790" s="14"/>
      <c r="AQ1790" s="14"/>
      <c r="AR1790" s="14"/>
      <c r="AS1790" s="14"/>
      <c r="AT1790" s="14"/>
      <c r="AU1790" s="14"/>
      <c r="AV1790" s="14"/>
      <c r="AW1790" s="14"/>
      <c r="AX1790" s="14"/>
      <c r="AY1790" s="14"/>
      <c r="AZ1790" s="14"/>
      <c r="BA1790" s="14"/>
      <c r="BB1790" s="14"/>
      <c r="BC1790" s="14"/>
      <c r="BD1790" s="11"/>
    </row>
    <row r="1791" spans="1:56" x14ac:dyDescent="0.25">
      <c r="A1791" s="10">
        <v>1790</v>
      </c>
      <c r="B1791" s="11"/>
      <c r="D1791" s="10">
        <f t="shared" si="164"/>
        <v>1602945</v>
      </c>
      <c r="E1791" s="14"/>
      <c r="F1791" s="14"/>
      <c r="G1791" s="14"/>
      <c r="H1791" s="14"/>
      <c r="I1791" s="14"/>
      <c r="J1791" s="14"/>
      <c r="K1791" s="14"/>
      <c r="L1791" s="14"/>
      <c r="M1791" s="14"/>
      <c r="N1791" s="14"/>
      <c r="O1791" s="14"/>
      <c r="P1791" s="14"/>
      <c r="Q1791" s="14"/>
      <c r="R1791" s="14"/>
      <c r="S1791" s="14"/>
      <c r="T1791" s="14"/>
      <c r="U1791" s="14"/>
      <c r="V1791" s="14"/>
      <c r="W1791" s="14"/>
      <c r="X1791" s="14"/>
      <c r="Y1791" s="14"/>
      <c r="Z1791" s="14"/>
      <c r="AA1791" s="14"/>
      <c r="AB1791" s="14"/>
      <c r="AC1791" s="14"/>
      <c r="AD1791" s="14"/>
      <c r="AE1791" s="14"/>
      <c r="AF1791" s="14"/>
      <c r="AG1791" s="14"/>
      <c r="AH1791" s="14"/>
      <c r="AI1791" s="14"/>
      <c r="AJ1791" s="14"/>
      <c r="AK1791" s="14"/>
      <c r="AL1791" s="14"/>
      <c r="AM1791" s="14"/>
      <c r="AN1791" s="14"/>
      <c r="AO1791" s="14"/>
      <c r="AP1791" s="14"/>
      <c r="AQ1791" s="14"/>
      <c r="AR1791" s="14"/>
      <c r="AS1791" s="14"/>
      <c r="AT1791" s="14"/>
      <c r="AU1791" s="14"/>
      <c r="AV1791" s="14"/>
      <c r="AW1791" s="14"/>
      <c r="AX1791" s="14"/>
      <c r="AY1791" s="14"/>
      <c r="AZ1791" s="14"/>
      <c r="BA1791" s="14"/>
      <c r="BB1791" s="14"/>
      <c r="BC1791" s="14"/>
      <c r="BD1791" s="11"/>
    </row>
    <row r="1792" spans="1:56" x14ac:dyDescent="0.25">
      <c r="A1792" s="10">
        <v>1791</v>
      </c>
      <c r="B1792" s="11"/>
      <c r="D1792" s="10">
        <f t="shared" si="164"/>
        <v>1604736</v>
      </c>
      <c r="E1792" s="14"/>
      <c r="F1792" s="14"/>
      <c r="G1792" s="14"/>
      <c r="H1792" s="14"/>
      <c r="I1792" s="14"/>
      <c r="J1792" s="14"/>
      <c r="K1792" s="14"/>
      <c r="L1792" s="14"/>
      <c r="M1792" s="14"/>
      <c r="N1792" s="14"/>
      <c r="O1792" s="14"/>
      <c r="P1792" s="14"/>
      <c r="Q1792" s="14"/>
      <c r="R1792" s="14"/>
      <c r="S1792" s="14"/>
      <c r="T1792" s="14"/>
      <c r="U1792" s="14"/>
      <c r="V1792" s="14"/>
      <c r="W1792" s="14"/>
      <c r="X1792" s="14"/>
      <c r="Y1792" s="14"/>
      <c r="Z1792" s="14"/>
      <c r="AA1792" s="14"/>
      <c r="AB1792" s="14"/>
      <c r="AC1792" s="14"/>
      <c r="AD1792" s="14"/>
      <c r="AE1792" s="14"/>
      <c r="AF1792" s="14"/>
      <c r="AG1792" s="14"/>
      <c r="AH1792" s="14"/>
      <c r="AI1792" s="14"/>
      <c r="AJ1792" s="14"/>
      <c r="AK1792" s="14"/>
      <c r="AL1792" s="14"/>
      <c r="AM1792" s="14"/>
      <c r="AN1792" s="14"/>
      <c r="AO1792" s="14"/>
      <c r="AP1792" s="14"/>
      <c r="AQ1792" s="14"/>
      <c r="AR1792" s="14"/>
      <c r="AS1792" s="14"/>
      <c r="AT1792" s="14"/>
      <c r="AU1792" s="14"/>
      <c r="AV1792" s="14"/>
      <c r="AW1792" s="14"/>
      <c r="AX1792" s="14"/>
      <c r="AY1792" s="14"/>
      <c r="AZ1792" s="14"/>
      <c r="BA1792" s="14"/>
      <c r="BB1792" s="14"/>
      <c r="BC1792" s="14"/>
      <c r="BD1792" s="11"/>
    </row>
    <row r="1793" spans="1:56" x14ac:dyDescent="0.25">
      <c r="A1793" s="10">
        <v>1792</v>
      </c>
      <c r="B1793" s="11"/>
      <c r="D1793" s="10">
        <f t="shared" si="164"/>
        <v>1606528</v>
      </c>
      <c r="E1793" s="14"/>
      <c r="F1793" s="14"/>
      <c r="G1793" s="14"/>
      <c r="H1793" s="14"/>
      <c r="I1793" s="14"/>
      <c r="J1793" s="14"/>
      <c r="K1793" s="14"/>
      <c r="L1793" s="14"/>
      <c r="M1793" s="14"/>
      <c r="N1793" s="14"/>
      <c r="O1793" s="14"/>
      <c r="P1793" s="14"/>
      <c r="Q1793" s="14"/>
      <c r="R1793" s="14"/>
      <c r="S1793" s="14"/>
      <c r="T1793" s="14"/>
      <c r="U1793" s="14"/>
      <c r="V1793" s="14"/>
      <c r="W1793" s="14"/>
      <c r="X1793" s="14"/>
      <c r="Y1793" s="14"/>
      <c r="Z1793" s="14"/>
      <c r="AA1793" s="14"/>
      <c r="AB1793" s="14"/>
      <c r="AC1793" s="14"/>
      <c r="AD1793" s="14"/>
      <c r="AE1793" s="14"/>
      <c r="AF1793" s="14"/>
      <c r="AG1793" s="14"/>
      <c r="AH1793" s="14"/>
      <c r="AI1793" s="14"/>
      <c r="AJ1793" s="14"/>
      <c r="AK1793" s="14"/>
      <c r="AL1793" s="14"/>
      <c r="AM1793" s="14"/>
      <c r="AN1793" s="14"/>
      <c r="AO1793" s="14"/>
      <c r="AP1793" s="14"/>
      <c r="AQ1793" s="14"/>
      <c r="AR1793" s="14"/>
      <c r="AS1793" s="14"/>
      <c r="AT1793" s="14"/>
      <c r="AU1793" s="14"/>
      <c r="AV1793" s="14"/>
      <c r="AW1793" s="14"/>
      <c r="AX1793" s="14"/>
      <c r="AY1793" s="14"/>
      <c r="AZ1793" s="14"/>
      <c r="BA1793" s="14"/>
      <c r="BB1793" s="14"/>
      <c r="BC1793" s="14"/>
      <c r="BD1793" s="11"/>
    </row>
    <row r="1794" spans="1:56" x14ac:dyDescent="0.25">
      <c r="A1794" s="10">
        <v>1793</v>
      </c>
      <c r="B1794" s="11"/>
      <c r="D1794" s="10">
        <f t="shared" si="164"/>
        <v>1608321</v>
      </c>
      <c r="E1794" s="14"/>
      <c r="F1794" s="14"/>
      <c r="G1794" s="14"/>
      <c r="H1794" s="14"/>
      <c r="I1794" s="14"/>
      <c r="J1794" s="14"/>
      <c r="K1794" s="14"/>
      <c r="L1794" s="14"/>
      <c r="M1794" s="14"/>
      <c r="N1794" s="14"/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  <c r="AB1794" s="14"/>
      <c r="AC1794" s="14"/>
      <c r="AD1794" s="14"/>
      <c r="AE1794" s="14"/>
      <c r="AF1794" s="14"/>
      <c r="AG1794" s="14"/>
      <c r="AH1794" s="14"/>
      <c r="AI1794" s="14"/>
      <c r="AJ1794" s="14"/>
      <c r="AK1794" s="14"/>
      <c r="AL1794" s="14"/>
      <c r="AM1794" s="14"/>
      <c r="AN1794" s="14"/>
      <c r="AO1794" s="14"/>
      <c r="AP1794" s="14"/>
      <c r="AQ1794" s="14"/>
      <c r="AR1794" s="14"/>
      <c r="AS1794" s="14"/>
      <c r="AT1794" s="14"/>
      <c r="AU1794" s="14"/>
      <c r="AV1794" s="14"/>
      <c r="AW1794" s="14"/>
      <c r="AX1794" s="14"/>
      <c r="AY1794" s="14"/>
      <c r="AZ1794" s="14"/>
      <c r="BA1794" s="14"/>
      <c r="BB1794" s="14"/>
      <c r="BC1794" s="14"/>
      <c r="BD1794" s="11"/>
    </row>
    <row r="1795" spans="1:56" x14ac:dyDescent="0.25">
      <c r="A1795" s="10">
        <v>1794</v>
      </c>
      <c r="B1795" s="11"/>
      <c r="D1795" s="10">
        <f t="shared" si="164"/>
        <v>1610115</v>
      </c>
      <c r="E1795" s="14"/>
      <c r="F1795" s="14"/>
      <c r="G1795" s="14"/>
      <c r="H1795" s="14"/>
      <c r="I1795" s="14"/>
      <c r="J1795" s="14"/>
      <c r="K1795" s="14"/>
      <c r="L1795" s="14"/>
      <c r="M1795" s="14"/>
      <c r="N1795" s="14"/>
      <c r="O1795" s="14"/>
      <c r="P1795" s="14"/>
      <c r="Q1795" s="14"/>
      <c r="R1795" s="14"/>
      <c r="S1795" s="14"/>
      <c r="T1795" s="14"/>
      <c r="U1795" s="14"/>
      <c r="V1795" s="14"/>
      <c r="W1795" s="14"/>
      <c r="X1795" s="14"/>
      <c r="Y1795" s="14"/>
      <c r="Z1795" s="14"/>
      <c r="AA1795" s="14"/>
      <c r="AB1795" s="14"/>
      <c r="AC1795" s="14"/>
      <c r="AD1795" s="14"/>
      <c r="AE1795" s="14"/>
      <c r="AF1795" s="14"/>
      <c r="AG1795" s="14"/>
      <c r="AH1795" s="14"/>
      <c r="AI1795" s="14"/>
      <c r="AJ1795" s="14"/>
      <c r="AK1795" s="14"/>
      <c r="AL1795" s="14"/>
      <c r="AM1795" s="14"/>
      <c r="AN1795" s="14"/>
      <c r="AO1795" s="14"/>
      <c r="AP1795" s="14"/>
      <c r="AQ1795" s="14"/>
      <c r="AR1795" s="14"/>
      <c r="AS1795" s="14"/>
      <c r="AT1795" s="14"/>
      <c r="AU1795" s="14"/>
      <c r="AV1795" s="14"/>
      <c r="AW1795" s="14"/>
      <c r="AX1795" s="14"/>
      <c r="AY1795" s="14"/>
      <c r="AZ1795" s="14"/>
      <c r="BA1795" s="14"/>
      <c r="BB1795" s="14"/>
      <c r="BC1795" s="14"/>
      <c r="BD1795" s="11"/>
    </row>
    <row r="1796" spans="1:56" x14ac:dyDescent="0.25">
      <c r="A1796" s="10">
        <v>1795</v>
      </c>
      <c r="B1796" s="11"/>
      <c r="D1796" s="10">
        <f t="shared" si="164"/>
        <v>1611910</v>
      </c>
      <c r="E1796" s="14"/>
      <c r="F1796" s="14"/>
      <c r="G1796" s="14"/>
      <c r="H1796" s="14"/>
      <c r="I1796" s="14"/>
      <c r="J1796" s="14"/>
      <c r="K1796" s="14"/>
      <c r="L1796" s="14"/>
      <c r="M1796" s="14"/>
      <c r="N1796" s="14"/>
      <c r="O1796" s="14"/>
      <c r="P1796" s="14"/>
      <c r="Q1796" s="14"/>
      <c r="R1796" s="14"/>
      <c r="S1796" s="14"/>
      <c r="T1796" s="14"/>
      <c r="U1796" s="14"/>
      <c r="V1796" s="14"/>
      <c r="W1796" s="14"/>
      <c r="X1796" s="14"/>
      <c r="Y1796" s="14"/>
      <c r="Z1796" s="14"/>
      <c r="AA1796" s="14"/>
      <c r="AB1796" s="14"/>
      <c r="AC1796" s="14"/>
      <c r="AD1796" s="14"/>
      <c r="AE1796" s="14"/>
      <c r="AF1796" s="14"/>
      <c r="AG1796" s="14"/>
      <c r="AH1796" s="14"/>
      <c r="AI1796" s="14"/>
      <c r="AJ1796" s="14"/>
      <c r="AK1796" s="14"/>
      <c r="AL1796" s="14"/>
      <c r="AM1796" s="14"/>
      <c r="AN1796" s="14"/>
      <c r="AO1796" s="14"/>
      <c r="AP1796" s="14"/>
      <c r="AQ1796" s="14"/>
      <c r="AR1796" s="14"/>
      <c r="AS1796" s="14"/>
      <c r="AT1796" s="14"/>
      <c r="AU1796" s="14"/>
      <c r="AV1796" s="14"/>
      <c r="AW1796" s="14"/>
      <c r="AX1796" s="14"/>
      <c r="AY1796" s="14"/>
      <c r="AZ1796" s="14"/>
      <c r="BA1796" s="14"/>
      <c r="BB1796" s="14"/>
      <c r="BC1796" s="14"/>
      <c r="BD1796" s="11"/>
    </row>
    <row r="1797" spans="1:56" x14ac:dyDescent="0.25">
      <c r="A1797" s="10">
        <v>1796</v>
      </c>
      <c r="B1797" s="11"/>
      <c r="D1797" s="10">
        <f t="shared" si="164"/>
        <v>1613706</v>
      </c>
      <c r="E1797" s="14"/>
      <c r="F1797" s="14"/>
      <c r="G1797" s="14"/>
      <c r="H1797" s="14"/>
      <c r="I1797" s="14"/>
      <c r="J1797" s="14"/>
      <c r="K1797" s="14"/>
      <c r="L1797" s="14"/>
      <c r="M1797" s="14"/>
      <c r="N1797" s="14"/>
      <c r="O1797" s="14"/>
      <c r="P1797" s="14"/>
      <c r="Q1797" s="14"/>
      <c r="R1797" s="14"/>
      <c r="S1797" s="14"/>
      <c r="T1797" s="14"/>
      <c r="U1797" s="14"/>
      <c r="V1797" s="14"/>
      <c r="W1797" s="14"/>
      <c r="X1797" s="14"/>
      <c r="Y1797" s="14"/>
      <c r="Z1797" s="14"/>
      <c r="AA1797" s="14"/>
      <c r="AB1797" s="14"/>
      <c r="AC1797" s="14"/>
      <c r="AD1797" s="14"/>
      <c r="AE1797" s="14"/>
      <c r="AF1797" s="14"/>
      <c r="AG1797" s="14"/>
      <c r="AH1797" s="14"/>
      <c r="AI1797" s="14"/>
      <c r="AJ1797" s="14"/>
      <c r="AK1797" s="14"/>
      <c r="AL1797" s="14"/>
      <c r="AM1797" s="14"/>
      <c r="AN1797" s="14"/>
      <c r="AO1797" s="14"/>
      <c r="AP1797" s="14"/>
      <c r="AQ1797" s="14"/>
      <c r="AR1797" s="14"/>
      <c r="AS1797" s="14"/>
      <c r="AT1797" s="14"/>
      <c r="AU1797" s="14"/>
      <c r="AV1797" s="14"/>
      <c r="AW1797" s="14"/>
      <c r="AX1797" s="14"/>
      <c r="AY1797" s="14"/>
      <c r="AZ1797" s="14"/>
      <c r="BA1797" s="14"/>
      <c r="BB1797" s="14"/>
      <c r="BC1797" s="14"/>
      <c r="BD1797" s="11"/>
    </row>
    <row r="1798" spans="1:56" x14ac:dyDescent="0.25">
      <c r="A1798" s="10">
        <v>1797</v>
      </c>
      <c r="B1798" s="11"/>
      <c r="D1798" s="10">
        <f t="shared" si="164"/>
        <v>1615503</v>
      </c>
      <c r="E1798" s="14"/>
      <c r="F1798" s="14"/>
      <c r="G1798" s="14"/>
      <c r="H1798" s="14"/>
      <c r="I1798" s="14"/>
      <c r="J1798" s="14"/>
      <c r="K1798" s="14"/>
      <c r="L1798" s="14"/>
      <c r="M1798" s="14"/>
      <c r="N1798" s="14"/>
      <c r="O1798" s="14"/>
      <c r="P1798" s="14"/>
      <c r="Q1798" s="14"/>
      <c r="R1798" s="14"/>
      <c r="S1798" s="14"/>
      <c r="T1798" s="14"/>
      <c r="U1798" s="14"/>
      <c r="V1798" s="14"/>
      <c r="W1798" s="14"/>
      <c r="X1798" s="14"/>
      <c r="Y1798" s="14"/>
      <c r="Z1798" s="14"/>
      <c r="AA1798" s="14"/>
      <c r="AB1798" s="14"/>
      <c r="AC1798" s="14"/>
      <c r="AD1798" s="14"/>
      <c r="AE1798" s="14"/>
      <c r="AF1798" s="14"/>
      <c r="AG1798" s="14"/>
      <c r="AH1798" s="14"/>
      <c r="AI1798" s="14"/>
      <c r="AJ1798" s="14"/>
      <c r="AK1798" s="14"/>
      <c r="AL1798" s="14"/>
      <c r="AM1798" s="14"/>
      <c r="AN1798" s="14"/>
      <c r="AO1798" s="14"/>
      <c r="AP1798" s="14"/>
      <c r="AQ1798" s="14"/>
      <c r="AR1798" s="14"/>
      <c r="AS1798" s="14"/>
      <c r="AT1798" s="14"/>
      <c r="AU1798" s="14"/>
      <c r="AV1798" s="14"/>
      <c r="AW1798" s="14"/>
      <c r="AX1798" s="14"/>
      <c r="AY1798" s="14"/>
      <c r="AZ1798" s="14"/>
      <c r="BA1798" s="14"/>
      <c r="BB1798" s="14"/>
      <c r="BC1798" s="14"/>
      <c r="BD1798" s="11"/>
    </row>
    <row r="1799" spans="1:56" x14ac:dyDescent="0.25">
      <c r="A1799" s="10">
        <v>1798</v>
      </c>
      <c r="B1799" s="11"/>
      <c r="D1799" s="10">
        <f t="shared" si="164"/>
        <v>1617301</v>
      </c>
      <c r="E1799" s="14"/>
      <c r="F1799" s="14"/>
      <c r="G1799" s="14"/>
      <c r="H1799" s="14"/>
      <c r="I1799" s="14"/>
      <c r="J1799" s="14"/>
      <c r="K1799" s="14"/>
      <c r="L1799" s="14"/>
      <c r="M1799" s="14"/>
      <c r="N1799" s="14"/>
      <c r="O1799" s="14"/>
      <c r="P1799" s="14"/>
      <c r="Q1799" s="14"/>
      <c r="R1799" s="14"/>
      <c r="S1799" s="14"/>
      <c r="T1799" s="14"/>
      <c r="U1799" s="14"/>
      <c r="V1799" s="14"/>
      <c r="W1799" s="14"/>
      <c r="X1799" s="14"/>
      <c r="Y1799" s="14"/>
      <c r="Z1799" s="14"/>
      <c r="AA1799" s="14"/>
      <c r="AB1799" s="14"/>
      <c r="AC1799" s="14"/>
      <c r="AD1799" s="14"/>
      <c r="AE1799" s="14"/>
      <c r="AF1799" s="14"/>
      <c r="AG1799" s="14"/>
      <c r="AH1799" s="14"/>
      <c r="AI1799" s="14"/>
      <c r="AJ1799" s="14"/>
      <c r="AK1799" s="14"/>
      <c r="AL1799" s="14"/>
      <c r="AM1799" s="14"/>
      <c r="AN1799" s="14"/>
      <c r="AO1799" s="14"/>
      <c r="AP1799" s="14"/>
      <c r="AQ1799" s="14"/>
      <c r="AR1799" s="14"/>
      <c r="AS1799" s="14"/>
      <c r="AT1799" s="14"/>
      <c r="AU1799" s="14"/>
      <c r="AV1799" s="14"/>
      <c r="AW1799" s="14"/>
      <c r="AX1799" s="14"/>
      <c r="AY1799" s="14"/>
      <c r="AZ1799" s="14"/>
      <c r="BA1799" s="14"/>
      <c r="BB1799" s="14"/>
      <c r="BC1799" s="14"/>
      <c r="BD1799" s="11"/>
    </row>
    <row r="1800" spans="1:56" x14ac:dyDescent="0.25">
      <c r="A1800" s="10">
        <v>1799</v>
      </c>
      <c r="B1800" s="11"/>
      <c r="D1800" s="10">
        <f t="shared" si="164"/>
        <v>1619100</v>
      </c>
      <c r="E1800" s="14"/>
      <c r="F1800" s="14"/>
      <c r="G1800" s="14"/>
      <c r="H1800" s="14"/>
      <c r="I1800" s="14"/>
      <c r="J1800" s="14"/>
      <c r="K1800" s="14"/>
      <c r="L1800" s="14"/>
      <c r="M1800" s="14"/>
      <c r="N1800" s="14"/>
      <c r="O1800" s="14"/>
      <c r="P1800" s="14"/>
      <c r="Q1800" s="14"/>
      <c r="R1800" s="14"/>
      <c r="S1800" s="14"/>
      <c r="T1800" s="14"/>
      <c r="U1800" s="14"/>
      <c r="V1800" s="14"/>
      <c r="W1800" s="14"/>
      <c r="X1800" s="14"/>
      <c r="Y1800" s="14"/>
      <c r="Z1800" s="14"/>
      <c r="AA1800" s="14"/>
      <c r="AB1800" s="14"/>
      <c r="AC1800" s="14"/>
      <c r="AD1800" s="14"/>
      <c r="AE1800" s="14"/>
      <c r="AF1800" s="14"/>
      <c r="AG1800" s="14"/>
      <c r="AH1800" s="14"/>
      <c r="AI1800" s="14"/>
      <c r="AJ1800" s="14"/>
      <c r="AK1800" s="14"/>
      <c r="AL1800" s="14"/>
      <c r="AM1800" s="14"/>
      <c r="AN1800" s="14"/>
      <c r="AO1800" s="14"/>
      <c r="AP1800" s="14"/>
      <c r="AQ1800" s="14"/>
      <c r="AR1800" s="14"/>
      <c r="AS1800" s="14"/>
      <c r="AT1800" s="14"/>
      <c r="AU1800" s="14"/>
      <c r="AV1800" s="14"/>
      <c r="AW1800" s="14"/>
      <c r="AX1800" s="14"/>
      <c r="AY1800" s="14"/>
      <c r="AZ1800" s="14"/>
      <c r="BA1800" s="14"/>
      <c r="BB1800" s="14"/>
      <c r="BC1800" s="14"/>
      <c r="BD1800" s="11"/>
    </row>
    <row r="1801" spans="1:56" x14ac:dyDescent="0.25">
      <c r="A1801" s="10">
        <v>1800</v>
      </c>
      <c r="B1801" s="11"/>
      <c r="D1801" s="10">
        <f t="shared" si="164"/>
        <v>1620900</v>
      </c>
      <c r="E1801" s="14"/>
      <c r="F1801" s="14"/>
      <c r="G1801" s="14"/>
      <c r="H1801" s="14"/>
      <c r="I1801" s="14"/>
      <c r="J1801" s="14"/>
      <c r="K1801" s="14"/>
      <c r="L1801" s="14"/>
      <c r="M1801" s="14"/>
      <c r="N1801" s="14"/>
      <c r="O1801" s="14"/>
      <c r="P1801" s="14"/>
      <c r="Q1801" s="14"/>
      <c r="R1801" s="14"/>
      <c r="S1801" s="14"/>
      <c r="T1801" s="14"/>
      <c r="U1801" s="14"/>
      <c r="V1801" s="14"/>
      <c r="W1801" s="14"/>
      <c r="X1801" s="14"/>
      <c r="Y1801" s="14"/>
      <c r="Z1801" s="14"/>
      <c r="AA1801" s="14"/>
      <c r="AB1801" s="14"/>
      <c r="AC1801" s="14"/>
      <c r="AD1801" s="14"/>
      <c r="AE1801" s="14"/>
      <c r="AF1801" s="14"/>
      <c r="AG1801" s="14"/>
      <c r="AH1801" s="14"/>
      <c r="AI1801" s="14"/>
      <c r="AJ1801" s="14"/>
      <c r="AK1801" s="14"/>
      <c r="AL1801" s="14"/>
      <c r="AM1801" s="14"/>
      <c r="AN1801" s="14"/>
      <c r="AO1801" s="14"/>
      <c r="AP1801" s="14"/>
      <c r="AQ1801" s="14"/>
      <c r="AR1801" s="14"/>
      <c r="AS1801" s="14"/>
      <c r="AT1801" s="14"/>
      <c r="AU1801" s="14"/>
      <c r="AV1801" s="14"/>
      <c r="AW1801" s="14"/>
      <c r="AX1801" s="14"/>
      <c r="AY1801" s="14"/>
      <c r="AZ1801" s="14"/>
      <c r="BA1801" s="14"/>
      <c r="BB1801" s="14"/>
      <c r="BC1801" s="14"/>
      <c r="BD1801" s="11"/>
    </row>
    <row r="1802" spans="1:56" x14ac:dyDescent="0.25">
      <c r="A1802" s="10">
        <v>1801</v>
      </c>
      <c r="B1802" s="11"/>
      <c r="D1802" s="10">
        <f t="shared" si="164"/>
        <v>1622701</v>
      </c>
      <c r="E1802" s="14"/>
      <c r="F1802" s="14"/>
      <c r="G1802" s="14"/>
      <c r="H1802" s="14"/>
      <c r="I1802" s="14"/>
      <c r="J1802" s="14"/>
      <c r="K1802" s="14"/>
      <c r="L1802" s="14"/>
      <c r="M1802" s="14"/>
      <c r="N1802" s="14"/>
      <c r="O1802" s="14"/>
      <c r="P1802" s="14"/>
      <c r="Q1802" s="14"/>
      <c r="R1802" s="14"/>
      <c r="S1802" s="14"/>
      <c r="T1802" s="14"/>
      <c r="U1802" s="14"/>
      <c r="V1802" s="14"/>
      <c r="W1802" s="14"/>
      <c r="X1802" s="14"/>
      <c r="Y1802" s="14"/>
      <c r="Z1802" s="14"/>
      <c r="AA1802" s="14"/>
      <c r="AB1802" s="14"/>
      <c r="AC1802" s="14"/>
      <c r="AD1802" s="14"/>
      <c r="AE1802" s="14"/>
      <c r="AF1802" s="14"/>
      <c r="AG1802" s="14"/>
      <c r="AH1802" s="14"/>
      <c r="AI1802" s="14"/>
      <c r="AJ1802" s="14"/>
      <c r="AK1802" s="14"/>
      <c r="AL1802" s="14"/>
      <c r="AM1802" s="14"/>
      <c r="AN1802" s="14"/>
      <c r="AO1802" s="14"/>
      <c r="AP1802" s="14"/>
      <c r="AQ1802" s="14"/>
      <c r="AR1802" s="14"/>
      <c r="AS1802" s="14"/>
      <c r="AT1802" s="14"/>
      <c r="AU1802" s="14"/>
      <c r="AV1802" s="14"/>
      <c r="AW1802" s="14"/>
      <c r="AX1802" s="14"/>
      <c r="AY1802" s="14"/>
      <c r="AZ1802" s="14"/>
      <c r="BA1802" s="14"/>
      <c r="BB1802" s="14"/>
      <c r="BC1802" s="14"/>
      <c r="BD1802" s="11"/>
    </row>
    <row r="1803" spans="1:56" x14ac:dyDescent="0.25">
      <c r="A1803" s="10">
        <v>1802</v>
      </c>
      <c r="B1803" s="11"/>
      <c r="D1803" s="10">
        <f t="shared" si="164"/>
        <v>1624503</v>
      </c>
      <c r="E1803" s="14"/>
      <c r="F1803" s="14"/>
      <c r="G1803" s="14"/>
      <c r="H1803" s="14"/>
      <c r="I1803" s="14"/>
      <c r="J1803" s="14"/>
      <c r="K1803" s="14"/>
      <c r="L1803" s="14"/>
      <c r="M1803" s="14"/>
      <c r="N1803" s="14"/>
      <c r="O1803" s="14"/>
      <c r="P1803" s="14"/>
      <c r="Q1803" s="14"/>
      <c r="R1803" s="14"/>
      <c r="S1803" s="14"/>
      <c r="T1803" s="14"/>
      <c r="U1803" s="14"/>
      <c r="V1803" s="14"/>
      <c r="W1803" s="14"/>
      <c r="X1803" s="14"/>
      <c r="Y1803" s="14"/>
      <c r="Z1803" s="14"/>
      <c r="AA1803" s="14"/>
      <c r="AB1803" s="14"/>
      <c r="AC1803" s="14"/>
      <c r="AD1803" s="14"/>
      <c r="AE1803" s="14"/>
      <c r="AF1803" s="14"/>
      <c r="AG1803" s="14"/>
      <c r="AH1803" s="14"/>
      <c r="AI1803" s="14"/>
      <c r="AJ1803" s="14"/>
      <c r="AK1803" s="14"/>
      <c r="AL1803" s="14"/>
      <c r="AM1803" s="14"/>
      <c r="AN1803" s="14"/>
      <c r="AO1803" s="14"/>
      <c r="AP1803" s="14"/>
      <c r="AQ1803" s="14"/>
      <c r="AR1803" s="14"/>
      <c r="AS1803" s="14"/>
      <c r="AT1803" s="14"/>
      <c r="AU1803" s="14"/>
      <c r="AV1803" s="14"/>
      <c r="AW1803" s="14"/>
      <c r="AX1803" s="14"/>
      <c r="AY1803" s="14"/>
      <c r="AZ1803" s="14"/>
      <c r="BA1803" s="14"/>
      <c r="BB1803" s="14"/>
      <c r="BC1803" s="14"/>
      <c r="BD1803" s="11"/>
    </row>
    <row r="1804" spans="1:56" x14ac:dyDescent="0.25">
      <c r="A1804" s="10">
        <v>1803</v>
      </c>
      <c r="B1804" s="11"/>
      <c r="D1804" s="10">
        <f t="shared" si="164"/>
        <v>1626306</v>
      </c>
      <c r="E1804" s="14"/>
      <c r="F1804" s="14"/>
      <c r="G1804" s="14"/>
      <c r="H1804" s="14"/>
      <c r="I1804" s="14"/>
      <c r="J1804" s="14"/>
      <c r="K1804" s="14"/>
      <c r="L1804" s="14"/>
      <c r="M1804" s="14"/>
      <c r="N1804" s="14"/>
      <c r="O1804" s="14"/>
      <c r="P1804" s="14"/>
      <c r="Q1804" s="14"/>
      <c r="R1804" s="14"/>
      <c r="S1804" s="14"/>
      <c r="T1804" s="14"/>
      <c r="U1804" s="14"/>
      <c r="V1804" s="14"/>
      <c r="W1804" s="14"/>
      <c r="X1804" s="14"/>
      <c r="Y1804" s="14"/>
      <c r="Z1804" s="14"/>
      <c r="AA1804" s="14"/>
      <c r="AB1804" s="14"/>
      <c r="AC1804" s="14"/>
      <c r="AD1804" s="14"/>
      <c r="AE1804" s="14"/>
      <c r="AF1804" s="14"/>
      <c r="AG1804" s="14"/>
      <c r="AH1804" s="14"/>
      <c r="AI1804" s="14"/>
      <c r="AJ1804" s="14"/>
      <c r="AK1804" s="14"/>
      <c r="AL1804" s="14"/>
      <c r="AM1804" s="14"/>
      <c r="AN1804" s="14"/>
      <c r="AO1804" s="14"/>
      <c r="AP1804" s="14"/>
      <c r="AQ1804" s="14"/>
      <c r="AR1804" s="14"/>
      <c r="AS1804" s="14"/>
      <c r="AT1804" s="14"/>
      <c r="AU1804" s="14"/>
      <c r="AV1804" s="14"/>
      <c r="AW1804" s="14"/>
      <c r="AX1804" s="14"/>
      <c r="AY1804" s="14"/>
      <c r="AZ1804" s="14"/>
      <c r="BA1804" s="14"/>
      <c r="BB1804" s="14"/>
      <c r="BC1804" s="14"/>
      <c r="BD1804" s="11"/>
    </row>
    <row r="1805" spans="1:56" x14ac:dyDescent="0.25">
      <c r="A1805" s="10">
        <v>1804</v>
      </c>
      <c r="B1805" s="11"/>
      <c r="D1805" s="10">
        <f t="shared" si="164"/>
        <v>1628110</v>
      </c>
      <c r="E1805" s="14"/>
      <c r="F1805" s="14"/>
      <c r="G1805" s="14"/>
      <c r="H1805" s="14"/>
      <c r="I1805" s="14"/>
      <c r="J1805" s="14"/>
      <c r="K1805" s="14"/>
      <c r="L1805" s="14"/>
      <c r="M1805" s="14"/>
      <c r="N1805" s="14"/>
      <c r="O1805" s="14"/>
      <c r="P1805" s="14"/>
      <c r="Q1805" s="14"/>
      <c r="R1805" s="14"/>
      <c r="S1805" s="14"/>
      <c r="T1805" s="14"/>
      <c r="U1805" s="14"/>
      <c r="V1805" s="14"/>
      <c r="W1805" s="14"/>
      <c r="X1805" s="14"/>
      <c r="Y1805" s="14"/>
      <c r="Z1805" s="14"/>
      <c r="AA1805" s="14"/>
      <c r="AB1805" s="14"/>
      <c r="AC1805" s="14"/>
      <c r="AD1805" s="14"/>
      <c r="AE1805" s="14"/>
      <c r="AF1805" s="14"/>
      <c r="AG1805" s="14"/>
      <c r="AH1805" s="14"/>
      <c r="AI1805" s="14"/>
      <c r="AJ1805" s="14"/>
      <c r="AK1805" s="14"/>
      <c r="AL1805" s="14"/>
      <c r="AM1805" s="14"/>
      <c r="AN1805" s="14"/>
      <c r="AO1805" s="14"/>
      <c r="AP1805" s="14"/>
      <c r="AQ1805" s="14"/>
      <c r="AR1805" s="14"/>
      <c r="AS1805" s="14"/>
      <c r="AT1805" s="14"/>
      <c r="AU1805" s="14"/>
      <c r="AV1805" s="14"/>
      <c r="AW1805" s="14"/>
      <c r="AX1805" s="14"/>
      <c r="AY1805" s="14"/>
      <c r="AZ1805" s="14"/>
      <c r="BA1805" s="14"/>
      <c r="BB1805" s="14"/>
      <c r="BC1805" s="14"/>
      <c r="BD1805" s="11"/>
    </row>
    <row r="1806" spans="1:56" x14ac:dyDescent="0.25">
      <c r="A1806" s="10">
        <v>1805</v>
      </c>
      <c r="B1806" s="11"/>
      <c r="D1806" s="10">
        <f t="shared" si="164"/>
        <v>1629915</v>
      </c>
      <c r="E1806" s="14"/>
      <c r="F1806" s="14"/>
      <c r="G1806" s="14"/>
      <c r="H1806" s="14"/>
      <c r="I1806" s="14"/>
      <c r="J1806" s="14"/>
      <c r="K1806" s="14"/>
      <c r="L1806" s="14"/>
      <c r="M1806" s="14"/>
      <c r="N1806" s="14"/>
      <c r="O1806" s="14"/>
      <c r="P1806" s="14"/>
      <c r="Q1806" s="14"/>
      <c r="R1806" s="14"/>
      <c r="S1806" s="14"/>
      <c r="T1806" s="14"/>
      <c r="U1806" s="14"/>
      <c r="V1806" s="14"/>
      <c r="W1806" s="14"/>
      <c r="X1806" s="14"/>
      <c r="Y1806" s="14"/>
      <c r="Z1806" s="14"/>
      <c r="AA1806" s="14"/>
      <c r="AB1806" s="14"/>
      <c r="AC1806" s="14"/>
      <c r="AD1806" s="14"/>
      <c r="AE1806" s="14"/>
      <c r="AF1806" s="14"/>
      <c r="AG1806" s="14"/>
      <c r="AH1806" s="14"/>
      <c r="AI1806" s="14"/>
      <c r="AJ1806" s="14"/>
      <c r="AK1806" s="14"/>
      <c r="AL1806" s="14"/>
      <c r="AM1806" s="14"/>
      <c r="AN1806" s="14"/>
      <c r="AO1806" s="14"/>
      <c r="AP1806" s="14"/>
      <c r="AQ1806" s="14"/>
      <c r="AR1806" s="14"/>
      <c r="AS1806" s="14"/>
      <c r="AT1806" s="14"/>
      <c r="AU1806" s="14"/>
      <c r="AV1806" s="14"/>
      <c r="AW1806" s="14"/>
      <c r="AX1806" s="14"/>
      <c r="AY1806" s="14"/>
      <c r="AZ1806" s="14"/>
      <c r="BA1806" s="14"/>
      <c r="BB1806" s="14"/>
      <c r="BC1806" s="14"/>
      <c r="BD1806" s="11"/>
    </row>
    <row r="1807" spans="1:56" x14ac:dyDescent="0.25">
      <c r="A1807" s="10">
        <v>1806</v>
      </c>
      <c r="B1807" s="11"/>
      <c r="D1807" s="10">
        <f t="shared" si="164"/>
        <v>1631721</v>
      </c>
      <c r="E1807" s="14"/>
      <c r="F1807" s="14"/>
      <c r="G1807" s="14"/>
      <c r="H1807" s="14"/>
      <c r="I1807" s="14"/>
      <c r="J1807" s="14"/>
      <c r="K1807" s="14"/>
      <c r="L1807" s="14"/>
      <c r="M1807" s="14"/>
      <c r="N1807" s="14"/>
      <c r="O1807" s="14"/>
      <c r="P1807" s="14"/>
      <c r="Q1807" s="14"/>
      <c r="R1807" s="14"/>
      <c r="S1807" s="14"/>
      <c r="T1807" s="14"/>
      <c r="U1807" s="14"/>
      <c r="V1807" s="14"/>
      <c r="W1807" s="14"/>
      <c r="X1807" s="14"/>
      <c r="Y1807" s="14"/>
      <c r="Z1807" s="14"/>
      <c r="AA1807" s="14"/>
      <c r="AB1807" s="14"/>
      <c r="AC1807" s="14"/>
      <c r="AD1807" s="14"/>
      <c r="AE1807" s="14"/>
      <c r="AF1807" s="14"/>
      <c r="AG1807" s="14"/>
      <c r="AH1807" s="14"/>
      <c r="AI1807" s="14"/>
      <c r="AJ1807" s="14"/>
      <c r="AK1807" s="14"/>
      <c r="AL1807" s="14"/>
      <c r="AM1807" s="14"/>
      <c r="AN1807" s="14"/>
      <c r="AO1807" s="14"/>
      <c r="AP1807" s="14"/>
      <c r="AQ1807" s="14"/>
      <c r="AR1807" s="14"/>
      <c r="AS1807" s="14"/>
      <c r="AT1807" s="14"/>
      <c r="AU1807" s="14"/>
      <c r="AV1807" s="14"/>
      <c r="AW1807" s="14"/>
      <c r="AX1807" s="14"/>
      <c r="AY1807" s="14"/>
      <c r="AZ1807" s="14"/>
      <c r="BA1807" s="14"/>
      <c r="BB1807" s="14"/>
      <c r="BC1807" s="14"/>
      <c r="BD1807" s="11"/>
    </row>
    <row r="1808" spans="1:56" x14ac:dyDescent="0.25">
      <c r="A1808" s="10">
        <v>1807</v>
      </c>
      <c r="B1808" s="11"/>
      <c r="D1808" s="10">
        <f t="shared" si="164"/>
        <v>1633528</v>
      </c>
      <c r="E1808" s="14"/>
      <c r="F1808" s="14"/>
      <c r="G1808" s="14"/>
      <c r="H1808" s="14"/>
      <c r="I1808" s="14"/>
      <c r="J1808" s="14"/>
      <c r="K1808" s="14"/>
      <c r="L1808" s="14"/>
      <c r="M1808" s="14"/>
      <c r="N1808" s="14"/>
      <c r="O1808" s="14"/>
      <c r="P1808" s="14"/>
      <c r="Q1808" s="14"/>
      <c r="R1808" s="14"/>
      <c r="S1808" s="14"/>
      <c r="T1808" s="14"/>
      <c r="U1808" s="14"/>
      <c r="V1808" s="14"/>
      <c r="W1808" s="14"/>
      <c r="X1808" s="14"/>
      <c r="Y1808" s="14"/>
      <c r="Z1808" s="14"/>
      <c r="AA1808" s="14"/>
      <c r="AB1808" s="14"/>
      <c r="AC1808" s="14"/>
      <c r="AD1808" s="14"/>
      <c r="AE1808" s="14"/>
      <c r="AF1808" s="14"/>
      <c r="AG1808" s="14"/>
      <c r="AH1808" s="14"/>
      <c r="AI1808" s="14"/>
      <c r="AJ1808" s="14"/>
      <c r="AK1808" s="14"/>
      <c r="AL1808" s="14"/>
      <c r="AM1808" s="14"/>
      <c r="AN1808" s="14"/>
      <c r="AO1808" s="14"/>
      <c r="AP1808" s="14"/>
      <c r="AQ1808" s="14"/>
      <c r="AR1808" s="14"/>
      <c r="AS1808" s="14"/>
      <c r="AT1808" s="14"/>
      <c r="AU1808" s="14"/>
      <c r="AV1808" s="14"/>
      <c r="AW1808" s="14"/>
      <c r="AX1808" s="14"/>
      <c r="AY1808" s="14"/>
      <c r="AZ1808" s="14"/>
      <c r="BA1808" s="14"/>
      <c r="BB1808" s="14"/>
      <c r="BC1808" s="14"/>
      <c r="BD1808" s="11"/>
    </row>
    <row r="1809" spans="1:56" x14ac:dyDescent="0.25">
      <c r="A1809" s="10">
        <v>1808</v>
      </c>
      <c r="B1809" s="11"/>
      <c r="D1809" s="10">
        <f t="shared" si="164"/>
        <v>1635336</v>
      </c>
      <c r="E1809" s="14"/>
      <c r="F1809" s="14"/>
      <c r="G1809" s="14"/>
      <c r="H1809" s="14"/>
      <c r="I1809" s="14"/>
      <c r="J1809" s="14"/>
      <c r="K1809" s="14"/>
      <c r="L1809" s="14"/>
      <c r="M1809" s="14"/>
      <c r="N1809" s="14"/>
      <c r="O1809" s="14"/>
      <c r="P1809" s="14"/>
      <c r="Q1809" s="14"/>
      <c r="R1809" s="14"/>
      <c r="S1809" s="14"/>
      <c r="T1809" s="14"/>
      <c r="U1809" s="14"/>
      <c r="V1809" s="14"/>
      <c r="W1809" s="14"/>
      <c r="X1809" s="14"/>
      <c r="Y1809" s="14"/>
      <c r="Z1809" s="14"/>
      <c r="AA1809" s="14"/>
      <c r="AB1809" s="14"/>
      <c r="AC1809" s="14"/>
      <c r="AD1809" s="14"/>
      <c r="AE1809" s="14"/>
      <c r="AF1809" s="14"/>
      <c r="AG1809" s="14"/>
      <c r="AH1809" s="14"/>
      <c r="AI1809" s="14"/>
      <c r="AJ1809" s="14"/>
      <c r="AK1809" s="14"/>
      <c r="AL1809" s="14"/>
      <c r="AM1809" s="14"/>
      <c r="AN1809" s="14"/>
      <c r="AO1809" s="14"/>
      <c r="AP1809" s="14"/>
      <c r="AQ1809" s="14"/>
      <c r="AR1809" s="14"/>
      <c r="AS1809" s="14"/>
      <c r="AT1809" s="14"/>
      <c r="AU1809" s="14"/>
      <c r="AV1809" s="14"/>
      <c r="AW1809" s="14"/>
      <c r="AX1809" s="14"/>
      <c r="AY1809" s="14"/>
      <c r="AZ1809" s="14"/>
      <c r="BA1809" s="14"/>
      <c r="BB1809" s="14"/>
      <c r="BC1809" s="14"/>
      <c r="BD1809" s="11"/>
    </row>
    <row r="1810" spans="1:56" x14ac:dyDescent="0.25">
      <c r="A1810" s="10">
        <v>1809</v>
      </c>
      <c r="B1810" s="11"/>
      <c r="D1810" s="10">
        <f t="shared" si="164"/>
        <v>1637145</v>
      </c>
      <c r="E1810" s="14"/>
      <c r="F1810" s="14"/>
      <c r="G1810" s="14"/>
      <c r="H1810" s="14"/>
      <c r="I1810" s="14"/>
      <c r="J1810" s="14"/>
      <c r="K1810" s="14"/>
      <c r="L1810" s="14"/>
      <c r="M1810" s="14"/>
      <c r="N1810" s="14"/>
      <c r="O1810" s="14"/>
      <c r="P1810" s="14"/>
      <c r="Q1810" s="14"/>
      <c r="R1810" s="14"/>
      <c r="S1810" s="14"/>
      <c r="T1810" s="14"/>
      <c r="U1810" s="14"/>
      <c r="V1810" s="14"/>
      <c r="W1810" s="14"/>
      <c r="X1810" s="14"/>
      <c r="Y1810" s="14"/>
      <c r="Z1810" s="14"/>
      <c r="AA1810" s="14"/>
      <c r="AB1810" s="14"/>
      <c r="AC1810" s="14"/>
      <c r="AD1810" s="14"/>
      <c r="AE1810" s="14"/>
      <c r="AF1810" s="14"/>
      <c r="AG1810" s="14"/>
      <c r="AH1810" s="14"/>
      <c r="AI1810" s="14"/>
      <c r="AJ1810" s="14"/>
      <c r="AK1810" s="14"/>
      <c r="AL1810" s="14"/>
      <c r="AM1810" s="14"/>
      <c r="AN1810" s="14"/>
      <c r="AO1810" s="14"/>
      <c r="AP1810" s="14"/>
      <c r="AQ1810" s="14"/>
      <c r="AR1810" s="14"/>
      <c r="AS1810" s="14"/>
      <c r="AT1810" s="14"/>
      <c r="AU1810" s="14"/>
      <c r="AV1810" s="14"/>
      <c r="AW1810" s="14"/>
      <c r="AX1810" s="14"/>
      <c r="AY1810" s="14"/>
      <c r="AZ1810" s="14"/>
      <c r="BA1810" s="14"/>
      <c r="BB1810" s="14"/>
      <c r="BC1810" s="14"/>
      <c r="BD1810" s="11"/>
    </row>
    <row r="1811" spans="1:56" x14ac:dyDescent="0.25">
      <c r="A1811" s="10">
        <v>1810</v>
      </c>
      <c r="B1811" s="11"/>
      <c r="D1811" s="10">
        <f t="shared" si="164"/>
        <v>1638955</v>
      </c>
      <c r="E1811" s="14"/>
      <c r="F1811" s="14"/>
      <c r="G1811" s="14"/>
      <c r="H1811" s="14"/>
      <c r="I1811" s="14"/>
      <c r="J1811" s="14"/>
      <c r="K1811" s="14"/>
      <c r="L1811" s="14"/>
      <c r="M1811" s="14"/>
      <c r="N1811" s="14"/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  <c r="AA1811" s="14"/>
      <c r="AB1811" s="14"/>
      <c r="AC1811" s="14"/>
      <c r="AD1811" s="14"/>
      <c r="AE1811" s="14"/>
      <c r="AF1811" s="14"/>
      <c r="AG1811" s="14"/>
      <c r="AH1811" s="14"/>
      <c r="AI1811" s="14"/>
      <c r="AJ1811" s="14"/>
      <c r="AK1811" s="14"/>
      <c r="AL1811" s="14"/>
      <c r="AM1811" s="14"/>
      <c r="AN1811" s="14"/>
      <c r="AO1811" s="14"/>
      <c r="AP1811" s="14"/>
      <c r="AQ1811" s="14"/>
      <c r="AR1811" s="14"/>
      <c r="AS1811" s="14"/>
      <c r="AT1811" s="14"/>
      <c r="AU1811" s="14"/>
      <c r="AV1811" s="14"/>
      <c r="AW1811" s="14"/>
      <c r="AX1811" s="14"/>
      <c r="AY1811" s="14"/>
      <c r="AZ1811" s="14"/>
      <c r="BA1811" s="14"/>
      <c r="BB1811" s="14"/>
      <c r="BC1811" s="14"/>
      <c r="BD1811" s="11"/>
    </row>
    <row r="1812" spans="1:56" x14ac:dyDescent="0.25">
      <c r="A1812" s="10">
        <v>1811</v>
      </c>
      <c r="B1812" s="11"/>
      <c r="D1812" s="10">
        <f t="shared" si="164"/>
        <v>1640766</v>
      </c>
      <c r="E1812" s="14"/>
      <c r="F1812" s="14"/>
      <c r="G1812" s="14"/>
      <c r="H1812" s="14"/>
      <c r="I1812" s="14"/>
      <c r="J1812" s="14"/>
      <c r="K1812" s="14"/>
      <c r="L1812" s="14"/>
      <c r="M1812" s="14"/>
      <c r="N1812" s="14"/>
      <c r="O1812" s="14"/>
      <c r="P1812" s="14"/>
      <c r="Q1812" s="14"/>
      <c r="R1812" s="14"/>
      <c r="S1812" s="14"/>
      <c r="T1812" s="14"/>
      <c r="U1812" s="14"/>
      <c r="V1812" s="14"/>
      <c r="W1812" s="14"/>
      <c r="X1812" s="14"/>
      <c r="Y1812" s="14"/>
      <c r="Z1812" s="14"/>
      <c r="AA1812" s="14"/>
      <c r="AB1812" s="14"/>
      <c r="AC1812" s="14"/>
      <c r="AD1812" s="14"/>
      <c r="AE1812" s="14"/>
      <c r="AF1812" s="14"/>
      <c r="AG1812" s="14"/>
      <c r="AH1812" s="14"/>
      <c r="AI1812" s="14"/>
      <c r="AJ1812" s="14"/>
      <c r="AK1812" s="14"/>
      <c r="AL1812" s="14"/>
      <c r="AM1812" s="14"/>
      <c r="AN1812" s="14"/>
      <c r="AO1812" s="14"/>
      <c r="AP1812" s="14"/>
      <c r="AQ1812" s="14"/>
      <c r="AR1812" s="14"/>
      <c r="AS1812" s="14"/>
      <c r="AT1812" s="14"/>
      <c r="AU1812" s="14"/>
      <c r="AV1812" s="14"/>
      <c r="AW1812" s="14"/>
      <c r="AX1812" s="14"/>
      <c r="AY1812" s="14"/>
      <c r="AZ1812" s="14"/>
      <c r="BA1812" s="14"/>
      <c r="BB1812" s="14"/>
      <c r="BC1812" s="14"/>
      <c r="BD1812" s="11"/>
    </row>
    <row r="1813" spans="1:56" x14ac:dyDescent="0.25">
      <c r="A1813" s="10">
        <v>1812</v>
      </c>
      <c r="B1813" s="11"/>
      <c r="D1813" s="10">
        <f t="shared" si="164"/>
        <v>1642578</v>
      </c>
      <c r="E1813" s="14"/>
      <c r="F1813" s="14"/>
      <c r="G1813" s="14"/>
      <c r="H1813" s="14"/>
      <c r="I1813" s="14"/>
      <c r="J1813" s="14"/>
      <c r="K1813" s="14"/>
      <c r="L1813" s="14"/>
      <c r="M1813" s="14"/>
      <c r="N1813" s="14"/>
      <c r="O1813" s="14"/>
      <c r="P1813" s="14"/>
      <c r="Q1813" s="14"/>
      <c r="R1813" s="14"/>
      <c r="S1813" s="14"/>
      <c r="T1813" s="14"/>
      <c r="U1813" s="14"/>
      <c r="V1813" s="14"/>
      <c r="W1813" s="14"/>
      <c r="X1813" s="14"/>
      <c r="Y1813" s="14"/>
      <c r="Z1813" s="14"/>
      <c r="AA1813" s="14"/>
      <c r="AB1813" s="14"/>
      <c r="AC1813" s="14"/>
      <c r="AD1813" s="14"/>
      <c r="AE1813" s="14"/>
      <c r="AF1813" s="14"/>
      <c r="AG1813" s="14"/>
      <c r="AH1813" s="14"/>
      <c r="AI1813" s="14"/>
      <c r="AJ1813" s="14"/>
      <c r="AK1813" s="14"/>
      <c r="AL1813" s="14"/>
      <c r="AM1813" s="14"/>
      <c r="AN1813" s="14"/>
      <c r="AO1813" s="14"/>
      <c r="AP1813" s="14"/>
      <c r="AQ1813" s="14"/>
      <c r="AR1813" s="14"/>
      <c r="AS1813" s="14"/>
      <c r="AT1813" s="14"/>
      <c r="AU1813" s="14"/>
      <c r="AV1813" s="14"/>
      <c r="AW1813" s="14"/>
      <c r="AX1813" s="14"/>
      <c r="AY1813" s="14"/>
      <c r="AZ1813" s="14"/>
      <c r="BA1813" s="14"/>
      <c r="BB1813" s="14"/>
      <c r="BC1813" s="14"/>
      <c r="BD1813" s="11"/>
    </row>
    <row r="1814" spans="1:56" x14ac:dyDescent="0.25">
      <c r="A1814" s="10">
        <v>1813</v>
      </c>
      <c r="B1814" s="11"/>
      <c r="D1814" s="10">
        <f t="shared" si="164"/>
        <v>1644391</v>
      </c>
      <c r="E1814" s="14"/>
      <c r="F1814" s="14"/>
      <c r="G1814" s="14"/>
      <c r="H1814" s="14"/>
      <c r="I1814" s="14"/>
      <c r="J1814" s="14"/>
      <c r="K1814" s="14"/>
      <c r="L1814" s="14"/>
      <c r="M1814" s="14"/>
      <c r="N1814" s="14"/>
      <c r="O1814" s="14"/>
      <c r="P1814" s="14"/>
      <c r="Q1814" s="14"/>
      <c r="R1814" s="14"/>
      <c r="S1814" s="14"/>
      <c r="T1814" s="14"/>
      <c r="U1814" s="14"/>
      <c r="V1814" s="14"/>
      <c r="W1814" s="14"/>
      <c r="X1814" s="14"/>
      <c r="Y1814" s="14"/>
      <c r="Z1814" s="14"/>
      <c r="AA1814" s="14"/>
      <c r="AB1814" s="14"/>
      <c r="AC1814" s="14"/>
      <c r="AD1814" s="14"/>
      <c r="AE1814" s="14"/>
      <c r="AF1814" s="14"/>
      <c r="AG1814" s="14"/>
      <c r="AH1814" s="14"/>
      <c r="AI1814" s="14"/>
      <c r="AJ1814" s="14"/>
      <c r="AK1814" s="14"/>
      <c r="AL1814" s="14"/>
      <c r="AM1814" s="14"/>
      <c r="AN1814" s="14"/>
      <c r="AO1814" s="14"/>
      <c r="AP1814" s="14"/>
      <c r="AQ1814" s="14"/>
      <c r="AR1814" s="14"/>
      <c r="AS1814" s="14"/>
      <c r="AT1814" s="14"/>
      <c r="AU1814" s="14"/>
      <c r="AV1814" s="14"/>
      <c r="AW1814" s="14"/>
      <c r="AX1814" s="14"/>
      <c r="AY1814" s="14"/>
      <c r="AZ1814" s="14"/>
      <c r="BA1814" s="14"/>
      <c r="BB1814" s="14"/>
      <c r="BC1814" s="14"/>
      <c r="BD1814" s="11"/>
    </row>
    <row r="1815" spans="1:56" x14ac:dyDescent="0.25">
      <c r="A1815" s="10">
        <v>1814</v>
      </c>
      <c r="B1815" s="11"/>
      <c r="D1815" s="10">
        <f t="shared" si="164"/>
        <v>1646205</v>
      </c>
      <c r="E1815" s="14"/>
      <c r="F1815" s="14"/>
      <c r="G1815" s="14"/>
      <c r="H1815" s="14"/>
      <c r="I1815" s="14"/>
      <c r="J1815" s="14"/>
      <c r="K1815" s="14"/>
      <c r="L1815" s="14"/>
      <c r="M1815" s="14"/>
      <c r="N1815" s="14"/>
      <c r="O1815" s="14"/>
      <c r="P1815" s="14"/>
      <c r="Q1815" s="14"/>
      <c r="R1815" s="14"/>
      <c r="S1815" s="14"/>
      <c r="T1815" s="14"/>
      <c r="U1815" s="14"/>
      <c r="V1815" s="14"/>
      <c r="W1815" s="14"/>
      <c r="X1815" s="14"/>
      <c r="Y1815" s="14"/>
      <c r="Z1815" s="14"/>
      <c r="AA1815" s="14"/>
      <c r="AB1815" s="14"/>
      <c r="AC1815" s="14"/>
      <c r="AD1815" s="14"/>
      <c r="AE1815" s="14"/>
      <c r="AF1815" s="14"/>
      <c r="AG1815" s="14"/>
      <c r="AH1815" s="14"/>
      <c r="AI1815" s="14"/>
      <c r="AJ1815" s="14"/>
      <c r="AK1815" s="14"/>
      <c r="AL1815" s="14"/>
      <c r="AM1815" s="14"/>
      <c r="AN1815" s="14"/>
      <c r="AO1815" s="14"/>
      <c r="AP1815" s="14"/>
      <c r="AQ1815" s="14"/>
      <c r="AR1815" s="14"/>
      <c r="AS1815" s="14"/>
      <c r="AT1815" s="14"/>
      <c r="AU1815" s="14"/>
      <c r="AV1815" s="14"/>
      <c r="AW1815" s="14"/>
      <c r="AX1815" s="14"/>
      <c r="AY1815" s="14"/>
      <c r="AZ1815" s="14"/>
      <c r="BA1815" s="14"/>
      <c r="BB1815" s="14"/>
      <c r="BC1815" s="14"/>
      <c r="BD1815" s="11"/>
    </row>
    <row r="1816" spans="1:56" x14ac:dyDescent="0.25">
      <c r="A1816" s="10">
        <v>1815</v>
      </c>
      <c r="B1816" s="11"/>
      <c r="D1816" s="10">
        <f t="shared" si="164"/>
        <v>1648020</v>
      </c>
      <c r="E1816" s="14"/>
      <c r="F1816" s="14"/>
      <c r="G1816" s="14"/>
      <c r="H1816" s="14"/>
      <c r="I1816" s="14"/>
      <c r="J1816" s="14"/>
      <c r="K1816" s="14"/>
      <c r="L1816" s="14"/>
      <c r="M1816" s="14"/>
      <c r="N1816" s="14"/>
      <c r="O1816" s="14"/>
      <c r="P1816" s="14"/>
      <c r="Q1816" s="14"/>
      <c r="R1816" s="14"/>
      <c r="S1816" s="14"/>
      <c r="T1816" s="14"/>
      <c r="U1816" s="14"/>
      <c r="V1816" s="14"/>
      <c r="W1816" s="14"/>
      <c r="X1816" s="14"/>
      <c r="Y1816" s="14"/>
      <c r="Z1816" s="14"/>
      <c r="AA1816" s="14"/>
      <c r="AB1816" s="14"/>
      <c r="AC1816" s="14"/>
      <c r="AD1816" s="14"/>
      <c r="AE1816" s="14"/>
      <c r="AF1816" s="14"/>
      <c r="AG1816" s="14"/>
      <c r="AH1816" s="14"/>
      <c r="AI1816" s="14"/>
      <c r="AJ1816" s="14"/>
      <c r="AK1816" s="14"/>
      <c r="AL1816" s="14"/>
      <c r="AM1816" s="14"/>
      <c r="AN1816" s="14"/>
      <c r="AO1816" s="14"/>
      <c r="AP1816" s="14"/>
      <c r="AQ1816" s="14"/>
      <c r="AR1816" s="14"/>
      <c r="AS1816" s="14"/>
      <c r="AT1816" s="14"/>
      <c r="AU1816" s="14"/>
      <c r="AV1816" s="14"/>
      <c r="AW1816" s="14"/>
      <c r="AX1816" s="14"/>
      <c r="AY1816" s="14"/>
      <c r="AZ1816" s="14"/>
      <c r="BA1816" s="14"/>
      <c r="BB1816" s="14"/>
      <c r="BC1816" s="14"/>
      <c r="BD1816" s="11"/>
    </row>
    <row r="1817" spans="1:56" x14ac:dyDescent="0.25">
      <c r="A1817" s="10">
        <v>1816</v>
      </c>
      <c r="B1817" s="11"/>
      <c r="D1817" s="10">
        <f t="shared" si="164"/>
        <v>1649836</v>
      </c>
      <c r="E1817" s="14"/>
      <c r="F1817" s="14"/>
      <c r="G1817" s="14"/>
      <c r="H1817" s="14"/>
      <c r="I1817" s="14"/>
      <c r="J1817" s="14"/>
      <c r="K1817" s="14"/>
      <c r="L1817" s="14"/>
      <c r="M1817" s="14"/>
      <c r="N1817" s="14"/>
      <c r="O1817" s="14"/>
      <c r="P1817" s="14"/>
      <c r="Q1817" s="14"/>
      <c r="R1817" s="14"/>
      <c r="S1817" s="14"/>
      <c r="T1817" s="14"/>
      <c r="U1817" s="14"/>
      <c r="V1817" s="14"/>
      <c r="W1817" s="14"/>
      <c r="X1817" s="14"/>
      <c r="Y1817" s="14"/>
      <c r="Z1817" s="14"/>
      <c r="AA1817" s="14"/>
      <c r="AB1817" s="14"/>
      <c r="AC1817" s="14"/>
      <c r="AD1817" s="14"/>
      <c r="AE1817" s="14"/>
      <c r="AF1817" s="14"/>
      <c r="AG1817" s="14"/>
      <c r="AH1817" s="14"/>
      <c r="AI1817" s="14"/>
      <c r="AJ1817" s="14"/>
      <c r="AK1817" s="14"/>
      <c r="AL1817" s="14"/>
      <c r="AM1817" s="14"/>
      <c r="AN1817" s="14"/>
      <c r="AO1817" s="14"/>
      <c r="AP1817" s="14"/>
      <c r="AQ1817" s="14"/>
      <c r="AR1817" s="14"/>
      <c r="AS1817" s="14"/>
      <c r="AT1817" s="14"/>
      <c r="AU1817" s="14"/>
      <c r="AV1817" s="14"/>
      <c r="AW1817" s="14"/>
      <c r="AX1817" s="14"/>
      <c r="AY1817" s="14"/>
      <c r="AZ1817" s="14"/>
      <c r="BA1817" s="14"/>
      <c r="BB1817" s="14"/>
      <c r="BC1817" s="14"/>
      <c r="BD1817" s="11"/>
    </row>
    <row r="1818" spans="1:56" x14ac:dyDescent="0.25">
      <c r="A1818" s="10">
        <v>1817</v>
      </c>
      <c r="B1818" s="11"/>
      <c r="D1818" s="10">
        <f t="shared" si="164"/>
        <v>1651653</v>
      </c>
      <c r="E1818" s="14"/>
      <c r="F1818" s="14"/>
      <c r="G1818" s="14"/>
      <c r="H1818" s="14"/>
      <c r="I1818" s="14"/>
      <c r="J1818" s="14"/>
      <c r="K1818" s="14"/>
      <c r="L1818" s="14"/>
      <c r="M1818" s="14"/>
      <c r="N1818" s="14"/>
      <c r="O1818" s="14"/>
      <c r="P1818" s="14"/>
      <c r="Q1818" s="14"/>
      <c r="R1818" s="14"/>
      <c r="S1818" s="14"/>
      <c r="T1818" s="14"/>
      <c r="U1818" s="14"/>
      <c r="V1818" s="14"/>
      <c r="W1818" s="14"/>
      <c r="X1818" s="14"/>
      <c r="Y1818" s="14"/>
      <c r="Z1818" s="14"/>
      <c r="AA1818" s="14"/>
      <c r="AB1818" s="14"/>
      <c r="AC1818" s="14"/>
      <c r="AD1818" s="14"/>
      <c r="AE1818" s="14"/>
      <c r="AF1818" s="14"/>
      <c r="AG1818" s="14"/>
      <c r="AH1818" s="14"/>
      <c r="AI1818" s="14"/>
      <c r="AJ1818" s="14"/>
      <c r="AK1818" s="14"/>
      <c r="AL1818" s="14"/>
      <c r="AM1818" s="14"/>
      <c r="AN1818" s="14"/>
      <c r="AO1818" s="14"/>
      <c r="AP1818" s="14"/>
      <c r="AQ1818" s="14"/>
      <c r="AR1818" s="14"/>
      <c r="AS1818" s="14"/>
      <c r="AT1818" s="14"/>
      <c r="AU1818" s="14"/>
      <c r="AV1818" s="14"/>
      <c r="AW1818" s="14"/>
      <c r="AX1818" s="14"/>
      <c r="AY1818" s="14"/>
      <c r="AZ1818" s="14"/>
      <c r="BA1818" s="14"/>
      <c r="BB1818" s="14"/>
      <c r="BC1818" s="14"/>
      <c r="BD1818" s="11"/>
    </row>
    <row r="1819" spans="1:56" x14ac:dyDescent="0.25">
      <c r="A1819" s="10">
        <v>1818</v>
      </c>
      <c r="B1819" s="11"/>
      <c r="D1819" s="10">
        <f t="shared" si="164"/>
        <v>1653471</v>
      </c>
      <c r="E1819" s="14"/>
      <c r="F1819" s="14"/>
      <c r="G1819" s="14"/>
      <c r="H1819" s="14"/>
      <c r="I1819" s="14"/>
      <c r="J1819" s="14"/>
      <c r="K1819" s="14"/>
      <c r="L1819" s="14"/>
      <c r="M1819" s="14"/>
      <c r="N1819" s="14"/>
      <c r="O1819" s="14"/>
      <c r="P1819" s="14"/>
      <c r="Q1819" s="14"/>
      <c r="R1819" s="14"/>
      <c r="S1819" s="14"/>
      <c r="T1819" s="14"/>
      <c r="U1819" s="14"/>
      <c r="V1819" s="14"/>
      <c r="W1819" s="14"/>
      <c r="X1819" s="14"/>
      <c r="Y1819" s="14"/>
      <c r="Z1819" s="14"/>
      <c r="AA1819" s="14"/>
      <c r="AB1819" s="14"/>
      <c r="AC1819" s="14"/>
      <c r="AD1819" s="14"/>
      <c r="AE1819" s="14"/>
      <c r="AF1819" s="14"/>
      <c r="AG1819" s="14"/>
      <c r="AH1819" s="14"/>
      <c r="AI1819" s="14"/>
      <c r="AJ1819" s="14"/>
      <c r="AK1819" s="14"/>
      <c r="AL1819" s="14"/>
      <c r="AM1819" s="14"/>
      <c r="AN1819" s="14"/>
      <c r="AO1819" s="14"/>
      <c r="AP1819" s="14"/>
      <c r="AQ1819" s="14"/>
      <c r="AR1819" s="14"/>
      <c r="AS1819" s="14"/>
      <c r="AT1819" s="14"/>
      <c r="AU1819" s="14"/>
      <c r="AV1819" s="14"/>
      <c r="AW1819" s="14"/>
      <c r="AX1819" s="14"/>
      <c r="AY1819" s="14"/>
      <c r="AZ1819" s="14"/>
      <c r="BA1819" s="14"/>
      <c r="BB1819" s="14"/>
      <c r="BC1819" s="14"/>
      <c r="BD1819" s="11"/>
    </row>
    <row r="1820" spans="1:56" x14ac:dyDescent="0.25">
      <c r="A1820" s="10">
        <v>1819</v>
      </c>
      <c r="B1820" s="11"/>
      <c r="D1820" s="10">
        <f t="shared" si="164"/>
        <v>1655290</v>
      </c>
      <c r="E1820" s="14"/>
      <c r="F1820" s="14"/>
      <c r="G1820" s="14"/>
      <c r="H1820" s="14"/>
      <c r="I1820" s="14"/>
      <c r="J1820" s="14"/>
      <c r="K1820" s="14"/>
      <c r="L1820" s="14"/>
      <c r="M1820" s="14"/>
      <c r="N1820" s="14"/>
      <c r="O1820" s="14"/>
      <c r="P1820" s="14"/>
      <c r="Q1820" s="14"/>
      <c r="R1820" s="14"/>
      <c r="S1820" s="14"/>
      <c r="T1820" s="14"/>
      <c r="U1820" s="14"/>
      <c r="V1820" s="14"/>
      <c r="W1820" s="14"/>
      <c r="X1820" s="14"/>
      <c r="Y1820" s="14"/>
      <c r="Z1820" s="14"/>
      <c r="AA1820" s="14"/>
      <c r="AB1820" s="14"/>
      <c r="AC1820" s="14"/>
      <c r="AD1820" s="14"/>
      <c r="AE1820" s="14"/>
      <c r="AF1820" s="14"/>
      <c r="AG1820" s="14"/>
      <c r="AH1820" s="14"/>
      <c r="AI1820" s="14"/>
      <c r="AJ1820" s="14"/>
      <c r="AK1820" s="14"/>
      <c r="AL1820" s="14"/>
      <c r="AM1820" s="14"/>
      <c r="AN1820" s="14"/>
      <c r="AO1820" s="14"/>
      <c r="AP1820" s="14"/>
      <c r="AQ1820" s="14"/>
      <c r="AR1820" s="14"/>
      <c r="AS1820" s="14"/>
      <c r="AT1820" s="14"/>
      <c r="AU1820" s="14"/>
      <c r="AV1820" s="14"/>
      <c r="AW1820" s="14"/>
      <c r="AX1820" s="14"/>
      <c r="AY1820" s="14"/>
      <c r="AZ1820" s="14"/>
      <c r="BA1820" s="14"/>
      <c r="BB1820" s="14"/>
      <c r="BC1820" s="14"/>
      <c r="BD1820" s="11"/>
    </row>
    <row r="1821" spans="1:56" x14ac:dyDescent="0.25">
      <c r="A1821" s="10">
        <v>1820</v>
      </c>
      <c r="B1821" s="11"/>
      <c r="D1821" s="10">
        <f t="shared" si="164"/>
        <v>1657110</v>
      </c>
      <c r="E1821" s="14"/>
      <c r="F1821" s="14"/>
      <c r="G1821" s="14"/>
      <c r="H1821" s="14"/>
      <c r="I1821" s="14"/>
      <c r="J1821" s="14"/>
      <c r="K1821" s="14"/>
      <c r="L1821" s="14"/>
      <c r="M1821" s="14"/>
      <c r="N1821" s="14"/>
      <c r="O1821" s="14"/>
      <c r="P1821" s="14"/>
      <c r="Q1821" s="14"/>
      <c r="R1821" s="14"/>
      <c r="S1821" s="14"/>
      <c r="T1821" s="14"/>
      <c r="U1821" s="14"/>
      <c r="V1821" s="14"/>
      <c r="W1821" s="14"/>
      <c r="X1821" s="14"/>
      <c r="Y1821" s="14"/>
      <c r="Z1821" s="14"/>
      <c r="AA1821" s="14"/>
      <c r="AB1821" s="14"/>
      <c r="AC1821" s="14"/>
      <c r="AD1821" s="14"/>
      <c r="AE1821" s="14"/>
      <c r="AF1821" s="14"/>
      <c r="AG1821" s="14"/>
      <c r="AH1821" s="14"/>
      <c r="AI1821" s="14"/>
      <c r="AJ1821" s="14"/>
      <c r="AK1821" s="14"/>
      <c r="AL1821" s="14"/>
      <c r="AM1821" s="14"/>
      <c r="AN1821" s="14"/>
      <c r="AO1821" s="14"/>
      <c r="AP1821" s="14"/>
      <c r="AQ1821" s="14"/>
      <c r="AR1821" s="14"/>
      <c r="AS1821" s="14"/>
      <c r="AT1821" s="14"/>
      <c r="AU1821" s="14"/>
      <c r="AV1821" s="14"/>
      <c r="AW1821" s="14"/>
      <c r="AX1821" s="14"/>
      <c r="AY1821" s="14"/>
      <c r="AZ1821" s="14"/>
      <c r="BA1821" s="14"/>
      <c r="BB1821" s="14"/>
      <c r="BC1821" s="14"/>
      <c r="BD1821" s="11"/>
    </row>
    <row r="1822" spans="1:56" x14ac:dyDescent="0.25">
      <c r="A1822" s="10">
        <v>1821</v>
      </c>
      <c r="B1822" s="11"/>
      <c r="D1822" s="10">
        <f t="shared" si="164"/>
        <v>1658931</v>
      </c>
      <c r="E1822" s="14"/>
      <c r="F1822" s="14"/>
      <c r="G1822" s="14"/>
      <c r="H1822" s="14"/>
      <c r="I1822" s="14"/>
      <c r="J1822" s="14"/>
      <c r="K1822" s="14"/>
      <c r="L1822" s="14"/>
      <c r="M1822" s="14"/>
      <c r="N1822" s="14"/>
      <c r="O1822" s="14"/>
      <c r="P1822" s="14"/>
      <c r="Q1822" s="14"/>
      <c r="R1822" s="14"/>
      <c r="S1822" s="14"/>
      <c r="T1822" s="14"/>
      <c r="U1822" s="14"/>
      <c r="V1822" s="14"/>
      <c r="W1822" s="14"/>
      <c r="X1822" s="14"/>
      <c r="Y1822" s="14"/>
      <c r="Z1822" s="14"/>
      <c r="AA1822" s="14"/>
      <c r="AB1822" s="14"/>
      <c r="AC1822" s="14"/>
      <c r="AD1822" s="14"/>
      <c r="AE1822" s="14"/>
      <c r="AF1822" s="14"/>
      <c r="AG1822" s="14"/>
      <c r="AH1822" s="14"/>
      <c r="AI1822" s="14"/>
      <c r="AJ1822" s="14"/>
      <c r="AK1822" s="14"/>
      <c r="AL1822" s="14"/>
      <c r="AM1822" s="14"/>
      <c r="AN1822" s="14"/>
      <c r="AO1822" s="14"/>
      <c r="AP1822" s="14"/>
      <c r="AQ1822" s="14"/>
      <c r="AR1822" s="14"/>
      <c r="AS1822" s="14"/>
      <c r="AT1822" s="14"/>
      <c r="AU1822" s="14"/>
      <c r="AV1822" s="14"/>
      <c r="AW1822" s="14"/>
      <c r="AX1822" s="14"/>
      <c r="AY1822" s="14"/>
      <c r="AZ1822" s="14"/>
      <c r="BA1822" s="14"/>
      <c r="BB1822" s="14"/>
      <c r="BC1822" s="14"/>
      <c r="BD1822" s="11"/>
    </row>
    <row r="1823" spans="1:56" x14ac:dyDescent="0.25">
      <c r="A1823" s="10">
        <v>1822</v>
      </c>
      <c r="B1823" s="11"/>
      <c r="D1823" s="10">
        <f t="shared" si="164"/>
        <v>1660753</v>
      </c>
      <c r="E1823" s="14"/>
      <c r="F1823" s="14"/>
      <c r="G1823" s="14"/>
      <c r="H1823" s="14"/>
      <c r="I1823" s="14"/>
      <c r="J1823" s="14"/>
      <c r="K1823" s="14"/>
      <c r="L1823" s="14"/>
      <c r="M1823" s="14"/>
      <c r="N1823" s="14"/>
      <c r="O1823" s="14"/>
      <c r="P1823" s="14"/>
      <c r="Q1823" s="14"/>
      <c r="R1823" s="14"/>
      <c r="S1823" s="14"/>
      <c r="T1823" s="14"/>
      <c r="U1823" s="14"/>
      <c r="V1823" s="14"/>
      <c r="W1823" s="14"/>
      <c r="X1823" s="14"/>
      <c r="Y1823" s="14"/>
      <c r="Z1823" s="14"/>
      <c r="AA1823" s="14"/>
      <c r="AB1823" s="14"/>
      <c r="AC1823" s="14"/>
      <c r="AD1823" s="14"/>
      <c r="AE1823" s="14"/>
      <c r="AF1823" s="14"/>
      <c r="AG1823" s="14"/>
      <c r="AH1823" s="14"/>
      <c r="AI1823" s="14"/>
      <c r="AJ1823" s="14"/>
      <c r="AK1823" s="14"/>
      <c r="AL1823" s="14"/>
      <c r="AM1823" s="14"/>
      <c r="AN1823" s="14"/>
      <c r="AO1823" s="14"/>
      <c r="AP1823" s="14"/>
      <c r="AQ1823" s="14"/>
      <c r="AR1823" s="14"/>
      <c r="AS1823" s="14"/>
      <c r="AT1823" s="14"/>
      <c r="AU1823" s="14"/>
      <c r="AV1823" s="14"/>
      <c r="AW1823" s="14"/>
      <c r="AX1823" s="14"/>
      <c r="AY1823" s="14"/>
      <c r="AZ1823" s="14"/>
      <c r="BA1823" s="14"/>
      <c r="BB1823" s="14"/>
      <c r="BC1823" s="14"/>
      <c r="BD1823" s="11"/>
    </row>
    <row r="1824" spans="1:56" x14ac:dyDescent="0.25">
      <c r="A1824" s="10">
        <v>1823</v>
      </c>
      <c r="B1824" s="11"/>
      <c r="D1824" s="10">
        <f t="shared" ref="D1824:D1887" si="165">(D$1*(D$1+1)/2)*$A1824+D1823</f>
        <v>1662576</v>
      </c>
      <c r="E1824" s="14"/>
      <c r="F1824" s="14"/>
      <c r="G1824" s="14"/>
      <c r="H1824" s="14"/>
      <c r="I1824" s="14"/>
      <c r="J1824" s="14"/>
      <c r="K1824" s="14"/>
      <c r="L1824" s="14"/>
      <c r="M1824" s="14"/>
      <c r="N1824" s="14"/>
      <c r="O1824" s="14"/>
      <c r="P1824" s="14"/>
      <c r="Q1824" s="14"/>
      <c r="R1824" s="14"/>
      <c r="S1824" s="14"/>
      <c r="T1824" s="14"/>
      <c r="U1824" s="14"/>
      <c r="V1824" s="14"/>
      <c r="W1824" s="14"/>
      <c r="X1824" s="14"/>
      <c r="Y1824" s="14"/>
      <c r="Z1824" s="14"/>
      <c r="AA1824" s="14"/>
      <c r="AB1824" s="14"/>
      <c r="AC1824" s="14"/>
      <c r="AD1824" s="14"/>
      <c r="AE1824" s="14"/>
      <c r="AF1824" s="14"/>
      <c r="AG1824" s="14"/>
      <c r="AH1824" s="14"/>
      <c r="AI1824" s="14"/>
      <c r="AJ1824" s="14"/>
      <c r="AK1824" s="14"/>
      <c r="AL1824" s="14"/>
      <c r="AM1824" s="14"/>
      <c r="AN1824" s="14"/>
      <c r="AO1824" s="14"/>
      <c r="AP1824" s="14"/>
      <c r="AQ1824" s="14"/>
      <c r="AR1824" s="14"/>
      <c r="AS1824" s="14"/>
      <c r="AT1824" s="14"/>
      <c r="AU1824" s="14"/>
      <c r="AV1824" s="14"/>
      <c r="AW1824" s="14"/>
      <c r="AX1824" s="14"/>
      <c r="AY1824" s="14"/>
      <c r="AZ1824" s="14"/>
      <c r="BA1824" s="14"/>
      <c r="BB1824" s="14"/>
      <c r="BC1824" s="14"/>
      <c r="BD1824" s="11"/>
    </row>
    <row r="1825" spans="1:56" x14ac:dyDescent="0.25">
      <c r="A1825" s="10">
        <v>1824</v>
      </c>
      <c r="B1825" s="11"/>
      <c r="D1825" s="10">
        <f t="shared" si="165"/>
        <v>1664400</v>
      </c>
      <c r="E1825" s="14"/>
      <c r="F1825" s="14"/>
      <c r="G1825" s="14"/>
      <c r="H1825" s="14"/>
      <c r="I1825" s="14"/>
      <c r="J1825" s="14"/>
      <c r="K1825" s="14"/>
      <c r="L1825" s="14"/>
      <c r="M1825" s="14"/>
      <c r="N1825" s="14"/>
      <c r="O1825" s="14"/>
      <c r="P1825" s="14"/>
      <c r="Q1825" s="14"/>
      <c r="R1825" s="14"/>
      <c r="S1825" s="14"/>
      <c r="T1825" s="14"/>
      <c r="U1825" s="14"/>
      <c r="V1825" s="14"/>
      <c r="W1825" s="14"/>
      <c r="X1825" s="14"/>
      <c r="Y1825" s="14"/>
      <c r="Z1825" s="14"/>
      <c r="AA1825" s="14"/>
      <c r="AB1825" s="14"/>
      <c r="AC1825" s="14"/>
      <c r="AD1825" s="14"/>
      <c r="AE1825" s="14"/>
      <c r="AF1825" s="14"/>
      <c r="AG1825" s="14"/>
      <c r="AH1825" s="14"/>
      <c r="AI1825" s="14"/>
      <c r="AJ1825" s="14"/>
      <c r="AK1825" s="14"/>
      <c r="AL1825" s="14"/>
      <c r="AM1825" s="14"/>
      <c r="AN1825" s="14"/>
      <c r="AO1825" s="14"/>
      <c r="AP1825" s="14"/>
      <c r="AQ1825" s="14"/>
      <c r="AR1825" s="14"/>
      <c r="AS1825" s="14"/>
      <c r="AT1825" s="14"/>
      <c r="AU1825" s="14"/>
      <c r="AV1825" s="14"/>
      <c r="AW1825" s="14"/>
      <c r="AX1825" s="14"/>
      <c r="AY1825" s="14"/>
      <c r="AZ1825" s="14"/>
      <c r="BA1825" s="14"/>
      <c r="BB1825" s="14"/>
      <c r="BC1825" s="14"/>
      <c r="BD1825" s="11"/>
    </row>
    <row r="1826" spans="1:56" x14ac:dyDescent="0.25">
      <c r="A1826" s="10">
        <v>1825</v>
      </c>
      <c r="B1826" s="11"/>
      <c r="D1826" s="10">
        <f t="shared" si="165"/>
        <v>1666225</v>
      </c>
      <c r="E1826" s="14"/>
      <c r="F1826" s="14"/>
      <c r="G1826" s="14"/>
      <c r="H1826" s="14"/>
      <c r="I1826" s="14"/>
      <c r="J1826" s="14"/>
      <c r="K1826" s="14"/>
      <c r="L1826" s="14"/>
      <c r="M1826" s="14"/>
      <c r="N1826" s="14"/>
      <c r="O1826" s="14"/>
      <c r="P1826" s="14"/>
      <c r="Q1826" s="14"/>
      <c r="R1826" s="14"/>
      <c r="S1826" s="14"/>
      <c r="T1826" s="14"/>
      <c r="U1826" s="14"/>
      <c r="V1826" s="14"/>
      <c r="W1826" s="14"/>
      <c r="X1826" s="14"/>
      <c r="Y1826" s="14"/>
      <c r="Z1826" s="14"/>
      <c r="AA1826" s="14"/>
      <c r="AB1826" s="14"/>
      <c r="AC1826" s="14"/>
      <c r="AD1826" s="14"/>
      <c r="AE1826" s="14"/>
      <c r="AF1826" s="14"/>
      <c r="AG1826" s="14"/>
      <c r="AH1826" s="14"/>
      <c r="AI1826" s="14"/>
      <c r="AJ1826" s="14"/>
      <c r="AK1826" s="14"/>
      <c r="AL1826" s="14"/>
      <c r="AM1826" s="14"/>
      <c r="AN1826" s="14"/>
      <c r="AO1826" s="14"/>
      <c r="AP1826" s="14"/>
      <c r="AQ1826" s="14"/>
      <c r="AR1826" s="14"/>
      <c r="AS1826" s="14"/>
      <c r="AT1826" s="14"/>
      <c r="AU1826" s="14"/>
      <c r="AV1826" s="14"/>
      <c r="AW1826" s="14"/>
      <c r="AX1826" s="14"/>
      <c r="AY1826" s="14"/>
      <c r="AZ1826" s="14"/>
      <c r="BA1826" s="14"/>
      <c r="BB1826" s="14"/>
      <c r="BC1826" s="14"/>
      <c r="BD1826" s="11"/>
    </row>
    <row r="1827" spans="1:56" x14ac:dyDescent="0.25">
      <c r="A1827" s="10">
        <v>1826</v>
      </c>
      <c r="B1827" s="11"/>
      <c r="D1827" s="10">
        <f t="shared" si="165"/>
        <v>1668051</v>
      </c>
      <c r="E1827" s="14"/>
      <c r="F1827" s="14"/>
      <c r="G1827" s="14"/>
      <c r="H1827" s="14"/>
      <c r="I1827" s="14"/>
      <c r="J1827" s="14"/>
      <c r="K1827" s="14"/>
      <c r="L1827" s="14"/>
      <c r="M1827" s="14"/>
      <c r="N1827" s="14"/>
      <c r="O1827" s="14"/>
      <c r="P1827" s="14"/>
      <c r="Q1827" s="14"/>
      <c r="R1827" s="14"/>
      <c r="S1827" s="14"/>
      <c r="T1827" s="14"/>
      <c r="U1827" s="14"/>
      <c r="V1827" s="14"/>
      <c r="W1827" s="14"/>
      <c r="X1827" s="14"/>
      <c r="Y1827" s="14"/>
      <c r="Z1827" s="14"/>
      <c r="AA1827" s="14"/>
      <c r="AB1827" s="14"/>
      <c r="AC1827" s="14"/>
      <c r="AD1827" s="14"/>
      <c r="AE1827" s="14"/>
      <c r="AF1827" s="14"/>
      <c r="AG1827" s="14"/>
      <c r="AH1827" s="14"/>
      <c r="AI1827" s="14"/>
      <c r="AJ1827" s="14"/>
      <c r="AK1827" s="14"/>
      <c r="AL1827" s="14"/>
      <c r="AM1827" s="14"/>
      <c r="AN1827" s="14"/>
      <c r="AO1827" s="14"/>
      <c r="AP1827" s="14"/>
      <c r="AQ1827" s="14"/>
      <c r="AR1827" s="14"/>
      <c r="AS1827" s="14"/>
      <c r="AT1827" s="14"/>
      <c r="AU1827" s="14"/>
      <c r="AV1827" s="14"/>
      <c r="AW1827" s="14"/>
      <c r="AX1827" s="14"/>
      <c r="AY1827" s="14"/>
      <c r="AZ1827" s="14"/>
      <c r="BA1827" s="14"/>
      <c r="BB1827" s="14"/>
      <c r="BC1827" s="14"/>
      <c r="BD1827" s="11"/>
    </row>
    <row r="1828" spans="1:56" x14ac:dyDescent="0.25">
      <c r="A1828" s="10">
        <v>1827</v>
      </c>
      <c r="B1828" s="11"/>
      <c r="D1828" s="10">
        <f t="shared" si="165"/>
        <v>1669878</v>
      </c>
      <c r="E1828" s="14"/>
      <c r="F1828" s="14"/>
      <c r="G1828" s="14"/>
      <c r="H1828" s="14"/>
      <c r="I1828" s="14"/>
      <c r="J1828" s="14"/>
      <c r="K1828" s="14"/>
      <c r="L1828" s="14"/>
      <c r="M1828" s="14"/>
      <c r="N1828" s="14"/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  <c r="AA1828" s="14"/>
      <c r="AB1828" s="14"/>
      <c r="AC1828" s="14"/>
      <c r="AD1828" s="14"/>
      <c r="AE1828" s="14"/>
      <c r="AF1828" s="14"/>
      <c r="AG1828" s="14"/>
      <c r="AH1828" s="14"/>
      <c r="AI1828" s="14"/>
      <c r="AJ1828" s="14"/>
      <c r="AK1828" s="14"/>
      <c r="AL1828" s="14"/>
      <c r="AM1828" s="14"/>
      <c r="AN1828" s="14"/>
      <c r="AO1828" s="14"/>
      <c r="AP1828" s="14"/>
      <c r="AQ1828" s="14"/>
      <c r="AR1828" s="14"/>
      <c r="AS1828" s="14"/>
      <c r="AT1828" s="14"/>
      <c r="AU1828" s="14"/>
      <c r="AV1828" s="14"/>
      <c r="AW1828" s="14"/>
      <c r="AX1828" s="14"/>
      <c r="AY1828" s="14"/>
      <c r="AZ1828" s="14"/>
      <c r="BA1828" s="14"/>
      <c r="BB1828" s="14"/>
      <c r="BC1828" s="14"/>
      <c r="BD1828" s="11"/>
    </row>
    <row r="1829" spans="1:56" x14ac:dyDescent="0.25">
      <c r="A1829" s="10">
        <v>1828</v>
      </c>
      <c r="B1829" s="11"/>
      <c r="D1829" s="10">
        <f t="shared" si="165"/>
        <v>1671706</v>
      </c>
      <c r="E1829" s="14"/>
      <c r="F1829" s="14"/>
      <c r="G1829" s="14"/>
      <c r="H1829" s="14"/>
      <c r="I1829" s="14"/>
      <c r="J1829" s="14"/>
      <c r="K1829" s="14"/>
      <c r="L1829" s="14"/>
      <c r="M1829" s="14"/>
      <c r="N1829" s="14"/>
      <c r="O1829" s="14"/>
      <c r="P1829" s="14"/>
      <c r="Q1829" s="14"/>
      <c r="R1829" s="14"/>
      <c r="S1829" s="14"/>
      <c r="T1829" s="14"/>
      <c r="U1829" s="14"/>
      <c r="V1829" s="14"/>
      <c r="W1829" s="14"/>
      <c r="X1829" s="14"/>
      <c r="Y1829" s="14"/>
      <c r="Z1829" s="14"/>
      <c r="AA1829" s="14"/>
      <c r="AB1829" s="14"/>
      <c r="AC1829" s="14"/>
      <c r="AD1829" s="14"/>
      <c r="AE1829" s="14"/>
      <c r="AF1829" s="14"/>
      <c r="AG1829" s="14"/>
      <c r="AH1829" s="14"/>
      <c r="AI1829" s="14"/>
      <c r="AJ1829" s="14"/>
      <c r="AK1829" s="14"/>
      <c r="AL1829" s="14"/>
      <c r="AM1829" s="14"/>
      <c r="AN1829" s="14"/>
      <c r="AO1829" s="14"/>
      <c r="AP1829" s="14"/>
      <c r="AQ1829" s="14"/>
      <c r="AR1829" s="14"/>
      <c r="AS1829" s="14"/>
      <c r="AT1829" s="14"/>
      <c r="AU1829" s="14"/>
      <c r="AV1829" s="14"/>
      <c r="AW1829" s="14"/>
      <c r="AX1829" s="14"/>
      <c r="AY1829" s="14"/>
      <c r="AZ1829" s="14"/>
      <c r="BA1829" s="14"/>
      <c r="BB1829" s="14"/>
      <c r="BC1829" s="14"/>
      <c r="BD1829" s="11"/>
    </row>
    <row r="1830" spans="1:56" x14ac:dyDescent="0.25">
      <c r="A1830" s="10">
        <v>1829</v>
      </c>
      <c r="B1830" s="11"/>
      <c r="D1830" s="10">
        <f t="shared" si="165"/>
        <v>1673535</v>
      </c>
      <c r="E1830" s="14"/>
      <c r="F1830" s="14"/>
      <c r="G1830" s="14"/>
      <c r="H1830" s="14"/>
      <c r="I1830" s="14"/>
      <c r="J1830" s="14"/>
      <c r="K1830" s="14"/>
      <c r="L1830" s="14"/>
      <c r="M1830" s="14"/>
      <c r="N1830" s="14"/>
      <c r="O1830" s="14"/>
      <c r="P1830" s="14"/>
      <c r="Q1830" s="14"/>
      <c r="R1830" s="14"/>
      <c r="S1830" s="14"/>
      <c r="T1830" s="14"/>
      <c r="U1830" s="14"/>
      <c r="V1830" s="14"/>
      <c r="W1830" s="14"/>
      <c r="X1830" s="14"/>
      <c r="Y1830" s="14"/>
      <c r="Z1830" s="14"/>
      <c r="AA1830" s="14"/>
      <c r="AB1830" s="14"/>
      <c r="AC1830" s="14"/>
      <c r="AD1830" s="14"/>
      <c r="AE1830" s="14"/>
      <c r="AF1830" s="14"/>
      <c r="AG1830" s="14"/>
      <c r="AH1830" s="14"/>
      <c r="AI1830" s="14"/>
      <c r="AJ1830" s="14"/>
      <c r="AK1830" s="14"/>
      <c r="AL1830" s="14"/>
      <c r="AM1830" s="14"/>
      <c r="AN1830" s="14"/>
      <c r="AO1830" s="14"/>
      <c r="AP1830" s="14"/>
      <c r="AQ1830" s="14"/>
      <c r="AR1830" s="14"/>
      <c r="AS1830" s="14"/>
      <c r="AT1830" s="14"/>
      <c r="AU1830" s="14"/>
      <c r="AV1830" s="14"/>
      <c r="AW1830" s="14"/>
      <c r="AX1830" s="14"/>
      <c r="AY1830" s="14"/>
      <c r="AZ1830" s="14"/>
      <c r="BA1830" s="14"/>
      <c r="BB1830" s="14"/>
      <c r="BC1830" s="14"/>
      <c r="BD1830" s="11"/>
    </row>
    <row r="1831" spans="1:56" x14ac:dyDescent="0.25">
      <c r="A1831" s="10">
        <v>1830</v>
      </c>
      <c r="B1831" s="11"/>
      <c r="D1831" s="10">
        <f t="shared" si="165"/>
        <v>1675365</v>
      </c>
      <c r="E1831" s="14"/>
      <c r="F1831" s="14"/>
      <c r="G1831" s="14"/>
      <c r="H1831" s="14"/>
      <c r="I1831" s="14"/>
      <c r="J1831" s="14"/>
      <c r="K1831" s="14"/>
      <c r="L1831" s="14"/>
      <c r="M1831" s="14"/>
      <c r="N1831" s="14"/>
      <c r="O1831" s="14"/>
      <c r="P1831" s="14"/>
      <c r="Q1831" s="14"/>
      <c r="R1831" s="14"/>
      <c r="S1831" s="14"/>
      <c r="T1831" s="14"/>
      <c r="U1831" s="14"/>
      <c r="V1831" s="14"/>
      <c r="W1831" s="14"/>
      <c r="X1831" s="14"/>
      <c r="Y1831" s="14"/>
      <c r="Z1831" s="14"/>
      <c r="AA1831" s="14"/>
      <c r="AB1831" s="14"/>
      <c r="AC1831" s="14"/>
      <c r="AD1831" s="14"/>
      <c r="AE1831" s="14"/>
      <c r="AF1831" s="14"/>
      <c r="AG1831" s="14"/>
      <c r="AH1831" s="14"/>
      <c r="AI1831" s="14"/>
      <c r="AJ1831" s="14"/>
      <c r="AK1831" s="14"/>
      <c r="AL1831" s="14"/>
      <c r="AM1831" s="14"/>
      <c r="AN1831" s="14"/>
      <c r="AO1831" s="14"/>
      <c r="AP1831" s="14"/>
      <c r="AQ1831" s="14"/>
      <c r="AR1831" s="14"/>
      <c r="AS1831" s="14"/>
      <c r="AT1831" s="14"/>
      <c r="AU1831" s="14"/>
      <c r="AV1831" s="14"/>
      <c r="AW1831" s="14"/>
      <c r="AX1831" s="14"/>
      <c r="AY1831" s="14"/>
      <c r="AZ1831" s="14"/>
      <c r="BA1831" s="14"/>
      <c r="BB1831" s="14"/>
      <c r="BC1831" s="14"/>
      <c r="BD1831" s="11"/>
    </row>
    <row r="1832" spans="1:56" x14ac:dyDescent="0.25">
      <c r="A1832" s="10">
        <v>1831</v>
      </c>
      <c r="B1832" s="11"/>
      <c r="D1832" s="10">
        <f t="shared" si="165"/>
        <v>1677196</v>
      </c>
      <c r="E1832" s="14"/>
      <c r="F1832" s="14"/>
      <c r="G1832" s="14"/>
      <c r="H1832" s="14"/>
      <c r="I1832" s="14"/>
      <c r="J1832" s="14"/>
      <c r="K1832" s="14"/>
      <c r="L1832" s="14"/>
      <c r="M1832" s="14"/>
      <c r="N1832" s="14"/>
      <c r="O1832" s="14"/>
      <c r="P1832" s="14"/>
      <c r="Q1832" s="14"/>
      <c r="R1832" s="14"/>
      <c r="S1832" s="14"/>
      <c r="T1832" s="14"/>
      <c r="U1832" s="14"/>
      <c r="V1832" s="14"/>
      <c r="W1832" s="14"/>
      <c r="X1832" s="14"/>
      <c r="Y1832" s="14"/>
      <c r="Z1832" s="14"/>
      <c r="AA1832" s="14"/>
      <c r="AB1832" s="14"/>
      <c r="AC1832" s="14"/>
      <c r="AD1832" s="14"/>
      <c r="AE1832" s="14"/>
      <c r="AF1832" s="14"/>
      <c r="AG1832" s="14"/>
      <c r="AH1832" s="14"/>
      <c r="AI1832" s="14"/>
      <c r="AJ1832" s="14"/>
      <c r="AK1832" s="14"/>
      <c r="AL1832" s="14"/>
      <c r="AM1832" s="14"/>
      <c r="AN1832" s="14"/>
      <c r="AO1832" s="14"/>
      <c r="AP1832" s="14"/>
      <c r="AQ1832" s="14"/>
      <c r="AR1832" s="14"/>
      <c r="AS1832" s="14"/>
      <c r="AT1832" s="14"/>
      <c r="AU1832" s="14"/>
      <c r="AV1832" s="14"/>
      <c r="AW1832" s="14"/>
      <c r="AX1832" s="14"/>
      <c r="AY1832" s="14"/>
      <c r="AZ1832" s="14"/>
      <c r="BA1832" s="14"/>
      <c r="BB1832" s="14"/>
      <c r="BC1832" s="14"/>
      <c r="BD1832" s="11"/>
    </row>
    <row r="1833" spans="1:56" x14ac:dyDescent="0.25">
      <c r="A1833" s="10">
        <v>1832</v>
      </c>
      <c r="B1833" s="11"/>
      <c r="D1833" s="10">
        <f t="shared" si="165"/>
        <v>1679028</v>
      </c>
      <c r="E1833" s="14"/>
      <c r="F1833" s="14"/>
      <c r="G1833" s="14"/>
      <c r="H1833" s="14"/>
      <c r="I1833" s="14"/>
      <c r="J1833" s="14"/>
      <c r="K1833" s="14"/>
      <c r="L1833" s="14"/>
      <c r="M1833" s="14"/>
      <c r="N1833" s="14"/>
      <c r="O1833" s="14"/>
      <c r="P1833" s="14"/>
      <c r="Q1833" s="14"/>
      <c r="R1833" s="14"/>
      <c r="S1833" s="14"/>
      <c r="T1833" s="14"/>
      <c r="U1833" s="14"/>
      <c r="V1833" s="14"/>
      <c r="W1833" s="14"/>
      <c r="X1833" s="14"/>
      <c r="Y1833" s="14"/>
      <c r="Z1833" s="14"/>
      <c r="AA1833" s="14"/>
      <c r="AB1833" s="14"/>
      <c r="AC1833" s="14"/>
      <c r="AD1833" s="14"/>
      <c r="AE1833" s="14"/>
      <c r="AF1833" s="14"/>
      <c r="AG1833" s="14"/>
      <c r="AH1833" s="14"/>
      <c r="AI1833" s="14"/>
      <c r="AJ1833" s="14"/>
      <c r="AK1833" s="14"/>
      <c r="AL1833" s="14"/>
      <c r="AM1833" s="14"/>
      <c r="AN1833" s="14"/>
      <c r="AO1833" s="14"/>
      <c r="AP1833" s="14"/>
      <c r="AQ1833" s="14"/>
      <c r="AR1833" s="14"/>
      <c r="AS1833" s="14"/>
      <c r="AT1833" s="14"/>
      <c r="AU1833" s="14"/>
      <c r="AV1833" s="14"/>
      <c r="AW1833" s="14"/>
      <c r="AX1833" s="14"/>
      <c r="AY1833" s="14"/>
      <c r="AZ1833" s="14"/>
      <c r="BA1833" s="14"/>
      <c r="BB1833" s="14"/>
      <c r="BC1833" s="14"/>
      <c r="BD1833" s="11"/>
    </row>
    <row r="1834" spans="1:56" x14ac:dyDescent="0.25">
      <c r="A1834" s="10">
        <v>1833</v>
      </c>
      <c r="B1834" s="11"/>
      <c r="D1834" s="10">
        <f t="shared" si="165"/>
        <v>1680861</v>
      </c>
      <c r="E1834" s="14"/>
      <c r="F1834" s="14"/>
      <c r="G1834" s="14"/>
      <c r="H1834" s="14"/>
      <c r="I1834" s="14"/>
      <c r="J1834" s="14"/>
      <c r="K1834" s="14"/>
      <c r="L1834" s="14"/>
      <c r="M1834" s="14"/>
      <c r="N1834" s="14"/>
      <c r="O1834" s="14"/>
      <c r="P1834" s="14"/>
      <c r="Q1834" s="14"/>
      <c r="R1834" s="14"/>
      <c r="S1834" s="14"/>
      <c r="T1834" s="14"/>
      <c r="U1834" s="14"/>
      <c r="V1834" s="14"/>
      <c r="W1834" s="14"/>
      <c r="X1834" s="14"/>
      <c r="Y1834" s="14"/>
      <c r="Z1834" s="14"/>
      <c r="AA1834" s="14"/>
      <c r="AB1834" s="14"/>
      <c r="AC1834" s="14"/>
      <c r="AD1834" s="14"/>
      <c r="AE1834" s="14"/>
      <c r="AF1834" s="14"/>
      <c r="AG1834" s="14"/>
      <c r="AH1834" s="14"/>
      <c r="AI1834" s="14"/>
      <c r="AJ1834" s="14"/>
      <c r="AK1834" s="14"/>
      <c r="AL1834" s="14"/>
      <c r="AM1834" s="14"/>
      <c r="AN1834" s="14"/>
      <c r="AO1834" s="14"/>
      <c r="AP1834" s="14"/>
      <c r="AQ1834" s="14"/>
      <c r="AR1834" s="14"/>
      <c r="AS1834" s="14"/>
      <c r="AT1834" s="14"/>
      <c r="AU1834" s="14"/>
      <c r="AV1834" s="14"/>
      <c r="AW1834" s="14"/>
      <c r="AX1834" s="14"/>
      <c r="AY1834" s="14"/>
      <c r="AZ1834" s="14"/>
      <c r="BA1834" s="14"/>
      <c r="BB1834" s="14"/>
      <c r="BC1834" s="14"/>
      <c r="BD1834" s="11"/>
    </row>
    <row r="1835" spans="1:56" x14ac:dyDescent="0.25">
      <c r="A1835" s="10">
        <v>1834</v>
      </c>
      <c r="B1835" s="11"/>
      <c r="D1835" s="10">
        <f t="shared" si="165"/>
        <v>1682695</v>
      </c>
      <c r="E1835" s="14"/>
      <c r="F1835" s="14"/>
      <c r="G1835" s="14"/>
      <c r="H1835" s="14"/>
      <c r="I1835" s="14"/>
      <c r="J1835" s="14"/>
      <c r="K1835" s="14"/>
      <c r="L1835" s="14"/>
      <c r="M1835" s="14"/>
      <c r="N1835" s="14"/>
      <c r="O1835" s="14"/>
      <c r="P1835" s="14"/>
      <c r="Q1835" s="14"/>
      <c r="R1835" s="14"/>
      <c r="S1835" s="14"/>
      <c r="T1835" s="14"/>
      <c r="U1835" s="14"/>
      <c r="V1835" s="14"/>
      <c r="W1835" s="14"/>
      <c r="X1835" s="14"/>
      <c r="Y1835" s="14"/>
      <c r="Z1835" s="14"/>
      <c r="AA1835" s="14"/>
      <c r="AB1835" s="14"/>
      <c r="AC1835" s="14"/>
      <c r="AD1835" s="14"/>
      <c r="AE1835" s="14"/>
      <c r="AF1835" s="14"/>
      <c r="AG1835" s="14"/>
      <c r="AH1835" s="14"/>
      <c r="AI1835" s="14"/>
      <c r="AJ1835" s="14"/>
      <c r="AK1835" s="14"/>
      <c r="AL1835" s="14"/>
      <c r="AM1835" s="14"/>
      <c r="AN1835" s="14"/>
      <c r="AO1835" s="14"/>
      <c r="AP1835" s="14"/>
      <c r="AQ1835" s="14"/>
      <c r="AR1835" s="14"/>
      <c r="AS1835" s="14"/>
      <c r="AT1835" s="14"/>
      <c r="AU1835" s="14"/>
      <c r="AV1835" s="14"/>
      <c r="AW1835" s="14"/>
      <c r="AX1835" s="14"/>
      <c r="AY1835" s="14"/>
      <c r="AZ1835" s="14"/>
      <c r="BA1835" s="14"/>
      <c r="BB1835" s="14"/>
      <c r="BC1835" s="14"/>
      <c r="BD1835" s="11"/>
    </row>
    <row r="1836" spans="1:56" x14ac:dyDescent="0.25">
      <c r="A1836" s="10">
        <v>1835</v>
      </c>
      <c r="B1836" s="11"/>
      <c r="D1836" s="10">
        <f t="shared" si="165"/>
        <v>1684530</v>
      </c>
      <c r="E1836" s="14"/>
      <c r="F1836" s="14"/>
      <c r="G1836" s="14"/>
      <c r="H1836" s="14"/>
      <c r="I1836" s="14"/>
      <c r="J1836" s="14"/>
      <c r="K1836" s="14"/>
      <c r="L1836" s="14"/>
      <c r="M1836" s="14"/>
      <c r="N1836" s="14"/>
      <c r="O1836" s="14"/>
      <c r="P1836" s="14"/>
      <c r="Q1836" s="14"/>
      <c r="R1836" s="14"/>
      <c r="S1836" s="14"/>
      <c r="T1836" s="14"/>
      <c r="U1836" s="14"/>
      <c r="V1836" s="14"/>
      <c r="W1836" s="14"/>
      <c r="X1836" s="14"/>
      <c r="Y1836" s="14"/>
      <c r="Z1836" s="14"/>
      <c r="AA1836" s="14"/>
      <c r="AB1836" s="14"/>
      <c r="AC1836" s="14"/>
      <c r="AD1836" s="14"/>
      <c r="AE1836" s="14"/>
      <c r="AF1836" s="14"/>
      <c r="AG1836" s="14"/>
      <c r="AH1836" s="14"/>
      <c r="AI1836" s="14"/>
      <c r="AJ1836" s="14"/>
      <c r="AK1836" s="14"/>
      <c r="AL1836" s="14"/>
      <c r="AM1836" s="14"/>
      <c r="AN1836" s="14"/>
      <c r="AO1836" s="14"/>
      <c r="AP1836" s="14"/>
      <c r="AQ1836" s="14"/>
      <c r="AR1836" s="14"/>
      <c r="AS1836" s="14"/>
      <c r="AT1836" s="14"/>
      <c r="AU1836" s="14"/>
      <c r="AV1836" s="14"/>
      <c r="AW1836" s="14"/>
      <c r="AX1836" s="14"/>
      <c r="AY1836" s="14"/>
      <c r="AZ1836" s="14"/>
      <c r="BA1836" s="14"/>
      <c r="BB1836" s="14"/>
      <c r="BC1836" s="14"/>
      <c r="BD1836" s="11"/>
    </row>
    <row r="1837" spans="1:56" x14ac:dyDescent="0.25">
      <c r="A1837" s="10">
        <v>1836</v>
      </c>
      <c r="B1837" s="11"/>
      <c r="D1837" s="10">
        <f t="shared" si="165"/>
        <v>1686366</v>
      </c>
      <c r="E1837" s="14"/>
      <c r="F1837" s="14"/>
      <c r="G1837" s="14"/>
      <c r="H1837" s="14"/>
      <c r="I1837" s="14"/>
      <c r="J1837" s="14"/>
      <c r="K1837" s="14"/>
      <c r="L1837" s="14"/>
      <c r="M1837" s="14"/>
      <c r="N1837" s="14"/>
      <c r="O1837" s="14"/>
      <c r="P1837" s="14"/>
      <c r="Q1837" s="14"/>
      <c r="R1837" s="14"/>
      <c r="S1837" s="14"/>
      <c r="T1837" s="14"/>
      <c r="U1837" s="14"/>
      <c r="V1837" s="14"/>
      <c r="W1837" s="14"/>
      <c r="X1837" s="14"/>
      <c r="Y1837" s="14"/>
      <c r="Z1837" s="14"/>
      <c r="AA1837" s="14"/>
      <c r="AB1837" s="14"/>
      <c r="AC1837" s="14"/>
      <c r="AD1837" s="14"/>
      <c r="AE1837" s="14"/>
      <c r="AF1837" s="14"/>
      <c r="AG1837" s="14"/>
      <c r="AH1837" s="14"/>
      <c r="AI1837" s="14"/>
      <c r="AJ1837" s="14"/>
      <c r="AK1837" s="14"/>
      <c r="AL1837" s="14"/>
      <c r="AM1837" s="14"/>
      <c r="AN1837" s="14"/>
      <c r="AO1837" s="14"/>
      <c r="AP1837" s="14"/>
      <c r="AQ1837" s="14"/>
      <c r="AR1837" s="14"/>
      <c r="AS1837" s="14"/>
      <c r="AT1837" s="14"/>
      <c r="AU1837" s="14"/>
      <c r="AV1837" s="14"/>
      <c r="AW1837" s="14"/>
      <c r="AX1837" s="14"/>
      <c r="AY1837" s="14"/>
      <c r="AZ1837" s="14"/>
      <c r="BA1837" s="14"/>
      <c r="BB1837" s="14"/>
      <c r="BC1837" s="14"/>
      <c r="BD1837" s="11"/>
    </row>
    <row r="1838" spans="1:56" x14ac:dyDescent="0.25">
      <c r="A1838" s="10">
        <v>1837</v>
      </c>
      <c r="B1838" s="11"/>
      <c r="D1838" s="10">
        <f t="shared" si="165"/>
        <v>1688203</v>
      </c>
      <c r="E1838" s="14"/>
      <c r="F1838" s="14"/>
      <c r="G1838" s="14"/>
      <c r="H1838" s="14"/>
      <c r="I1838" s="14"/>
      <c r="J1838" s="14"/>
      <c r="K1838" s="14"/>
      <c r="L1838" s="14"/>
      <c r="M1838" s="14"/>
      <c r="N1838" s="14"/>
      <c r="O1838" s="14"/>
      <c r="P1838" s="14"/>
      <c r="Q1838" s="14"/>
      <c r="R1838" s="14"/>
      <c r="S1838" s="14"/>
      <c r="T1838" s="14"/>
      <c r="U1838" s="14"/>
      <c r="V1838" s="14"/>
      <c r="W1838" s="14"/>
      <c r="X1838" s="14"/>
      <c r="Y1838" s="14"/>
      <c r="Z1838" s="14"/>
      <c r="AA1838" s="14"/>
      <c r="AB1838" s="14"/>
      <c r="AC1838" s="14"/>
      <c r="AD1838" s="14"/>
      <c r="AE1838" s="14"/>
      <c r="AF1838" s="14"/>
      <c r="AG1838" s="14"/>
      <c r="AH1838" s="14"/>
      <c r="AI1838" s="14"/>
      <c r="AJ1838" s="14"/>
      <c r="AK1838" s="14"/>
      <c r="AL1838" s="14"/>
      <c r="AM1838" s="14"/>
      <c r="AN1838" s="14"/>
      <c r="AO1838" s="14"/>
      <c r="AP1838" s="14"/>
      <c r="AQ1838" s="14"/>
      <c r="AR1838" s="14"/>
      <c r="AS1838" s="14"/>
      <c r="AT1838" s="14"/>
      <c r="AU1838" s="14"/>
      <c r="AV1838" s="14"/>
      <c r="AW1838" s="14"/>
      <c r="AX1838" s="14"/>
      <c r="AY1838" s="14"/>
      <c r="AZ1838" s="14"/>
      <c r="BA1838" s="14"/>
      <c r="BB1838" s="14"/>
      <c r="BC1838" s="14"/>
      <c r="BD1838" s="11"/>
    </row>
    <row r="1839" spans="1:56" x14ac:dyDescent="0.25">
      <c r="A1839" s="10">
        <v>1838</v>
      </c>
      <c r="B1839" s="11"/>
      <c r="D1839" s="10">
        <f t="shared" si="165"/>
        <v>1690041</v>
      </c>
      <c r="E1839" s="14"/>
      <c r="F1839" s="14"/>
      <c r="G1839" s="14"/>
      <c r="H1839" s="14"/>
      <c r="I1839" s="14"/>
      <c r="J1839" s="14"/>
      <c r="K1839" s="14"/>
      <c r="L1839" s="14"/>
      <c r="M1839" s="14"/>
      <c r="N1839" s="14"/>
      <c r="O1839" s="14"/>
      <c r="P1839" s="14"/>
      <c r="Q1839" s="14"/>
      <c r="R1839" s="14"/>
      <c r="S1839" s="14"/>
      <c r="T1839" s="14"/>
      <c r="U1839" s="14"/>
      <c r="V1839" s="14"/>
      <c r="W1839" s="14"/>
      <c r="X1839" s="14"/>
      <c r="Y1839" s="14"/>
      <c r="Z1839" s="14"/>
      <c r="AA1839" s="14"/>
      <c r="AB1839" s="14"/>
      <c r="AC1839" s="14"/>
      <c r="AD1839" s="14"/>
      <c r="AE1839" s="14"/>
      <c r="AF1839" s="14"/>
      <c r="AG1839" s="14"/>
      <c r="AH1839" s="14"/>
      <c r="AI1839" s="14"/>
      <c r="AJ1839" s="14"/>
      <c r="AK1839" s="14"/>
      <c r="AL1839" s="14"/>
      <c r="AM1839" s="14"/>
      <c r="AN1839" s="14"/>
      <c r="AO1839" s="14"/>
      <c r="AP1839" s="14"/>
      <c r="AQ1839" s="14"/>
      <c r="AR1839" s="14"/>
      <c r="AS1839" s="14"/>
      <c r="AT1839" s="14"/>
      <c r="AU1839" s="14"/>
      <c r="AV1839" s="14"/>
      <c r="AW1839" s="14"/>
      <c r="AX1839" s="14"/>
      <c r="AY1839" s="14"/>
      <c r="AZ1839" s="14"/>
      <c r="BA1839" s="14"/>
      <c r="BB1839" s="14"/>
      <c r="BC1839" s="14"/>
      <c r="BD1839" s="11"/>
    </row>
    <row r="1840" spans="1:56" x14ac:dyDescent="0.25">
      <c r="A1840" s="10">
        <v>1839</v>
      </c>
      <c r="B1840" s="11"/>
      <c r="D1840" s="10">
        <f t="shared" si="165"/>
        <v>1691880</v>
      </c>
      <c r="E1840" s="14"/>
      <c r="F1840" s="14"/>
      <c r="G1840" s="14"/>
      <c r="H1840" s="14"/>
      <c r="I1840" s="14"/>
      <c r="J1840" s="14"/>
      <c r="K1840" s="14"/>
      <c r="L1840" s="14"/>
      <c r="M1840" s="14"/>
      <c r="N1840" s="14"/>
      <c r="O1840" s="14"/>
      <c r="P1840" s="14"/>
      <c r="Q1840" s="14"/>
      <c r="R1840" s="14"/>
      <c r="S1840" s="14"/>
      <c r="T1840" s="14"/>
      <c r="U1840" s="14"/>
      <c r="V1840" s="14"/>
      <c r="W1840" s="14"/>
      <c r="X1840" s="14"/>
      <c r="Y1840" s="14"/>
      <c r="Z1840" s="14"/>
      <c r="AA1840" s="14"/>
      <c r="AB1840" s="14"/>
      <c r="AC1840" s="14"/>
      <c r="AD1840" s="14"/>
      <c r="AE1840" s="14"/>
      <c r="AF1840" s="14"/>
      <c r="AG1840" s="14"/>
      <c r="AH1840" s="14"/>
      <c r="AI1840" s="14"/>
      <c r="AJ1840" s="14"/>
      <c r="AK1840" s="14"/>
      <c r="AL1840" s="14"/>
      <c r="AM1840" s="14"/>
      <c r="AN1840" s="14"/>
      <c r="AO1840" s="14"/>
      <c r="AP1840" s="14"/>
      <c r="AQ1840" s="14"/>
      <c r="AR1840" s="14"/>
      <c r="AS1840" s="14"/>
      <c r="AT1840" s="14"/>
      <c r="AU1840" s="14"/>
      <c r="AV1840" s="14"/>
      <c r="AW1840" s="14"/>
      <c r="AX1840" s="14"/>
      <c r="AY1840" s="14"/>
      <c r="AZ1840" s="14"/>
      <c r="BA1840" s="14"/>
      <c r="BB1840" s="14"/>
      <c r="BC1840" s="14"/>
      <c r="BD1840" s="11"/>
    </row>
    <row r="1841" spans="1:56" x14ac:dyDescent="0.25">
      <c r="A1841" s="10">
        <v>1840</v>
      </c>
      <c r="B1841" s="11"/>
      <c r="D1841" s="10">
        <f t="shared" si="165"/>
        <v>1693720</v>
      </c>
      <c r="E1841" s="14"/>
      <c r="F1841" s="14"/>
      <c r="G1841" s="14"/>
      <c r="H1841" s="14"/>
      <c r="I1841" s="14"/>
      <c r="J1841" s="14"/>
      <c r="K1841" s="14"/>
      <c r="L1841" s="14"/>
      <c r="M1841" s="14"/>
      <c r="N1841" s="14"/>
      <c r="O1841" s="14"/>
      <c r="P1841" s="14"/>
      <c r="Q1841" s="14"/>
      <c r="R1841" s="14"/>
      <c r="S1841" s="14"/>
      <c r="T1841" s="14"/>
      <c r="U1841" s="14"/>
      <c r="V1841" s="14"/>
      <c r="W1841" s="14"/>
      <c r="X1841" s="14"/>
      <c r="Y1841" s="14"/>
      <c r="Z1841" s="14"/>
      <c r="AA1841" s="14"/>
      <c r="AB1841" s="14"/>
      <c r="AC1841" s="14"/>
      <c r="AD1841" s="14"/>
      <c r="AE1841" s="14"/>
      <c r="AF1841" s="14"/>
      <c r="AG1841" s="14"/>
      <c r="AH1841" s="14"/>
      <c r="AI1841" s="14"/>
      <c r="AJ1841" s="14"/>
      <c r="AK1841" s="14"/>
      <c r="AL1841" s="14"/>
      <c r="AM1841" s="14"/>
      <c r="AN1841" s="14"/>
      <c r="AO1841" s="14"/>
      <c r="AP1841" s="14"/>
      <c r="AQ1841" s="14"/>
      <c r="AR1841" s="14"/>
      <c r="AS1841" s="14"/>
      <c r="AT1841" s="14"/>
      <c r="AU1841" s="14"/>
      <c r="AV1841" s="14"/>
      <c r="AW1841" s="14"/>
      <c r="AX1841" s="14"/>
      <c r="AY1841" s="14"/>
      <c r="AZ1841" s="14"/>
      <c r="BA1841" s="14"/>
      <c r="BB1841" s="14"/>
      <c r="BC1841" s="14"/>
      <c r="BD1841" s="11"/>
    </row>
    <row r="1842" spans="1:56" x14ac:dyDescent="0.25">
      <c r="A1842" s="10">
        <v>1841</v>
      </c>
      <c r="B1842" s="11"/>
      <c r="D1842" s="10">
        <f t="shared" si="165"/>
        <v>1695561</v>
      </c>
      <c r="E1842" s="14"/>
      <c r="F1842" s="14"/>
      <c r="G1842" s="14"/>
      <c r="H1842" s="14"/>
      <c r="I1842" s="14"/>
      <c r="J1842" s="14"/>
      <c r="K1842" s="14"/>
      <c r="L1842" s="14"/>
      <c r="M1842" s="14"/>
      <c r="N1842" s="14"/>
      <c r="O1842" s="14"/>
      <c r="P1842" s="14"/>
      <c r="Q1842" s="14"/>
      <c r="R1842" s="14"/>
      <c r="S1842" s="14"/>
      <c r="T1842" s="14"/>
      <c r="U1842" s="14"/>
      <c r="V1842" s="14"/>
      <c r="W1842" s="14"/>
      <c r="X1842" s="14"/>
      <c r="Y1842" s="14"/>
      <c r="Z1842" s="14"/>
      <c r="AA1842" s="14"/>
      <c r="AB1842" s="14"/>
      <c r="AC1842" s="14"/>
      <c r="AD1842" s="14"/>
      <c r="AE1842" s="14"/>
      <c r="AF1842" s="14"/>
      <c r="AG1842" s="14"/>
      <c r="AH1842" s="14"/>
      <c r="AI1842" s="14"/>
      <c r="AJ1842" s="14"/>
      <c r="AK1842" s="14"/>
      <c r="AL1842" s="14"/>
      <c r="AM1842" s="14"/>
      <c r="AN1842" s="14"/>
      <c r="AO1842" s="14"/>
      <c r="AP1842" s="14"/>
      <c r="AQ1842" s="14"/>
      <c r="AR1842" s="14"/>
      <c r="AS1842" s="14"/>
      <c r="AT1842" s="14"/>
      <c r="AU1842" s="14"/>
      <c r="AV1842" s="14"/>
      <c r="AW1842" s="14"/>
      <c r="AX1842" s="14"/>
      <c r="AY1842" s="14"/>
      <c r="AZ1842" s="14"/>
      <c r="BA1842" s="14"/>
      <c r="BB1842" s="14"/>
      <c r="BC1842" s="14"/>
      <c r="BD1842" s="11"/>
    </row>
    <row r="1843" spans="1:56" x14ac:dyDescent="0.25">
      <c r="A1843" s="10">
        <v>1842</v>
      </c>
      <c r="B1843" s="11"/>
      <c r="D1843" s="10">
        <f t="shared" si="165"/>
        <v>1697403</v>
      </c>
      <c r="E1843" s="14"/>
      <c r="F1843" s="14"/>
      <c r="G1843" s="14"/>
      <c r="H1843" s="14"/>
      <c r="I1843" s="14"/>
      <c r="J1843" s="14"/>
      <c r="K1843" s="14"/>
      <c r="L1843" s="14"/>
      <c r="M1843" s="14"/>
      <c r="N1843" s="14"/>
      <c r="O1843" s="14"/>
      <c r="P1843" s="14"/>
      <c r="Q1843" s="14"/>
      <c r="R1843" s="14"/>
      <c r="S1843" s="14"/>
      <c r="T1843" s="14"/>
      <c r="U1843" s="14"/>
      <c r="V1843" s="14"/>
      <c r="W1843" s="14"/>
      <c r="X1843" s="14"/>
      <c r="Y1843" s="14"/>
      <c r="Z1843" s="14"/>
      <c r="AA1843" s="14"/>
      <c r="AB1843" s="14"/>
      <c r="AC1843" s="14"/>
      <c r="AD1843" s="14"/>
      <c r="AE1843" s="14"/>
      <c r="AF1843" s="14"/>
      <c r="AG1843" s="14"/>
      <c r="AH1843" s="14"/>
      <c r="AI1843" s="14"/>
      <c r="AJ1843" s="14"/>
      <c r="AK1843" s="14"/>
      <c r="AL1843" s="14"/>
      <c r="AM1843" s="14"/>
      <c r="AN1843" s="14"/>
      <c r="AO1843" s="14"/>
      <c r="AP1843" s="14"/>
      <c r="AQ1843" s="14"/>
      <c r="AR1843" s="14"/>
      <c r="AS1843" s="14"/>
      <c r="AT1843" s="14"/>
      <c r="AU1843" s="14"/>
      <c r="AV1843" s="14"/>
      <c r="AW1843" s="14"/>
      <c r="AX1843" s="14"/>
      <c r="AY1843" s="14"/>
      <c r="AZ1843" s="14"/>
      <c r="BA1843" s="14"/>
      <c r="BB1843" s="14"/>
      <c r="BC1843" s="14"/>
      <c r="BD1843" s="11"/>
    </row>
    <row r="1844" spans="1:56" x14ac:dyDescent="0.25">
      <c r="A1844" s="10">
        <v>1843</v>
      </c>
      <c r="B1844" s="11"/>
      <c r="D1844" s="10">
        <f t="shared" si="165"/>
        <v>1699246</v>
      </c>
      <c r="E1844" s="14"/>
      <c r="F1844" s="14"/>
      <c r="G1844" s="14"/>
      <c r="H1844" s="14"/>
      <c r="I1844" s="14"/>
      <c r="J1844" s="14"/>
      <c r="K1844" s="14"/>
      <c r="L1844" s="14"/>
      <c r="M1844" s="14"/>
      <c r="N1844" s="14"/>
      <c r="O1844" s="14"/>
      <c r="P1844" s="14"/>
      <c r="Q1844" s="14"/>
      <c r="R1844" s="14"/>
      <c r="S1844" s="14"/>
      <c r="T1844" s="14"/>
      <c r="U1844" s="14"/>
      <c r="V1844" s="14"/>
      <c r="W1844" s="14"/>
      <c r="X1844" s="14"/>
      <c r="Y1844" s="14"/>
      <c r="Z1844" s="14"/>
      <c r="AA1844" s="14"/>
      <c r="AB1844" s="14"/>
      <c r="AC1844" s="14"/>
      <c r="AD1844" s="14"/>
      <c r="AE1844" s="14"/>
      <c r="AF1844" s="14"/>
      <c r="AG1844" s="14"/>
      <c r="AH1844" s="14"/>
      <c r="AI1844" s="14"/>
      <c r="AJ1844" s="14"/>
      <c r="AK1844" s="14"/>
      <c r="AL1844" s="14"/>
      <c r="AM1844" s="14"/>
      <c r="AN1844" s="14"/>
      <c r="AO1844" s="14"/>
      <c r="AP1844" s="14"/>
      <c r="AQ1844" s="14"/>
      <c r="AR1844" s="14"/>
      <c r="AS1844" s="14"/>
      <c r="AT1844" s="14"/>
      <c r="AU1844" s="14"/>
      <c r="AV1844" s="14"/>
      <c r="AW1844" s="14"/>
      <c r="AX1844" s="14"/>
      <c r="AY1844" s="14"/>
      <c r="AZ1844" s="14"/>
      <c r="BA1844" s="14"/>
      <c r="BB1844" s="14"/>
      <c r="BC1844" s="14"/>
      <c r="BD1844" s="11"/>
    </row>
    <row r="1845" spans="1:56" x14ac:dyDescent="0.25">
      <c r="A1845" s="10">
        <v>1844</v>
      </c>
      <c r="B1845" s="11"/>
      <c r="D1845" s="10">
        <f t="shared" si="165"/>
        <v>1701090</v>
      </c>
      <c r="E1845" s="14"/>
      <c r="F1845" s="14"/>
      <c r="G1845" s="14"/>
      <c r="H1845" s="14"/>
      <c r="I1845" s="14"/>
      <c r="J1845" s="14"/>
      <c r="K1845" s="14"/>
      <c r="L1845" s="14"/>
      <c r="M1845" s="14"/>
      <c r="N1845" s="14"/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  <c r="AA1845" s="14"/>
      <c r="AB1845" s="14"/>
      <c r="AC1845" s="14"/>
      <c r="AD1845" s="14"/>
      <c r="AE1845" s="14"/>
      <c r="AF1845" s="14"/>
      <c r="AG1845" s="14"/>
      <c r="AH1845" s="14"/>
      <c r="AI1845" s="14"/>
      <c r="AJ1845" s="14"/>
      <c r="AK1845" s="14"/>
      <c r="AL1845" s="14"/>
      <c r="AM1845" s="14"/>
      <c r="AN1845" s="14"/>
      <c r="AO1845" s="14"/>
      <c r="AP1845" s="14"/>
      <c r="AQ1845" s="14"/>
      <c r="AR1845" s="14"/>
      <c r="AS1845" s="14"/>
      <c r="AT1845" s="14"/>
      <c r="AU1845" s="14"/>
      <c r="AV1845" s="14"/>
      <c r="AW1845" s="14"/>
      <c r="AX1845" s="14"/>
      <c r="AY1845" s="14"/>
      <c r="AZ1845" s="14"/>
      <c r="BA1845" s="14"/>
      <c r="BB1845" s="14"/>
      <c r="BC1845" s="14"/>
      <c r="BD1845" s="11"/>
    </row>
    <row r="1846" spans="1:56" x14ac:dyDescent="0.25">
      <c r="A1846" s="10">
        <v>1845</v>
      </c>
      <c r="B1846" s="11"/>
      <c r="D1846" s="10">
        <f t="shared" si="165"/>
        <v>1702935</v>
      </c>
      <c r="E1846" s="14"/>
      <c r="F1846" s="14"/>
      <c r="G1846" s="14"/>
      <c r="H1846" s="14"/>
      <c r="I1846" s="14"/>
      <c r="J1846" s="14"/>
      <c r="K1846" s="14"/>
      <c r="L1846" s="14"/>
      <c r="M1846" s="14"/>
      <c r="N1846" s="14"/>
      <c r="O1846" s="14"/>
      <c r="P1846" s="14"/>
      <c r="Q1846" s="14"/>
      <c r="R1846" s="14"/>
      <c r="S1846" s="14"/>
      <c r="T1846" s="14"/>
      <c r="U1846" s="14"/>
      <c r="V1846" s="14"/>
      <c r="W1846" s="14"/>
      <c r="X1846" s="14"/>
      <c r="Y1846" s="14"/>
      <c r="Z1846" s="14"/>
      <c r="AA1846" s="14"/>
      <c r="AB1846" s="14"/>
      <c r="AC1846" s="14"/>
      <c r="AD1846" s="14"/>
      <c r="AE1846" s="14"/>
      <c r="AF1846" s="14"/>
      <c r="AG1846" s="14"/>
      <c r="AH1846" s="14"/>
      <c r="AI1846" s="14"/>
      <c r="AJ1846" s="14"/>
      <c r="AK1846" s="14"/>
      <c r="AL1846" s="14"/>
      <c r="AM1846" s="14"/>
      <c r="AN1846" s="14"/>
      <c r="AO1846" s="14"/>
      <c r="AP1846" s="14"/>
      <c r="AQ1846" s="14"/>
      <c r="AR1846" s="14"/>
      <c r="AS1846" s="14"/>
      <c r="AT1846" s="14"/>
      <c r="AU1846" s="14"/>
      <c r="AV1846" s="14"/>
      <c r="AW1846" s="14"/>
      <c r="AX1846" s="14"/>
      <c r="AY1846" s="14"/>
      <c r="AZ1846" s="14"/>
      <c r="BA1846" s="14"/>
      <c r="BB1846" s="14"/>
      <c r="BC1846" s="14"/>
      <c r="BD1846" s="11"/>
    </row>
    <row r="1847" spans="1:56" x14ac:dyDescent="0.25">
      <c r="A1847" s="10">
        <v>1846</v>
      </c>
      <c r="B1847" s="11"/>
      <c r="D1847" s="10">
        <f t="shared" si="165"/>
        <v>1704781</v>
      </c>
      <c r="E1847" s="14"/>
      <c r="F1847" s="14"/>
      <c r="G1847" s="14"/>
      <c r="H1847" s="14"/>
      <c r="I1847" s="14"/>
      <c r="J1847" s="14"/>
      <c r="K1847" s="14"/>
      <c r="L1847" s="14"/>
      <c r="M1847" s="14"/>
      <c r="N1847" s="14"/>
      <c r="O1847" s="14"/>
      <c r="P1847" s="14"/>
      <c r="Q1847" s="14"/>
      <c r="R1847" s="14"/>
      <c r="S1847" s="14"/>
      <c r="T1847" s="14"/>
      <c r="U1847" s="14"/>
      <c r="V1847" s="14"/>
      <c r="W1847" s="14"/>
      <c r="X1847" s="14"/>
      <c r="Y1847" s="14"/>
      <c r="Z1847" s="14"/>
      <c r="AA1847" s="14"/>
      <c r="AB1847" s="14"/>
      <c r="AC1847" s="14"/>
      <c r="AD1847" s="14"/>
      <c r="AE1847" s="14"/>
      <c r="AF1847" s="14"/>
      <c r="AG1847" s="14"/>
      <c r="AH1847" s="14"/>
      <c r="AI1847" s="14"/>
      <c r="AJ1847" s="14"/>
      <c r="AK1847" s="14"/>
      <c r="AL1847" s="14"/>
      <c r="AM1847" s="14"/>
      <c r="AN1847" s="14"/>
      <c r="AO1847" s="14"/>
      <c r="AP1847" s="14"/>
      <c r="AQ1847" s="14"/>
      <c r="AR1847" s="14"/>
      <c r="AS1847" s="14"/>
      <c r="AT1847" s="14"/>
      <c r="AU1847" s="14"/>
      <c r="AV1847" s="14"/>
      <c r="AW1847" s="14"/>
      <c r="AX1847" s="14"/>
      <c r="AY1847" s="14"/>
      <c r="AZ1847" s="14"/>
      <c r="BA1847" s="14"/>
      <c r="BB1847" s="14"/>
      <c r="BC1847" s="14"/>
      <c r="BD1847" s="11"/>
    </row>
    <row r="1848" spans="1:56" x14ac:dyDescent="0.25">
      <c r="A1848" s="10">
        <v>1847</v>
      </c>
      <c r="B1848" s="11"/>
      <c r="D1848" s="10">
        <f t="shared" si="165"/>
        <v>1706628</v>
      </c>
      <c r="E1848" s="14"/>
      <c r="F1848" s="14"/>
      <c r="G1848" s="14"/>
      <c r="H1848" s="14"/>
      <c r="I1848" s="14"/>
      <c r="J1848" s="14"/>
      <c r="K1848" s="14"/>
      <c r="L1848" s="14"/>
      <c r="M1848" s="14"/>
      <c r="N1848" s="14"/>
      <c r="O1848" s="14"/>
      <c r="P1848" s="14"/>
      <c r="Q1848" s="14"/>
      <c r="R1848" s="14"/>
      <c r="S1848" s="14"/>
      <c r="T1848" s="14"/>
      <c r="U1848" s="14"/>
      <c r="V1848" s="14"/>
      <c r="W1848" s="14"/>
      <c r="X1848" s="14"/>
      <c r="Y1848" s="14"/>
      <c r="Z1848" s="14"/>
      <c r="AA1848" s="14"/>
      <c r="AB1848" s="14"/>
      <c r="AC1848" s="14"/>
      <c r="AD1848" s="14"/>
      <c r="AE1848" s="14"/>
      <c r="AF1848" s="14"/>
      <c r="AG1848" s="14"/>
      <c r="AH1848" s="14"/>
      <c r="AI1848" s="14"/>
      <c r="AJ1848" s="14"/>
      <c r="AK1848" s="14"/>
      <c r="AL1848" s="14"/>
      <c r="AM1848" s="14"/>
      <c r="AN1848" s="14"/>
      <c r="AO1848" s="14"/>
      <c r="AP1848" s="14"/>
      <c r="AQ1848" s="14"/>
      <c r="AR1848" s="14"/>
      <c r="AS1848" s="14"/>
      <c r="AT1848" s="14"/>
      <c r="AU1848" s="14"/>
      <c r="AV1848" s="14"/>
      <c r="AW1848" s="14"/>
      <c r="AX1848" s="14"/>
      <c r="AY1848" s="14"/>
      <c r="AZ1848" s="14"/>
      <c r="BA1848" s="14"/>
      <c r="BB1848" s="14"/>
      <c r="BC1848" s="14"/>
      <c r="BD1848" s="11"/>
    </row>
    <row r="1849" spans="1:56" x14ac:dyDescent="0.25">
      <c r="A1849" s="10">
        <v>1848</v>
      </c>
      <c r="B1849" s="11"/>
      <c r="D1849" s="10">
        <f t="shared" si="165"/>
        <v>1708476</v>
      </c>
      <c r="E1849" s="14"/>
      <c r="F1849" s="14"/>
      <c r="G1849" s="14"/>
      <c r="H1849" s="14"/>
      <c r="I1849" s="14"/>
      <c r="J1849" s="14"/>
      <c r="K1849" s="14"/>
      <c r="L1849" s="14"/>
      <c r="M1849" s="14"/>
      <c r="N1849" s="14"/>
      <c r="O1849" s="14"/>
      <c r="P1849" s="14"/>
      <c r="Q1849" s="14"/>
      <c r="R1849" s="14"/>
      <c r="S1849" s="14"/>
      <c r="T1849" s="14"/>
      <c r="U1849" s="14"/>
      <c r="V1849" s="14"/>
      <c r="W1849" s="14"/>
      <c r="X1849" s="14"/>
      <c r="Y1849" s="14"/>
      <c r="Z1849" s="14"/>
      <c r="AA1849" s="14"/>
      <c r="AB1849" s="14"/>
      <c r="AC1849" s="14"/>
      <c r="AD1849" s="14"/>
      <c r="AE1849" s="14"/>
      <c r="AF1849" s="14"/>
      <c r="AG1849" s="14"/>
      <c r="AH1849" s="14"/>
      <c r="AI1849" s="14"/>
      <c r="AJ1849" s="14"/>
      <c r="AK1849" s="14"/>
      <c r="AL1849" s="14"/>
      <c r="AM1849" s="14"/>
      <c r="AN1849" s="14"/>
      <c r="AO1849" s="14"/>
      <c r="AP1849" s="14"/>
      <c r="AQ1849" s="14"/>
      <c r="AR1849" s="14"/>
      <c r="AS1849" s="14"/>
      <c r="AT1849" s="14"/>
      <c r="AU1849" s="14"/>
      <c r="AV1849" s="14"/>
      <c r="AW1849" s="14"/>
      <c r="AX1849" s="14"/>
      <c r="AY1849" s="14"/>
      <c r="AZ1849" s="14"/>
      <c r="BA1849" s="14"/>
      <c r="BB1849" s="14"/>
      <c r="BC1849" s="14"/>
      <c r="BD1849" s="11"/>
    </row>
    <row r="1850" spans="1:56" x14ac:dyDescent="0.25">
      <c r="A1850" s="10">
        <v>1849</v>
      </c>
      <c r="B1850" s="11"/>
      <c r="D1850" s="10">
        <f t="shared" si="165"/>
        <v>1710325</v>
      </c>
      <c r="E1850" s="14"/>
      <c r="F1850" s="14"/>
      <c r="G1850" s="14"/>
      <c r="H1850" s="14"/>
      <c r="I1850" s="14"/>
      <c r="J1850" s="14"/>
      <c r="K1850" s="14"/>
      <c r="L1850" s="14"/>
      <c r="M1850" s="14"/>
      <c r="N1850" s="14"/>
      <c r="O1850" s="14"/>
      <c r="P1850" s="14"/>
      <c r="Q1850" s="14"/>
      <c r="R1850" s="14"/>
      <c r="S1850" s="14"/>
      <c r="T1850" s="14"/>
      <c r="U1850" s="14"/>
      <c r="V1850" s="14"/>
      <c r="W1850" s="14"/>
      <c r="X1850" s="14"/>
      <c r="Y1850" s="14"/>
      <c r="Z1850" s="14"/>
      <c r="AA1850" s="14"/>
      <c r="AB1850" s="14"/>
      <c r="AC1850" s="14"/>
      <c r="AD1850" s="14"/>
      <c r="AE1850" s="14"/>
      <c r="AF1850" s="14"/>
      <c r="AG1850" s="14"/>
      <c r="AH1850" s="14"/>
      <c r="AI1850" s="14"/>
      <c r="AJ1850" s="14"/>
      <c r="AK1850" s="14"/>
      <c r="AL1850" s="14"/>
      <c r="AM1850" s="14"/>
      <c r="AN1850" s="14"/>
      <c r="AO1850" s="14"/>
      <c r="AP1850" s="14"/>
      <c r="AQ1850" s="14"/>
      <c r="AR1850" s="14"/>
      <c r="AS1850" s="14"/>
      <c r="AT1850" s="14"/>
      <c r="AU1850" s="14"/>
      <c r="AV1850" s="14"/>
      <c r="AW1850" s="14"/>
      <c r="AX1850" s="14"/>
      <c r="AY1850" s="14"/>
      <c r="AZ1850" s="14"/>
      <c r="BA1850" s="14"/>
      <c r="BB1850" s="14"/>
      <c r="BC1850" s="14"/>
      <c r="BD1850" s="11"/>
    </row>
    <row r="1851" spans="1:56" x14ac:dyDescent="0.25">
      <c r="A1851" s="10">
        <v>1850</v>
      </c>
      <c r="B1851" s="11"/>
      <c r="D1851" s="10">
        <f t="shared" si="165"/>
        <v>1712175</v>
      </c>
      <c r="E1851" s="14"/>
      <c r="F1851" s="14"/>
      <c r="G1851" s="14"/>
      <c r="H1851" s="14"/>
      <c r="I1851" s="14"/>
      <c r="J1851" s="14"/>
      <c r="K1851" s="14"/>
      <c r="L1851" s="14"/>
      <c r="M1851" s="14"/>
      <c r="N1851" s="14"/>
      <c r="O1851" s="14"/>
      <c r="P1851" s="14"/>
      <c r="Q1851" s="14"/>
      <c r="R1851" s="14"/>
      <c r="S1851" s="14"/>
      <c r="T1851" s="14"/>
      <c r="U1851" s="14"/>
      <c r="V1851" s="14"/>
      <c r="W1851" s="14"/>
      <c r="X1851" s="14"/>
      <c r="Y1851" s="14"/>
      <c r="Z1851" s="14"/>
      <c r="AA1851" s="14"/>
      <c r="AB1851" s="14"/>
      <c r="AC1851" s="14"/>
      <c r="AD1851" s="14"/>
      <c r="AE1851" s="14"/>
      <c r="AF1851" s="14"/>
      <c r="AG1851" s="14"/>
      <c r="AH1851" s="14"/>
      <c r="AI1851" s="14"/>
      <c r="AJ1851" s="14"/>
      <c r="AK1851" s="14"/>
      <c r="AL1851" s="14"/>
      <c r="AM1851" s="14"/>
      <c r="AN1851" s="14"/>
      <c r="AO1851" s="14"/>
      <c r="AP1851" s="14"/>
      <c r="AQ1851" s="14"/>
      <c r="AR1851" s="14"/>
      <c r="AS1851" s="14"/>
      <c r="AT1851" s="14"/>
      <c r="AU1851" s="14"/>
      <c r="AV1851" s="14"/>
      <c r="AW1851" s="14"/>
      <c r="AX1851" s="14"/>
      <c r="AY1851" s="14"/>
      <c r="AZ1851" s="14"/>
      <c r="BA1851" s="14"/>
      <c r="BB1851" s="14"/>
      <c r="BC1851" s="14"/>
      <c r="BD1851" s="11"/>
    </row>
    <row r="1852" spans="1:56" x14ac:dyDescent="0.25">
      <c r="A1852" s="10">
        <v>1851</v>
      </c>
      <c r="B1852" s="11"/>
      <c r="D1852" s="10">
        <f t="shared" si="165"/>
        <v>1714026</v>
      </c>
      <c r="E1852" s="14"/>
      <c r="F1852" s="14"/>
      <c r="G1852" s="14"/>
      <c r="H1852" s="14"/>
      <c r="I1852" s="14"/>
      <c r="J1852" s="14"/>
      <c r="K1852" s="14"/>
      <c r="L1852" s="14"/>
      <c r="M1852" s="14"/>
      <c r="N1852" s="14"/>
      <c r="O1852" s="14"/>
      <c r="P1852" s="14"/>
      <c r="Q1852" s="14"/>
      <c r="R1852" s="14"/>
      <c r="S1852" s="14"/>
      <c r="T1852" s="14"/>
      <c r="U1852" s="14"/>
      <c r="V1852" s="14"/>
      <c r="W1852" s="14"/>
      <c r="X1852" s="14"/>
      <c r="Y1852" s="14"/>
      <c r="Z1852" s="14"/>
      <c r="AA1852" s="14"/>
      <c r="AB1852" s="14"/>
      <c r="AC1852" s="14"/>
      <c r="AD1852" s="14"/>
      <c r="AE1852" s="14"/>
      <c r="AF1852" s="14"/>
      <c r="AG1852" s="14"/>
      <c r="AH1852" s="14"/>
      <c r="AI1852" s="14"/>
      <c r="AJ1852" s="14"/>
      <c r="AK1852" s="14"/>
      <c r="AL1852" s="14"/>
      <c r="AM1852" s="14"/>
      <c r="AN1852" s="14"/>
      <c r="AO1852" s="14"/>
      <c r="AP1852" s="14"/>
      <c r="AQ1852" s="14"/>
      <c r="AR1852" s="14"/>
      <c r="AS1852" s="14"/>
      <c r="AT1852" s="14"/>
      <c r="AU1852" s="14"/>
      <c r="AV1852" s="14"/>
      <c r="AW1852" s="14"/>
      <c r="AX1852" s="14"/>
      <c r="AY1852" s="14"/>
      <c r="AZ1852" s="14"/>
      <c r="BA1852" s="14"/>
      <c r="BB1852" s="14"/>
      <c r="BC1852" s="14"/>
      <c r="BD1852" s="11"/>
    </row>
    <row r="1853" spans="1:56" x14ac:dyDescent="0.25">
      <c r="A1853" s="10">
        <v>1852</v>
      </c>
      <c r="B1853" s="11"/>
      <c r="D1853" s="10">
        <f t="shared" si="165"/>
        <v>1715878</v>
      </c>
      <c r="E1853" s="14"/>
      <c r="F1853" s="14"/>
      <c r="G1853" s="14"/>
      <c r="H1853" s="14"/>
      <c r="I1853" s="14"/>
      <c r="J1853" s="14"/>
      <c r="K1853" s="14"/>
      <c r="L1853" s="14"/>
      <c r="M1853" s="14"/>
      <c r="N1853" s="14"/>
      <c r="O1853" s="14"/>
      <c r="P1853" s="14"/>
      <c r="Q1853" s="14"/>
      <c r="R1853" s="14"/>
      <c r="S1853" s="14"/>
      <c r="T1853" s="14"/>
      <c r="U1853" s="14"/>
      <c r="V1853" s="14"/>
      <c r="W1853" s="14"/>
      <c r="X1853" s="14"/>
      <c r="Y1853" s="14"/>
      <c r="Z1853" s="14"/>
      <c r="AA1853" s="14"/>
      <c r="AB1853" s="14"/>
      <c r="AC1853" s="14"/>
      <c r="AD1853" s="14"/>
      <c r="AE1853" s="14"/>
      <c r="AF1853" s="14"/>
      <c r="AG1853" s="14"/>
      <c r="AH1853" s="14"/>
      <c r="AI1853" s="14"/>
      <c r="AJ1853" s="14"/>
      <c r="AK1853" s="14"/>
      <c r="AL1853" s="14"/>
      <c r="AM1853" s="14"/>
      <c r="AN1853" s="14"/>
      <c r="AO1853" s="14"/>
      <c r="AP1853" s="14"/>
      <c r="AQ1853" s="14"/>
      <c r="AR1853" s="14"/>
      <c r="AS1853" s="14"/>
      <c r="AT1853" s="14"/>
      <c r="AU1853" s="14"/>
      <c r="AV1853" s="14"/>
      <c r="AW1853" s="14"/>
      <c r="AX1853" s="14"/>
      <c r="AY1853" s="14"/>
      <c r="AZ1853" s="14"/>
      <c r="BA1853" s="14"/>
      <c r="BB1853" s="14"/>
      <c r="BC1853" s="14"/>
      <c r="BD1853" s="11"/>
    </row>
    <row r="1854" spans="1:56" x14ac:dyDescent="0.25">
      <c r="A1854" s="10">
        <v>1853</v>
      </c>
      <c r="B1854" s="11"/>
      <c r="D1854" s="10">
        <f t="shared" si="165"/>
        <v>1717731</v>
      </c>
      <c r="E1854" s="14"/>
      <c r="F1854" s="14"/>
      <c r="G1854" s="14"/>
      <c r="H1854" s="14"/>
      <c r="I1854" s="14"/>
      <c r="J1854" s="14"/>
      <c r="K1854" s="14"/>
      <c r="L1854" s="14"/>
      <c r="M1854" s="14"/>
      <c r="N1854" s="14"/>
      <c r="O1854" s="14"/>
      <c r="P1854" s="14"/>
      <c r="Q1854" s="14"/>
      <c r="R1854" s="14"/>
      <c r="S1854" s="14"/>
      <c r="T1854" s="14"/>
      <c r="U1854" s="14"/>
      <c r="V1854" s="14"/>
      <c r="W1854" s="14"/>
      <c r="X1854" s="14"/>
      <c r="Y1854" s="14"/>
      <c r="Z1854" s="14"/>
      <c r="AA1854" s="14"/>
      <c r="AB1854" s="14"/>
      <c r="AC1854" s="14"/>
      <c r="AD1854" s="14"/>
      <c r="AE1854" s="14"/>
      <c r="AF1854" s="14"/>
      <c r="AG1854" s="14"/>
      <c r="AH1854" s="14"/>
      <c r="AI1854" s="14"/>
      <c r="AJ1854" s="14"/>
      <c r="AK1854" s="14"/>
      <c r="AL1854" s="14"/>
      <c r="AM1854" s="14"/>
      <c r="AN1854" s="14"/>
      <c r="AO1854" s="14"/>
      <c r="AP1854" s="14"/>
      <c r="AQ1854" s="14"/>
      <c r="AR1854" s="14"/>
      <c r="AS1854" s="14"/>
      <c r="AT1854" s="14"/>
      <c r="AU1854" s="14"/>
      <c r="AV1854" s="14"/>
      <c r="AW1854" s="14"/>
      <c r="AX1854" s="14"/>
      <c r="AY1854" s="14"/>
      <c r="AZ1854" s="14"/>
      <c r="BA1854" s="14"/>
      <c r="BB1854" s="14"/>
      <c r="BC1854" s="14"/>
      <c r="BD1854" s="11"/>
    </row>
    <row r="1855" spans="1:56" x14ac:dyDescent="0.25">
      <c r="A1855" s="10">
        <v>1854</v>
      </c>
      <c r="B1855" s="11"/>
      <c r="D1855" s="10">
        <f t="shared" si="165"/>
        <v>1719585</v>
      </c>
      <c r="E1855" s="14"/>
      <c r="F1855" s="14"/>
      <c r="G1855" s="14"/>
      <c r="H1855" s="14"/>
      <c r="I1855" s="14"/>
      <c r="J1855" s="14"/>
      <c r="K1855" s="14"/>
      <c r="L1855" s="14"/>
      <c r="M1855" s="14"/>
      <c r="N1855" s="14"/>
      <c r="O1855" s="14"/>
      <c r="P1855" s="14"/>
      <c r="Q1855" s="14"/>
      <c r="R1855" s="14"/>
      <c r="S1855" s="14"/>
      <c r="T1855" s="14"/>
      <c r="U1855" s="14"/>
      <c r="V1855" s="14"/>
      <c r="W1855" s="14"/>
      <c r="X1855" s="14"/>
      <c r="Y1855" s="14"/>
      <c r="Z1855" s="14"/>
      <c r="AA1855" s="14"/>
      <c r="AB1855" s="14"/>
      <c r="AC1855" s="14"/>
      <c r="AD1855" s="14"/>
      <c r="AE1855" s="14"/>
      <c r="AF1855" s="14"/>
      <c r="AG1855" s="14"/>
      <c r="AH1855" s="14"/>
      <c r="AI1855" s="14"/>
      <c r="AJ1855" s="14"/>
      <c r="AK1855" s="14"/>
      <c r="AL1855" s="14"/>
      <c r="AM1855" s="14"/>
      <c r="AN1855" s="14"/>
      <c r="AO1855" s="14"/>
      <c r="AP1855" s="14"/>
      <c r="AQ1855" s="14"/>
      <c r="AR1855" s="14"/>
      <c r="AS1855" s="14"/>
      <c r="AT1855" s="14"/>
      <c r="AU1855" s="14"/>
      <c r="AV1855" s="14"/>
      <c r="AW1855" s="14"/>
      <c r="AX1855" s="14"/>
      <c r="AY1855" s="14"/>
      <c r="AZ1855" s="14"/>
      <c r="BA1855" s="14"/>
      <c r="BB1855" s="14"/>
      <c r="BC1855" s="14"/>
      <c r="BD1855" s="11"/>
    </row>
    <row r="1856" spans="1:56" x14ac:dyDescent="0.25">
      <c r="A1856" s="10">
        <v>1855</v>
      </c>
      <c r="B1856" s="11"/>
      <c r="D1856" s="10">
        <f t="shared" si="165"/>
        <v>1721440</v>
      </c>
      <c r="E1856" s="14"/>
      <c r="F1856" s="14"/>
      <c r="G1856" s="14"/>
      <c r="H1856" s="14"/>
      <c r="I1856" s="14"/>
      <c r="J1856" s="14"/>
      <c r="K1856" s="14"/>
      <c r="L1856" s="14"/>
      <c r="M1856" s="14"/>
      <c r="N1856" s="14"/>
      <c r="O1856" s="14"/>
      <c r="P1856" s="14"/>
      <c r="Q1856" s="14"/>
      <c r="R1856" s="14"/>
      <c r="S1856" s="14"/>
      <c r="T1856" s="14"/>
      <c r="U1856" s="14"/>
      <c r="V1856" s="14"/>
      <c r="W1856" s="14"/>
      <c r="X1856" s="14"/>
      <c r="Y1856" s="14"/>
      <c r="Z1856" s="14"/>
      <c r="AA1856" s="14"/>
      <c r="AB1856" s="14"/>
      <c r="AC1856" s="14"/>
      <c r="AD1856" s="14"/>
      <c r="AE1856" s="14"/>
      <c r="AF1856" s="14"/>
      <c r="AG1856" s="14"/>
      <c r="AH1856" s="14"/>
      <c r="AI1856" s="14"/>
      <c r="AJ1856" s="14"/>
      <c r="AK1856" s="14"/>
      <c r="AL1856" s="14"/>
      <c r="AM1856" s="14"/>
      <c r="AN1856" s="14"/>
      <c r="AO1856" s="14"/>
      <c r="AP1856" s="14"/>
      <c r="AQ1856" s="14"/>
      <c r="AR1856" s="14"/>
      <c r="AS1856" s="14"/>
      <c r="AT1856" s="14"/>
      <c r="AU1856" s="14"/>
      <c r="AV1856" s="14"/>
      <c r="AW1856" s="14"/>
      <c r="AX1856" s="14"/>
      <c r="AY1856" s="14"/>
      <c r="AZ1856" s="14"/>
      <c r="BA1856" s="14"/>
      <c r="BB1856" s="14"/>
      <c r="BC1856" s="14"/>
      <c r="BD1856" s="11"/>
    </row>
    <row r="1857" spans="1:56" x14ac:dyDescent="0.25">
      <c r="A1857" s="10">
        <v>1856</v>
      </c>
      <c r="B1857" s="11"/>
      <c r="D1857" s="10">
        <f t="shared" si="165"/>
        <v>1723296</v>
      </c>
      <c r="E1857" s="14"/>
      <c r="F1857" s="14"/>
      <c r="G1857" s="14"/>
      <c r="H1857" s="14"/>
      <c r="I1857" s="14"/>
      <c r="J1857" s="14"/>
      <c r="K1857" s="14"/>
      <c r="L1857" s="14"/>
      <c r="M1857" s="14"/>
      <c r="N1857" s="14"/>
      <c r="O1857" s="14"/>
      <c r="P1857" s="14"/>
      <c r="Q1857" s="14"/>
      <c r="R1857" s="14"/>
      <c r="S1857" s="14"/>
      <c r="T1857" s="14"/>
      <c r="U1857" s="14"/>
      <c r="V1857" s="14"/>
      <c r="W1857" s="14"/>
      <c r="X1857" s="14"/>
      <c r="Y1857" s="14"/>
      <c r="Z1857" s="14"/>
      <c r="AA1857" s="14"/>
      <c r="AB1857" s="14"/>
      <c r="AC1857" s="14"/>
      <c r="AD1857" s="14"/>
      <c r="AE1857" s="14"/>
      <c r="AF1857" s="14"/>
      <c r="AG1857" s="14"/>
      <c r="AH1857" s="14"/>
      <c r="AI1857" s="14"/>
      <c r="AJ1857" s="14"/>
      <c r="AK1857" s="14"/>
      <c r="AL1857" s="14"/>
      <c r="AM1857" s="14"/>
      <c r="AN1857" s="14"/>
      <c r="AO1857" s="14"/>
      <c r="AP1857" s="14"/>
      <c r="AQ1857" s="14"/>
      <c r="AR1857" s="14"/>
      <c r="AS1857" s="14"/>
      <c r="AT1857" s="14"/>
      <c r="AU1857" s="14"/>
      <c r="AV1857" s="14"/>
      <c r="AW1857" s="14"/>
      <c r="AX1857" s="14"/>
      <c r="AY1857" s="14"/>
      <c r="AZ1857" s="14"/>
      <c r="BA1857" s="14"/>
      <c r="BB1857" s="14"/>
      <c r="BC1857" s="14"/>
      <c r="BD1857" s="11"/>
    </row>
    <row r="1858" spans="1:56" x14ac:dyDescent="0.25">
      <c r="A1858" s="10">
        <v>1857</v>
      </c>
      <c r="B1858" s="11"/>
      <c r="D1858" s="10">
        <f t="shared" si="165"/>
        <v>1725153</v>
      </c>
      <c r="E1858" s="14"/>
      <c r="F1858" s="14"/>
      <c r="G1858" s="14"/>
      <c r="H1858" s="14"/>
      <c r="I1858" s="14"/>
      <c r="J1858" s="14"/>
      <c r="K1858" s="14"/>
      <c r="L1858" s="14"/>
      <c r="M1858" s="14"/>
      <c r="N1858" s="14"/>
      <c r="O1858" s="14"/>
      <c r="P1858" s="14"/>
      <c r="Q1858" s="14"/>
      <c r="R1858" s="14"/>
      <c r="S1858" s="14"/>
      <c r="T1858" s="14"/>
      <c r="U1858" s="14"/>
      <c r="V1858" s="14"/>
      <c r="W1858" s="14"/>
      <c r="X1858" s="14"/>
      <c r="Y1858" s="14"/>
      <c r="Z1858" s="14"/>
      <c r="AA1858" s="14"/>
      <c r="AB1858" s="14"/>
      <c r="AC1858" s="14"/>
      <c r="AD1858" s="14"/>
      <c r="AE1858" s="14"/>
      <c r="AF1858" s="14"/>
      <c r="AG1858" s="14"/>
      <c r="AH1858" s="14"/>
      <c r="AI1858" s="14"/>
      <c r="AJ1858" s="14"/>
      <c r="AK1858" s="14"/>
      <c r="AL1858" s="14"/>
      <c r="AM1858" s="14"/>
      <c r="AN1858" s="14"/>
      <c r="AO1858" s="14"/>
      <c r="AP1858" s="14"/>
      <c r="AQ1858" s="14"/>
      <c r="AR1858" s="14"/>
      <c r="AS1858" s="14"/>
      <c r="AT1858" s="14"/>
      <c r="AU1858" s="14"/>
      <c r="AV1858" s="14"/>
      <c r="AW1858" s="14"/>
      <c r="AX1858" s="14"/>
      <c r="AY1858" s="14"/>
      <c r="AZ1858" s="14"/>
      <c r="BA1858" s="14"/>
      <c r="BB1858" s="14"/>
      <c r="BC1858" s="14"/>
      <c r="BD1858" s="11"/>
    </row>
    <row r="1859" spans="1:56" x14ac:dyDescent="0.25">
      <c r="A1859" s="10">
        <v>1858</v>
      </c>
      <c r="B1859" s="11"/>
      <c r="D1859" s="10">
        <f t="shared" si="165"/>
        <v>1727011</v>
      </c>
      <c r="E1859" s="14"/>
      <c r="F1859" s="14"/>
      <c r="G1859" s="14"/>
      <c r="H1859" s="14"/>
      <c r="I1859" s="14"/>
      <c r="J1859" s="14"/>
      <c r="K1859" s="14"/>
      <c r="L1859" s="14"/>
      <c r="M1859" s="14"/>
      <c r="N1859" s="14"/>
      <c r="O1859" s="14"/>
      <c r="P1859" s="14"/>
      <c r="Q1859" s="14"/>
      <c r="R1859" s="14"/>
      <c r="S1859" s="14"/>
      <c r="T1859" s="14"/>
      <c r="U1859" s="14"/>
      <c r="V1859" s="14"/>
      <c r="W1859" s="14"/>
      <c r="X1859" s="14"/>
      <c r="Y1859" s="14"/>
      <c r="Z1859" s="14"/>
      <c r="AA1859" s="14"/>
      <c r="AB1859" s="14"/>
      <c r="AC1859" s="14"/>
      <c r="AD1859" s="14"/>
      <c r="AE1859" s="14"/>
      <c r="AF1859" s="14"/>
      <c r="AG1859" s="14"/>
      <c r="AH1859" s="14"/>
      <c r="AI1859" s="14"/>
      <c r="AJ1859" s="14"/>
      <c r="AK1859" s="14"/>
      <c r="AL1859" s="14"/>
      <c r="AM1859" s="14"/>
      <c r="AN1859" s="14"/>
      <c r="AO1859" s="14"/>
      <c r="AP1859" s="14"/>
      <c r="AQ1859" s="14"/>
      <c r="AR1859" s="14"/>
      <c r="AS1859" s="14"/>
      <c r="AT1859" s="14"/>
      <c r="AU1859" s="14"/>
      <c r="AV1859" s="14"/>
      <c r="AW1859" s="14"/>
      <c r="AX1859" s="14"/>
      <c r="AY1859" s="14"/>
      <c r="AZ1859" s="14"/>
      <c r="BA1859" s="14"/>
      <c r="BB1859" s="14"/>
      <c r="BC1859" s="14"/>
      <c r="BD1859" s="11"/>
    </row>
    <row r="1860" spans="1:56" x14ac:dyDescent="0.25">
      <c r="A1860" s="10">
        <v>1859</v>
      </c>
      <c r="B1860" s="11"/>
      <c r="D1860" s="10">
        <f t="shared" si="165"/>
        <v>1728870</v>
      </c>
      <c r="E1860" s="14"/>
      <c r="F1860" s="14"/>
      <c r="G1860" s="14"/>
      <c r="H1860" s="14"/>
      <c r="I1860" s="14"/>
      <c r="J1860" s="14"/>
      <c r="K1860" s="14"/>
      <c r="L1860" s="14"/>
      <c r="M1860" s="14"/>
      <c r="N1860" s="14"/>
      <c r="O1860" s="14"/>
      <c r="P1860" s="14"/>
      <c r="Q1860" s="14"/>
      <c r="R1860" s="14"/>
      <c r="S1860" s="14"/>
      <c r="T1860" s="14"/>
      <c r="U1860" s="14"/>
      <c r="V1860" s="14"/>
      <c r="W1860" s="14"/>
      <c r="X1860" s="14"/>
      <c r="Y1860" s="14"/>
      <c r="Z1860" s="14"/>
      <c r="AA1860" s="14"/>
      <c r="AB1860" s="14"/>
      <c r="AC1860" s="14"/>
      <c r="AD1860" s="14"/>
      <c r="AE1860" s="14"/>
      <c r="AF1860" s="14"/>
      <c r="AG1860" s="14"/>
      <c r="AH1860" s="14"/>
      <c r="AI1860" s="14"/>
      <c r="AJ1860" s="14"/>
      <c r="AK1860" s="14"/>
      <c r="AL1860" s="14"/>
      <c r="AM1860" s="14"/>
      <c r="AN1860" s="14"/>
      <c r="AO1860" s="14"/>
      <c r="AP1860" s="14"/>
      <c r="AQ1860" s="14"/>
      <c r="AR1860" s="14"/>
      <c r="AS1860" s="14"/>
      <c r="AT1860" s="14"/>
      <c r="AU1860" s="14"/>
      <c r="AV1860" s="14"/>
      <c r="AW1860" s="14"/>
      <c r="AX1860" s="14"/>
      <c r="AY1860" s="14"/>
      <c r="AZ1860" s="14"/>
      <c r="BA1860" s="14"/>
      <c r="BB1860" s="14"/>
      <c r="BC1860" s="14"/>
      <c r="BD1860" s="11"/>
    </row>
    <row r="1861" spans="1:56" x14ac:dyDescent="0.25">
      <c r="A1861" s="10">
        <v>1860</v>
      </c>
      <c r="B1861" s="11"/>
      <c r="D1861" s="10">
        <f t="shared" si="165"/>
        <v>1730730</v>
      </c>
      <c r="E1861" s="14"/>
      <c r="F1861" s="14"/>
      <c r="G1861" s="14"/>
      <c r="H1861" s="14"/>
      <c r="I1861" s="14"/>
      <c r="J1861" s="14"/>
      <c r="K1861" s="14"/>
      <c r="L1861" s="14"/>
      <c r="M1861" s="14"/>
      <c r="N1861" s="14"/>
      <c r="O1861" s="14"/>
      <c r="P1861" s="14"/>
      <c r="Q1861" s="14"/>
      <c r="R1861" s="14"/>
      <c r="S1861" s="14"/>
      <c r="T1861" s="14"/>
      <c r="U1861" s="14"/>
      <c r="V1861" s="14"/>
      <c r="W1861" s="14"/>
      <c r="X1861" s="14"/>
      <c r="Y1861" s="14"/>
      <c r="Z1861" s="14"/>
      <c r="AA1861" s="14"/>
      <c r="AB1861" s="14"/>
      <c r="AC1861" s="14"/>
      <c r="AD1861" s="14"/>
      <c r="AE1861" s="14"/>
      <c r="AF1861" s="14"/>
      <c r="AG1861" s="14"/>
      <c r="AH1861" s="14"/>
      <c r="AI1861" s="14"/>
      <c r="AJ1861" s="14"/>
      <c r="AK1861" s="14"/>
      <c r="AL1861" s="14"/>
      <c r="AM1861" s="14"/>
      <c r="AN1861" s="14"/>
      <c r="AO1861" s="14"/>
      <c r="AP1861" s="14"/>
      <c r="AQ1861" s="14"/>
      <c r="AR1861" s="14"/>
      <c r="AS1861" s="14"/>
      <c r="AT1861" s="14"/>
      <c r="AU1861" s="14"/>
      <c r="AV1861" s="14"/>
      <c r="AW1861" s="14"/>
      <c r="AX1861" s="14"/>
      <c r="AY1861" s="14"/>
      <c r="AZ1861" s="14"/>
      <c r="BA1861" s="14"/>
      <c r="BB1861" s="14"/>
      <c r="BC1861" s="14"/>
      <c r="BD1861" s="11"/>
    </row>
    <row r="1862" spans="1:56" x14ac:dyDescent="0.25">
      <c r="A1862" s="10">
        <v>1861</v>
      </c>
      <c r="B1862" s="11"/>
      <c r="D1862" s="10">
        <f t="shared" si="165"/>
        <v>1732591</v>
      </c>
      <c r="E1862" s="14"/>
      <c r="F1862" s="14"/>
      <c r="G1862" s="14"/>
      <c r="H1862" s="14"/>
      <c r="I1862" s="14"/>
      <c r="J1862" s="14"/>
      <c r="K1862" s="14"/>
      <c r="L1862" s="14"/>
      <c r="M1862" s="14"/>
      <c r="N1862" s="14"/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  <c r="Y1862" s="14"/>
      <c r="Z1862" s="14"/>
      <c r="AA1862" s="14"/>
      <c r="AB1862" s="14"/>
      <c r="AC1862" s="14"/>
      <c r="AD1862" s="14"/>
      <c r="AE1862" s="14"/>
      <c r="AF1862" s="14"/>
      <c r="AG1862" s="14"/>
      <c r="AH1862" s="14"/>
      <c r="AI1862" s="14"/>
      <c r="AJ1862" s="14"/>
      <c r="AK1862" s="14"/>
      <c r="AL1862" s="14"/>
      <c r="AM1862" s="14"/>
      <c r="AN1862" s="14"/>
      <c r="AO1862" s="14"/>
      <c r="AP1862" s="14"/>
      <c r="AQ1862" s="14"/>
      <c r="AR1862" s="14"/>
      <c r="AS1862" s="14"/>
      <c r="AT1862" s="14"/>
      <c r="AU1862" s="14"/>
      <c r="AV1862" s="14"/>
      <c r="AW1862" s="14"/>
      <c r="AX1862" s="14"/>
      <c r="AY1862" s="14"/>
      <c r="AZ1862" s="14"/>
      <c r="BA1862" s="14"/>
      <c r="BB1862" s="14"/>
      <c r="BC1862" s="14"/>
      <c r="BD1862" s="11"/>
    </row>
    <row r="1863" spans="1:56" x14ac:dyDescent="0.25">
      <c r="A1863" s="10">
        <v>1862</v>
      </c>
      <c r="B1863" s="11"/>
      <c r="D1863" s="10">
        <f t="shared" si="165"/>
        <v>1734453</v>
      </c>
      <c r="E1863" s="14"/>
      <c r="F1863" s="14"/>
      <c r="G1863" s="14"/>
      <c r="H1863" s="14"/>
      <c r="I1863" s="14"/>
      <c r="J1863" s="14"/>
      <c r="K1863" s="14"/>
      <c r="L1863" s="14"/>
      <c r="M1863" s="14"/>
      <c r="N1863" s="14"/>
      <c r="O1863" s="14"/>
      <c r="P1863" s="14"/>
      <c r="Q1863" s="14"/>
      <c r="R1863" s="14"/>
      <c r="S1863" s="14"/>
      <c r="T1863" s="14"/>
      <c r="U1863" s="14"/>
      <c r="V1863" s="14"/>
      <c r="W1863" s="14"/>
      <c r="X1863" s="14"/>
      <c r="Y1863" s="14"/>
      <c r="Z1863" s="14"/>
      <c r="AA1863" s="14"/>
      <c r="AB1863" s="14"/>
      <c r="AC1863" s="14"/>
      <c r="AD1863" s="14"/>
      <c r="AE1863" s="14"/>
      <c r="AF1863" s="14"/>
      <c r="AG1863" s="14"/>
      <c r="AH1863" s="14"/>
      <c r="AI1863" s="14"/>
      <c r="AJ1863" s="14"/>
      <c r="AK1863" s="14"/>
      <c r="AL1863" s="14"/>
      <c r="AM1863" s="14"/>
      <c r="AN1863" s="14"/>
      <c r="AO1863" s="14"/>
      <c r="AP1863" s="14"/>
      <c r="AQ1863" s="14"/>
      <c r="AR1863" s="14"/>
      <c r="AS1863" s="14"/>
      <c r="AT1863" s="14"/>
      <c r="AU1863" s="14"/>
      <c r="AV1863" s="14"/>
      <c r="AW1863" s="14"/>
      <c r="AX1863" s="14"/>
      <c r="AY1863" s="14"/>
      <c r="AZ1863" s="14"/>
      <c r="BA1863" s="14"/>
      <c r="BB1863" s="14"/>
      <c r="BC1863" s="14"/>
      <c r="BD1863" s="11"/>
    </row>
    <row r="1864" spans="1:56" x14ac:dyDescent="0.25">
      <c r="A1864" s="10">
        <v>1863</v>
      </c>
      <c r="B1864" s="11"/>
      <c r="D1864" s="10">
        <f t="shared" si="165"/>
        <v>1736316</v>
      </c>
      <c r="E1864" s="14"/>
      <c r="F1864" s="14"/>
      <c r="G1864" s="14"/>
      <c r="H1864" s="14"/>
      <c r="I1864" s="14"/>
      <c r="J1864" s="14"/>
      <c r="K1864" s="14"/>
      <c r="L1864" s="14"/>
      <c r="M1864" s="14"/>
      <c r="N1864" s="14"/>
      <c r="O1864" s="14"/>
      <c r="P1864" s="14"/>
      <c r="Q1864" s="14"/>
      <c r="R1864" s="14"/>
      <c r="S1864" s="14"/>
      <c r="T1864" s="14"/>
      <c r="U1864" s="14"/>
      <c r="V1864" s="14"/>
      <c r="W1864" s="14"/>
      <c r="X1864" s="14"/>
      <c r="Y1864" s="14"/>
      <c r="Z1864" s="14"/>
      <c r="AA1864" s="14"/>
      <c r="AB1864" s="14"/>
      <c r="AC1864" s="14"/>
      <c r="AD1864" s="14"/>
      <c r="AE1864" s="14"/>
      <c r="AF1864" s="14"/>
      <c r="AG1864" s="14"/>
      <c r="AH1864" s="14"/>
      <c r="AI1864" s="14"/>
      <c r="AJ1864" s="14"/>
      <c r="AK1864" s="14"/>
      <c r="AL1864" s="14"/>
      <c r="AM1864" s="14"/>
      <c r="AN1864" s="14"/>
      <c r="AO1864" s="14"/>
      <c r="AP1864" s="14"/>
      <c r="AQ1864" s="14"/>
      <c r="AR1864" s="14"/>
      <c r="AS1864" s="14"/>
      <c r="AT1864" s="14"/>
      <c r="AU1864" s="14"/>
      <c r="AV1864" s="14"/>
      <c r="AW1864" s="14"/>
      <c r="AX1864" s="14"/>
      <c r="AY1864" s="14"/>
      <c r="AZ1864" s="14"/>
      <c r="BA1864" s="14"/>
      <c r="BB1864" s="14"/>
      <c r="BC1864" s="14"/>
      <c r="BD1864" s="11"/>
    </row>
    <row r="1865" spans="1:56" x14ac:dyDescent="0.25">
      <c r="A1865" s="10">
        <v>1864</v>
      </c>
      <c r="B1865" s="11"/>
      <c r="D1865" s="10">
        <f t="shared" si="165"/>
        <v>1738180</v>
      </c>
      <c r="E1865" s="14"/>
      <c r="F1865" s="14"/>
      <c r="G1865" s="14"/>
      <c r="H1865" s="14"/>
      <c r="I1865" s="14"/>
      <c r="J1865" s="14"/>
      <c r="K1865" s="14"/>
      <c r="L1865" s="14"/>
      <c r="M1865" s="14"/>
      <c r="N1865" s="14"/>
      <c r="O1865" s="14"/>
      <c r="P1865" s="14"/>
      <c r="Q1865" s="14"/>
      <c r="R1865" s="14"/>
      <c r="S1865" s="14"/>
      <c r="T1865" s="14"/>
      <c r="U1865" s="14"/>
      <c r="V1865" s="14"/>
      <c r="W1865" s="14"/>
      <c r="X1865" s="14"/>
      <c r="Y1865" s="14"/>
      <c r="Z1865" s="14"/>
      <c r="AA1865" s="14"/>
      <c r="AB1865" s="14"/>
      <c r="AC1865" s="14"/>
      <c r="AD1865" s="14"/>
      <c r="AE1865" s="14"/>
      <c r="AF1865" s="14"/>
      <c r="AG1865" s="14"/>
      <c r="AH1865" s="14"/>
      <c r="AI1865" s="14"/>
      <c r="AJ1865" s="14"/>
      <c r="AK1865" s="14"/>
      <c r="AL1865" s="14"/>
      <c r="AM1865" s="14"/>
      <c r="AN1865" s="14"/>
      <c r="AO1865" s="14"/>
      <c r="AP1865" s="14"/>
      <c r="AQ1865" s="14"/>
      <c r="AR1865" s="14"/>
      <c r="AS1865" s="14"/>
      <c r="AT1865" s="14"/>
      <c r="AU1865" s="14"/>
      <c r="AV1865" s="14"/>
      <c r="AW1865" s="14"/>
      <c r="AX1865" s="14"/>
      <c r="AY1865" s="14"/>
      <c r="AZ1865" s="14"/>
      <c r="BA1865" s="14"/>
      <c r="BB1865" s="14"/>
      <c r="BC1865" s="14"/>
      <c r="BD1865" s="11"/>
    </row>
    <row r="1866" spans="1:56" x14ac:dyDescent="0.25">
      <c r="A1866" s="10">
        <v>1865</v>
      </c>
      <c r="B1866" s="11"/>
      <c r="D1866" s="10">
        <f t="shared" si="165"/>
        <v>1740045</v>
      </c>
      <c r="E1866" s="14"/>
      <c r="F1866" s="14"/>
      <c r="G1866" s="14"/>
      <c r="H1866" s="14"/>
      <c r="I1866" s="14"/>
      <c r="J1866" s="14"/>
      <c r="K1866" s="14"/>
      <c r="L1866" s="14"/>
      <c r="M1866" s="14"/>
      <c r="N1866" s="14"/>
      <c r="O1866" s="14"/>
      <c r="P1866" s="14"/>
      <c r="Q1866" s="14"/>
      <c r="R1866" s="14"/>
      <c r="S1866" s="14"/>
      <c r="T1866" s="14"/>
      <c r="U1866" s="14"/>
      <c r="V1866" s="14"/>
      <c r="W1866" s="14"/>
      <c r="X1866" s="14"/>
      <c r="Y1866" s="14"/>
      <c r="Z1866" s="14"/>
      <c r="AA1866" s="14"/>
      <c r="AB1866" s="14"/>
      <c r="AC1866" s="14"/>
      <c r="AD1866" s="14"/>
      <c r="AE1866" s="14"/>
      <c r="AF1866" s="14"/>
      <c r="AG1866" s="14"/>
      <c r="AH1866" s="14"/>
      <c r="AI1866" s="14"/>
      <c r="AJ1866" s="14"/>
      <c r="AK1866" s="14"/>
      <c r="AL1866" s="14"/>
      <c r="AM1866" s="14"/>
      <c r="AN1866" s="14"/>
      <c r="AO1866" s="14"/>
      <c r="AP1866" s="14"/>
      <c r="AQ1866" s="14"/>
      <c r="AR1866" s="14"/>
      <c r="AS1866" s="14"/>
      <c r="AT1866" s="14"/>
      <c r="AU1866" s="14"/>
      <c r="AV1866" s="14"/>
      <c r="AW1866" s="14"/>
      <c r="AX1866" s="14"/>
      <c r="AY1866" s="14"/>
      <c r="AZ1866" s="14"/>
      <c r="BA1866" s="14"/>
      <c r="BB1866" s="14"/>
      <c r="BC1866" s="14"/>
      <c r="BD1866" s="11"/>
    </row>
    <row r="1867" spans="1:56" x14ac:dyDescent="0.25">
      <c r="A1867" s="10">
        <v>1866</v>
      </c>
      <c r="B1867" s="11"/>
      <c r="D1867" s="10">
        <f t="shared" si="165"/>
        <v>1741911</v>
      </c>
      <c r="E1867" s="14"/>
      <c r="F1867" s="14"/>
      <c r="G1867" s="14"/>
      <c r="H1867" s="14"/>
      <c r="I1867" s="14"/>
      <c r="J1867" s="14"/>
      <c r="K1867" s="14"/>
      <c r="L1867" s="14"/>
      <c r="M1867" s="14"/>
      <c r="N1867" s="14"/>
      <c r="O1867" s="14"/>
      <c r="P1867" s="14"/>
      <c r="Q1867" s="14"/>
      <c r="R1867" s="14"/>
      <c r="S1867" s="14"/>
      <c r="T1867" s="14"/>
      <c r="U1867" s="14"/>
      <c r="V1867" s="14"/>
      <c r="W1867" s="14"/>
      <c r="X1867" s="14"/>
      <c r="Y1867" s="14"/>
      <c r="Z1867" s="14"/>
      <c r="AA1867" s="14"/>
      <c r="AB1867" s="14"/>
      <c r="AC1867" s="14"/>
      <c r="AD1867" s="14"/>
      <c r="AE1867" s="14"/>
      <c r="AF1867" s="14"/>
      <c r="AG1867" s="14"/>
      <c r="AH1867" s="14"/>
      <c r="AI1867" s="14"/>
      <c r="AJ1867" s="14"/>
      <c r="AK1867" s="14"/>
      <c r="AL1867" s="14"/>
      <c r="AM1867" s="14"/>
      <c r="AN1867" s="14"/>
      <c r="AO1867" s="14"/>
      <c r="AP1867" s="14"/>
      <c r="AQ1867" s="14"/>
      <c r="AR1867" s="14"/>
      <c r="AS1867" s="14"/>
      <c r="AT1867" s="14"/>
      <c r="AU1867" s="14"/>
      <c r="AV1867" s="14"/>
      <c r="AW1867" s="14"/>
      <c r="AX1867" s="14"/>
      <c r="AY1867" s="14"/>
      <c r="AZ1867" s="14"/>
      <c r="BA1867" s="14"/>
      <c r="BB1867" s="14"/>
      <c r="BC1867" s="14"/>
      <c r="BD1867" s="11"/>
    </row>
    <row r="1868" spans="1:56" x14ac:dyDescent="0.25">
      <c r="A1868" s="10">
        <v>1867</v>
      </c>
      <c r="B1868" s="11"/>
      <c r="D1868" s="10">
        <f t="shared" si="165"/>
        <v>1743778</v>
      </c>
      <c r="E1868" s="14"/>
      <c r="F1868" s="14"/>
      <c r="G1868" s="14"/>
      <c r="H1868" s="14"/>
      <c r="I1868" s="14"/>
      <c r="J1868" s="14"/>
      <c r="K1868" s="14"/>
      <c r="L1868" s="14"/>
      <c r="M1868" s="14"/>
      <c r="N1868" s="14"/>
      <c r="O1868" s="14"/>
      <c r="P1868" s="14"/>
      <c r="Q1868" s="14"/>
      <c r="R1868" s="14"/>
      <c r="S1868" s="14"/>
      <c r="T1868" s="14"/>
      <c r="U1868" s="14"/>
      <c r="V1868" s="14"/>
      <c r="W1868" s="14"/>
      <c r="X1868" s="14"/>
      <c r="Y1868" s="14"/>
      <c r="Z1868" s="14"/>
      <c r="AA1868" s="14"/>
      <c r="AB1868" s="14"/>
      <c r="AC1868" s="14"/>
      <c r="AD1868" s="14"/>
      <c r="AE1868" s="14"/>
      <c r="AF1868" s="14"/>
      <c r="AG1868" s="14"/>
      <c r="AH1868" s="14"/>
      <c r="AI1868" s="14"/>
      <c r="AJ1868" s="14"/>
      <c r="AK1868" s="14"/>
      <c r="AL1868" s="14"/>
      <c r="AM1868" s="14"/>
      <c r="AN1868" s="14"/>
      <c r="AO1868" s="14"/>
      <c r="AP1868" s="14"/>
      <c r="AQ1868" s="14"/>
      <c r="AR1868" s="14"/>
      <c r="AS1868" s="14"/>
      <c r="AT1868" s="14"/>
      <c r="AU1868" s="14"/>
      <c r="AV1868" s="14"/>
      <c r="AW1868" s="14"/>
      <c r="AX1868" s="14"/>
      <c r="AY1868" s="14"/>
      <c r="AZ1868" s="14"/>
      <c r="BA1868" s="14"/>
      <c r="BB1868" s="14"/>
      <c r="BC1868" s="14"/>
      <c r="BD1868" s="11"/>
    </row>
    <row r="1869" spans="1:56" x14ac:dyDescent="0.25">
      <c r="A1869" s="10">
        <v>1868</v>
      </c>
      <c r="B1869" s="11"/>
      <c r="D1869" s="10">
        <f t="shared" si="165"/>
        <v>1745646</v>
      </c>
      <c r="E1869" s="14"/>
      <c r="F1869" s="14"/>
      <c r="G1869" s="14"/>
      <c r="H1869" s="14"/>
      <c r="I1869" s="14"/>
      <c r="J1869" s="14"/>
      <c r="K1869" s="14"/>
      <c r="L1869" s="14"/>
      <c r="M1869" s="14"/>
      <c r="N1869" s="14"/>
      <c r="O1869" s="14"/>
      <c r="P1869" s="14"/>
      <c r="Q1869" s="14"/>
      <c r="R1869" s="14"/>
      <c r="S1869" s="14"/>
      <c r="T1869" s="14"/>
      <c r="U1869" s="14"/>
      <c r="V1869" s="14"/>
      <c r="W1869" s="14"/>
      <c r="X1869" s="14"/>
      <c r="Y1869" s="14"/>
      <c r="Z1869" s="14"/>
      <c r="AA1869" s="14"/>
      <c r="AB1869" s="14"/>
      <c r="AC1869" s="14"/>
      <c r="AD1869" s="14"/>
      <c r="AE1869" s="14"/>
      <c r="AF1869" s="14"/>
      <c r="AG1869" s="14"/>
      <c r="AH1869" s="14"/>
      <c r="AI1869" s="14"/>
      <c r="AJ1869" s="14"/>
      <c r="AK1869" s="14"/>
      <c r="AL1869" s="14"/>
      <c r="AM1869" s="14"/>
      <c r="AN1869" s="14"/>
      <c r="AO1869" s="14"/>
      <c r="AP1869" s="14"/>
      <c r="AQ1869" s="14"/>
      <c r="AR1869" s="14"/>
      <c r="AS1869" s="14"/>
      <c r="AT1869" s="14"/>
      <c r="AU1869" s="14"/>
      <c r="AV1869" s="14"/>
      <c r="AW1869" s="14"/>
      <c r="AX1869" s="14"/>
      <c r="AY1869" s="14"/>
      <c r="AZ1869" s="14"/>
      <c r="BA1869" s="14"/>
      <c r="BB1869" s="14"/>
      <c r="BC1869" s="14"/>
      <c r="BD1869" s="11"/>
    </row>
    <row r="1870" spans="1:56" x14ac:dyDescent="0.25">
      <c r="A1870" s="10">
        <v>1869</v>
      </c>
      <c r="B1870" s="11"/>
      <c r="D1870" s="10">
        <f t="shared" si="165"/>
        <v>1747515</v>
      </c>
      <c r="E1870" s="14"/>
      <c r="F1870" s="14"/>
      <c r="G1870" s="14"/>
      <c r="H1870" s="14"/>
      <c r="I1870" s="14"/>
      <c r="J1870" s="14"/>
      <c r="K1870" s="14"/>
      <c r="L1870" s="14"/>
      <c r="M1870" s="14"/>
      <c r="N1870" s="14"/>
      <c r="O1870" s="14"/>
      <c r="P1870" s="14"/>
      <c r="Q1870" s="14"/>
      <c r="R1870" s="14"/>
      <c r="S1870" s="14"/>
      <c r="T1870" s="14"/>
      <c r="U1870" s="14"/>
      <c r="V1870" s="14"/>
      <c r="W1870" s="14"/>
      <c r="X1870" s="14"/>
      <c r="Y1870" s="14"/>
      <c r="Z1870" s="14"/>
      <c r="AA1870" s="14"/>
      <c r="AB1870" s="14"/>
      <c r="AC1870" s="14"/>
      <c r="AD1870" s="14"/>
      <c r="AE1870" s="14"/>
      <c r="AF1870" s="14"/>
      <c r="AG1870" s="14"/>
      <c r="AH1870" s="14"/>
      <c r="AI1870" s="14"/>
      <c r="AJ1870" s="14"/>
      <c r="AK1870" s="14"/>
      <c r="AL1870" s="14"/>
      <c r="AM1870" s="14"/>
      <c r="AN1870" s="14"/>
      <c r="AO1870" s="14"/>
      <c r="AP1870" s="14"/>
      <c r="AQ1870" s="14"/>
      <c r="AR1870" s="14"/>
      <c r="AS1870" s="14"/>
      <c r="AT1870" s="14"/>
      <c r="AU1870" s="14"/>
      <c r="AV1870" s="14"/>
      <c r="AW1870" s="14"/>
      <c r="AX1870" s="14"/>
      <c r="AY1870" s="14"/>
      <c r="AZ1870" s="14"/>
      <c r="BA1870" s="14"/>
      <c r="BB1870" s="14"/>
      <c r="BC1870" s="14"/>
      <c r="BD1870" s="11"/>
    </row>
    <row r="1871" spans="1:56" x14ac:dyDescent="0.25">
      <c r="A1871" s="10">
        <v>1870</v>
      </c>
      <c r="B1871" s="11"/>
      <c r="D1871" s="10">
        <f t="shared" si="165"/>
        <v>1749385</v>
      </c>
      <c r="E1871" s="14"/>
      <c r="F1871" s="14"/>
      <c r="G1871" s="14"/>
      <c r="H1871" s="14"/>
      <c r="I1871" s="14"/>
      <c r="J1871" s="14"/>
      <c r="K1871" s="14"/>
      <c r="L1871" s="14"/>
      <c r="M1871" s="14"/>
      <c r="N1871" s="14"/>
      <c r="O1871" s="14"/>
      <c r="P1871" s="14"/>
      <c r="Q1871" s="14"/>
      <c r="R1871" s="14"/>
      <c r="S1871" s="14"/>
      <c r="T1871" s="14"/>
      <c r="U1871" s="14"/>
      <c r="V1871" s="14"/>
      <c r="W1871" s="14"/>
      <c r="X1871" s="14"/>
      <c r="Y1871" s="14"/>
      <c r="Z1871" s="14"/>
      <c r="AA1871" s="14"/>
      <c r="AB1871" s="14"/>
      <c r="AC1871" s="14"/>
      <c r="AD1871" s="14"/>
      <c r="AE1871" s="14"/>
      <c r="AF1871" s="14"/>
      <c r="AG1871" s="14"/>
      <c r="AH1871" s="14"/>
      <c r="AI1871" s="14"/>
      <c r="AJ1871" s="14"/>
      <c r="AK1871" s="14"/>
      <c r="AL1871" s="14"/>
      <c r="AM1871" s="14"/>
      <c r="AN1871" s="14"/>
      <c r="AO1871" s="14"/>
      <c r="AP1871" s="14"/>
      <c r="AQ1871" s="14"/>
      <c r="AR1871" s="14"/>
      <c r="AS1871" s="14"/>
      <c r="AT1871" s="14"/>
      <c r="AU1871" s="14"/>
      <c r="AV1871" s="14"/>
      <c r="AW1871" s="14"/>
      <c r="AX1871" s="14"/>
      <c r="AY1871" s="14"/>
      <c r="AZ1871" s="14"/>
      <c r="BA1871" s="14"/>
      <c r="BB1871" s="14"/>
      <c r="BC1871" s="14"/>
      <c r="BD1871" s="11"/>
    </row>
    <row r="1872" spans="1:56" x14ac:dyDescent="0.25">
      <c r="A1872" s="10">
        <v>1871</v>
      </c>
      <c r="B1872" s="11"/>
      <c r="D1872" s="10">
        <f t="shared" si="165"/>
        <v>1751256</v>
      </c>
      <c r="E1872" s="14"/>
      <c r="F1872" s="14"/>
      <c r="G1872" s="14"/>
      <c r="H1872" s="14"/>
      <c r="I1872" s="14"/>
      <c r="J1872" s="14"/>
      <c r="K1872" s="14"/>
      <c r="L1872" s="14"/>
      <c r="M1872" s="14"/>
      <c r="N1872" s="14"/>
      <c r="O1872" s="14"/>
      <c r="P1872" s="14"/>
      <c r="Q1872" s="14"/>
      <c r="R1872" s="14"/>
      <c r="S1872" s="14"/>
      <c r="T1872" s="14"/>
      <c r="U1872" s="14"/>
      <c r="V1872" s="14"/>
      <c r="W1872" s="14"/>
      <c r="X1872" s="14"/>
      <c r="Y1872" s="14"/>
      <c r="Z1872" s="14"/>
      <c r="AA1872" s="14"/>
      <c r="AB1872" s="14"/>
      <c r="AC1872" s="14"/>
      <c r="AD1872" s="14"/>
      <c r="AE1872" s="14"/>
      <c r="AF1872" s="14"/>
      <c r="AG1872" s="14"/>
      <c r="AH1872" s="14"/>
      <c r="AI1872" s="14"/>
      <c r="AJ1872" s="14"/>
      <c r="AK1872" s="14"/>
      <c r="AL1872" s="14"/>
      <c r="AM1872" s="14"/>
      <c r="AN1872" s="14"/>
      <c r="AO1872" s="14"/>
      <c r="AP1872" s="14"/>
      <c r="AQ1872" s="14"/>
      <c r="AR1872" s="14"/>
      <c r="AS1872" s="14"/>
      <c r="AT1872" s="14"/>
      <c r="AU1872" s="14"/>
      <c r="AV1872" s="14"/>
      <c r="AW1872" s="14"/>
      <c r="AX1872" s="14"/>
      <c r="AY1872" s="14"/>
      <c r="AZ1872" s="14"/>
      <c r="BA1872" s="14"/>
      <c r="BB1872" s="14"/>
      <c r="BC1872" s="14"/>
      <c r="BD1872" s="11"/>
    </row>
    <row r="1873" spans="1:56" x14ac:dyDescent="0.25">
      <c r="A1873" s="10">
        <v>1872</v>
      </c>
      <c r="B1873" s="11"/>
      <c r="D1873" s="10">
        <f t="shared" si="165"/>
        <v>1753128</v>
      </c>
      <c r="E1873" s="14"/>
      <c r="F1873" s="14"/>
      <c r="G1873" s="14"/>
      <c r="H1873" s="14"/>
      <c r="I1873" s="14"/>
      <c r="J1873" s="14"/>
      <c r="K1873" s="14"/>
      <c r="L1873" s="14"/>
      <c r="M1873" s="14"/>
      <c r="N1873" s="14"/>
      <c r="O1873" s="14"/>
      <c r="P1873" s="14"/>
      <c r="Q1873" s="14"/>
      <c r="R1873" s="14"/>
      <c r="S1873" s="14"/>
      <c r="T1873" s="14"/>
      <c r="U1873" s="14"/>
      <c r="V1873" s="14"/>
      <c r="W1873" s="14"/>
      <c r="X1873" s="14"/>
      <c r="Y1873" s="14"/>
      <c r="Z1873" s="14"/>
      <c r="AA1873" s="14"/>
      <c r="AB1873" s="14"/>
      <c r="AC1873" s="14"/>
      <c r="AD1873" s="14"/>
      <c r="AE1873" s="14"/>
      <c r="AF1873" s="14"/>
      <c r="AG1873" s="14"/>
      <c r="AH1873" s="14"/>
      <c r="AI1873" s="14"/>
      <c r="AJ1873" s="14"/>
      <c r="AK1873" s="14"/>
      <c r="AL1873" s="14"/>
      <c r="AM1873" s="14"/>
      <c r="AN1873" s="14"/>
      <c r="AO1873" s="14"/>
      <c r="AP1873" s="14"/>
      <c r="AQ1873" s="14"/>
      <c r="AR1873" s="14"/>
      <c r="AS1873" s="14"/>
      <c r="AT1873" s="14"/>
      <c r="AU1873" s="14"/>
      <c r="AV1873" s="14"/>
      <c r="AW1873" s="14"/>
      <c r="AX1873" s="14"/>
      <c r="AY1873" s="14"/>
      <c r="AZ1873" s="14"/>
      <c r="BA1873" s="14"/>
      <c r="BB1873" s="14"/>
      <c r="BC1873" s="14"/>
      <c r="BD1873" s="11"/>
    </row>
    <row r="1874" spans="1:56" x14ac:dyDescent="0.25">
      <c r="A1874" s="10">
        <v>1873</v>
      </c>
      <c r="B1874" s="11"/>
      <c r="D1874" s="10">
        <f t="shared" si="165"/>
        <v>1755001</v>
      </c>
      <c r="E1874" s="14"/>
      <c r="F1874" s="14"/>
      <c r="G1874" s="14"/>
      <c r="H1874" s="14"/>
      <c r="I1874" s="14"/>
      <c r="J1874" s="14"/>
      <c r="K1874" s="14"/>
      <c r="L1874" s="14"/>
      <c r="M1874" s="14"/>
      <c r="N1874" s="14"/>
      <c r="O1874" s="14"/>
      <c r="P1874" s="14"/>
      <c r="Q1874" s="14"/>
      <c r="R1874" s="14"/>
      <c r="S1874" s="14"/>
      <c r="T1874" s="14"/>
      <c r="U1874" s="14"/>
      <c r="V1874" s="14"/>
      <c r="W1874" s="14"/>
      <c r="X1874" s="14"/>
      <c r="Y1874" s="14"/>
      <c r="Z1874" s="14"/>
      <c r="AA1874" s="14"/>
      <c r="AB1874" s="14"/>
      <c r="AC1874" s="14"/>
      <c r="AD1874" s="14"/>
      <c r="AE1874" s="14"/>
      <c r="AF1874" s="14"/>
      <c r="AG1874" s="14"/>
      <c r="AH1874" s="14"/>
      <c r="AI1874" s="14"/>
      <c r="AJ1874" s="14"/>
      <c r="AK1874" s="14"/>
      <c r="AL1874" s="14"/>
      <c r="AM1874" s="14"/>
      <c r="AN1874" s="14"/>
      <c r="AO1874" s="14"/>
      <c r="AP1874" s="14"/>
      <c r="AQ1874" s="14"/>
      <c r="AR1874" s="14"/>
      <c r="AS1874" s="14"/>
      <c r="AT1874" s="14"/>
      <c r="AU1874" s="14"/>
      <c r="AV1874" s="14"/>
      <c r="AW1874" s="14"/>
      <c r="AX1874" s="14"/>
      <c r="AY1874" s="14"/>
      <c r="AZ1874" s="14"/>
      <c r="BA1874" s="14"/>
      <c r="BB1874" s="14"/>
      <c r="BC1874" s="14"/>
      <c r="BD1874" s="11"/>
    </row>
    <row r="1875" spans="1:56" x14ac:dyDescent="0.25">
      <c r="A1875" s="10">
        <v>1874</v>
      </c>
      <c r="B1875" s="11"/>
      <c r="D1875" s="10">
        <f t="shared" si="165"/>
        <v>1756875</v>
      </c>
      <c r="E1875" s="14"/>
      <c r="F1875" s="14"/>
      <c r="G1875" s="14"/>
      <c r="H1875" s="14"/>
      <c r="I1875" s="14"/>
      <c r="J1875" s="14"/>
      <c r="K1875" s="14"/>
      <c r="L1875" s="14"/>
      <c r="M1875" s="14"/>
      <c r="N1875" s="14"/>
      <c r="O1875" s="14"/>
      <c r="P1875" s="14"/>
      <c r="Q1875" s="14"/>
      <c r="R1875" s="14"/>
      <c r="S1875" s="14"/>
      <c r="T1875" s="14"/>
      <c r="U1875" s="14"/>
      <c r="V1875" s="14"/>
      <c r="W1875" s="14"/>
      <c r="X1875" s="14"/>
      <c r="Y1875" s="14"/>
      <c r="Z1875" s="14"/>
      <c r="AA1875" s="14"/>
      <c r="AB1875" s="14"/>
      <c r="AC1875" s="14"/>
      <c r="AD1875" s="14"/>
      <c r="AE1875" s="14"/>
      <c r="AF1875" s="14"/>
      <c r="AG1875" s="14"/>
      <c r="AH1875" s="14"/>
      <c r="AI1875" s="14"/>
      <c r="AJ1875" s="14"/>
      <c r="AK1875" s="14"/>
      <c r="AL1875" s="14"/>
      <c r="AM1875" s="14"/>
      <c r="AN1875" s="14"/>
      <c r="AO1875" s="14"/>
      <c r="AP1875" s="14"/>
      <c r="AQ1875" s="14"/>
      <c r="AR1875" s="14"/>
      <c r="AS1875" s="14"/>
      <c r="AT1875" s="14"/>
      <c r="AU1875" s="14"/>
      <c r="AV1875" s="14"/>
      <c r="AW1875" s="14"/>
      <c r="AX1875" s="14"/>
      <c r="AY1875" s="14"/>
      <c r="AZ1875" s="14"/>
      <c r="BA1875" s="14"/>
      <c r="BB1875" s="14"/>
      <c r="BC1875" s="14"/>
      <c r="BD1875" s="11"/>
    </row>
    <row r="1876" spans="1:56" x14ac:dyDescent="0.25">
      <c r="A1876" s="10">
        <v>1875</v>
      </c>
      <c r="B1876" s="11"/>
      <c r="D1876" s="10">
        <f t="shared" si="165"/>
        <v>1758750</v>
      </c>
      <c r="E1876" s="14"/>
      <c r="F1876" s="14"/>
      <c r="G1876" s="14"/>
      <c r="H1876" s="14"/>
      <c r="I1876" s="14"/>
      <c r="J1876" s="14"/>
      <c r="K1876" s="14"/>
      <c r="L1876" s="14"/>
      <c r="M1876" s="14"/>
      <c r="N1876" s="14"/>
      <c r="O1876" s="14"/>
      <c r="P1876" s="14"/>
      <c r="Q1876" s="14"/>
      <c r="R1876" s="14"/>
      <c r="S1876" s="14"/>
      <c r="T1876" s="14"/>
      <c r="U1876" s="14"/>
      <c r="V1876" s="14"/>
      <c r="W1876" s="14"/>
      <c r="X1876" s="14"/>
      <c r="Y1876" s="14"/>
      <c r="Z1876" s="14"/>
      <c r="AA1876" s="14"/>
      <c r="AB1876" s="14"/>
      <c r="AC1876" s="14"/>
      <c r="AD1876" s="14"/>
      <c r="AE1876" s="14"/>
      <c r="AF1876" s="14"/>
      <c r="AG1876" s="14"/>
      <c r="AH1876" s="14"/>
      <c r="AI1876" s="14"/>
      <c r="AJ1876" s="14"/>
      <c r="AK1876" s="14"/>
      <c r="AL1876" s="14"/>
      <c r="AM1876" s="14"/>
      <c r="AN1876" s="14"/>
      <c r="AO1876" s="14"/>
      <c r="AP1876" s="14"/>
      <c r="AQ1876" s="14"/>
      <c r="AR1876" s="14"/>
      <c r="AS1876" s="14"/>
      <c r="AT1876" s="14"/>
      <c r="AU1876" s="14"/>
      <c r="AV1876" s="14"/>
      <c r="AW1876" s="14"/>
      <c r="AX1876" s="14"/>
      <c r="AY1876" s="14"/>
      <c r="AZ1876" s="14"/>
      <c r="BA1876" s="14"/>
      <c r="BB1876" s="14"/>
      <c r="BC1876" s="14"/>
      <c r="BD1876" s="11"/>
    </row>
    <row r="1877" spans="1:56" x14ac:dyDescent="0.25">
      <c r="A1877" s="10">
        <v>1876</v>
      </c>
      <c r="B1877" s="11"/>
      <c r="D1877" s="10">
        <f t="shared" si="165"/>
        <v>1760626</v>
      </c>
      <c r="E1877" s="14"/>
      <c r="F1877" s="14"/>
      <c r="G1877" s="14"/>
      <c r="H1877" s="14"/>
      <c r="I1877" s="14"/>
      <c r="J1877" s="14"/>
      <c r="K1877" s="14"/>
      <c r="L1877" s="14"/>
      <c r="M1877" s="14"/>
      <c r="N1877" s="14"/>
      <c r="O1877" s="14"/>
      <c r="P1877" s="14"/>
      <c r="Q1877" s="14"/>
      <c r="R1877" s="14"/>
      <c r="S1877" s="14"/>
      <c r="T1877" s="14"/>
      <c r="U1877" s="14"/>
      <c r="V1877" s="14"/>
      <c r="W1877" s="14"/>
      <c r="X1877" s="14"/>
      <c r="Y1877" s="14"/>
      <c r="Z1877" s="14"/>
      <c r="AA1877" s="14"/>
      <c r="AB1877" s="14"/>
      <c r="AC1877" s="14"/>
      <c r="AD1877" s="14"/>
      <c r="AE1877" s="14"/>
      <c r="AF1877" s="14"/>
      <c r="AG1877" s="14"/>
      <c r="AH1877" s="14"/>
      <c r="AI1877" s="14"/>
      <c r="AJ1877" s="14"/>
      <c r="AK1877" s="14"/>
      <c r="AL1877" s="14"/>
      <c r="AM1877" s="14"/>
      <c r="AN1877" s="14"/>
      <c r="AO1877" s="14"/>
      <c r="AP1877" s="14"/>
      <c r="AQ1877" s="14"/>
      <c r="AR1877" s="14"/>
      <c r="AS1877" s="14"/>
      <c r="AT1877" s="14"/>
      <c r="AU1877" s="14"/>
      <c r="AV1877" s="14"/>
      <c r="AW1877" s="14"/>
      <c r="AX1877" s="14"/>
      <c r="AY1877" s="14"/>
      <c r="AZ1877" s="14"/>
      <c r="BA1877" s="14"/>
      <c r="BB1877" s="14"/>
      <c r="BC1877" s="14"/>
      <c r="BD1877" s="11"/>
    </row>
    <row r="1878" spans="1:56" x14ac:dyDescent="0.25">
      <c r="A1878" s="10">
        <v>1877</v>
      </c>
      <c r="B1878" s="11"/>
      <c r="D1878" s="10">
        <f t="shared" si="165"/>
        <v>1762503</v>
      </c>
      <c r="E1878" s="14"/>
      <c r="F1878" s="14"/>
      <c r="G1878" s="14"/>
      <c r="H1878" s="14"/>
      <c r="I1878" s="14"/>
      <c r="J1878" s="14"/>
      <c r="K1878" s="14"/>
      <c r="L1878" s="14"/>
      <c r="M1878" s="14"/>
      <c r="N1878" s="14"/>
      <c r="O1878" s="14"/>
      <c r="P1878" s="14"/>
      <c r="Q1878" s="14"/>
      <c r="R1878" s="14"/>
      <c r="S1878" s="14"/>
      <c r="T1878" s="14"/>
      <c r="U1878" s="14"/>
      <c r="V1878" s="14"/>
      <c r="W1878" s="14"/>
      <c r="X1878" s="14"/>
      <c r="Y1878" s="14"/>
      <c r="Z1878" s="14"/>
      <c r="AA1878" s="14"/>
      <c r="AB1878" s="14"/>
      <c r="AC1878" s="14"/>
      <c r="AD1878" s="14"/>
      <c r="AE1878" s="14"/>
      <c r="AF1878" s="14"/>
      <c r="AG1878" s="14"/>
      <c r="AH1878" s="14"/>
      <c r="AI1878" s="14"/>
      <c r="AJ1878" s="14"/>
      <c r="AK1878" s="14"/>
      <c r="AL1878" s="14"/>
      <c r="AM1878" s="14"/>
      <c r="AN1878" s="14"/>
      <c r="AO1878" s="14"/>
      <c r="AP1878" s="14"/>
      <c r="AQ1878" s="14"/>
      <c r="AR1878" s="14"/>
      <c r="AS1878" s="14"/>
      <c r="AT1878" s="14"/>
      <c r="AU1878" s="14"/>
      <c r="AV1878" s="14"/>
      <c r="AW1878" s="14"/>
      <c r="AX1878" s="14"/>
      <c r="AY1878" s="14"/>
      <c r="AZ1878" s="14"/>
      <c r="BA1878" s="14"/>
      <c r="BB1878" s="14"/>
      <c r="BC1878" s="14"/>
      <c r="BD1878" s="11"/>
    </row>
    <row r="1879" spans="1:56" x14ac:dyDescent="0.25">
      <c r="A1879" s="10">
        <v>1878</v>
      </c>
      <c r="B1879" s="11"/>
      <c r="D1879" s="10">
        <f t="shared" si="165"/>
        <v>1764381</v>
      </c>
      <c r="E1879" s="14"/>
      <c r="F1879" s="14"/>
      <c r="G1879" s="14"/>
      <c r="H1879" s="14"/>
      <c r="I1879" s="14"/>
      <c r="J1879" s="14"/>
      <c r="K1879" s="14"/>
      <c r="L1879" s="14"/>
      <c r="M1879" s="14"/>
      <c r="N1879" s="14"/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  <c r="Y1879" s="14"/>
      <c r="Z1879" s="14"/>
      <c r="AA1879" s="14"/>
      <c r="AB1879" s="14"/>
      <c r="AC1879" s="14"/>
      <c r="AD1879" s="14"/>
      <c r="AE1879" s="14"/>
      <c r="AF1879" s="14"/>
      <c r="AG1879" s="14"/>
      <c r="AH1879" s="14"/>
      <c r="AI1879" s="14"/>
      <c r="AJ1879" s="14"/>
      <c r="AK1879" s="14"/>
      <c r="AL1879" s="14"/>
      <c r="AM1879" s="14"/>
      <c r="AN1879" s="14"/>
      <c r="AO1879" s="14"/>
      <c r="AP1879" s="14"/>
      <c r="AQ1879" s="14"/>
      <c r="AR1879" s="14"/>
      <c r="AS1879" s="14"/>
      <c r="AT1879" s="14"/>
      <c r="AU1879" s="14"/>
      <c r="AV1879" s="14"/>
      <c r="AW1879" s="14"/>
      <c r="AX1879" s="14"/>
      <c r="AY1879" s="14"/>
      <c r="AZ1879" s="14"/>
      <c r="BA1879" s="14"/>
      <c r="BB1879" s="14"/>
      <c r="BC1879" s="14"/>
      <c r="BD1879" s="11"/>
    </row>
    <row r="1880" spans="1:56" x14ac:dyDescent="0.25">
      <c r="A1880" s="10">
        <v>1879</v>
      </c>
      <c r="B1880" s="11"/>
      <c r="D1880" s="10">
        <f t="shared" si="165"/>
        <v>1766260</v>
      </c>
      <c r="E1880" s="14"/>
      <c r="F1880" s="14"/>
      <c r="G1880" s="14"/>
      <c r="H1880" s="14"/>
      <c r="I1880" s="14"/>
      <c r="J1880" s="14"/>
      <c r="K1880" s="14"/>
      <c r="L1880" s="14"/>
      <c r="M1880" s="14"/>
      <c r="N1880" s="14"/>
      <c r="O1880" s="14"/>
      <c r="P1880" s="14"/>
      <c r="Q1880" s="14"/>
      <c r="R1880" s="14"/>
      <c r="S1880" s="14"/>
      <c r="T1880" s="14"/>
      <c r="U1880" s="14"/>
      <c r="V1880" s="14"/>
      <c r="W1880" s="14"/>
      <c r="X1880" s="14"/>
      <c r="Y1880" s="14"/>
      <c r="Z1880" s="14"/>
      <c r="AA1880" s="14"/>
      <c r="AB1880" s="14"/>
      <c r="AC1880" s="14"/>
      <c r="AD1880" s="14"/>
      <c r="AE1880" s="14"/>
      <c r="AF1880" s="14"/>
      <c r="AG1880" s="14"/>
      <c r="AH1880" s="14"/>
      <c r="AI1880" s="14"/>
      <c r="AJ1880" s="14"/>
      <c r="AK1880" s="14"/>
      <c r="AL1880" s="14"/>
      <c r="AM1880" s="14"/>
      <c r="AN1880" s="14"/>
      <c r="AO1880" s="14"/>
      <c r="AP1880" s="14"/>
      <c r="AQ1880" s="14"/>
      <c r="AR1880" s="14"/>
      <c r="AS1880" s="14"/>
      <c r="AT1880" s="14"/>
      <c r="AU1880" s="14"/>
      <c r="AV1880" s="14"/>
      <c r="AW1880" s="14"/>
      <c r="AX1880" s="14"/>
      <c r="AY1880" s="14"/>
      <c r="AZ1880" s="14"/>
      <c r="BA1880" s="14"/>
      <c r="BB1880" s="14"/>
      <c r="BC1880" s="14"/>
      <c r="BD1880" s="11"/>
    </row>
    <row r="1881" spans="1:56" x14ac:dyDescent="0.25">
      <c r="A1881" s="10">
        <v>1880</v>
      </c>
      <c r="B1881" s="11"/>
      <c r="D1881" s="10">
        <f t="shared" si="165"/>
        <v>1768140</v>
      </c>
      <c r="E1881" s="14"/>
      <c r="F1881" s="14"/>
      <c r="G1881" s="14"/>
      <c r="H1881" s="14"/>
      <c r="I1881" s="14"/>
      <c r="J1881" s="14"/>
      <c r="K1881" s="14"/>
      <c r="L1881" s="14"/>
      <c r="M1881" s="14"/>
      <c r="N1881" s="14"/>
      <c r="O1881" s="14"/>
      <c r="P1881" s="14"/>
      <c r="Q1881" s="14"/>
      <c r="R1881" s="14"/>
      <c r="S1881" s="14"/>
      <c r="T1881" s="14"/>
      <c r="U1881" s="14"/>
      <c r="V1881" s="14"/>
      <c r="W1881" s="14"/>
      <c r="X1881" s="14"/>
      <c r="Y1881" s="14"/>
      <c r="Z1881" s="14"/>
      <c r="AA1881" s="14"/>
      <c r="AB1881" s="14"/>
      <c r="AC1881" s="14"/>
      <c r="AD1881" s="14"/>
      <c r="AE1881" s="14"/>
      <c r="AF1881" s="14"/>
      <c r="AG1881" s="14"/>
      <c r="AH1881" s="14"/>
      <c r="AI1881" s="14"/>
      <c r="AJ1881" s="14"/>
      <c r="AK1881" s="14"/>
      <c r="AL1881" s="14"/>
      <c r="AM1881" s="14"/>
      <c r="AN1881" s="14"/>
      <c r="AO1881" s="14"/>
      <c r="AP1881" s="14"/>
      <c r="AQ1881" s="14"/>
      <c r="AR1881" s="14"/>
      <c r="AS1881" s="14"/>
      <c r="AT1881" s="14"/>
      <c r="AU1881" s="14"/>
      <c r="AV1881" s="14"/>
      <c r="AW1881" s="14"/>
      <c r="AX1881" s="14"/>
      <c r="AY1881" s="14"/>
      <c r="AZ1881" s="14"/>
      <c r="BA1881" s="14"/>
      <c r="BB1881" s="14"/>
      <c r="BC1881" s="14"/>
      <c r="BD1881" s="11"/>
    </row>
    <row r="1882" spans="1:56" x14ac:dyDescent="0.25">
      <c r="A1882" s="10">
        <v>1881</v>
      </c>
      <c r="B1882" s="11"/>
      <c r="D1882" s="10">
        <f t="shared" si="165"/>
        <v>1770021</v>
      </c>
      <c r="E1882" s="14"/>
      <c r="F1882" s="14"/>
      <c r="G1882" s="14"/>
      <c r="H1882" s="14"/>
      <c r="I1882" s="14"/>
      <c r="J1882" s="14"/>
      <c r="K1882" s="14"/>
      <c r="L1882" s="14"/>
      <c r="M1882" s="14"/>
      <c r="N1882" s="14"/>
      <c r="O1882" s="14"/>
      <c r="P1882" s="14"/>
      <c r="Q1882" s="14"/>
      <c r="R1882" s="14"/>
      <c r="S1882" s="14"/>
      <c r="T1882" s="14"/>
      <c r="U1882" s="14"/>
      <c r="V1882" s="14"/>
      <c r="W1882" s="14"/>
      <c r="X1882" s="14"/>
      <c r="Y1882" s="14"/>
      <c r="Z1882" s="14"/>
      <c r="AA1882" s="14"/>
      <c r="AB1882" s="14"/>
      <c r="AC1882" s="14"/>
      <c r="AD1882" s="14"/>
      <c r="AE1882" s="14"/>
      <c r="AF1882" s="14"/>
      <c r="AG1882" s="14"/>
      <c r="AH1882" s="14"/>
      <c r="AI1882" s="14"/>
      <c r="AJ1882" s="14"/>
      <c r="AK1882" s="14"/>
      <c r="AL1882" s="14"/>
      <c r="AM1882" s="14"/>
      <c r="AN1882" s="14"/>
      <c r="AO1882" s="14"/>
      <c r="AP1882" s="14"/>
      <c r="AQ1882" s="14"/>
      <c r="AR1882" s="14"/>
      <c r="AS1882" s="14"/>
      <c r="AT1882" s="14"/>
      <c r="AU1882" s="14"/>
      <c r="AV1882" s="14"/>
      <c r="AW1882" s="14"/>
      <c r="AX1882" s="14"/>
      <c r="AY1882" s="14"/>
      <c r="AZ1882" s="14"/>
      <c r="BA1882" s="14"/>
      <c r="BB1882" s="14"/>
      <c r="BC1882" s="14"/>
      <c r="BD1882" s="11"/>
    </row>
    <row r="1883" spans="1:56" x14ac:dyDescent="0.25">
      <c r="A1883" s="10">
        <v>1882</v>
      </c>
      <c r="B1883" s="11"/>
      <c r="D1883" s="10">
        <f t="shared" si="165"/>
        <v>1771903</v>
      </c>
      <c r="E1883" s="14"/>
      <c r="F1883" s="14"/>
      <c r="G1883" s="14"/>
      <c r="H1883" s="14"/>
      <c r="I1883" s="14"/>
      <c r="J1883" s="14"/>
      <c r="K1883" s="14"/>
      <c r="L1883" s="14"/>
      <c r="M1883" s="14"/>
      <c r="N1883" s="14"/>
      <c r="O1883" s="14"/>
      <c r="P1883" s="14"/>
      <c r="Q1883" s="14"/>
      <c r="R1883" s="14"/>
      <c r="S1883" s="14"/>
      <c r="T1883" s="14"/>
      <c r="U1883" s="14"/>
      <c r="V1883" s="14"/>
      <c r="W1883" s="14"/>
      <c r="X1883" s="14"/>
      <c r="Y1883" s="14"/>
      <c r="Z1883" s="14"/>
      <c r="AA1883" s="14"/>
      <c r="AB1883" s="14"/>
      <c r="AC1883" s="14"/>
      <c r="AD1883" s="14"/>
      <c r="AE1883" s="14"/>
      <c r="AF1883" s="14"/>
      <c r="AG1883" s="14"/>
      <c r="AH1883" s="14"/>
      <c r="AI1883" s="14"/>
      <c r="AJ1883" s="14"/>
      <c r="AK1883" s="14"/>
      <c r="AL1883" s="14"/>
      <c r="AM1883" s="14"/>
      <c r="AN1883" s="14"/>
      <c r="AO1883" s="14"/>
      <c r="AP1883" s="14"/>
      <c r="AQ1883" s="14"/>
      <c r="AR1883" s="14"/>
      <c r="AS1883" s="14"/>
      <c r="AT1883" s="14"/>
      <c r="AU1883" s="14"/>
      <c r="AV1883" s="14"/>
      <c r="AW1883" s="14"/>
      <c r="AX1883" s="14"/>
      <c r="AY1883" s="14"/>
      <c r="AZ1883" s="14"/>
      <c r="BA1883" s="14"/>
      <c r="BB1883" s="14"/>
      <c r="BC1883" s="14"/>
      <c r="BD1883" s="11"/>
    </row>
    <row r="1884" spans="1:56" x14ac:dyDescent="0.25">
      <c r="A1884" s="10">
        <v>1883</v>
      </c>
      <c r="B1884" s="11"/>
      <c r="D1884" s="10">
        <f t="shared" si="165"/>
        <v>1773786</v>
      </c>
      <c r="E1884" s="14"/>
      <c r="F1884" s="14"/>
      <c r="G1884" s="14"/>
      <c r="H1884" s="14"/>
      <c r="I1884" s="14"/>
      <c r="J1884" s="14"/>
      <c r="K1884" s="14"/>
      <c r="L1884" s="14"/>
      <c r="M1884" s="14"/>
      <c r="N1884" s="14"/>
      <c r="O1884" s="14"/>
      <c r="P1884" s="14"/>
      <c r="Q1884" s="14"/>
      <c r="R1884" s="14"/>
      <c r="S1884" s="14"/>
      <c r="T1884" s="14"/>
      <c r="U1884" s="14"/>
      <c r="V1884" s="14"/>
      <c r="W1884" s="14"/>
      <c r="X1884" s="14"/>
      <c r="Y1884" s="14"/>
      <c r="Z1884" s="14"/>
      <c r="AA1884" s="14"/>
      <c r="AB1884" s="14"/>
      <c r="AC1884" s="14"/>
      <c r="AD1884" s="14"/>
      <c r="AE1884" s="14"/>
      <c r="AF1884" s="14"/>
      <c r="AG1884" s="14"/>
      <c r="AH1884" s="14"/>
      <c r="AI1884" s="14"/>
      <c r="AJ1884" s="14"/>
      <c r="AK1884" s="14"/>
      <c r="AL1884" s="14"/>
      <c r="AM1884" s="14"/>
      <c r="AN1884" s="14"/>
      <c r="AO1884" s="14"/>
      <c r="AP1884" s="14"/>
      <c r="AQ1884" s="14"/>
      <c r="AR1884" s="14"/>
      <c r="AS1884" s="14"/>
      <c r="AT1884" s="14"/>
      <c r="AU1884" s="14"/>
      <c r="AV1884" s="14"/>
      <c r="AW1884" s="14"/>
      <c r="AX1884" s="14"/>
      <c r="AY1884" s="14"/>
      <c r="AZ1884" s="14"/>
      <c r="BA1884" s="14"/>
      <c r="BB1884" s="14"/>
      <c r="BC1884" s="14"/>
      <c r="BD1884" s="11"/>
    </row>
    <row r="1885" spans="1:56" x14ac:dyDescent="0.25">
      <c r="A1885" s="10">
        <v>1884</v>
      </c>
      <c r="B1885" s="11"/>
      <c r="D1885" s="10">
        <f t="shared" si="165"/>
        <v>1775670</v>
      </c>
      <c r="E1885" s="14"/>
      <c r="F1885" s="14"/>
      <c r="G1885" s="14"/>
      <c r="H1885" s="14"/>
      <c r="I1885" s="14"/>
      <c r="J1885" s="14"/>
      <c r="K1885" s="14"/>
      <c r="L1885" s="14"/>
      <c r="M1885" s="14"/>
      <c r="N1885" s="14"/>
      <c r="O1885" s="14"/>
      <c r="P1885" s="14"/>
      <c r="Q1885" s="14"/>
      <c r="R1885" s="14"/>
      <c r="S1885" s="14"/>
      <c r="T1885" s="14"/>
      <c r="U1885" s="14"/>
      <c r="V1885" s="14"/>
      <c r="W1885" s="14"/>
      <c r="X1885" s="14"/>
      <c r="Y1885" s="14"/>
      <c r="Z1885" s="14"/>
      <c r="AA1885" s="14"/>
      <c r="AB1885" s="14"/>
      <c r="AC1885" s="14"/>
      <c r="AD1885" s="14"/>
      <c r="AE1885" s="14"/>
      <c r="AF1885" s="14"/>
      <c r="AG1885" s="14"/>
      <c r="AH1885" s="14"/>
      <c r="AI1885" s="14"/>
      <c r="AJ1885" s="14"/>
      <c r="AK1885" s="14"/>
      <c r="AL1885" s="14"/>
      <c r="AM1885" s="14"/>
      <c r="AN1885" s="14"/>
      <c r="AO1885" s="14"/>
      <c r="AP1885" s="14"/>
      <c r="AQ1885" s="14"/>
      <c r="AR1885" s="14"/>
      <c r="AS1885" s="14"/>
      <c r="AT1885" s="14"/>
      <c r="AU1885" s="14"/>
      <c r="AV1885" s="14"/>
      <c r="AW1885" s="14"/>
      <c r="AX1885" s="14"/>
      <c r="AY1885" s="14"/>
      <c r="AZ1885" s="14"/>
      <c r="BA1885" s="14"/>
      <c r="BB1885" s="14"/>
      <c r="BC1885" s="14"/>
      <c r="BD1885" s="11"/>
    </row>
    <row r="1886" spans="1:56" x14ac:dyDescent="0.25">
      <c r="A1886" s="10">
        <v>1885</v>
      </c>
      <c r="B1886" s="11"/>
      <c r="D1886" s="10">
        <f t="shared" si="165"/>
        <v>1777555</v>
      </c>
      <c r="E1886" s="14"/>
      <c r="F1886" s="14"/>
      <c r="G1886" s="14"/>
      <c r="H1886" s="14"/>
      <c r="I1886" s="14"/>
      <c r="J1886" s="14"/>
      <c r="K1886" s="14"/>
      <c r="L1886" s="14"/>
      <c r="M1886" s="14"/>
      <c r="N1886" s="14"/>
      <c r="O1886" s="14"/>
      <c r="P1886" s="14"/>
      <c r="Q1886" s="14"/>
      <c r="R1886" s="14"/>
      <c r="S1886" s="14"/>
      <c r="T1886" s="14"/>
      <c r="U1886" s="14"/>
      <c r="V1886" s="14"/>
      <c r="W1886" s="14"/>
      <c r="X1886" s="14"/>
      <c r="Y1886" s="14"/>
      <c r="Z1886" s="14"/>
      <c r="AA1886" s="14"/>
      <c r="AB1886" s="14"/>
      <c r="AC1886" s="14"/>
      <c r="AD1886" s="14"/>
      <c r="AE1886" s="14"/>
      <c r="AF1886" s="14"/>
      <c r="AG1886" s="14"/>
      <c r="AH1886" s="14"/>
      <c r="AI1886" s="14"/>
      <c r="AJ1886" s="14"/>
      <c r="AK1886" s="14"/>
      <c r="AL1886" s="14"/>
      <c r="AM1886" s="14"/>
      <c r="AN1886" s="14"/>
      <c r="AO1886" s="14"/>
      <c r="AP1886" s="14"/>
      <c r="AQ1886" s="14"/>
      <c r="AR1886" s="14"/>
      <c r="AS1886" s="14"/>
      <c r="AT1886" s="14"/>
      <c r="AU1886" s="14"/>
      <c r="AV1886" s="14"/>
      <c r="AW1886" s="14"/>
      <c r="AX1886" s="14"/>
      <c r="AY1886" s="14"/>
      <c r="AZ1886" s="14"/>
      <c r="BA1886" s="14"/>
      <c r="BB1886" s="14"/>
      <c r="BC1886" s="14"/>
      <c r="BD1886" s="11"/>
    </row>
    <row r="1887" spans="1:56" x14ac:dyDescent="0.25">
      <c r="A1887" s="10">
        <v>1886</v>
      </c>
      <c r="B1887" s="11"/>
      <c r="D1887" s="10">
        <f t="shared" si="165"/>
        <v>1779441</v>
      </c>
      <c r="E1887" s="14"/>
      <c r="F1887" s="14"/>
      <c r="G1887" s="14"/>
      <c r="H1887" s="14"/>
      <c r="I1887" s="14"/>
      <c r="J1887" s="14"/>
      <c r="K1887" s="14"/>
      <c r="L1887" s="14"/>
      <c r="M1887" s="14"/>
      <c r="N1887" s="14"/>
      <c r="O1887" s="14"/>
      <c r="P1887" s="14"/>
      <c r="Q1887" s="14"/>
      <c r="R1887" s="14"/>
      <c r="S1887" s="14"/>
      <c r="T1887" s="14"/>
      <c r="U1887" s="14"/>
      <c r="V1887" s="14"/>
      <c r="W1887" s="14"/>
      <c r="X1887" s="14"/>
      <c r="Y1887" s="14"/>
      <c r="Z1887" s="14"/>
      <c r="AA1887" s="14"/>
      <c r="AB1887" s="14"/>
      <c r="AC1887" s="14"/>
      <c r="AD1887" s="14"/>
      <c r="AE1887" s="14"/>
      <c r="AF1887" s="14"/>
      <c r="AG1887" s="14"/>
      <c r="AH1887" s="14"/>
      <c r="AI1887" s="14"/>
      <c r="AJ1887" s="14"/>
      <c r="AK1887" s="14"/>
      <c r="AL1887" s="14"/>
      <c r="AM1887" s="14"/>
      <c r="AN1887" s="14"/>
      <c r="AO1887" s="14"/>
      <c r="AP1887" s="14"/>
      <c r="AQ1887" s="14"/>
      <c r="AR1887" s="14"/>
      <c r="AS1887" s="14"/>
      <c r="AT1887" s="14"/>
      <c r="AU1887" s="14"/>
      <c r="AV1887" s="14"/>
      <c r="AW1887" s="14"/>
      <c r="AX1887" s="14"/>
      <c r="AY1887" s="14"/>
      <c r="AZ1887" s="14"/>
      <c r="BA1887" s="14"/>
      <c r="BB1887" s="14"/>
      <c r="BC1887" s="14"/>
      <c r="BD1887" s="11"/>
    </row>
    <row r="1888" spans="1:56" x14ac:dyDescent="0.25">
      <c r="A1888" s="10">
        <v>1887</v>
      </c>
      <c r="B1888" s="11"/>
      <c r="D1888" s="10">
        <f t="shared" ref="D1888:D1951" si="166">(D$1*(D$1+1)/2)*$A1888+D1887</f>
        <v>1781328</v>
      </c>
      <c r="E1888" s="14"/>
      <c r="F1888" s="14"/>
      <c r="G1888" s="14"/>
      <c r="H1888" s="14"/>
      <c r="I1888" s="14"/>
      <c r="J1888" s="14"/>
      <c r="K1888" s="14"/>
      <c r="L1888" s="14"/>
      <c r="M1888" s="14"/>
      <c r="N1888" s="14"/>
      <c r="O1888" s="14"/>
      <c r="P1888" s="14"/>
      <c r="Q1888" s="14"/>
      <c r="R1888" s="14"/>
      <c r="S1888" s="14"/>
      <c r="T1888" s="14"/>
      <c r="U1888" s="14"/>
      <c r="V1888" s="14"/>
      <c r="W1888" s="14"/>
      <c r="X1888" s="14"/>
      <c r="Y1888" s="14"/>
      <c r="Z1888" s="14"/>
      <c r="AA1888" s="14"/>
      <c r="AB1888" s="14"/>
      <c r="AC1888" s="14"/>
      <c r="AD1888" s="14"/>
      <c r="AE1888" s="14"/>
      <c r="AF1888" s="14"/>
      <c r="AG1888" s="14"/>
      <c r="AH1888" s="14"/>
      <c r="AI1888" s="14"/>
      <c r="AJ1888" s="14"/>
      <c r="AK1888" s="14"/>
      <c r="AL1888" s="14"/>
      <c r="AM1888" s="14"/>
      <c r="AN1888" s="14"/>
      <c r="AO1888" s="14"/>
      <c r="AP1888" s="14"/>
      <c r="AQ1888" s="14"/>
      <c r="AR1888" s="14"/>
      <c r="AS1888" s="14"/>
      <c r="AT1888" s="14"/>
      <c r="AU1888" s="14"/>
      <c r="AV1888" s="14"/>
      <c r="AW1888" s="14"/>
      <c r="AX1888" s="14"/>
      <c r="AY1888" s="14"/>
      <c r="AZ1888" s="14"/>
      <c r="BA1888" s="14"/>
      <c r="BB1888" s="14"/>
      <c r="BC1888" s="14"/>
      <c r="BD1888" s="11"/>
    </row>
    <row r="1889" spans="1:56" x14ac:dyDescent="0.25">
      <c r="A1889" s="10">
        <v>1888</v>
      </c>
      <c r="B1889" s="11"/>
      <c r="D1889" s="10">
        <f t="shared" si="166"/>
        <v>1783216</v>
      </c>
      <c r="E1889" s="14"/>
      <c r="F1889" s="14"/>
      <c r="G1889" s="14"/>
      <c r="H1889" s="14"/>
      <c r="I1889" s="14"/>
      <c r="J1889" s="14"/>
      <c r="K1889" s="14"/>
      <c r="L1889" s="14"/>
      <c r="M1889" s="14"/>
      <c r="N1889" s="14"/>
      <c r="O1889" s="14"/>
      <c r="P1889" s="14"/>
      <c r="Q1889" s="14"/>
      <c r="R1889" s="14"/>
      <c r="S1889" s="14"/>
      <c r="T1889" s="14"/>
      <c r="U1889" s="14"/>
      <c r="V1889" s="14"/>
      <c r="W1889" s="14"/>
      <c r="X1889" s="14"/>
      <c r="Y1889" s="14"/>
      <c r="Z1889" s="14"/>
      <c r="AA1889" s="14"/>
      <c r="AB1889" s="14"/>
      <c r="AC1889" s="14"/>
      <c r="AD1889" s="14"/>
      <c r="AE1889" s="14"/>
      <c r="AF1889" s="14"/>
      <c r="AG1889" s="14"/>
      <c r="AH1889" s="14"/>
      <c r="AI1889" s="14"/>
      <c r="AJ1889" s="14"/>
      <c r="AK1889" s="14"/>
      <c r="AL1889" s="14"/>
      <c r="AM1889" s="14"/>
      <c r="AN1889" s="14"/>
      <c r="AO1889" s="14"/>
      <c r="AP1889" s="14"/>
      <c r="AQ1889" s="14"/>
      <c r="AR1889" s="14"/>
      <c r="AS1889" s="14"/>
      <c r="AT1889" s="14"/>
      <c r="AU1889" s="14"/>
      <c r="AV1889" s="14"/>
      <c r="AW1889" s="14"/>
      <c r="AX1889" s="14"/>
      <c r="AY1889" s="14"/>
      <c r="AZ1889" s="14"/>
      <c r="BA1889" s="14"/>
      <c r="BB1889" s="14"/>
      <c r="BC1889" s="14"/>
      <c r="BD1889" s="11"/>
    </row>
    <row r="1890" spans="1:56" x14ac:dyDescent="0.25">
      <c r="A1890" s="10">
        <v>1889</v>
      </c>
      <c r="B1890" s="11"/>
      <c r="D1890" s="10">
        <f t="shared" si="166"/>
        <v>1785105</v>
      </c>
      <c r="E1890" s="14"/>
      <c r="F1890" s="14"/>
      <c r="G1890" s="14"/>
      <c r="H1890" s="14"/>
      <c r="I1890" s="14"/>
      <c r="J1890" s="14"/>
      <c r="K1890" s="14"/>
      <c r="L1890" s="14"/>
      <c r="M1890" s="14"/>
      <c r="N1890" s="14"/>
      <c r="O1890" s="14"/>
      <c r="P1890" s="14"/>
      <c r="Q1890" s="14"/>
      <c r="R1890" s="14"/>
      <c r="S1890" s="14"/>
      <c r="T1890" s="14"/>
      <c r="U1890" s="14"/>
      <c r="V1890" s="14"/>
      <c r="W1890" s="14"/>
      <c r="X1890" s="14"/>
      <c r="Y1890" s="14"/>
      <c r="Z1890" s="14"/>
      <c r="AA1890" s="14"/>
      <c r="AB1890" s="14"/>
      <c r="AC1890" s="14"/>
      <c r="AD1890" s="14"/>
      <c r="AE1890" s="14"/>
      <c r="AF1890" s="14"/>
      <c r="AG1890" s="14"/>
      <c r="AH1890" s="14"/>
      <c r="AI1890" s="14"/>
      <c r="AJ1890" s="14"/>
      <c r="AK1890" s="14"/>
      <c r="AL1890" s="14"/>
      <c r="AM1890" s="14"/>
      <c r="AN1890" s="14"/>
      <c r="AO1890" s="14"/>
      <c r="AP1890" s="14"/>
      <c r="AQ1890" s="14"/>
      <c r="AR1890" s="14"/>
      <c r="AS1890" s="14"/>
      <c r="AT1890" s="14"/>
      <c r="AU1890" s="14"/>
      <c r="AV1890" s="14"/>
      <c r="AW1890" s="14"/>
      <c r="AX1890" s="14"/>
      <c r="AY1890" s="14"/>
      <c r="AZ1890" s="14"/>
      <c r="BA1890" s="14"/>
      <c r="BB1890" s="14"/>
      <c r="BC1890" s="14"/>
      <c r="BD1890" s="11"/>
    </row>
    <row r="1891" spans="1:56" x14ac:dyDescent="0.25">
      <c r="A1891" s="10">
        <v>1890</v>
      </c>
      <c r="B1891" s="11"/>
      <c r="D1891" s="10">
        <f t="shared" si="166"/>
        <v>1786995</v>
      </c>
      <c r="E1891" s="14"/>
      <c r="F1891" s="14"/>
      <c r="G1891" s="14"/>
      <c r="H1891" s="14"/>
      <c r="I1891" s="14"/>
      <c r="J1891" s="14"/>
      <c r="K1891" s="14"/>
      <c r="L1891" s="14"/>
      <c r="M1891" s="14"/>
      <c r="N1891" s="14"/>
      <c r="O1891" s="14"/>
      <c r="P1891" s="14"/>
      <c r="Q1891" s="14"/>
      <c r="R1891" s="14"/>
      <c r="S1891" s="14"/>
      <c r="T1891" s="14"/>
      <c r="U1891" s="14"/>
      <c r="V1891" s="14"/>
      <c r="W1891" s="14"/>
      <c r="X1891" s="14"/>
      <c r="Y1891" s="14"/>
      <c r="Z1891" s="14"/>
      <c r="AA1891" s="14"/>
      <c r="AB1891" s="14"/>
      <c r="AC1891" s="14"/>
      <c r="AD1891" s="14"/>
      <c r="AE1891" s="14"/>
      <c r="AF1891" s="14"/>
      <c r="AG1891" s="14"/>
      <c r="AH1891" s="14"/>
      <c r="AI1891" s="14"/>
      <c r="AJ1891" s="14"/>
      <c r="AK1891" s="14"/>
      <c r="AL1891" s="14"/>
      <c r="AM1891" s="14"/>
      <c r="AN1891" s="14"/>
      <c r="AO1891" s="14"/>
      <c r="AP1891" s="14"/>
      <c r="AQ1891" s="14"/>
      <c r="AR1891" s="14"/>
      <c r="AS1891" s="14"/>
      <c r="AT1891" s="14"/>
      <c r="AU1891" s="14"/>
      <c r="AV1891" s="14"/>
      <c r="AW1891" s="14"/>
      <c r="AX1891" s="14"/>
      <c r="AY1891" s="14"/>
      <c r="AZ1891" s="14"/>
      <c r="BA1891" s="14"/>
      <c r="BB1891" s="14"/>
      <c r="BC1891" s="14"/>
      <c r="BD1891" s="11"/>
    </row>
    <row r="1892" spans="1:56" x14ac:dyDescent="0.25">
      <c r="A1892" s="10">
        <v>1891</v>
      </c>
      <c r="B1892" s="11"/>
      <c r="D1892" s="10">
        <f t="shared" si="166"/>
        <v>1788886</v>
      </c>
      <c r="E1892" s="14"/>
      <c r="F1892" s="14"/>
      <c r="G1892" s="14"/>
      <c r="H1892" s="14"/>
      <c r="I1892" s="14"/>
      <c r="J1892" s="14"/>
      <c r="K1892" s="14"/>
      <c r="L1892" s="14"/>
      <c r="M1892" s="14"/>
      <c r="N1892" s="14"/>
      <c r="O1892" s="14"/>
      <c r="P1892" s="14"/>
      <c r="Q1892" s="14"/>
      <c r="R1892" s="14"/>
      <c r="S1892" s="14"/>
      <c r="T1892" s="14"/>
      <c r="U1892" s="14"/>
      <c r="V1892" s="14"/>
      <c r="W1892" s="14"/>
      <c r="X1892" s="14"/>
      <c r="Y1892" s="14"/>
      <c r="Z1892" s="14"/>
      <c r="AA1892" s="14"/>
      <c r="AB1892" s="14"/>
      <c r="AC1892" s="14"/>
      <c r="AD1892" s="14"/>
      <c r="AE1892" s="14"/>
      <c r="AF1892" s="14"/>
      <c r="AG1892" s="14"/>
      <c r="AH1892" s="14"/>
      <c r="AI1892" s="14"/>
      <c r="AJ1892" s="14"/>
      <c r="AK1892" s="14"/>
      <c r="AL1892" s="14"/>
      <c r="AM1892" s="14"/>
      <c r="AN1892" s="14"/>
      <c r="AO1892" s="14"/>
      <c r="AP1892" s="14"/>
      <c r="AQ1892" s="14"/>
      <c r="AR1892" s="14"/>
      <c r="AS1892" s="14"/>
      <c r="AT1892" s="14"/>
      <c r="AU1892" s="14"/>
      <c r="AV1892" s="14"/>
      <c r="AW1892" s="14"/>
      <c r="AX1892" s="14"/>
      <c r="AY1892" s="14"/>
      <c r="AZ1892" s="14"/>
      <c r="BA1892" s="14"/>
      <c r="BB1892" s="14"/>
      <c r="BC1892" s="14"/>
      <c r="BD1892" s="11"/>
    </row>
    <row r="1893" spans="1:56" x14ac:dyDescent="0.25">
      <c r="A1893" s="10">
        <v>1892</v>
      </c>
      <c r="B1893" s="11"/>
      <c r="D1893" s="10">
        <f t="shared" si="166"/>
        <v>1790778</v>
      </c>
      <c r="E1893" s="14"/>
      <c r="F1893" s="14"/>
      <c r="G1893" s="14"/>
      <c r="H1893" s="14"/>
      <c r="I1893" s="14"/>
      <c r="J1893" s="14"/>
      <c r="K1893" s="14"/>
      <c r="L1893" s="14"/>
      <c r="M1893" s="14"/>
      <c r="N1893" s="14"/>
      <c r="O1893" s="14"/>
      <c r="P1893" s="14"/>
      <c r="Q1893" s="14"/>
      <c r="R1893" s="14"/>
      <c r="S1893" s="14"/>
      <c r="T1893" s="14"/>
      <c r="U1893" s="14"/>
      <c r="V1893" s="14"/>
      <c r="W1893" s="14"/>
      <c r="X1893" s="14"/>
      <c r="Y1893" s="14"/>
      <c r="Z1893" s="14"/>
      <c r="AA1893" s="14"/>
      <c r="AB1893" s="14"/>
      <c r="AC1893" s="14"/>
      <c r="AD1893" s="14"/>
      <c r="AE1893" s="14"/>
      <c r="AF1893" s="14"/>
      <c r="AG1893" s="14"/>
      <c r="AH1893" s="14"/>
      <c r="AI1893" s="14"/>
      <c r="AJ1893" s="14"/>
      <c r="AK1893" s="14"/>
      <c r="AL1893" s="14"/>
      <c r="AM1893" s="14"/>
      <c r="AN1893" s="14"/>
      <c r="AO1893" s="14"/>
      <c r="AP1893" s="14"/>
      <c r="AQ1893" s="14"/>
      <c r="AR1893" s="14"/>
      <c r="AS1893" s="14"/>
      <c r="AT1893" s="14"/>
      <c r="AU1893" s="14"/>
      <c r="AV1893" s="14"/>
      <c r="AW1893" s="14"/>
      <c r="AX1893" s="14"/>
      <c r="AY1893" s="14"/>
      <c r="AZ1893" s="14"/>
      <c r="BA1893" s="14"/>
      <c r="BB1893" s="14"/>
      <c r="BC1893" s="14"/>
      <c r="BD1893" s="11"/>
    </row>
    <row r="1894" spans="1:56" x14ac:dyDescent="0.25">
      <c r="A1894" s="10">
        <v>1893</v>
      </c>
      <c r="B1894" s="11"/>
      <c r="D1894" s="10">
        <f t="shared" si="166"/>
        <v>1792671</v>
      </c>
      <c r="E1894" s="14"/>
      <c r="F1894" s="14"/>
      <c r="G1894" s="14"/>
      <c r="H1894" s="14"/>
      <c r="I1894" s="14"/>
      <c r="J1894" s="14"/>
      <c r="K1894" s="14"/>
      <c r="L1894" s="14"/>
      <c r="M1894" s="14"/>
      <c r="N1894" s="14"/>
      <c r="O1894" s="14"/>
      <c r="P1894" s="14"/>
      <c r="Q1894" s="14"/>
      <c r="R1894" s="14"/>
      <c r="S1894" s="14"/>
      <c r="T1894" s="14"/>
      <c r="U1894" s="14"/>
      <c r="V1894" s="14"/>
      <c r="W1894" s="14"/>
      <c r="X1894" s="14"/>
      <c r="Y1894" s="14"/>
      <c r="Z1894" s="14"/>
      <c r="AA1894" s="14"/>
      <c r="AB1894" s="14"/>
      <c r="AC1894" s="14"/>
      <c r="AD1894" s="14"/>
      <c r="AE1894" s="14"/>
      <c r="AF1894" s="14"/>
      <c r="AG1894" s="14"/>
      <c r="AH1894" s="14"/>
      <c r="AI1894" s="14"/>
      <c r="AJ1894" s="14"/>
      <c r="AK1894" s="14"/>
      <c r="AL1894" s="14"/>
      <c r="AM1894" s="14"/>
      <c r="AN1894" s="14"/>
      <c r="AO1894" s="14"/>
      <c r="AP1894" s="14"/>
      <c r="AQ1894" s="14"/>
      <c r="AR1894" s="14"/>
      <c r="AS1894" s="14"/>
      <c r="AT1894" s="14"/>
      <c r="AU1894" s="14"/>
      <c r="AV1894" s="14"/>
      <c r="AW1894" s="14"/>
      <c r="AX1894" s="14"/>
      <c r="AY1894" s="14"/>
      <c r="AZ1894" s="14"/>
      <c r="BA1894" s="14"/>
      <c r="BB1894" s="14"/>
      <c r="BC1894" s="14"/>
      <c r="BD1894" s="11"/>
    </row>
    <row r="1895" spans="1:56" x14ac:dyDescent="0.25">
      <c r="A1895" s="10">
        <v>1894</v>
      </c>
      <c r="B1895" s="11"/>
      <c r="D1895" s="10">
        <f t="shared" si="166"/>
        <v>1794565</v>
      </c>
      <c r="E1895" s="14"/>
      <c r="F1895" s="14"/>
      <c r="G1895" s="14"/>
      <c r="H1895" s="14"/>
      <c r="I1895" s="14"/>
      <c r="J1895" s="14"/>
      <c r="K1895" s="14"/>
      <c r="L1895" s="14"/>
      <c r="M1895" s="14"/>
      <c r="N1895" s="14"/>
      <c r="O1895" s="14"/>
      <c r="P1895" s="14"/>
      <c r="Q1895" s="14"/>
      <c r="R1895" s="14"/>
      <c r="S1895" s="14"/>
      <c r="T1895" s="14"/>
      <c r="U1895" s="14"/>
      <c r="V1895" s="14"/>
      <c r="W1895" s="14"/>
      <c r="X1895" s="14"/>
      <c r="Y1895" s="14"/>
      <c r="Z1895" s="14"/>
      <c r="AA1895" s="14"/>
      <c r="AB1895" s="14"/>
      <c r="AC1895" s="14"/>
      <c r="AD1895" s="14"/>
      <c r="AE1895" s="14"/>
      <c r="AF1895" s="14"/>
      <c r="AG1895" s="14"/>
      <c r="AH1895" s="14"/>
      <c r="AI1895" s="14"/>
      <c r="AJ1895" s="14"/>
      <c r="AK1895" s="14"/>
      <c r="AL1895" s="14"/>
      <c r="AM1895" s="14"/>
      <c r="AN1895" s="14"/>
      <c r="AO1895" s="14"/>
      <c r="AP1895" s="14"/>
      <c r="AQ1895" s="14"/>
      <c r="AR1895" s="14"/>
      <c r="AS1895" s="14"/>
      <c r="AT1895" s="14"/>
      <c r="AU1895" s="14"/>
      <c r="AV1895" s="14"/>
      <c r="AW1895" s="14"/>
      <c r="AX1895" s="14"/>
      <c r="AY1895" s="14"/>
      <c r="AZ1895" s="14"/>
      <c r="BA1895" s="14"/>
      <c r="BB1895" s="14"/>
      <c r="BC1895" s="14"/>
      <c r="BD1895" s="11"/>
    </row>
    <row r="1896" spans="1:56" x14ac:dyDescent="0.25">
      <c r="A1896" s="10">
        <v>1895</v>
      </c>
      <c r="B1896" s="11"/>
      <c r="D1896" s="10">
        <f t="shared" si="166"/>
        <v>1796460</v>
      </c>
      <c r="E1896" s="14"/>
      <c r="F1896" s="14"/>
      <c r="G1896" s="14"/>
      <c r="H1896" s="14"/>
      <c r="I1896" s="14"/>
      <c r="J1896" s="14"/>
      <c r="K1896" s="14"/>
      <c r="L1896" s="14"/>
      <c r="M1896" s="14"/>
      <c r="N1896" s="14"/>
      <c r="O1896" s="14"/>
      <c r="P1896" s="14"/>
      <c r="Q1896" s="14"/>
      <c r="R1896" s="14"/>
      <c r="S1896" s="14"/>
      <c r="T1896" s="14"/>
      <c r="U1896" s="14"/>
      <c r="V1896" s="14"/>
      <c r="W1896" s="14"/>
      <c r="X1896" s="14"/>
      <c r="Y1896" s="14"/>
      <c r="Z1896" s="14"/>
      <c r="AA1896" s="14"/>
      <c r="AB1896" s="14"/>
      <c r="AC1896" s="14"/>
      <c r="AD1896" s="14"/>
      <c r="AE1896" s="14"/>
      <c r="AF1896" s="14"/>
      <c r="AG1896" s="14"/>
      <c r="AH1896" s="14"/>
      <c r="AI1896" s="14"/>
      <c r="AJ1896" s="14"/>
      <c r="AK1896" s="14"/>
      <c r="AL1896" s="14"/>
      <c r="AM1896" s="14"/>
      <c r="AN1896" s="14"/>
      <c r="AO1896" s="14"/>
      <c r="AP1896" s="14"/>
      <c r="AQ1896" s="14"/>
      <c r="AR1896" s="14"/>
      <c r="AS1896" s="14"/>
      <c r="AT1896" s="14"/>
      <c r="AU1896" s="14"/>
      <c r="AV1896" s="14"/>
      <c r="AW1896" s="14"/>
      <c r="AX1896" s="14"/>
      <c r="AY1896" s="14"/>
      <c r="AZ1896" s="14"/>
      <c r="BA1896" s="14"/>
      <c r="BB1896" s="14"/>
      <c r="BC1896" s="14"/>
      <c r="BD1896" s="11"/>
    </row>
    <row r="1897" spans="1:56" x14ac:dyDescent="0.25">
      <c r="A1897" s="10">
        <v>1896</v>
      </c>
      <c r="B1897" s="11"/>
      <c r="D1897" s="10">
        <f t="shared" si="166"/>
        <v>1798356</v>
      </c>
      <c r="E1897" s="14"/>
      <c r="F1897" s="14"/>
      <c r="G1897" s="14"/>
      <c r="H1897" s="14"/>
      <c r="I1897" s="14"/>
      <c r="J1897" s="14"/>
      <c r="K1897" s="14"/>
      <c r="L1897" s="14"/>
      <c r="M1897" s="14"/>
      <c r="N1897" s="14"/>
      <c r="O1897" s="14"/>
      <c r="P1897" s="14"/>
      <c r="Q1897" s="14"/>
      <c r="R1897" s="14"/>
      <c r="S1897" s="14"/>
      <c r="T1897" s="14"/>
      <c r="U1897" s="14"/>
      <c r="V1897" s="14"/>
      <c r="W1897" s="14"/>
      <c r="X1897" s="14"/>
      <c r="Y1897" s="14"/>
      <c r="Z1897" s="14"/>
      <c r="AA1897" s="14"/>
      <c r="AB1897" s="14"/>
      <c r="AC1897" s="14"/>
      <c r="AD1897" s="14"/>
      <c r="AE1897" s="14"/>
      <c r="AF1897" s="14"/>
      <c r="AG1897" s="14"/>
      <c r="AH1897" s="14"/>
      <c r="AI1897" s="14"/>
      <c r="AJ1897" s="14"/>
      <c r="AK1897" s="14"/>
      <c r="AL1897" s="14"/>
      <c r="AM1897" s="14"/>
      <c r="AN1897" s="14"/>
      <c r="AO1897" s="14"/>
      <c r="AP1897" s="14"/>
      <c r="AQ1897" s="14"/>
      <c r="AR1897" s="14"/>
      <c r="AS1897" s="14"/>
      <c r="AT1897" s="14"/>
      <c r="AU1897" s="14"/>
      <c r="AV1897" s="14"/>
      <c r="AW1897" s="14"/>
      <c r="AX1897" s="14"/>
      <c r="AY1897" s="14"/>
      <c r="AZ1897" s="14"/>
      <c r="BA1897" s="14"/>
      <c r="BB1897" s="14"/>
      <c r="BC1897" s="14"/>
      <c r="BD1897" s="11"/>
    </row>
    <row r="1898" spans="1:56" x14ac:dyDescent="0.25">
      <c r="A1898" s="10">
        <v>1897</v>
      </c>
      <c r="B1898" s="11"/>
      <c r="D1898" s="10">
        <f t="shared" si="166"/>
        <v>1800253</v>
      </c>
      <c r="E1898" s="14"/>
      <c r="F1898" s="14"/>
      <c r="G1898" s="14"/>
      <c r="H1898" s="14"/>
      <c r="I1898" s="14"/>
      <c r="J1898" s="14"/>
      <c r="K1898" s="14"/>
      <c r="L1898" s="14"/>
      <c r="M1898" s="14"/>
      <c r="N1898" s="14"/>
      <c r="O1898" s="14"/>
      <c r="P1898" s="14"/>
      <c r="Q1898" s="14"/>
      <c r="R1898" s="14"/>
      <c r="S1898" s="14"/>
      <c r="T1898" s="14"/>
      <c r="U1898" s="14"/>
      <c r="V1898" s="14"/>
      <c r="W1898" s="14"/>
      <c r="X1898" s="14"/>
      <c r="Y1898" s="14"/>
      <c r="Z1898" s="14"/>
      <c r="AA1898" s="14"/>
      <c r="AB1898" s="14"/>
      <c r="AC1898" s="14"/>
      <c r="AD1898" s="14"/>
      <c r="AE1898" s="14"/>
      <c r="AF1898" s="14"/>
      <c r="AG1898" s="14"/>
      <c r="AH1898" s="14"/>
      <c r="AI1898" s="14"/>
      <c r="AJ1898" s="14"/>
      <c r="AK1898" s="14"/>
      <c r="AL1898" s="14"/>
      <c r="AM1898" s="14"/>
      <c r="AN1898" s="14"/>
      <c r="AO1898" s="14"/>
      <c r="AP1898" s="14"/>
      <c r="AQ1898" s="14"/>
      <c r="AR1898" s="14"/>
      <c r="AS1898" s="14"/>
      <c r="AT1898" s="14"/>
      <c r="AU1898" s="14"/>
      <c r="AV1898" s="14"/>
      <c r="AW1898" s="14"/>
      <c r="AX1898" s="14"/>
      <c r="AY1898" s="14"/>
      <c r="AZ1898" s="14"/>
      <c r="BA1898" s="14"/>
      <c r="BB1898" s="14"/>
      <c r="BC1898" s="14"/>
      <c r="BD1898" s="11"/>
    </row>
    <row r="1899" spans="1:56" x14ac:dyDescent="0.25">
      <c r="A1899" s="10">
        <v>1898</v>
      </c>
      <c r="B1899" s="11"/>
      <c r="D1899" s="10">
        <f t="shared" si="166"/>
        <v>1802151</v>
      </c>
      <c r="E1899" s="14"/>
      <c r="F1899" s="14"/>
      <c r="G1899" s="14"/>
      <c r="H1899" s="14"/>
      <c r="I1899" s="14"/>
      <c r="J1899" s="14"/>
      <c r="K1899" s="14"/>
      <c r="L1899" s="14"/>
      <c r="M1899" s="14"/>
      <c r="N1899" s="14"/>
      <c r="O1899" s="14"/>
      <c r="P1899" s="14"/>
      <c r="Q1899" s="14"/>
      <c r="R1899" s="14"/>
      <c r="S1899" s="14"/>
      <c r="T1899" s="14"/>
      <c r="U1899" s="14"/>
      <c r="V1899" s="14"/>
      <c r="W1899" s="14"/>
      <c r="X1899" s="14"/>
      <c r="Y1899" s="14"/>
      <c r="Z1899" s="14"/>
      <c r="AA1899" s="14"/>
      <c r="AB1899" s="14"/>
      <c r="AC1899" s="14"/>
      <c r="AD1899" s="14"/>
      <c r="AE1899" s="14"/>
      <c r="AF1899" s="14"/>
      <c r="AG1899" s="14"/>
      <c r="AH1899" s="14"/>
      <c r="AI1899" s="14"/>
      <c r="AJ1899" s="14"/>
      <c r="AK1899" s="14"/>
      <c r="AL1899" s="14"/>
      <c r="AM1899" s="14"/>
      <c r="AN1899" s="14"/>
      <c r="AO1899" s="14"/>
      <c r="AP1899" s="14"/>
      <c r="AQ1899" s="14"/>
      <c r="AR1899" s="14"/>
      <c r="AS1899" s="14"/>
      <c r="AT1899" s="14"/>
      <c r="AU1899" s="14"/>
      <c r="AV1899" s="14"/>
      <c r="AW1899" s="14"/>
      <c r="AX1899" s="14"/>
      <c r="AY1899" s="14"/>
      <c r="AZ1899" s="14"/>
      <c r="BA1899" s="14"/>
      <c r="BB1899" s="14"/>
      <c r="BC1899" s="14"/>
      <c r="BD1899" s="11"/>
    </row>
    <row r="1900" spans="1:56" x14ac:dyDescent="0.25">
      <c r="A1900" s="10">
        <v>1899</v>
      </c>
      <c r="B1900" s="11"/>
      <c r="D1900" s="10">
        <f t="shared" si="166"/>
        <v>1804050</v>
      </c>
      <c r="E1900" s="14"/>
      <c r="F1900" s="14"/>
      <c r="G1900" s="14"/>
      <c r="H1900" s="14"/>
      <c r="I1900" s="14"/>
      <c r="J1900" s="14"/>
      <c r="K1900" s="14"/>
      <c r="L1900" s="14"/>
      <c r="M1900" s="14"/>
      <c r="N1900" s="14"/>
      <c r="O1900" s="14"/>
      <c r="P1900" s="14"/>
      <c r="Q1900" s="14"/>
      <c r="R1900" s="14"/>
      <c r="S1900" s="14"/>
      <c r="T1900" s="14"/>
      <c r="U1900" s="14"/>
      <c r="V1900" s="14"/>
      <c r="W1900" s="14"/>
      <c r="X1900" s="14"/>
      <c r="Y1900" s="14"/>
      <c r="Z1900" s="14"/>
      <c r="AA1900" s="14"/>
      <c r="AB1900" s="14"/>
      <c r="AC1900" s="14"/>
      <c r="AD1900" s="14"/>
      <c r="AE1900" s="14"/>
      <c r="AF1900" s="14"/>
      <c r="AG1900" s="14"/>
      <c r="AH1900" s="14"/>
      <c r="AI1900" s="14"/>
      <c r="AJ1900" s="14"/>
      <c r="AK1900" s="14"/>
      <c r="AL1900" s="14"/>
      <c r="AM1900" s="14"/>
      <c r="AN1900" s="14"/>
      <c r="AO1900" s="14"/>
      <c r="AP1900" s="14"/>
      <c r="AQ1900" s="14"/>
      <c r="AR1900" s="14"/>
      <c r="AS1900" s="14"/>
      <c r="AT1900" s="14"/>
      <c r="AU1900" s="14"/>
      <c r="AV1900" s="14"/>
      <c r="AW1900" s="14"/>
      <c r="AX1900" s="14"/>
      <c r="AY1900" s="14"/>
      <c r="AZ1900" s="14"/>
      <c r="BA1900" s="14"/>
      <c r="BB1900" s="14"/>
      <c r="BC1900" s="14"/>
      <c r="BD1900" s="11"/>
    </row>
    <row r="1901" spans="1:56" x14ac:dyDescent="0.25">
      <c r="A1901" s="10">
        <v>1900</v>
      </c>
      <c r="B1901" s="11"/>
      <c r="D1901" s="10">
        <f t="shared" si="166"/>
        <v>1805950</v>
      </c>
      <c r="E1901" s="14"/>
      <c r="F1901" s="14"/>
      <c r="G1901" s="14"/>
      <c r="H1901" s="14"/>
      <c r="I1901" s="14"/>
      <c r="J1901" s="14"/>
      <c r="K1901" s="14"/>
      <c r="L1901" s="14"/>
      <c r="M1901" s="14"/>
      <c r="N1901" s="14"/>
      <c r="O1901" s="14"/>
      <c r="P1901" s="14"/>
      <c r="Q1901" s="14"/>
      <c r="R1901" s="14"/>
      <c r="S1901" s="14"/>
      <c r="T1901" s="14"/>
      <c r="U1901" s="14"/>
      <c r="V1901" s="14"/>
      <c r="W1901" s="14"/>
      <c r="X1901" s="14"/>
      <c r="Y1901" s="14"/>
      <c r="Z1901" s="14"/>
      <c r="AA1901" s="14"/>
      <c r="AB1901" s="14"/>
      <c r="AC1901" s="14"/>
      <c r="AD1901" s="14"/>
      <c r="AE1901" s="14"/>
      <c r="AF1901" s="14"/>
      <c r="AG1901" s="14"/>
      <c r="AH1901" s="14"/>
      <c r="AI1901" s="14"/>
      <c r="AJ1901" s="14"/>
      <c r="AK1901" s="14"/>
      <c r="AL1901" s="14"/>
      <c r="AM1901" s="14"/>
      <c r="AN1901" s="14"/>
      <c r="AO1901" s="14"/>
      <c r="AP1901" s="14"/>
      <c r="AQ1901" s="14"/>
      <c r="AR1901" s="14"/>
      <c r="AS1901" s="14"/>
      <c r="AT1901" s="14"/>
      <c r="AU1901" s="14"/>
      <c r="AV1901" s="14"/>
      <c r="AW1901" s="14"/>
      <c r="AX1901" s="14"/>
      <c r="AY1901" s="14"/>
      <c r="AZ1901" s="14"/>
      <c r="BA1901" s="14"/>
      <c r="BB1901" s="14"/>
      <c r="BC1901" s="14"/>
      <c r="BD1901" s="11"/>
    </row>
    <row r="1902" spans="1:56" x14ac:dyDescent="0.25">
      <c r="A1902" s="10">
        <v>1901</v>
      </c>
      <c r="B1902" s="11"/>
      <c r="D1902" s="10">
        <f t="shared" si="166"/>
        <v>1807851</v>
      </c>
      <c r="E1902" s="14"/>
      <c r="F1902" s="14"/>
      <c r="G1902" s="14"/>
      <c r="H1902" s="14"/>
      <c r="I1902" s="14"/>
      <c r="J1902" s="14"/>
      <c r="K1902" s="14"/>
      <c r="L1902" s="14"/>
      <c r="M1902" s="14"/>
      <c r="N1902" s="14"/>
      <c r="O1902" s="14"/>
      <c r="P1902" s="14"/>
      <c r="Q1902" s="14"/>
      <c r="R1902" s="14"/>
      <c r="S1902" s="14"/>
      <c r="T1902" s="14"/>
      <c r="U1902" s="14"/>
      <c r="V1902" s="14"/>
      <c r="W1902" s="14"/>
      <c r="X1902" s="14"/>
      <c r="Y1902" s="14"/>
      <c r="Z1902" s="14"/>
      <c r="AA1902" s="14"/>
      <c r="AB1902" s="14"/>
      <c r="AC1902" s="14"/>
      <c r="AD1902" s="14"/>
      <c r="AE1902" s="14"/>
      <c r="AF1902" s="14"/>
      <c r="AG1902" s="14"/>
      <c r="AH1902" s="14"/>
      <c r="AI1902" s="14"/>
      <c r="AJ1902" s="14"/>
      <c r="AK1902" s="14"/>
      <c r="AL1902" s="14"/>
      <c r="AM1902" s="14"/>
      <c r="AN1902" s="14"/>
      <c r="AO1902" s="14"/>
      <c r="AP1902" s="14"/>
      <c r="AQ1902" s="14"/>
      <c r="AR1902" s="14"/>
      <c r="AS1902" s="14"/>
      <c r="AT1902" s="14"/>
      <c r="AU1902" s="14"/>
      <c r="AV1902" s="14"/>
      <c r="AW1902" s="14"/>
      <c r="AX1902" s="14"/>
      <c r="AY1902" s="14"/>
      <c r="AZ1902" s="14"/>
      <c r="BA1902" s="14"/>
      <c r="BB1902" s="14"/>
      <c r="BC1902" s="14"/>
      <c r="BD1902" s="11"/>
    </row>
    <row r="1903" spans="1:56" x14ac:dyDescent="0.25">
      <c r="A1903" s="10">
        <v>1902</v>
      </c>
      <c r="B1903" s="11"/>
      <c r="D1903" s="10">
        <f t="shared" si="166"/>
        <v>1809753</v>
      </c>
      <c r="E1903" s="14"/>
      <c r="F1903" s="14"/>
      <c r="G1903" s="14"/>
      <c r="H1903" s="14"/>
      <c r="I1903" s="14"/>
      <c r="J1903" s="14"/>
      <c r="K1903" s="14"/>
      <c r="L1903" s="14"/>
      <c r="M1903" s="14"/>
      <c r="N1903" s="14"/>
      <c r="O1903" s="14"/>
      <c r="P1903" s="14"/>
      <c r="Q1903" s="14"/>
      <c r="R1903" s="14"/>
      <c r="S1903" s="14"/>
      <c r="T1903" s="14"/>
      <c r="U1903" s="14"/>
      <c r="V1903" s="14"/>
      <c r="W1903" s="14"/>
      <c r="X1903" s="14"/>
      <c r="Y1903" s="14"/>
      <c r="Z1903" s="14"/>
      <c r="AA1903" s="14"/>
      <c r="AB1903" s="14"/>
      <c r="AC1903" s="14"/>
      <c r="AD1903" s="14"/>
      <c r="AE1903" s="14"/>
      <c r="AF1903" s="14"/>
      <c r="AG1903" s="14"/>
      <c r="AH1903" s="14"/>
      <c r="AI1903" s="14"/>
      <c r="AJ1903" s="14"/>
      <c r="AK1903" s="14"/>
      <c r="AL1903" s="14"/>
      <c r="AM1903" s="14"/>
      <c r="AN1903" s="14"/>
      <c r="AO1903" s="14"/>
      <c r="AP1903" s="14"/>
      <c r="AQ1903" s="14"/>
      <c r="AR1903" s="14"/>
      <c r="AS1903" s="14"/>
      <c r="AT1903" s="14"/>
      <c r="AU1903" s="14"/>
      <c r="AV1903" s="14"/>
      <c r="AW1903" s="14"/>
      <c r="AX1903" s="14"/>
      <c r="AY1903" s="14"/>
      <c r="AZ1903" s="14"/>
      <c r="BA1903" s="14"/>
      <c r="BB1903" s="14"/>
      <c r="BC1903" s="14"/>
      <c r="BD1903" s="11"/>
    </row>
    <row r="1904" spans="1:56" x14ac:dyDescent="0.25">
      <c r="A1904" s="10">
        <v>1903</v>
      </c>
      <c r="B1904" s="11"/>
      <c r="D1904" s="10">
        <f t="shared" si="166"/>
        <v>1811656</v>
      </c>
      <c r="E1904" s="14"/>
      <c r="F1904" s="14"/>
      <c r="G1904" s="14"/>
      <c r="H1904" s="14"/>
      <c r="I1904" s="14"/>
      <c r="J1904" s="14"/>
      <c r="K1904" s="14"/>
      <c r="L1904" s="14"/>
      <c r="M1904" s="14"/>
      <c r="N1904" s="14"/>
      <c r="O1904" s="14"/>
      <c r="P1904" s="14"/>
      <c r="Q1904" s="14"/>
      <c r="R1904" s="14"/>
      <c r="S1904" s="14"/>
      <c r="T1904" s="14"/>
      <c r="U1904" s="14"/>
      <c r="V1904" s="14"/>
      <c r="W1904" s="14"/>
      <c r="X1904" s="14"/>
      <c r="Y1904" s="14"/>
      <c r="Z1904" s="14"/>
      <c r="AA1904" s="14"/>
      <c r="AB1904" s="14"/>
      <c r="AC1904" s="14"/>
      <c r="AD1904" s="14"/>
      <c r="AE1904" s="14"/>
      <c r="AF1904" s="14"/>
      <c r="AG1904" s="14"/>
      <c r="AH1904" s="14"/>
      <c r="AI1904" s="14"/>
      <c r="AJ1904" s="14"/>
      <c r="AK1904" s="14"/>
      <c r="AL1904" s="14"/>
      <c r="AM1904" s="14"/>
      <c r="AN1904" s="14"/>
      <c r="AO1904" s="14"/>
      <c r="AP1904" s="14"/>
      <c r="AQ1904" s="14"/>
      <c r="AR1904" s="14"/>
      <c r="AS1904" s="14"/>
      <c r="AT1904" s="14"/>
      <c r="AU1904" s="14"/>
      <c r="AV1904" s="14"/>
      <c r="AW1904" s="14"/>
      <c r="AX1904" s="14"/>
      <c r="AY1904" s="14"/>
      <c r="AZ1904" s="14"/>
      <c r="BA1904" s="14"/>
      <c r="BB1904" s="14"/>
      <c r="BC1904" s="14"/>
      <c r="BD1904" s="11"/>
    </row>
    <row r="1905" spans="1:56" x14ac:dyDescent="0.25">
      <c r="A1905" s="10">
        <v>1904</v>
      </c>
      <c r="B1905" s="11"/>
      <c r="D1905" s="10">
        <f t="shared" si="166"/>
        <v>1813560</v>
      </c>
      <c r="E1905" s="14"/>
      <c r="F1905" s="14"/>
      <c r="G1905" s="14"/>
      <c r="H1905" s="14"/>
      <c r="I1905" s="14"/>
      <c r="J1905" s="14"/>
      <c r="K1905" s="14"/>
      <c r="L1905" s="14"/>
      <c r="M1905" s="14"/>
      <c r="N1905" s="14"/>
      <c r="O1905" s="14"/>
      <c r="P1905" s="14"/>
      <c r="Q1905" s="14"/>
      <c r="R1905" s="14"/>
      <c r="S1905" s="14"/>
      <c r="T1905" s="14"/>
      <c r="U1905" s="14"/>
      <c r="V1905" s="14"/>
      <c r="W1905" s="14"/>
      <c r="X1905" s="14"/>
      <c r="Y1905" s="14"/>
      <c r="Z1905" s="14"/>
      <c r="AA1905" s="14"/>
      <c r="AB1905" s="14"/>
      <c r="AC1905" s="14"/>
      <c r="AD1905" s="14"/>
      <c r="AE1905" s="14"/>
      <c r="AF1905" s="14"/>
      <c r="AG1905" s="14"/>
      <c r="AH1905" s="14"/>
      <c r="AI1905" s="14"/>
      <c r="AJ1905" s="14"/>
      <c r="AK1905" s="14"/>
      <c r="AL1905" s="14"/>
      <c r="AM1905" s="14"/>
      <c r="AN1905" s="14"/>
      <c r="AO1905" s="14"/>
      <c r="AP1905" s="14"/>
      <c r="AQ1905" s="14"/>
      <c r="AR1905" s="14"/>
      <c r="AS1905" s="14"/>
      <c r="AT1905" s="14"/>
      <c r="AU1905" s="14"/>
      <c r="AV1905" s="14"/>
      <c r="AW1905" s="14"/>
      <c r="AX1905" s="14"/>
      <c r="AY1905" s="14"/>
      <c r="AZ1905" s="14"/>
      <c r="BA1905" s="14"/>
      <c r="BB1905" s="14"/>
      <c r="BC1905" s="14"/>
      <c r="BD1905" s="11"/>
    </row>
    <row r="1906" spans="1:56" x14ac:dyDescent="0.25">
      <c r="A1906" s="10">
        <v>1905</v>
      </c>
      <c r="B1906" s="11"/>
      <c r="D1906" s="10">
        <f t="shared" si="166"/>
        <v>1815465</v>
      </c>
      <c r="E1906" s="14"/>
      <c r="F1906" s="14"/>
      <c r="G1906" s="14"/>
      <c r="H1906" s="14"/>
      <c r="I1906" s="14"/>
      <c r="J1906" s="14"/>
      <c r="K1906" s="14"/>
      <c r="L1906" s="14"/>
      <c r="M1906" s="14"/>
      <c r="N1906" s="14"/>
      <c r="O1906" s="14"/>
      <c r="P1906" s="14"/>
      <c r="Q1906" s="14"/>
      <c r="R1906" s="14"/>
      <c r="S1906" s="14"/>
      <c r="T1906" s="14"/>
      <c r="U1906" s="14"/>
      <c r="V1906" s="14"/>
      <c r="W1906" s="14"/>
      <c r="X1906" s="14"/>
      <c r="Y1906" s="14"/>
      <c r="Z1906" s="14"/>
      <c r="AA1906" s="14"/>
      <c r="AB1906" s="14"/>
      <c r="AC1906" s="14"/>
      <c r="AD1906" s="14"/>
      <c r="AE1906" s="14"/>
      <c r="AF1906" s="14"/>
      <c r="AG1906" s="14"/>
      <c r="AH1906" s="14"/>
      <c r="AI1906" s="14"/>
      <c r="AJ1906" s="14"/>
      <c r="AK1906" s="14"/>
      <c r="AL1906" s="14"/>
      <c r="AM1906" s="14"/>
      <c r="AN1906" s="14"/>
      <c r="AO1906" s="14"/>
      <c r="AP1906" s="14"/>
      <c r="AQ1906" s="14"/>
      <c r="AR1906" s="14"/>
      <c r="AS1906" s="14"/>
      <c r="AT1906" s="14"/>
      <c r="AU1906" s="14"/>
      <c r="AV1906" s="14"/>
      <c r="AW1906" s="14"/>
      <c r="AX1906" s="14"/>
      <c r="AY1906" s="14"/>
      <c r="AZ1906" s="14"/>
      <c r="BA1906" s="14"/>
      <c r="BB1906" s="14"/>
      <c r="BC1906" s="14"/>
      <c r="BD1906" s="11"/>
    </row>
    <row r="1907" spans="1:56" x14ac:dyDescent="0.25">
      <c r="A1907" s="10">
        <v>1906</v>
      </c>
      <c r="B1907" s="11"/>
      <c r="D1907" s="10">
        <f t="shared" si="166"/>
        <v>1817371</v>
      </c>
      <c r="E1907" s="14"/>
      <c r="F1907" s="14"/>
      <c r="G1907" s="14"/>
      <c r="H1907" s="14"/>
      <c r="I1907" s="14"/>
      <c r="J1907" s="14"/>
      <c r="K1907" s="14"/>
      <c r="L1907" s="14"/>
      <c r="M1907" s="14"/>
      <c r="N1907" s="14"/>
      <c r="O1907" s="14"/>
      <c r="P1907" s="14"/>
      <c r="Q1907" s="14"/>
      <c r="R1907" s="14"/>
      <c r="S1907" s="14"/>
      <c r="T1907" s="14"/>
      <c r="U1907" s="14"/>
      <c r="V1907" s="14"/>
      <c r="W1907" s="14"/>
      <c r="X1907" s="14"/>
      <c r="Y1907" s="14"/>
      <c r="Z1907" s="14"/>
      <c r="AA1907" s="14"/>
      <c r="AB1907" s="14"/>
      <c r="AC1907" s="14"/>
      <c r="AD1907" s="14"/>
      <c r="AE1907" s="14"/>
      <c r="AF1907" s="14"/>
      <c r="AG1907" s="14"/>
      <c r="AH1907" s="14"/>
      <c r="AI1907" s="14"/>
      <c r="AJ1907" s="14"/>
      <c r="AK1907" s="14"/>
      <c r="AL1907" s="14"/>
      <c r="AM1907" s="14"/>
      <c r="AN1907" s="14"/>
      <c r="AO1907" s="14"/>
      <c r="AP1907" s="14"/>
      <c r="AQ1907" s="14"/>
      <c r="AR1907" s="14"/>
      <c r="AS1907" s="14"/>
      <c r="AT1907" s="14"/>
      <c r="AU1907" s="14"/>
      <c r="AV1907" s="14"/>
      <c r="AW1907" s="14"/>
      <c r="AX1907" s="14"/>
      <c r="AY1907" s="14"/>
      <c r="AZ1907" s="14"/>
      <c r="BA1907" s="14"/>
      <c r="BB1907" s="14"/>
      <c r="BC1907" s="14"/>
      <c r="BD1907" s="11"/>
    </row>
    <row r="1908" spans="1:56" x14ac:dyDescent="0.25">
      <c r="A1908" s="10">
        <v>1907</v>
      </c>
      <c r="B1908" s="11"/>
      <c r="D1908" s="10">
        <f t="shared" si="166"/>
        <v>1819278</v>
      </c>
      <c r="E1908" s="14"/>
      <c r="F1908" s="14"/>
      <c r="G1908" s="14"/>
      <c r="H1908" s="14"/>
      <c r="I1908" s="14"/>
      <c r="J1908" s="14"/>
      <c r="K1908" s="14"/>
      <c r="L1908" s="14"/>
      <c r="M1908" s="14"/>
      <c r="N1908" s="14"/>
      <c r="O1908" s="14"/>
      <c r="P1908" s="14"/>
      <c r="Q1908" s="14"/>
      <c r="R1908" s="14"/>
      <c r="S1908" s="14"/>
      <c r="T1908" s="14"/>
      <c r="U1908" s="14"/>
      <c r="V1908" s="14"/>
      <c r="W1908" s="14"/>
      <c r="X1908" s="14"/>
      <c r="Y1908" s="14"/>
      <c r="Z1908" s="14"/>
      <c r="AA1908" s="14"/>
      <c r="AB1908" s="14"/>
      <c r="AC1908" s="14"/>
      <c r="AD1908" s="14"/>
      <c r="AE1908" s="14"/>
      <c r="AF1908" s="14"/>
      <c r="AG1908" s="14"/>
      <c r="AH1908" s="14"/>
      <c r="AI1908" s="14"/>
      <c r="AJ1908" s="14"/>
      <c r="AK1908" s="14"/>
      <c r="AL1908" s="14"/>
      <c r="AM1908" s="14"/>
      <c r="AN1908" s="14"/>
      <c r="AO1908" s="14"/>
      <c r="AP1908" s="14"/>
      <c r="AQ1908" s="14"/>
      <c r="AR1908" s="14"/>
      <c r="AS1908" s="14"/>
      <c r="AT1908" s="14"/>
      <c r="AU1908" s="14"/>
      <c r="AV1908" s="14"/>
      <c r="AW1908" s="14"/>
      <c r="AX1908" s="14"/>
      <c r="AY1908" s="14"/>
      <c r="AZ1908" s="14"/>
      <c r="BA1908" s="14"/>
      <c r="BB1908" s="14"/>
      <c r="BC1908" s="14"/>
      <c r="BD1908" s="11"/>
    </row>
    <row r="1909" spans="1:56" x14ac:dyDescent="0.25">
      <c r="A1909" s="10">
        <v>1908</v>
      </c>
      <c r="B1909" s="11"/>
      <c r="D1909" s="10">
        <f t="shared" si="166"/>
        <v>1821186</v>
      </c>
      <c r="E1909" s="14"/>
      <c r="F1909" s="14"/>
      <c r="G1909" s="14"/>
      <c r="H1909" s="14"/>
      <c r="I1909" s="14"/>
      <c r="J1909" s="14"/>
      <c r="K1909" s="14"/>
      <c r="L1909" s="14"/>
      <c r="M1909" s="14"/>
      <c r="N1909" s="14"/>
      <c r="O1909" s="14"/>
      <c r="P1909" s="14"/>
      <c r="Q1909" s="14"/>
      <c r="R1909" s="14"/>
      <c r="S1909" s="14"/>
      <c r="T1909" s="14"/>
      <c r="U1909" s="14"/>
      <c r="V1909" s="14"/>
      <c r="W1909" s="14"/>
      <c r="X1909" s="14"/>
      <c r="Y1909" s="14"/>
      <c r="Z1909" s="14"/>
      <c r="AA1909" s="14"/>
      <c r="AB1909" s="14"/>
      <c r="AC1909" s="14"/>
      <c r="AD1909" s="14"/>
      <c r="AE1909" s="14"/>
      <c r="AF1909" s="14"/>
      <c r="AG1909" s="14"/>
      <c r="AH1909" s="14"/>
      <c r="AI1909" s="14"/>
      <c r="AJ1909" s="14"/>
      <c r="AK1909" s="14"/>
      <c r="AL1909" s="14"/>
      <c r="AM1909" s="14"/>
      <c r="AN1909" s="14"/>
      <c r="AO1909" s="14"/>
      <c r="AP1909" s="14"/>
      <c r="AQ1909" s="14"/>
      <c r="AR1909" s="14"/>
      <c r="AS1909" s="14"/>
      <c r="AT1909" s="14"/>
      <c r="AU1909" s="14"/>
      <c r="AV1909" s="14"/>
      <c r="AW1909" s="14"/>
      <c r="AX1909" s="14"/>
      <c r="AY1909" s="14"/>
      <c r="AZ1909" s="14"/>
      <c r="BA1909" s="14"/>
      <c r="BB1909" s="14"/>
      <c r="BC1909" s="14"/>
      <c r="BD1909" s="11"/>
    </row>
    <row r="1910" spans="1:56" x14ac:dyDescent="0.25">
      <c r="A1910" s="10">
        <v>1909</v>
      </c>
      <c r="B1910" s="11"/>
      <c r="D1910" s="10">
        <f t="shared" si="166"/>
        <v>1823095</v>
      </c>
      <c r="E1910" s="14"/>
      <c r="F1910" s="14"/>
      <c r="G1910" s="14"/>
      <c r="H1910" s="14"/>
      <c r="I1910" s="14"/>
      <c r="J1910" s="14"/>
      <c r="K1910" s="14"/>
      <c r="L1910" s="14"/>
      <c r="M1910" s="14"/>
      <c r="N1910" s="14"/>
      <c r="O1910" s="14"/>
      <c r="P1910" s="14"/>
      <c r="Q1910" s="14"/>
      <c r="R1910" s="14"/>
      <c r="S1910" s="14"/>
      <c r="T1910" s="14"/>
      <c r="U1910" s="14"/>
      <c r="V1910" s="14"/>
      <c r="W1910" s="14"/>
      <c r="X1910" s="14"/>
      <c r="Y1910" s="14"/>
      <c r="Z1910" s="14"/>
      <c r="AA1910" s="14"/>
      <c r="AB1910" s="14"/>
      <c r="AC1910" s="14"/>
      <c r="AD1910" s="14"/>
      <c r="AE1910" s="14"/>
      <c r="AF1910" s="14"/>
      <c r="AG1910" s="14"/>
      <c r="AH1910" s="14"/>
      <c r="AI1910" s="14"/>
      <c r="AJ1910" s="14"/>
      <c r="AK1910" s="14"/>
      <c r="AL1910" s="14"/>
      <c r="AM1910" s="14"/>
      <c r="AN1910" s="14"/>
      <c r="AO1910" s="14"/>
      <c r="AP1910" s="14"/>
      <c r="AQ1910" s="14"/>
      <c r="AR1910" s="14"/>
      <c r="AS1910" s="14"/>
      <c r="AT1910" s="14"/>
      <c r="AU1910" s="14"/>
      <c r="AV1910" s="14"/>
      <c r="AW1910" s="14"/>
      <c r="AX1910" s="14"/>
      <c r="AY1910" s="14"/>
      <c r="AZ1910" s="14"/>
      <c r="BA1910" s="14"/>
      <c r="BB1910" s="14"/>
      <c r="BC1910" s="14"/>
      <c r="BD1910" s="11"/>
    </row>
    <row r="1911" spans="1:56" x14ac:dyDescent="0.25">
      <c r="A1911" s="10">
        <v>1910</v>
      </c>
      <c r="B1911" s="11"/>
      <c r="D1911" s="10">
        <f t="shared" si="166"/>
        <v>1825005</v>
      </c>
      <c r="E1911" s="14"/>
      <c r="F1911" s="14"/>
      <c r="G1911" s="14"/>
      <c r="H1911" s="14"/>
      <c r="I1911" s="14"/>
      <c r="J1911" s="14"/>
      <c r="K1911" s="14"/>
      <c r="L1911" s="14"/>
      <c r="M1911" s="14"/>
      <c r="N1911" s="14"/>
      <c r="O1911" s="14"/>
      <c r="P1911" s="14"/>
      <c r="Q1911" s="14"/>
      <c r="R1911" s="14"/>
      <c r="S1911" s="14"/>
      <c r="T1911" s="14"/>
      <c r="U1911" s="14"/>
      <c r="V1911" s="14"/>
      <c r="W1911" s="14"/>
      <c r="X1911" s="14"/>
      <c r="Y1911" s="14"/>
      <c r="Z1911" s="14"/>
      <c r="AA1911" s="14"/>
      <c r="AB1911" s="14"/>
      <c r="AC1911" s="14"/>
      <c r="AD1911" s="14"/>
      <c r="AE1911" s="14"/>
      <c r="AF1911" s="14"/>
      <c r="AG1911" s="14"/>
      <c r="AH1911" s="14"/>
      <c r="AI1911" s="14"/>
      <c r="AJ1911" s="14"/>
      <c r="AK1911" s="14"/>
      <c r="AL1911" s="14"/>
      <c r="AM1911" s="14"/>
      <c r="AN1911" s="14"/>
      <c r="AO1911" s="14"/>
      <c r="AP1911" s="14"/>
      <c r="AQ1911" s="14"/>
      <c r="AR1911" s="14"/>
      <c r="AS1911" s="14"/>
      <c r="AT1911" s="14"/>
      <c r="AU1911" s="14"/>
      <c r="AV1911" s="14"/>
      <c r="AW1911" s="14"/>
      <c r="AX1911" s="14"/>
      <c r="AY1911" s="14"/>
      <c r="AZ1911" s="14"/>
      <c r="BA1911" s="14"/>
      <c r="BB1911" s="14"/>
      <c r="BC1911" s="14"/>
      <c r="BD1911" s="11"/>
    </row>
    <row r="1912" spans="1:56" x14ac:dyDescent="0.25">
      <c r="A1912" s="10">
        <v>1911</v>
      </c>
      <c r="B1912" s="11"/>
      <c r="D1912" s="10">
        <f t="shared" si="166"/>
        <v>1826916</v>
      </c>
      <c r="E1912" s="14"/>
      <c r="F1912" s="14"/>
      <c r="G1912" s="14"/>
      <c r="H1912" s="14"/>
      <c r="I1912" s="14"/>
      <c r="J1912" s="14"/>
      <c r="K1912" s="14"/>
      <c r="L1912" s="14"/>
      <c r="M1912" s="14"/>
      <c r="N1912" s="14"/>
      <c r="O1912" s="14"/>
      <c r="P1912" s="14"/>
      <c r="Q1912" s="14"/>
      <c r="R1912" s="14"/>
      <c r="S1912" s="14"/>
      <c r="T1912" s="14"/>
      <c r="U1912" s="14"/>
      <c r="V1912" s="14"/>
      <c r="W1912" s="14"/>
      <c r="X1912" s="14"/>
      <c r="Y1912" s="14"/>
      <c r="Z1912" s="14"/>
      <c r="AA1912" s="14"/>
      <c r="AB1912" s="14"/>
      <c r="AC1912" s="14"/>
      <c r="AD1912" s="14"/>
      <c r="AE1912" s="14"/>
      <c r="AF1912" s="14"/>
      <c r="AG1912" s="14"/>
      <c r="AH1912" s="14"/>
      <c r="AI1912" s="14"/>
      <c r="AJ1912" s="14"/>
      <c r="AK1912" s="14"/>
      <c r="AL1912" s="14"/>
      <c r="AM1912" s="14"/>
      <c r="AN1912" s="14"/>
      <c r="AO1912" s="14"/>
      <c r="AP1912" s="14"/>
      <c r="AQ1912" s="14"/>
      <c r="AR1912" s="14"/>
      <c r="AS1912" s="14"/>
      <c r="AT1912" s="14"/>
      <c r="AU1912" s="14"/>
      <c r="AV1912" s="14"/>
      <c r="AW1912" s="14"/>
      <c r="AX1912" s="14"/>
      <c r="AY1912" s="14"/>
      <c r="AZ1912" s="14"/>
      <c r="BA1912" s="14"/>
      <c r="BB1912" s="14"/>
      <c r="BC1912" s="14"/>
      <c r="BD1912" s="11"/>
    </row>
    <row r="1913" spans="1:56" x14ac:dyDescent="0.25">
      <c r="A1913" s="10">
        <v>1912</v>
      </c>
      <c r="B1913" s="11"/>
      <c r="D1913" s="10">
        <f t="shared" si="166"/>
        <v>1828828</v>
      </c>
      <c r="E1913" s="14"/>
      <c r="F1913" s="14"/>
      <c r="G1913" s="14"/>
      <c r="H1913" s="14"/>
      <c r="I1913" s="14"/>
      <c r="J1913" s="14"/>
      <c r="K1913" s="14"/>
      <c r="L1913" s="14"/>
      <c r="M1913" s="14"/>
      <c r="N1913" s="14"/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/>
      <c r="AA1913" s="14"/>
      <c r="AB1913" s="14"/>
      <c r="AC1913" s="14"/>
      <c r="AD1913" s="14"/>
      <c r="AE1913" s="14"/>
      <c r="AF1913" s="14"/>
      <c r="AG1913" s="14"/>
      <c r="AH1913" s="14"/>
      <c r="AI1913" s="14"/>
      <c r="AJ1913" s="14"/>
      <c r="AK1913" s="14"/>
      <c r="AL1913" s="14"/>
      <c r="AM1913" s="14"/>
      <c r="AN1913" s="14"/>
      <c r="AO1913" s="14"/>
      <c r="AP1913" s="14"/>
      <c r="AQ1913" s="14"/>
      <c r="AR1913" s="14"/>
      <c r="AS1913" s="14"/>
      <c r="AT1913" s="14"/>
      <c r="AU1913" s="14"/>
      <c r="AV1913" s="14"/>
      <c r="AW1913" s="14"/>
      <c r="AX1913" s="14"/>
      <c r="AY1913" s="14"/>
      <c r="AZ1913" s="14"/>
      <c r="BA1913" s="14"/>
      <c r="BB1913" s="14"/>
      <c r="BC1913" s="14"/>
      <c r="BD1913" s="11"/>
    </row>
    <row r="1914" spans="1:56" x14ac:dyDescent="0.25">
      <c r="A1914" s="10">
        <v>1913</v>
      </c>
      <c r="B1914" s="11"/>
      <c r="D1914" s="10">
        <f t="shared" si="166"/>
        <v>1830741</v>
      </c>
      <c r="E1914" s="14"/>
      <c r="F1914" s="14"/>
      <c r="G1914" s="14"/>
      <c r="H1914" s="14"/>
      <c r="I1914" s="14"/>
      <c r="J1914" s="14"/>
      <c r="K1914" s="14"/>
      <c r="L1914" s="14"/>
      <c r="M1914" s="14"/>
      <c r="N1914" s="14"/>
      <c r="O1914" s="14"/>
      <c r="P1914" s="14"/>
      <c r="Q1914" s="14"/>
      <c r="R1914" s="14"/>
      <c r="S1914" s="14"/>
      <c r="T1914" s="14"/>
      <c r="U1914" s="14"/>
      <c r="V1914" s="14"/>
      <c r="W1914" s="14"/>
      <c r="X1914" s="14"/>
      <c r="Y1914" s="14"/>
      <c r="Z1914" s="14"/>
      <c r="AA1914" s="14"/>
      <c r="AB1914" s="14"/>
      <c r="AC1914" s="14"/>
      <c r="AD1914" s="14"/>
      <c r="AE1914" s="14"/>
      <c r="AF1914" s="14"/>
      <c r="AG1914" s="14"/>
      <c r="AH1914" s="14"/>
      <c r="AI1914" s="14"/>
      <c r="AJ1914" s="14"/>
      <c r="AK1914" s="14"/>
      <c r="AL1914" s="14"/>
      <c r="AM1914" s="14"/>
      <c r="AN1914" s="14"/>
      <c r="AO1914" s="14"/>
      <c r="AP1914" s="14"/>
      <c r="AQ1914" s="14"/>
      <c r="AR1914" s="14"/>
      <c r="AS1914" s="14"/>
      <c r="AT1914" s="14"/>
      <c r="AU1914" s="14"/>
      <c r="AV1914" s="14"/>
      <c r="AW1914" s="14"/>
      <c r="AX1914" s="14"/>
      <c r="AY1914" s="14"/>
      <c r="AZ1914" s="14"/>
      <c r="BA1914" s="14"/>
      <c r="BB1914" s="14"/>
      <c r="BC1914" s="14"/>
      <c r="BD1914" s="11"/>
    </row>
    <row r="1915" spans="1:56" x14ac:dyDescent="0.25">
      <c r="A1915" s="10">
        <v>1914</v>
      </c>
      <c r="B1915" s="11"/>
      <c r="D1915" s="10">
        <f t="shared" si="166"/>
        <v>1832655</v>
      </c>
      <c r="E1915" s="14"/>
      <c r="F1915" s="14"/>
      <c r="G1915" s="14"/>
      <c r="H1915" s="14"/>
      <c r="I1915" s="14"/>
      <c r="J1915" s="14"/>
      <c r="K1915" s="14"/>
      <c r="L1915" s="14"/>
      <c r="M1915" s="14"/>
      <c r="N1915" s="14"/>
      <c r="O1915" s="14"/>
      <c r="P1915" s="14"/>
      <c r="Q1915" s="14"/>
      <c r="R1915" s="14"/>
      <c r="S1915" s="14"/>
      <c r="T1915" s="14"/>
      <c r="U1915" s="14"/>
      <c r="V1915" s="14"/>
      <c r="W1915" s="14"/>
      <c r="X1915" s="14"/>
      <c r="Y1915" s="14"/>
      <c r="Z1915" s="14"/>
      <c r="AA1915" s="14"/>
      <c r="AB1915" s="14"/>
      <c r="AC1915" s="14"/>
      <c r="AD1915" s="14"/>
      <c r="AE1915" s="14"/>
      <c r="AF1915" s="14"/>
      <c r="AG1915" s="14"/>
      <c r="AH1915" s="14"/>
      <c r="AI1915" s="14"/>
      <c r="AJ1915" s="14"/>
      <c r="AK1915" s="14"/>
      <c r="AL1915" s="14"/>
      <c r="AM1915" s="14"/>
      <c r="AN1915" s="14"/>
      <c r="AO1915" s="14"/>
      <c r="AP1915" s="14"/>
      <c r="AQ1915" s="14"/>
      <c r="AR1915" s="14"/>
      <c r="AS1915" s="14"/>
      <c r="AT1915" s="14"/>
      <c r="AU1915" s="14"/>
      <c r="AV1915" s="14"/>
      <c r="AW1915" s="14"/>
      <c r="AX1915" s="14"/>
      <c r="AY1915" s="14"/>
      <c r="AZ1915" s="14"/>
      <c r="BA1915" s="14"/>
      <c r="BB1915" s="14"/>
      <c r="BC1915" s="14"/>
      <c r="BD1915" s="11"/>
    </row>
    <row r="1916" spans="1:56" x14ac:dyDescent="0.25">
      <c r="A1916" s="10">
        <v>1915</v>
      </c>
      <c r="B1916" s="11"/>
      <c r="D1916" s="10">
        <f t="shared" si="166"/>
        <v>1834570</v>
      </c>
      <c r="E1916" s="14"/>
      <c r="F1916" s="14"/>
      <c r="G1916" s="14"/>
      <c r="H1916" s="14"/>
      <c r="I1916" s="14"/>
      <c r="J1916" s="14"/>
      <c r="K1916" s="14"/>
      <c r="L1916" s="14"/>
      <c r="M1916" s="14"/>
      <c r="N1916" s="14"/>
      <c r="O1916" s="14"/>
      <c r="P1916" s="14"/>
      <c r="Q1916" s="14"/>
      <c r="R1916" s="14"/>
      <c r="S1916" s="14"/>
      <c r="T1916" s="14"/>
      <c r="U1916" s="14"/>
      <c r="V1916" s="14"/>
      <c r="W1916" s="14"/>
      <c r="X1916" s="14"/>
      <c r="Y1916" s="14"/>
      <c r="Z1916" s="14"/>
      <c r="AA1916" s="14"/>
      <c r="AB1916" s="14"/>
      <c r="AC1916" s="14"/>
      <c r="AD1916" s="14"/>
      <c r="AE1916" s="14"/>
      <c r="AF1916" s="14"/>
      <c r="AG1916" s="14"/>
      <c r="AH1916" s="14"/>
      <c r="AI1916" s="14"/>
      <c r="AJ1916" s="14"/>
      <c r="AK1916" s="14"/>
      <c r="AL1916" s="14"/>
      <c r="AM1916" s="14"/>
      <c r="AN1916" s="14"/>
      <c r="AO1916" s="14"/>
      <c r="AP1916" s="14"/>
      <c r="AQ1916" s="14"/>
      <c r="AR1916" s="14"/>
      <c r="AS1916" s="14"/>
      <c r="AT1916" s="14"/>
      <c r="AU1916" s="14"/>
      <c r="AV1916" s="14"/>
      <c r="AW1916" s="14"/>
      <c r="AX1916" s="14"/>
      <c r="AY1916" s="14"/>
      <c r="AZ1916" s="14"/>
      <c r="BA1916" s="14"/>
      <c r="BB1916" s="14"/>
      <c r="BC1916" s="14"/>
      <c r="BD1916" s="11"/>
    </row>
    <row r="1917" spans="1:56" x14ac:dyDescent="0.25">
      <c r="A1917" s="10">
        <v>1916</v>
      </c>
      <c r="B1917" s="11"/>
      <c r="D1917" s="10">
        <f t="shared" si="166"/>
        <v>1836486</v>
      </c>
      <c r="E1917" s="14"/>
      <c r="F1917" s="14"/>
      <c r="G1917" s="14"/>
      <c r="H1917" s="14"/>
      <c r="I1917" s="14"/>
      <c r="J1917" s="14"/>
      <c r="K1917" s="14"/>
      <c r="L1917" s="14"/>
      <c r="M1917" s="14"/>
      <c r="N1917" s="14"/>
      <c r="O1917" s="14"/>
      <c r="P1917" s="14"/>
      <c r="Q1917" s="14"/>
      <c r="R1917" s="14"/>
      <c r="S1917" s="14"/>
      <c r="T1917" s="14"/>
      <c r="U1917" s="14"/>
      <c r="V1917" s="14"/>
      <c r="W1917" s="14"/>
      <c r="X1917" s="14"/>
      <c r="Y1917" s="14"/>
      <c r="Z1917" s="14"/>
      <c r="AA1917" s="14"/>
      <c r="AB1917" s="14"/>
      <c r="AC1917" s="14"/>
      <c r="AD1917" s="14"/>
      <c r="AE1917" s="14"/>
      <c r="AF1917" s="14"/>
      <c r="AG1917" s="14"/>
      <c r="AH1917" s="14"/>
      <c r="AI1917" s="14"/>
      <c r="AJ1917" s="14"/>
      <c r="AK1917" s="14"/>
      <c r="AL1917" s="14"/>
      <c r="AM1917" s="14"/>
      <c r="AN1917" s="14"/>
      <c r="AO1917" s="14"/>
      <c r="AP1917" s="14"/>
      <c r="AQ1917" s="14"/>
      <c r="AR1917" s="14"/>
      <c r="AS1917" s="14"/>
      <c r="AT1917" s="14"/>
      <c r="AU1917" s="14"/>
      <c r="AV1917" s="14"/>
      <c r="AW1917" s="14"/>
      <c r="AX1917" s="14"/>
      <c r="AY1917" s="14"/>
      <c r="AZ1917" s="14"/>
      <c r="BA1917" s="14"/>
      <c r="BB1917" s="14"/>
      <c r="BC1917" s="14"/>
      <c r="BD1917" s="11"/>
    </row>
    <row r="1918" spans="1:56" x14ac:dyDescent="0.25">
      <c r="A1918" s="10">
        <v>1917</v>
      </c>
      <c r="B1918" s="11"/>
      <c r="D1918" s="10">
        <f t="shared" si="166"/>
        <v>1838403</v>
      </c>
      <c r="E1918" s="14"/>
      <c r="F1918" s="14"/>
      <c r="G1918" s="14"/>
      <c r="H1918" s="14"/>
      <c r="I1918" s="14"/>
      <c r="J1918" s="14"/>
      <c r="K1918" s="14"/>
      <c r="L1918" s="14"/>
      <c r="M1918" s="14"/>
      <c r="N1918" s="14"/>
      <c r="O1918" s="14"/>
      <c r="P1918" s="14"/>
      <c r="Q1918" s="14"/>
      <c r="R1918" s="14"/>
      <c r="S1918" s="14"/>
      <c r="T1918" s="14"/>
      <c r="U1918" s="14"/>
      <c r="V1918" s="14"/>
      <c r="W1918" s="14"/>
      <c r="X1918" s="14"/>
      <c r="Y1918" s="14"/>
      <c r="Z1918" s="14"/>
      <c r="AA1918" s="14"/>
      <c r="AB1918" s="14"/>
      <c r="AC1918" s="14"/>
      <c r="AD1918" s="14"/>
      <c r="AE1918" s="14"/>
      <c r="AF1918" s="14"/>
      <c r="AG1918" s="14"/>
      <c r="AH1918" s="14"/>
      <c r="AI1918" s="14"/>
      <c r="AJ1918" s="14"/>
      <c r="AK1918" s="14"/>
      <c r="AL1918" s="14"/>
      <c r="AM1918" s="14"/>
      <c r="AN1918" s="14"/>
      <c r="AO1918" s="14"/>
      <c r="AP1918" s="14"/>
      <c r="AQ1918" s="14"/>
      <c r="AR1918" s="14"/>
      <c r="AS1918" s="14"/>
      <c r="AT1918" s="14"/>
      <c r="AU1918" s="14"/>
      <c r="AV1918" s="14"/>
      <c r="AW1918" s="14"/>
      <c r="AX1918" s="14"/>
      <c r="AY1918" s="14"/>
      <c r="AZ1918" s="14"/>
      <c r="BA1918" s="14"/>
      <c r="BB1918" s="14"/>
      <c r="BC1918" s="14"/>
      <c r="BD1918" s="11"/>
    </row>
    <row r="1919" spans="1:56" x14ac:dyDescent="0.25">
      <c r="A1919" s="10">
        <v>1918</v>
      </c>
      <c r="B1919" s="11"/>
      <c r="D1919" s="10">
        <f t="shared" si="166"/>
        <v>1840321</v>
      </c>
      <c r="E1919" s="14"/>
      <c r="F1919" s="14"/>
      <c r="G1919" s="14"/>
      <c r="H1919" s="14"/>
      <c r="I1919" s="14"/>
      <c r="J1919" s="14"/>
      <c r="K1919" s="14"/>
      <c r="L1919" s="14"/>
      <c r="M1919" s="14"/>
      <c r="N1919" s="14"/>
      <c r="O1919" s="14"/>
      <c r="P1919" s="14"/>
      <c r="Q1919" s="14"/>
      <c r="R1919" s="14"/>
      <c r="S1919" s="14"/>
      <c r="T1919" s="14"/>
      <c r="U1919" s="14"/>
      <c r="V1919" s="14"/>
      <c r="W1919" s="14"/>
      <c r="X1919" s="14"/>
      <c r="Y1919" s="14"/>
      <c r="Z1919" s="14"/>
      <c r="AA1919" s="14"/>
      <c r="AB1919" s="14"/>
      <c r="AC1919" s="14"/>
      <c r="AD1919" s="14"/>
      <c r="AE1919" s="14"/>
      <c r="AF1919" s="14"/>
      <c r="AG1919" s="14"/>
      <c r="AH1919" s="14"/>
      <c r="AI1919" s="14"/>
      <c r="AJ1919" s="14"/>
      <c r="AK1919" s="14"/>
      <c r="AL1919" s="14"/>
      <c r="AM1919" s="14"/>
      <c r="AN1919" s="14"/>
      <c r="AO1919" s="14"/>
      <c r="AP1919" s="14"/>
      <c r="AQ1919" s="14"/>
      <c r="AR1919" s="14"/>
      <c r="AS1919" s="14"/>
      <c r="AT1919" s="14"/>
      <c r="AU1919" s="14"/>
      <c r="AV1919" s="14"/>
      <c r="AW1919" s="14"/>
      <c r="AX1919" s="14"/>
      <c r="AY1919" s="14"/>
      <c r="AZ1919" s="14"/>
      <c r="BA1919" s="14"/>
      <c r="BB1919" s="14"/>
      <c r="BC1919" s="14"/>
      <c r="BD1919" s="11"/>
    </row>
    <row r="1920" spans="1:56" x14ac:dyDescent="0.25">
      <c r="A1920" s="10">
        <v>1919</v>
      </c>
      <c r="B1920" s="11"/>
      <c r="D1920" s="10">
        <f t="shared" si="166"/>
        <v>1842240</v>
      </c>
      <c r="E1920" s="14"/>
      <c r="F1920" s="14"/>
      <c r="G1920" s="14"/>
      <c r="H1920" s="14"/>
      <c r="I1920" s="14"/>
      <c r="J1920" s="14"/>
      <c r="K1920" s="14"/>
      <c r="L1920" s="14"/>
      <c r="M1920" s="14"/>
      <c r="N1920" s="14"/>
      <c r="O1920" s="14"/>
      <c r="P1920" s="14"/>
      <c r="Q1920" s="14"/>
      <c r="R1920" s="14"/>
      <c r="S1920" s="14"/>
      <c r="T1920" s="14"/>
      <c r="U1920" s="14"/>
      <c r="V1920" s="14"/>
      <c r="W1920" s="14"/>
      <c r="X1920" s="14"/>
      <c r="Y1920" s="14"/>
      <c r="Z1920" s="14"/>
      <c r="AA1920" s="14"/>
      <c r="AB1920" s="14"/>
      <c r="AC1920" s="14"/>
      <c r="AD1920" s="14"/>
      <c r="AE1920" s="14"/>
      <c r="AF1920" s="14"/>
      <c r="AG1920" s="14"/>
      <c r="AH1920" s="14"/>
      <c r="AI1920" s="14"/>
      <c r="AJ1920" s="14"/>
      <c r="AK1920" s="14"/>
      <c r="AL1920" s="14"/>
      <c r="AM1920" s="14"/>
      <c r="AN1920" s="14"/>
      <c r="AO1920" s="14"/>
      <c r="AP1920" s="14"/>
      <c r="AQ1920" s="14"/>
      <c r="AR1920" s="14"/>
      <c r="AS1920" s="14"/>
      <c r="AT1920" s="14"/>
      <c r="AU1920" s="14"/>
      <c r="AV1920" s="14"/>
      <c r="AW1920" s="14"/>
      <c r="AX1920" s="14"/>
      <c r="AY1920" s="14"/>
      <c r="AZ1920" s="14"/>
      <c r="BA1920" s="14"/>
      <c r="BB1920" s="14"/>
      <c r="BC1920" s="14"/>
      <c r="BD1920" s="11"/>
    </row>
    <row r="1921" spans="1:56" x14ac:dyDescent="0.25">
      <c r="A1921" s="10">
        <v>1920</v>
      </c>
      <c r="B1921" s="11"/>
      <c r="D1921" s="10">
        <f t="shared" si="166"/>
        <v>1844160</v>
      </c>
      <c r="E1921" s="14"/>
      <c r="F1921" s="14"/>
      <c r="G1921" s="14"/>
      <c r="H1921" s="14"/>
      <c r="I1921" s="14"/>
      <c r="J1921" s="14"/>
      <c r="K1921" s="14"/>
      <c r="L1921" s="14"/>
      <c r="M1921" s="14"/>
      <c r="N1921" s="14"/>
      <c r="O1921" s="14"/>
      <c r="P1921" s="14"/>
      <c r="Q1921" s="14"/>
      <c r="R1921" s="14"/>
      <c r="S1921" s="14"/>
      <c r="T1921" s="14"/>
      <c r="U1921" s="14"/>
      <c r="V1921" s="14"/>
      <c r="W1921" s="14"/>
      <c r="X1921" s="14"/>
      <c r="Y1921" s="14"/>
      <c r="Z1921" s="14"/>
      <c r="AA1921" s="14"/>
      <c r="AB1921" s="14"/>
      <c r="AC1921" s="14"/>
      <c r="AD1921" s="14"/>
      <c r="AE1921" s="14"/>
      <c r="AF1921" s="14"/>
      <c r="AG1921" s="14"/>
      <c r="AH1921" s="14"/>
      <c r="AI1921" s="14"/>
      <c r="AJ1921" s="14"/>
      <c r="AK1921" s="14"/>
      <c r="AL1921" s="14"/>
      <c r="AM1921" s="14"/>
      <c r="AN1921" s="14"/>
      <c r="AO1921" s="14"/>
      <c r="AP1921" s="14"/>
      <c r="AQ1921" s="14"/>
      <c r="AR1921" s="14"/>
      <c r="AS1921" s="14"/>
      <c r="AT1921" s="14"/>
      <c r="AU1921" s="14"/>
      <c r="AV1921" s="14"/>
      <c r="AW1921" s="14"/>
      <c r="AX1921" s="14"/>
      <c r="AY1921" s="14"/>
      <c r="AZ1921" s="14"/>
      <c r="BA1921" s="14"/>
      <c r="BB1921" s="14"/>
      <c r="BC1921" s="14"/>
      <c r="BD1921" s="11"/>
    </row>
    <row r="1922" spans="1:56" x14ac:dyDescent="0.25">
      <c r="A1922" s="10">
        <v>1921</v>
      </c>
      <c r="B1922" s="11"/>
      <c r="D1922" s="10">
        <f t="shared" si="166"/>
        <v>1846081</v>
      </c>
      <c r="E1922" s="14"/>
      <c r="F1922" s="14"/>
      <c r="G1922" s="14"/>
      <c r="H1922" s="14"/>
      <c r="I1922" s="14"/>
      <c r="J1922" s="14"/>
      <c r="K1922" s="14"/>
      <c r="L1922" s="14"/>
      <c r="M1922" s="14"/>
      <c r="N1922" s="14"/>
      <c r="O1922" s="14"/>
      <c r="P1922" s="14"/>
      <c r="Q1922" s="14"/>
      <c r="R1922" s="14"/>
      <c r="S1922" s="14"/>
      <c r="T1922" s="14"/>
      <c r="U1922" s="14"/>
      <c r="V1922" s="14"/>
      <c r="W1922" s="14"/>
      <c r="X1922" s="14"/>
      <c r="Y1922" s="14"/>
      <c r="Z1922" s="14"/>
      <c r="AA1922" s="14"/>
      <c r="AB1922" s="14"/>
      <c r="AC1922" s="14"/>
      <c r="AD1922" s="14"/>
      <c r="AE1922" s="14"/>
      <c r="AF1922" s="14"/>
      <c r="AG1922" s="14"/>
      <c r="AH1922" s="14"/>
      <c r="AI1922" s="14"/>
      <c r="AJ1922" s="14"/>
      <c r="AK1922" s="14"/>
      <c r="AL1922" s="14"/>
      <c r="AM1922" s="14"/>
      <c r="AN1922" s="14"/>
      <c r="AO1922" s="14"/>
      <c r="AP1922" s="14"/>
      <c r="AQ1922" s="14"/>
      <c r="AR1922" s="14"/>
      <c r="AS1922" s="14"/>
      <c r="AT1922" s="14"/>
      <c r="AU1922" s="14"/>
      <c r="AV1922" s="14"/>
      <c r="AW1922" s="14"/>
      <c r="AX1922" s="14"/>
      <c r="AY1922" s="14"/>
      <c r="AZ1922" s="14"/>
      <c r="BA1922" s="14"/>
      <c r="BB1922" s="14"/>
      <c r="BC1922" s="14"/>
      <c r="BD1922" s="11"/>
    </row>
    <row r="1923" spans="1:56" x14ac:dyDescent="0.25">
      <c r="A1923" s="10">
        <v>1922</v>
      </c>
      <c r="B1923" s="11"/>
      <c r="D1923" s="10">
        <f t="shared" si="166"/>
        <v>1848003</v>
      </c>
      <c r="E1923" s="14"/>
      <c r="F1923" s="14"/>
      <c r="G1923" s="14"/>
      <c r="H1923" s="14"/>
      <c r="I1923" s="14"/>
      <c r="J1923" s="14"/>
      <c r="K1923" s="14"/>
      <c r="L1923" s="14"/>
      <c r="M1923" s="14"/>
      <c r="N1923" s="14"/>
      <c r="O1923" s="14"/>
      <c r="P1923" s="14"/>
      <c r="Q1923" s="14"/>
      <c r="R1923" s="14"/>
      <c r="S1923" s="14"/>
      <c r="T1923" s="14"/>
      <c r="U1923" s="14"/>
      <c r="V1923" s="14"/>
      <c r="W1923" s="14"/>
      <c r="X1923" s="14"/>
      <c r="Y1923" s="14"/>
      <c r="Z1923" s="14"/>
      <c r="AA1923" s="14"/>
      <c r="AB1923" s="14"/>
      <c r="AC1923" s="14"/>
      <c r="AD1923" s="14"/>
      <c r="AE1923" s="14"/>
      <c r="AF1923" s="14"/>
      <c r="AG1923" s="14"/>
      <c r="AH1923" s="14"/>
      <c r="AI1923" s="14"/>
      <c r="AJ1923" s="14"/>
      <c r="AK1923" s="14"/>
      <c r="AL1923" s="14"/>
      <c r="AM1923" s="14"/>
      <c r="AN1923" s="14"/>
      <c r="AO1923" s="14"/>
      <c r="AP1923" s="14"/>
      <c r="AQ1923" s="14"/>
      <c r="AR1923" s="14"/>
      <c r="AS1923" s="14"/>
      <c r="AT1923" s="14"/>
      <c r="AU1923" s="14"/>
      <c r="AV1923" s="14"/>
      <c r="AW1923" s="14"/>
      <c r="AX1923" s="14"/>
      <c r="AY1923" s="14"/>
      <c r="AZ1923" s="14"/>
      <c r="BA1923" s="14"/>
      <c r="BB1923" s="14"/>
      <c r="BC1923" s="14"/>
      <c r="BD1923" s="11"/>
    </row>
    <row r="1924" spans="1:56" x14ac:dyDescent="0.25">
      <c r="A1924" s="10">
        <v>1923</v>
      </c>
      <c r="B1924" s="11"/>
      <c r="D1924" s="10">
        <f t="shared" si="166"/>
        <v>1849926</v>
      </c>
      <c r="E1924" s="14"/>
      <c r="F1924" s="14"/>
      <c r="G1924" s="14"/>
      <c r="H1924" s="14"/>
      <c r="I1924" s="14"/>
      <c r="J1924" s="14"/>
      <c r="K1924" s="14"/>
      <c r="L1924" s="14"/>
      <c r="M1924" s="14"/>
      <c r="N1924" s="14"/>
      <c r="O1924" s="14"/>
      <c r="P1924" s="14"/>
      <c r="Q1924" s="14"/>
      <c r="R1924" s="14"/>
      <c r="S1924" s="14"/>
      <c r="T1924" s="14"/>
      <c r="U1924" s="14"/>
      <c r="V1924" s="14"/>
      <c r="W1924" s="14"/>
      <c r="X1924" s="14"/>
      <c r="Y1924" s="14"/>
      <c r="Z1924" s="14"/>
      <c r="AA1924" s="14"/>
      <c r="AB1924" s="14"/>
      <c r="AC1924" s="14"/>
      <c r="AD1924" s="14"/>
      <c r="AE1924" s="14"/>
      <c r="AF1924" s="14"/>
      <c r="AG1924" s="14"/>
      <c r="AH1924" s="14"/>
      <c r="AI1924" s="14"/>
      <c r="AJ1924" s="14"/>
      <c r="AK1924" s="14"/>
      <c r="AL1924" s="14"/>
      <c r="AM1924" s="14"/>
      <c r="AN1924" s="14"/>
      <c r="AO1924" s="14"/>
      <c r="AP1924" s="14"/>
      <c r="AQ1924" s="14"/>
      <c r="AR1924" s="14"/>
      <c r="AS1924" s="14"/>
      <c r="AT1924" s="14"/>
      <c r="AU1924" s="14"/>
      <c r="AV1924" s="14"/>
      <c r="AW1924" s="14"/>
      <c r="AX1924" s="14"/>
      <c r="AY1924" s="14"/>
      <c r="AZ1924" s="14"/>
      <c r="BA1924" s="14"/>
      <c r="BB1924" s="14"/>
      <c r="BC1924" s="14"/>
      <c r="BD1924" s="11"/>
    </row>
    <row r="1925" spans="1:56" x14ac:dyDescent="0.25">
      <c r="A1925" s="10">
        <v>1924</v>
      </c>
      <c r="B1925" s="11"/>
      <c r="D1925" s="10">
        <f t="shared" si="166"/>
        <v>1851850</v>
      </c>
      <c r="E1925" s="14"/>
      <c r="F1925" s="14"/>
      <c r="G1925" s="14"/>
      <c r="H1925" s="14"/>
      <c r="I1925" s="14"/>
      <c r="J1925" s="14"/>
      <c r="K1925" s="14"/>
      <c r="L1925" s="14"/>
      <c r="M1925" s="14"/>
      <c r="N1925" s="14"/>
      <c r="O1925" s="14"/>
      <c r="P1925" s="14"/>
      <c r="Q1925" s="14"/>
      <c r="R1925" s="14"/>
      <c r="S1925" s="14"/>
      <c r="T1925" s="14"/>
      <c r="U1925" s="14"/>
      <c r="V1925" s="14"/>
      <c r="W1925" s="14"/>
      <c r="X1925" s="14"/>
      <c r="Y1925" s="14"/>
      <c r="Z1925" s="14"/>
      <c r="AA1925" s="14"/>
      <c r="AB1925" s="14"/>
      <c r="AC1925" s="14"/>
      <c r="AD1925" s="14"/>
      <c r="AE1925" s="14"/>
      <c r="AF1925" s="14"/>
      <c r="AG1925" s="14"/>
      <c r="AH1925" s="14"/>
      <c r="AI1925" s="14"/>
      <c r="AJ1925" s="14"/>
      <c r="AK1925" s="14"/>
      <c r="AL1925" s="14"/>
      <c r="AM1925" s="14"/>
      <c r="AN1925" s="14"/>
      <c r="AO1925" s="14"/>
      <c r="AP1925" s="14"/>
      <c r="AQ1925" s="14"/>
      <c r="AR1925" s="14"/>
      <c r="AS1925" s="14"/>
      <c r="AT1925" s="14"/>
      <c r="AU1925" s="14"/>
      <c r="AV1925" s="14"/>
      <c r="AW1925" s="14"/>
      <c r="AX1925" s="14"/>
      <c r="AY1925" s="14"/>
      <c r="AZ1925" s="14"/>
      <c r="BA1925" s="14"/>
      <c r="BB1925" s="14"/>
      <c r="BC1925" s="14"/>
      <c r="BD1925" s="11"/>
    </row>
    <row r="1926" spans="1:56" x14ac:dyDescent="0.25">
      <c r="A1926" s="10">
        <v>1925</v>
      </c>
      <c r="B1926" s="11"/>
      <c r="D1926" s="10">
        <f t="shared" si="166"/>
        <v>1853775</v>
      </c>
      <c r="E1926" s="14"/>
      <c r="F1926" s="14"/>
      <c r="G1926" s="14"/>
      <c r="H1926" s="14"/>
      <c r="I1926" s="14"/>
      <c r="J1926" s="14"/>
      <c r="K1926" s="14"/>
      <c r="L1926" s="14"/>
      <c r="M1926" s="14"/>
      <c r="N1926" s="14"/>
      <c r="O1926" s="14"/>
      <c r="P1926" s="14"/>
      <c r="Q1926" s="14"/>
      <c r="R1926" s="14"/>
      <c r="S1926" s="14"/>
      <c r="T1926" s="14"/>
      <c r="U1926" s="14"/>
      <c r="V1926" s="14"/>
      <c r="W1926" s="14"/>
      <c r="X1926" s="14"/>
      <c r="Y1926" s="14"/>
      <c r="Z1926" s="14"/>
      <c r="AA1926" s="14"/>
      <c r="AB1926" s="14"/>
      <c r="AC1926" s="14"/>
      <c r="AD1926" s="14"/>
      <c r="AE1926" s="14"/>
      <c r="AF1926" s="14"/>
      <c r="AG1926" s="14"/>
      <c r="AH1926" s="14"/>
      <c r="AI1926" s="14"/>
      <c r="AJ1926" s="14"/>
      <c r="AK1926" s="14"/>
      <c r="AL1926" s="14"/>
      <c r="AM1926" s="14"/>
      <c r="AN1926" s="14"/>
      <c r="AO1926" s="14"/>
      <c r="AP1926" s="14"/>
      <c r="AQ1926" s="14"/>
      <c r="AR1926" s="14"/>
      <c r="AS1926" s="14"/>
      <c r="AT1926" s="14"/>
      <c r="AU1926" s="14"/>
      <c r="AV1926" s="14"/>
      <c r="AW1926" s="14"/>
      <c r="AX1926" s="14"/>
      <c r="AY1926" s="14"/>
      <c r="AZ1926" s="14"/>
      <c r="BA1926" s="14"/>
      <c r="BB1926" s="14"/>
      <c r="BC1926" s="14"/>
      <c r="BD1926" s="11"/>
    </row>
    <row r="1927" spans="1:56" x14ac:dyDescent="0.25">
      <c r="A1927" s="10">
        <v>1926</v>
      </c>
      <c r="B1927" s="11"/>
      <c r="D1927" s="10">
        <f t="shared" si="166"/>
        <v>1855701</v>
      </c>
      <c r="E1927" s="14"/>
      <c r="F1927" s="14"/>
      <c r="G1927" s="14"/>
      <c r="H1927" s="14"/>
      <c r="I1927" s="14"/>
      <c r="J1927" s="14"/>
      <c r="K1927" s="14"/>
      <c r="L1927" s="14"/>
      <c r="M1927" s="14"/>
      <c r="N1927" s="14"/>
      <c r="O1927" s="14"/>
      <c r="P1927" s="14"/>
      <c r="Q1927" s="14"/>
      <c r="R1927" s="14"/>
      <c r="S1927" s="14"/>
      <c r="T1927" s="14"/>
      <c r="U1927" s="14"/>
      <c r="V1927" s="14"/>
      <c r="W1927" s="14"/>
      <c r="X1927" s="14"/>
      <c r="Y1927" s="14"/>
      <c r="Z1927" s="14"/>
      <c r="AA1927" s="14"/>
      <c r="AB1927" s="14"/>
      <c r="AC1927" s="14"/>
      <c r="AD1927" s="14"/>
      <c r="AE1927" s="14"/>
      <c r="AF1927" s="14"/>
      <c r="AG1927" s="14"/>
      <c r="AH1927" s="14"/>
      <c r="AI1927" s="14"/>
      <c r="AJ1927" s="14"/>
      <c r="AK1927" s="14"/>
      <c r="AL1927" s="14"/>
      <c r="AM1927" s="14"/>
      <c r="AN1927" s="14"/>
      <c r="AO1927" s="14"/>
      <c r="AP1927" s="14"/>
      <c r="AQ1927" s="14"/>
      <c r="AR1927" s="14"/>
      <c r="AS1927" s="14"/>
      <c r="AT1927" s="14"/>
      <c r="AU1927" s="14"/>
      <c r="AV1927" s="14"/>
      <c r="AW1927" s="14"/>
      <c r="AX1927" s="14"/>
      <c r="AY1927" s="14"/>
      <c r="AZ1927" s="14"/>
      <c r="BA1927" s="14"/>
      <c r="BB1927" s="14"/>
      <c r="BC1927" s="14"/>
      <c r="BD1927" s="11"/>
    </row>
    <row r="1928" spans="1:56" x14ac:dyDescent="0.25">
      <c r="A1928" s="10">
        <v>1927</v>
      </c>
      <c r="B1928" s="11"/>
      <c r="D1928" s="10">
        <f t="shared" si="166"/>
        <v>1857628</v>
      </c>
      <c r="E1928" s="14"/>
      <c r="F1928" s="14"/>
      <c r="G1928" s="14"/>
      <c r="H1928" s="14"/>
      <c r="I1928" s="14"/>
      <c r="J1928" s="14"/>
      <c r="K1928" s="14"/>
      <c r="L1928" s="14"/>
      <c r="M1928" s="14"/>
      <c r="N1928" s="14"/>
      <c r="O1928" s="14"/>
      <c r="P1928" s="14"/>
      <c r="Q1928" s="14"/>
      <c r="R1928" s="14"/>
      <c r="S1928" s="14"/>
      <c r="T1928" s="14"/>
      <c r="U1928" s="14"/>
      <c r="V1928" s="14"/>
      <c r="W1928" s="14"/>
      <c r="X1928" s="14"/>
      <c r="Y1928" s="14"/>
      <c r="Z1928" s="14"/>
      <c r="AA1928" s="14"/>
      <c r="AB1928" s="14"/>
      <c r="AC1928" s="14"/>
      <c r="AD1928" s="14"/>
      <c r="AE1928" s="14"/>
      <c r="AF1928" s="14"/>
      <c r="AG1928" s="14"/>
      <c r="AH1928" s="14"/>
      <c r="AI1928" s="14"/>
      <c r="AJ1928" s="14"/>
      <c r="AK1928" s="14"/>
      <c r="AL1928" s="14"/>
      <c r="AM1928" s="14"/>
      <c r="AN1928" s="14"/>
      <c r="AO1928" s="14"/>
      <c r="AP1928" s="14"/>
      <c r="AQ1928" s="14"/>
      <c r="AR1928" s="14"/>
      <c r="AS1928" s="14"/>
      <c r="AT1928" s="14"/>
      <c r="AU1928" s="14"/>
      <c r="AV1928" s="14"/>
      <c r="AW1928" s="14"/>
      <c r="AX1928" s="14"/>
      <c r="AY1928" s="14"/>
      <c r="AZ1928" s="14"/>
      <c r="BA1928" s="14"/>
      <c r="BB1928" s="14"/>
      <c r="BC1928" s="14"/>
      <c r="BD1928" s="11"/>
    </row>
    <row r="1929" spans="1:56" x14ac:dyDescent="0.25">
      <c r="A1929" s="10">
        <v>1928</v>
      </c>
      <c r="B1929" s="11"/>
      <c r="D1929" s="10">
        <f t="shared" si="166"/>
        <v>1859556</v>
      </c>
      <c r="E1929" s="14"/>
      <c r="F1929" s="14"/>
      <c r="G1929" s="14"/>
      <c r="H1929" s="14"/>
      <c r="I1929" s="14"/>
      <c r="J1929" s="14"/>
      <c r="K1929" s="14"/>
      <c r="L1929" s="14"/>
      <c r="M1929" s="14"/>
      <c r="N1929" s="14"/>
      <c r="O1929" s="14"/>
      <c r="P1929" s="14"/>
      <c r="Q1929" s="14"/>
      <c r="R1929" s="14"/>
      <c r="S1929" s="14"/>
      <c r="T1929" s="14"/>
      <c r="U1929" s="14"/>
      <c r="V1929" s="14"/>
      <c r="W1929" s="14"/>
      <c r="X1929" s="14"/>
      <c r="Y1929" s="14"/>
      <c r="Z1929" s="14"/>
      <c r="AA1929" s="14"/>
      <c r="AB1929" s="14"/>
      <c r="AC1929" s="14"/>
      <c r="AD1929" s="14"/>
      <c r="AE1929" s="14"/>
      <c r="AF1929" s="14"/>
      <c r="AG1929" s="14"/>
      <c r="AH1929" s="14"/>
      <c r="AI1929" s="14"/>
      <c r="AJ1929" s="14"/>
      <c r="AK1929" s="14"/>
      <c r="AL1929" s="14"/>
      <c r="AM1929" s="14"/>
      <c r="AN1929" s="14"/>
      <c r="AO1929" s="14"/>
      <c r="AP1929" s="14"/>
      <c r="AQ1929" s="14"/>
      <c r="AR1929" s="14"/>
      <c r="AS1929" s="14"/>
      <c r="AT1929" s="14"/>
      <c r="AU1929" s="14"/>
      <c r="AV1929" s="14"/>
      <c r="AW1929" s="14"/>
      <c r="AX1929" s="14"/>
      <c r="AY1929" s="14"/>
      <c r="AZ1929" s="14"/>
      <c r="BA1929" s="14"/>
      <c r="BB1929" s="14"/>
      <c r="BC1929" s="14"/>
      <c r="BD1929" s="11"/>
    </row>
    <row r="1930" spans="1:56" x14ac:dyDescent="0.25">
      <c r="A1930" s="10">
        <v>1929</v>
      </c>
      <c r="B1930" s="11"/>
      <c r="D1930" s="10">
        <f t="shared" si="166"/>
        <v>1861485</v>
      </c>
      <c r="E1930" s="14"/>
      <c r="F1930" s="14"/>
      <c r="G1930" s="14"/>
      <c r="H1930" s="14"/>
      <c r="I1930" s="14"/>
      <c r="J1930" s="14"/>
      <c r="K1930" s="14"/>
      <c r="L1930" s="14"/>
      <c r="M1930" s="14"/>
      <c r="N1930" s="14"/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  <c r="Y1930" s="14"/>
      <c r="Z1930" s="14"/>
      <c r="AA1930" s="14"/>
      <c r="AB1930" s="14"/>
      <c r="AC1930" s="14"/>
      <c r="AD1930" s="14"/>
      <c r="AE1930" s="14"/>
      <c r="AF1930" s="14"/>
      <c r="AG1930" s="14"/>
      <c r="AH1930" s="14"/>
      <c r="AI1930" s="14"/>
      <c r="AJ1930" s="14"/>
      <c r="AK1930" s="14"/>
      <c r="AL1930" s="14"/>
      <c r="AM1930" s="14"/>
      <c r="AN1930" s="14"/>
      <c r="AO1930" s="14"/>
      <c r="AP1930" s="14"/>
      <c r="AQ1930" s="14"/>
      <c r="AR1930" s="14"/>
      <c r="AS1930" s="14"/>
      <c r="AT1930" s="14"/>
      <c r="AU1930" s="14"/>
      <c r="AV1930" s="14"/>
      <c r="AW1930" s="14"/>
      <c r="AX1930" s="14"/>
      <c r="AY1930" s="14"/>
      <c r="AZ1930" s="14"/>
      <c r="BA1930" s="14"/>
      <c r="BB1930" s="14"/>
      <c r="BC1930" s="14"/>
      <c r="BD1930" s="11"/>
    </row>
    <row r="1931" spans="1:56" x14ac:dyDescent="0.25">
      <c r="A1931" s="10">
        <v>1930</v>
      </c>
      <c r="B1931" s="11"/>
      <c r="D1931" s="10">
        <f t="shared" si="166"/>
        <v>1863415</v>
      </c>
      <c r="E1931" s="14"/>
      <c r="F1931" s="14"/>
      <c r="G1931" s="14"/>
      <c r="H1931" s="14"/>
      <c r="I1931" s="14"/>
      <c r="J1931" s="14"/>
      <c r="K1931" s="14"/>
      <c r="L1931" s="14"/>
      <c r="M1931" s="14"/>
      <c r="N1931" s="14"/>
      <c r="O1931" s="14"/>
      <c r="P1931" s="14"/>
      <c r="Q1931" s="14"/>
      <c r="R1931" s="14"/>
      <c r="S1931" s="14"/>
      <c r="T1931" s="14"/>
      <c r="U1931" s="14"/>
      <c r="V1931" s="14"/>
      <c r="W1931" s="14"/>
      <c r="X1931" s="14"/>
      <c r="Y1931" s="14"/>
      <c r="Z1931" s="14"/>
      <c r="AA1931" s="14"/>
      <c r="AB1931" s="14"/>
      <c r="AC1931" s="14"/>
      <c r="AD1931" s="14"/>
      <c r="AE1931" s="14"/>
      <c r="AF1931" s="14"/>
      <c r="AG1931" s="14"/>
      <c r="AH1931" s="14"/>
      <c r="AI1931" s="14"/>
      <c r="AJ1931" s="14"/>
      <c r="AK1931" s="14"/>
      <c r="AL1931" s="14"/>
      <c r="AM1931" s="14"/>
      <c r="AN1931" s="14"/>
      <c r="AO1931" s="14"/>
      <c r="AP1931" s="14"/>
      <c r="AQ1931" s="14"/>
      <c r="AR1931" s="14"/>
      <c r="AS1931" s="14"/>
      <c r="AT1931" s="14"/>
      <c r="AU1931" s="14"/>
      <c r="AV1931" s="14"/>
      <c r="AW1931" s="14"/>
      <c r="AX1931" s="14"/>
      <c r="AY1931" s="14"/>
      <c r="AZ1931" s="14"/>
      <c r="BA1931" s="14"/>
      <c r="BB1931" s="14"/>
      <c r="BC1931" s="14"/>
      <c r="BD1931" s="11"/>
    </row>
    <row r="1932" spans="1:56" x14ac:dyDescent="0.25">
      <c r="A1932" s="10">
        <v>1931</v>
      </c>
      <c r="B1932" s="11"/>
      <c r="D1932" s="10">
        <f t="shared" si="166"/>
        <v>1865346</v>
      </c>
      <c r="E1932" s="14"/>
      <c r="F1932" s="14"/>
      <c r="G1932" s="14"/>
      <c r="H1932" s="14"/>
      <c r="I1932" s="14"/>
      <c r="J1932" s="14"/>
      <c r="K1932" s="14"/>
      <c r="L1932" s="14"/>
      <c r="M1932" s="14"/>
      <c r="N1932" s="14"/>
      <c r="O1932" s="14"/>
      <c r="P1932" s="14"/>
      <c r="Q1932" s="14"/>
      <c r="R1932" s="14"/>
      <c r="S1932" s="14"/>
      <c r="T1932" s="14"/>
      <c r="U1932" s="14"/>
      <c r="V1932" s="14"/>
      <c r="W1932" s="14"/>
      <c r="X1932" s="14"/>
      <c r="Y1932" s="14"/>
      <c r="Z1932" s="14"/>
      <c r="AA1932" s="14"/>
      <c r="AB1932" s="14"/>
      <c r="AC1932" s="14"/>
      <c r="AD1932" s="14"/>
      <c r="AE1932" s="14"/>
      <c r="AF1932" s="14"/>
      <c r="AG1932" s="14"/>
      <c r="AH1932" s="14"/>
      <c r="AI1932" s="14"/>
      <c r="AJ1932" s="14"/>
      <c r="AK1932" s="14"/>
      <c r="AL1932" s="14"/>
      <c r="AM1932" s="14"/>
      <c r="AN1932" s="14"/>
      <c r="AO1932" s="14"/>
      <c r="AP1932" s="14"/>
      <c r="AQ1932" s="14"/>
      <c r="AR1932" s="14"/>
      <c r="AS1932" s="14"/>
      <c r="AT1932" s="14"/>
      <c r="AU1932" s="14"/>
      <c r="AV1932" s="14"/>
      <c r="AW1932" s="14"/>
      <c r="AX1932" s="14"/>
      <c r="AY1932" s="14"/>
      <c r="AZ1932" s="14"/>
      <c r="BA1932" s="14"/>
      <c r="BB1932" s="14"/>
      <c r="BC1932" s="14"/>
      <c r="BD1932" s="11"/>
    </row>
    <row r="1933" spans="1:56" x14ac:dyDescent="0.25">
      <c r="A1933" s="10">
        <v>1932</v>
      </c>
      <c r="B1933" s="11"/>
      <c r="D1933" s="10">
        <f t="shared" si="166"/>
        <v>1867278</v>
      </c>
      <c r="E1933" s="14"/>
      <c r="F1933" s="14"/>
      <c r="G1933" s="14"/>
      <c r="H1933" s="14"/>
      <c r="I1933" s="14"/>
      <c r="J1933" s="14"/>
      <c r="K1933" s="14"/>
      <c r="L1933" s="14"/>
      <c r="M1933" s="14"/>
      <c r="N1933" s="14"/>
      <c r="O1933" s="14"/>
      <c r="P1933" s="14"/>
      <c r="Q1933" s="14"/>
      <c r="R1933" s="14"/>
      <c r="S1933" s="14"/>
      <c r="T1933" s="14"/>
      <c r="U1933" s="14"/>
      <c r="V1933" s="14"/>
      <c r="W1933" s="14"/>
      <c r="X1933" s="14"/>
      <c r="Y1933" s="14"/>
      <c r="Z1933" s="14"/>
      <c r="AA1933" s="14"/>
      <c r="AB1933" s="14"/>
      <c r="AC1933" s="14"/>
      <c r="AD1933" s="14"/>
      <c r="AE1933" s="14"/>
      <c r="AF1933" s="14"/>
      <c r="AG1933" s="14"/>
      <c r="AH1933" s="14"/>
      <c r="AI1933" s="14"/>
      <c r="AJ1933" s="14"/>
      <c r="AK1933" s="14"/>
      <c r="AL1933" s="14"/>
      <c r="AM1933" s="14"/>
      <c r="AN1933" s="14"/>
      <c r="AO1933" s="14"/>
      <c r="AP1933" s="14"/>
      <c r="AQ1933" s="14"/>
      <c r="AR1933" s="14"/>
      <c r="AS1933" s="14"/>
      <c r="AT1933" s="14"/>
      <c r="AU1933" s="14"/>
      <c r="AV1933" s="14"/>
      <c r="AW1933" s="14"/>
      <c r="AX1933" s="14"/>
      <c r="AY1933" s="14"/>
      <c r="AZ1933" s="14"/>
      <c r="BA1933" s="14"/>
      <c r="BB1933" s="14"/>
      <c r="BC1933" s="14"/>
      <c r="BD1933" s="11"/>
    </row>
    <row r="1934" spans="1:56" x14ac:dyDescent="0.25">
      <c r="A1934" s="10">
        <v>1933</v>
      </c>
      <c r="B1934" s="11"/>
      <c r="D1934" s="10">
        <f t="shared" si="166"/>
        <v>1869211</v>
      </c>
      <c r="E1934" s="14"/>
      <c r="F1934" s="14"/>
      <c r="G1934" s="14"/>
      <c r="H1934" s="14"/>
      <c r="I1934" s="14"/>
      <c r="J1934" s="14"/>
      <c r="K1934" s="14"/>
      <c r="L1934" s="14"/>
      <c r="M1934" s="14"/>
      <c r="N1934" s="14"/>
      <c r="O1934" s="14"/>
      <c r="P1934" s="14"/>
      <c r="Q1934" s="14"/>
      <c r="R1934" s="14"/>
      <c r="S1934" s="14"/>
      <c r="T1934" s="14"/>
      <c r="U1934" s="14"/>
      <c r="V1934" s="14"/>
      <c r="W1934" s="14"/>
      <c r="X1934" s="14"/>
      <c r="Y1934" s="14"/>
      <c r="Z1934" s="14"/>
      <c r="AA1934" s="14"/>
      <c r="AB1934" s="14"/>
      <c r="AC1934" s="14"/>
      <c r="AD1934" s="14"/>
      <c r="AE1934" s="14"/>
      <c r="AF1934" s="14"/>
      <c r="AG1934" s="14"/>
      <c r="AH1934" s="14"/>
      <c r="AI1934" s="14"/>
      <c r="AJ1934" s="14"/>
      <c r="AK1934" s="14"/>
      <c r="AL1934" s="14"/>
      <c r="AM1934" s="14"/>
      <c r="AN1934" s="14"/>
      <c r="AO1934" s="14"/>
      <c r="AP1934" s="14"/>
      <c r="AQ1934" s="14"/>
      <c r="AR1934" s="14"/>
      <c r="AS1934" s="14"/>
      <c r="AT1934" s="14"/>
      <c r="AU1934" s="14"/>
      <c r="AV1934" s="14"/>
      <c r="AW1934" s="14"/>
      <c r="AX1934" s="14"/>
      <c r="AY1934" s="14"/>
      <c r="AZ1934" s="14"/>
      <c r="BA1934" s="14"/>
      <c r="BB1934" s="14"/>
      <c r="BC1934" s="14"/>
      <c r="BD1934" s="11"/>
    </row>
    <row r="1935" spans="1:56" x14ac:dyDescent="0.25">
      <c r="A1935" s="10">
        <v>1934</v>
      </c>
      <c r="B1935" s="11"/>
      <c r="D1935" s="10">
        <f t="shared" si="166"/>
        <v>1871145</v>
      </c>
      <c r="E1935" s="14"/>
      <c r="F1935" s="14"/>
      <c r="G1935" s="14"/>
      <c r="H1935" s="14"/>
      <c r="I1935" s="14"/>
      <c r="J1935" s="14"/>
      <c r="K1935" s="14"/>
      <c r="L1935" s="14"/>
      <c r="M1935" s="14"/>
      <c r="N1935" s="14"/>
      <c r="O1935" s="14"/>
      <c r="P1935" s="14"/>
      <c r="Q1935" s="14"/>
      <c r="R1935" s="14"/>
      <c r="S1935" s="14"/>
      <c r="T1935" s="14"/>
      <c r="U1935" s="14"/>
      <c r="V1935" s="14"/>
      <c r="W1935" s="14"/>
      <c r="X1935" s="14"/>
      <c r="Y1935" s="14"/>
      <c r="Z1935" s="14"/>
      <c r="AA1935" s="14"/>
      <c r="AB1935" s="14"/>
      <c r="AC1935" s="14"/>
      <c r="AD1935" s="14"/>
      <c r="AE1935" s="14"/>
      <c r="AF1935" s="14"/>
      <c r="AG1935" s="14"/>
      <c r="AH1935" s="14"/>
      <c r="AI1935" s="14"/>
      <c r="AJ1935" s="14"/>
      <c r="AK1935" s="14"/>
      <c r="AL1935" s="14"/>
      <c r="AM1935" s="14"/>
      <c r="AN1935" s="14"/>
      <c r="AO1935" s="14"/>
      <c r="AP1935" s="14"/>
      <c r="AQ1935" s="14"/>
      <c r="AR1935" s="14"/>
      <c r="AS1935" s="14"/>
      <c r="AT1935" s="14"/>
      <c r="AU1935" s="14"/>
      <c r="AV1935" s="14"/>
      <c r="AW1935" s="14"/>
      <c r="AX1935" s="14"/>
      <c r="AY1935" s="14"/>
      <c r="AZ1935" s="14"/>
      <c r="BA1935" s="14"/>
      <c r="BB1935" s="14"/>
      <c r="BC1935" s="14"/>
      <c r="BD1935" s="11"/>
    </row>
    <row r="1936" spans="1:56" x14ac:dyDescent="0.25">
      <c r="A1936" s="10">
        <v>1935</v>
      </c>
      <c r="B1936" s="11"/>
      <c r="D1936" s="10">
        <f t="shared" si="166"/>
        <v>1873080</v>
      </c>
      <c r="E1936" s="14"/>
      <c r="F1936" s="14"/>
      <c r="G1936" s="14"/>
      <c r="H1936" s="14"/>
      <c r="I1936" s="14"/>
      <c r="J1936" s="14"/>
      <c r="K1936" s="14"/>
      <c r="L1936" s="14"/>
      <c r="M1936" s="14"/>
      <c r="N1936" s="14"/>
      <c r="O1936" s="14"/>
      <c r="P1936" s="14"/>
      <c r="Q1936" s="14"/>
      <c r="R1936" s="14"/>
      <c r="S1936" s="14"/>
      <c r="T1936" s="14"/>
      <c r="U1936" s="14"/>
      <c r="V1936" s="14"/>
      <c r="W1936" s="14"/>
      <c r="X1936" s="14"/>
      <c r="Y1936" s="14"/>
      <c r="Z1936" s="14"/>
      <c r="AA1936" s="14"/>
      <c r="AB1936" s="14"/>
      <c r="AC1936" s="14"/>
      <c r="AD1936" s="14"/>
      <c r="AE1936" s="14"/>
      <c r="AF1936" s="14"/>
      <c r="AG1936" s="14"/>
      <c r="AH1936" s="14"/>
      <c r="AI1936" s="14"/>
      <c r="AJ1936" s="14"/>
      <c r="AK1936" s="14"/>
      <c r="AL1936" s="14"/>
      <c r="AM1936" s="14"/>
      <c r="AN1936" s="14"/>
      <c r="AO1936" s="14"/>
      <c r="AP1936" s="14"/>
      <c r="AQ1936" s="14"/>
      <c r="AR1936" s="14"/>
      <c r="AS1936" s="14"/>
      <c r="AT1936" s="14"/>
      <c r="AU1936" s="14"/>
      <c r="AV1936" s="14"/>
      <c r="AW1936" s="14"/>
      <c r="AX1936" s="14"/>
      <c r="AY1936" s="14"/>
      <c r="AZ1936" s="14"/>
      <c r="BA1936" s="14"/>
      <c r="BB1936" s="14"/>
      <c r="BC1936" s="14"/>
      <c r="BD1936" s="11"/>
    </row>
    <row r="1937" spans="1:56" x14ac:dyDescent="0.25">
      <c r="A1937" s="10">
        <v>1936</v>
      </c>
      <c r="B1937" s="11"/>
      <c r="D1937" s="10">
        <f t="shared" si="166"/>
        <v>1875016</v>
      </c>
      <c r="E1937" s="14"/>
      <c r="F1937" s="14"/>
      <c r="G1937" s="14"/>
      <c r="H1937" s="14"/>
      <c r="I1937" s="14"/>
      <c r="J1937" s="14"/>
      <c r="K1937" s="14"/>
      <c r="L1937" s="14"/>
      <c r="M1937" s="14"/>
      <c r="N1937" s="14"/>
      <c r="O1937" s="14"/>
      <c r="P1937" s="14"/>
      <c r="Q1937" s="14"/>
      <c r="R1937" s="14"/>
      <c r="S1937" s="14"/>
      <c r="T1937" s="14"/>
      <c r="U1937" s="14"/>
      <c r="V1937" s="14"/>
      <c r="W1937" s="14"/>
      <c r="X1937" s="14"/>
      <c r="Y1937" s="14"/>
      <c r="Z1937" s="14"/>
      <c r="AA1937" s="14"/>
      <c r="AB1937" s="14"/>
      <c r="AC1937" s="14"/>
      <c r="AD1937" s="14"/>
      <c r="AE1937" s="14"/>
      <c r="AF1937" s="14"/>
      <c r="AG1937" s="14"/>
      <c r="AH1937" s="14"/>
      <c r="AI1937" s="14"/>
      <c r="AJ1937" s="14"/>
      <c r="AK1937" s="14"/>
      <c r="AL1937" s="14"/>
      <c r="AM1937" s="14"/>
      <c r="AN1937" s="14"/>
      <c r="AO1937" s="14"/>
      <c r="AP1937" s="14"/>
      <c r="AQ1937" s="14"/>
      <c r="AR1937" s="14"/>
      <c r="AS1937" s="14"/>
      <c r="AT1937" s="14"/>
      <c r="AU1937" s="14"/>
      <c r="AV1937" s="14"/>
      <c r="AW1937" s="14"/>
      <c r="AX1937" s="14"/>
      <c r="AY1937" s="14"/>
      <c r="AZ1937" s="14"/>
      <c r="BA1937" s="14"/>
      <c r="BB1937" s="14"/>
      <c r="BC1937" s="14"/>
      <c r="BD1937" s="11"/>
    </row>
    <row r="1938" spans="1:56" x14ac:dyDescent="0.25">
      <c r="A1938" s="10">
        <v>1937</v>
      </c>
      <c r="B1938" s="11"/>
      <c r="D1938" s="10">
        <f t="shared" si="166"/>
        <v>1876953</v>
      </c>
      <c r="E1938" s="14"/>
      <c r="F1938" s="14"/>
      <c r="G1938" s="14"/>
      <c r="H1938" s="14"/>
      <c r="I1938" s="14"/>
      <c r="J1938" s="14"/>
      <c r="K1938" s="14"/>
      <c r="L1938" s="14"/>
      <c r="M1938" s="14"/>
      <c r="N1938" s="14"/>
      <c r="O1938" s="14"/>
      <c r="P1938" s="14"/>
      <c r="Q1938" s="14"/>
      <c r="R1938" s="14"/>
      <c r="S1938" s="14"/>
      <c r="T1938" s="14"/>
      <c r="U1938" s="14"/>
      <c r="V1938" s="14"/>
      <c r="W1938" s="14"/>
      <c r="X1938" s="14"/>
      <c r="Y1938" s="14"/>
      <c r="Z1938" s="14"/>
      <c r="AA1938" s="14"/>
      <c r="AB1938" s="14"/>
      <c r="AC1938" s="14"/>
      <c r="AD1938" s="14"/>
      <c r="AE1938" s="14"/>
      <c r="AF1938" s="14"/>
      <c r="AG1938" s="14"/>
      <c r="AH1938" s="14"/>
      <c r="AI1938" s="14"/>
      <c r="AJ1938" s="14"/>
      <c r="AK1938" s="14"/>
      <c r="AL1938" s="14"/>
      <c r="AM1938" s="14"/>
      <c r="AN1938" s="14"/>
      <c r="AO1938" s="14"/>
      <c r="AP1938" s="14"/>
      <c r="AQ1938" s="14"/>
      <c r="AR1938" s="14"/>
      <c r="AS1938" s="14"/>
      <c r="AT1938" s="14"/>
      <c r="AU1938" s="14"/>
      <c r="AV1938" s="14"/>
      <c r="AW1938" s="14"/>
      <c r="AX1938" s="14"/>
      <c r="AY1938" s="14"/>
      <c r="AZ1938" s="14"/>
      <c r="BA1938" s="14"/>
      <c r="BB1938" s="14"/>
      <c r="BC1938" s="14"/>
      <c r="BD1938" s="11"/>
    </row>
    <row r="1939" spans="1:56" x14ac:dyDescent="0.25">
      <c r="A1939" s="10">
        <v>1938</v>
      </c>
      <c r="B1939" s="11"/>
      <c r="D1939" s="10">
        <f t="shared" si="166"/>
        <v>1878891</v>
      </c>
      <c r="E1939" s="14"/>
      <c r="F1939" s="14"/>
      <c r="G1939" s="14"/>
      <c r="H1939" s="14"/>
      <c r="I1939" s="14"/>
      <c r="J1939" s="14"/>
      <c r="K1939" s="14"/>
      <c r="L1939" s="14"/>
      <c r="M1939" s="14"/>
      <c r="N1939" s="14"/>
      <c r="O1939" s="14"/>
      <c r="P1939" s="14"/>
      <c r="Q1939" s="14"/>
      <c r="R1939" s="14"/>
      <c r="S1939" s="14"/>
      <c r="T1939" s="14"/>
      <c r="U1939" s="14"/>
      <c r="V1939" s="14"/>
      <c r="W1939" s="14"/>
      <c r="X1939" s="14"/>
      <c r="Y1939" s="14"/>
      <c r="Z1939" s="14"/>
      <c r="AA1939" s="14"/>
      <c r="AB1939" s="14"/>
      <c r="AC1939" s="14"/>
      <c r="AD1939" s="14"/>
      <c r="AE1939" s="14"/>
      <c r="AF1939" s="14"/>
      <c r="AG1939" s="14"/>
      <c r="AH1939" s="14"/>
      <c r="AI1939" s="14"/>
      <c r="AJ1939" s="14"/>
      <c r="AK1939" s="14"/>
      <c r="AL1939" s="14"/>
      <c r="AM1939" s="14"/>
      <c r="AN1939" s="14"/>
      <c r="AO1939" s="14"/>
      <c r="AP1939" s="14"/>
      <c r="AQ1939" s="14"/>
      <c r="AR1939" s="14"/>
      <c r="AS1939" s="14"/>
      <c r="AT1939" s="14"/>
      <c r="AU1939" s="14"/>
      <c r="AV1939" s="14"/>
      <c r="AW1939" s="14"/>
      <c r="AX1939" s="14"/>
      <c r="AY1939" s="14"/>
      <c r="AZ1939" s="14"/>
      <c r="BA1939" s="14"/>
      <c r="BB1939" s="14"/>
      <c r="BC1939" s="14"/>
      <c r="BD1939" s="11"/>
    </row>
    <row r="1940" spans="1:56" x14ac:dyDescent="0.25">
      <c r="A1940" s="10">
        <v>1939</v>
      </c>
      <c r="B1940" s="11"/>
      <c r="D1940" s="10">
        <f t="shared" si="166"/>
        <v>1880830</v>
      </c>
      <c r="E1940" s="14"/>
      <c r="F1940" s="14"/>
      <c r="G1940" s="14"/>
      <c r="H1940" s="14"/>
      <c r="I1940" s="14"/>
      <c r="J1940" s="14"/>
      <c r="K1940" s="14"/>
      <c r="L1940" s="14"/>
      <c r="M1940" s="14"/>
      <c r="N1940" s="14"/>
      <c r="O1940" s="14"/>
      <c r="P1940" s="14"/>
      <c r="Q1940" s="14"/>
      <c r="R1940" s="14"/>
      <c r="S1940" s="14"/>
      <c r="T1940" s="14"/>
      <c r="U1940" s="14"/>
      <c r="V1940" s="14"/>
      <c r="W1940" s="14"/>
      <c r="X1940" s="14"/>
      <c r="Y1940" s="14"/>
      <c r="Z1940" s="14"/>
      <c r="AA1940" s="14"/>
      <c r="AB1940" s="14"/>
      <c r="AC1940" s="14"/>
      <c r="AD1940" s="14"/>
      <c r="AE1940" s="14"/>
      <c r="AF1940" s="14"/>
      <c r="AG1940" s="14"/>
      <c r="AH1940" s="14"/>
      <c r="AI1940" s="14"/>
      <c r="AJ1940" s="14"/>
      <c r="AK1940" s="14"/>
      <c r="AL1940" s="14"/>
      <c r="AM1940" s="14"/>
      <c r="AN1940" s="14"/>
      <c r="AO1940" s="14"/>
      <c r="AP1940" s="14"/>
      <c r="AQ1940" s="14"/>
      <c r="AR1940" s="14"/>
      <c r="AS1940" s="14"/>
      <c r="AT1940" s="14"/>
      <c r="AU1940" s="14"/>
      <c r="AV1940" s="14"/>
      <c r="AW1940" s="14"/>
      <c r="AX1940" s="14"/>
      <c r="AY1940" s="14"/>
      <c r="AZ1940" s="14"/>
      <c r="BA1940" s="14"/>
      <c r="BB1940" s="14"/>
      <c r="BC1940" s="14"/>
      <c r="BD1940" s="11"/>
    </row>
    <row r="1941" spans="1:56" x14ac:dyDescent="0.25">
      <c r="A1941" s="10">
        <v>1940</v>
      </c>
      <c r="B1941" s="11"/>
      <c r="D1941" s="10">
        <f t="shared" si="166"/>
        <v>1882770</v>
      </c>
      <c r="E1941" s="14"/>
      <c r="F1941" s="14"/>
      <c r="G1941" s="14"/>
      <c r="H1941" s="14"/>
      <c r="I1941" s="14"/>
      <c r="J1941" s="14"/>
      <c r="K1941" s="14"/>
      <c r="L1941" s="14"/>
      <c r="M1941" s="14"/>
      <c r="N1941" s="14"/>
      <c r="O1941" s="14"/>
      <c r="P1941" s="14"/>
      <c r="Q1941" s="14"/>
      <c r="R1941" s="14"/>
      <c r="S1941" s="14"/>
      <c r="T1941" s="14"/>
      <c r="U1941" s="14"/>
      <c r="V1941" s="14"/>
      <c r="W1941" s="14"/>
      <c r="X1941" s="14"/>
      <c r="Y1941" s="14"/>
      <c r="Z1941" s="14"/>
      <c r="AA1941" s="14"/>
      <c r="AB1941" s="14"/>
      <c r="AC1941" s="14"/>
      <c r="AD1941" s="14"/>
      <c r="AE1941" s="14"/>
      <c r="AF1941" s="14"/>
      <c r="AG1941" s="14"/>
      <c r="AH1941" s="14"/>
      <c r="AI1941" s="14"/>
      <c r="AJ1941" s="14"/>
      <c r="AK1941" s="14"/>
      <c r="AL1941" s="14"/>
      <c r="AM1941" s="14"/>
      <c r="AN1941" s="14"/>
      <c r="AO1941" s="14"/>
      <c r="AP1941" s="14"/>
      <c r="AQ1941" s="14"/>
      <c r="AR1941" s="14"/>
      <c r="AS1941" s="14"/>
      <c r="AT1941" s="14"/>
      <c r="AU1941" s="14"/>
      <c r="AV1941" s="14"/>
      <c r="AW1941" s="14"/>
      <c r="AX1941" s="14"/>
      <c r="AY1941" s="14"/>
      <c r="AZ1941" s="14"/>
      <c r="BA1941" s="14"/>
      <c r="BB1941" s="14"/>
      <c r="BC1941" s="14"/>
      <c r="BD1941" s="11"/>
    </row>
    <row r="1942" spans="1:56" x14ac:dyDescent="0.25">
      <c r="A1942" s="10">
        <v>1941</v>
      </c>
      <c r="B1942" s="11"/>
      <c r="D1942" s="10">
        <f t="shared" si="166"/>
        <v>1884711</v>
      </c>
      <c r="E1942" s="14"/>
      <c r="F1942" s="14"/>
      <c r="G1942" s="14"/>
      <c r="H1942" s="14"/>
      <c r="I1942" s="14"/>
      <c r="J1942" s="14"/>
      <c r="K1942" s="14"/>
      <c r="L1942" s="14"/>
      <c r="M1942" s="14"/>
      <c r="N1942" s="14"/>
      <c r="O1942" s="14"/>
      <c r="P1942" s="14"/>
      <c r="Q1942" s="14"/>
      <c r="R1942" s="14"/>
      <c r="S1942" s="14"/>
      <c r="T1942" s="14"/>
      <c r="U1942" s="14"/>
      <c r="V1942" s="14"/>
      <c r="W1942" s="14"/>
      <c r="X1942" s="14"/>
      <c r="Y1942" s="14"/>
      <c r="Z1942" s="14"/>
      <c r="AA1942" s="14"/>
      <c r="AB1942" s="14"/>
      <c r="AC1942" s="14"/>
      <c r="AD1942" s="14"/>
      <c r="AE1942" s="14"/>
      <c r="AF1942" s="14"/>
      <c r="AG1942" s="14"/>
      <c r="AH1942" s="14"/>
      <c r="AI1942" s="14"/>
      <c r="AJ1942" s="14"/>
      <c r="AK1942" s="14"/>
      <c r="AL1942" s="14"/>
      <c r="AM1942" s="14"/>
      <c r="AN1942" s="14"/>
      <c r="AO1942" s="14"/>
      <c r="AP1942" s="14"/>
      <c r="AQ1942" s="14"/>
      <c r="AR1942" s="14"/>
      <c r="AS1942" s="14"/>
      <c r="AT1942" s="14"/>
      <c r="AU1942" s="14"/>
      <c r="AV1942" s="14"/>
      <c r="AW1942" s="14"/>
      <c r="AX1942" s="14"/>
      <c r="AY1942" s="14"/>
      <c r="AZ1942" s="14"/>
      <c r="BA1942" s="14"/>
      <c r="BB1942" s="14"/>
      <c r="BC1942" s="14"/>
      <c r="BD1942" s="11"/>
    </row>
    <row r="1943" spans="1:56" x14ac:dyDescent="0.25">
      <c r="A1943" s="10">
        <v>1942</v>
      </c>
      <c r="B1943" s="11"/>
      <c r="D1943" s="10">
        <f t="shared" si="166"/>
        <v>1886653</v>
      </c>
      <c r="E1943" s="14"/>
      <c r="F1943" s="14"/>
      <c r="G1943" s="14"/>
      <c r="H1943" s="14"/>
      <c r="I1943" s="14"/>
      <c r="J1943" s="14"/>
      <c r="K1943" s="14"/>
      <c r="L1943" s="14"/>
      <c r="M1943" s="14"/>
      <c r="N1943" s="14"/>
      <c r="O1943" s="14"/>
      <c r="P1943" s="14"/>
      <c r="Q1943" s="14"/>
      <c r="R1943" s="14"/>
      <c r="S1943" s="14"/>
      <c r="T1943" s="14"/>
      <c r="U1943" s="14"/>
      <c r="V1943" s="14"/>
      <c r="W1943" s="14"/>
      <c r="X1943" s="14"/>
      <c r="Y1943" s="14"/>
      <c r="Z1943" s="14"/>
      <c r="AA1943" s="14"/>
      <c r="AB1943" s="14"/>
      <c r="AC1943" s="14"/>
      <c r="AD1943" s="14"/>
      <c r="AE1943" s="14"/>
      <c r="AF1943" s="14"/>
      <c r="AG1943" s="14"/>
      <c r="AH1943" s="14"/>
      <c r="AI1943" s="14"/>
      <c r="AJ1943" s="14"/>
      <c r="AK1943" s="14"/>
      <c r="AL1943" s="14"/>
      <c r="AM1943" s="14"/>
      <c r="AN1943" s="14"/>
      <c r="AO1943" s="14"/>
      <c r="AP1943" s="14"/>
      <c r="AQ1943" s="14"/>
      <c r="AR1943" s="14"/>
      <c r="AS1943" s="14"/>
      <c r="AT1943" s="14"/>
      <c r="AU1943" s="14"/>
      <c r="AV1943" s="14"/>
      <c r="AW1943" s="14"/>
      <c r="AX1943" s="14"/>
      <c r="AY1943" s="14"/>
      <c r="AZ1943" s="14"/>
      <c r="BA1943" s="14"/>
      <c r="BB1943" s="14"/>
      <c r="BC1943" s="14"/>
      <c r="BD1943" s="11"/>
    </row>
    <row r="1944" spans="1:56" x14ac:dyDescent="0.25">
      <c r="A1944" s="10">
        <v>1943</v>
      </c>
      <c r="B1944" s="11"/>
      <c r="D1944" s="10">
        <f t="shared" si="166"/>
        <v>1888596</v>
      </c>
      <c r="E1944" s="14"/>
      <c r="F1944" s="14"/>
      <c r="G1944" s="14"/>
      <c r="H1944" s="14"/>
      <c r="I1944" s="14"/>
      <c r="J1944" s="14"/>
      <c r="K1944" s="14"/>
      <c r="L1944" s="14"/>
      <c r="M1944" s="14"/>
      <c r="N1944" s="14"/>
      <c r="O1944" s="14"/>
      <c r="P1944" s="14"/>
      <c r="Q1944" s="14"/>
      <c r="R1944" s="14"/>
      <c r="S1944" s="14"/>
      <c r="T1944" s="14"/>
      <c r="U1944" s="14"/>
      <c r="V1944" s="14"/>
      <c r="W1944" s="14"/>
      <c r="X1944" s="14"/>
      <c r="Y1944" s="14"/>
      <c r="Z1944" s="14"/>
      <c r="AA1944" s="14"/>
      <c r="AB1944" s="14"/>
      <c r="AC1944" s="14"/>
      <c r="AD1944" s="14"/>
      <c r="AE1944" s="14"/>
      <c r="AF1944" s="14"/>
      <c r="AG1944" s="14"/>
      <c r="AH1944" s="14"/>
      <c r="AI1944" s="14"/>
      <c r="AJ1944" s="14"/>
      <c r="AK1944" s="14"/>
      <c r="AL1944" s="14"/>
      <c r="AM1944" s="14"/>
      <c r="AN1944" s="14"/>
      <c r="AO1944" s="14"/>
      <c r="AP1944" s="14"/>
      <c r="AQ1944" s="14"/>
      <c r="AR1944" s="14"/>
      <c r="AS1944" s="14"/>
      <c r="AT1944" s="14"/>
      <c r="AU1944" s="14"/>
      <c r="AV1944" s="14"/>
      <c r="AW1944" s="14"/>
      <c r="AX1944" s="14"/>
      <c r="AY1944" s="14"/>
      <c r="AZ1944" s="14"/>
      <c r="BA1944" s="14"/>
      <c r="BB1944" s="14"/>
      <c r="BC1944" s="14"/>
      <c r="BD1944" s="11"/>
    </row>
    <row r="1945" spans="1:56" x14ac:dyDescent="0.25">
      <c r="A1945" s="10">
        <v>1944</v>
      </c>
      <c r="B1945" s="11"/>
      <c r="D1945" s="10">
        <f t="shared" si="166"/>
        <v>1890540</v>
      </c>
      <c r="E1945" s="14"/>
      <c r="F1945" s="14"/>
      <c r="G1945" s="14"/>
      <c r="H1945" s="14"/>
      <c r="I1945" s="14"/>
      <c r="J1945" s="14"/>
      <c r="K1945" s="14"/>
      <c r="L1945" s="14"/>
      <c r="M1945" s="14"/>
      <c r="N1945" s="14"/>
      <c r="O1945" s="14"/>
      <c r="P1945" s="14"/>
      <c r="Q1945" s="14"/>
      <c r="R1945" s="14"/>
      <c r="S1945" s="14"/>
      <c r="T1945" s="14"/>
      <c r="U1945" s="14"/>
      <c r="V1945" s="14"/>
      <c r="W1945" s="14"/>
      <c r="X1945" s="14"/>
      <c r="Y1945" s="14"/>
      <c r="Z1945" s="14"/>
      <c r="AA1945" s="14"/>
      <c r="AB1945" s="14"/>
      <c r="AC1945" s="14"/>
      <c r="AD1945" s="14"/>
      <c r="AE1945" s="14"/>
      <c r="AF1945" s="14"/>
      <c r="AG1945" s="14"/>
      <c r="AH1945" s="14"/>
      <c r="AI1945" s="14"/>
      <c r="AJ1945" s="14"/>
      <c r="AK1945" s="14"/>
      <c r="AL1945" s="14"/>
      <c r="AM1945" s="14"/>
      <c r="AN1945" s="14"/>
      <c r="AO1945" s="14"/>
      <c r="AP1945" s="14"/>
      <c r="AQ1945" s="14"/>
      <c r="AR1945" s="14"/>
      <c r="AS1945" s="14"/>
      <c r="AT1945" s="14"/>
      <c r="AU1945" s="14"/>
      <c r="AV1945" s="14"/>
      <c r="AW1945" s="14"/>
      <c r="AX1945" s="14"/>
      <c r="AY1945" s="14"/>
      <c r="AZ1945" s="14"/>
      <c r="BA1945" s="14"/>
      <c r="BB1945" s="14"/>
      <c r="BC1945" s="14"/>
      <c r="BD1945" s="11"/>
    </row>
    <row r="1946" spans="1:56" x14ac:dyDescent="0.25">
      <c r="A1946" s="10">
        <v>1945</v>
      </c>
      <c r="B1946" s="11"/>
      <c r="D1946" s="10">
        <f t="shared" si="166"/>
        <v>1892485</v>
      </c>
      <c r="E1946" s="14"/>
      <c r="F1946" s="14"/>
      <c r="G1946" s="14"/>
      <c r="H1946" s="14"/>
      <c r="I1946" s="14"/>
      <c r="J1946" s="14"/>
      <c r="K1946" s="14"/>
      <c r="L1946" s="14"/>
      <c r="M1946" s="14"/>
      <c r="N1946" s="14"/>
      <c r="O1946" s="14"/>
      <c r="P1946" s="14"/>
      <c r="Q1946" s="14"/>
      <c r="R1946" s="14"/>
      <c r="S1946" s="14"/>
      <c r="T1946" s="14"/>
      <c r="U1946" s="14"/>
      <c r="V1946" s="14"/>
      <c r="W1946" s="14"/>
      <c r="X1946" s="14"/>
      <c r="Y1946" s="14"/>
      <c r="Z1946" s="14"/>
      <c r="AA1946" s="14"/>
      <c r="AB1946" s="14"/>
      <c r="AC1946" s="14"/>
      <c r="AD1946" s="14"/>
      <c r="AE1946" s="14"/>
      <c r="AF1946" s="14"/>
      <c r="AG1946" s="14"/>
      <c r="AH1946" s="14"/>
      <c r="AI1946" s="14"/>
      <c r="AJ1946" s="14"/>
      <c r="AK1946" s="14"/>
      <c r="AL1946" s="14"/>
      <c r="AM1946" s="14"/>
      <c r="AN1946" s="14"/>
      <c r="AO1946" s="14"/>
      <c r="AP1946" s="14"/>
      <c r="AQ1946" s="14"/>
      <c r="AR1946" s="14"/>
      <c r="AS1946" s="14"/>
      <c r="AT1946" s="14"/>
      <c r="AU1946" s="14"/>
      <c r="AV1946" s="14"/>
      <c r="AW1946" s="14"/>
      <c r="AX1946" s="14"/>
      <c r="AY1946" s="14"/>
      <c r="AZ1946" s="14"/>
      <c r="BA1946" s="14"/>
      <c r="BB1946" s="14"/>
      <c r="BC1946" s="14"/>
      <c r="BD1946" s="11"/>
    </row>
    <row r="1947" spans="1:56" x14ac:dyDescent="0.25">
      <c r="A1947" s="10">
        <v>1946</v>
      </c>
      <c r="B1947" s="11"/>
      <c r="D1947" s="10">
        <f t="shared" si="166"/>
        <v>1894431</v>
      </c>
      <c r="E1947" s="14"/>
      <c r="F1947" s="14"/>
      <c r="G1947" s="14"/>
      <c r="H1947" s="14"/>
      <c r="I1947" s="14"/>
      <c r="J1947" s="14"/>
      <c r="K1947" s="14"/>
      <c r="L1947" s="14"/>
      <c r="M1947" s="14"/>
      <c r="N1947" s="14"/>
      <c r="O1947" s="14"/>
      <c r="P1947" s="14"/>
      <c r="Q1947" s="14"/>
      <c r="R1947" s="14"/>
      <c r="S1947" s="14"/>
      <c r="T1947" s="14"/>
      <c r="U1947" s="14"/>
      <c r="V1947" s="14"/>
      <c r="W1947" s="14"/>
      <c r="X1947" s="14"/>
      <c r="Y1947" s="14"/>
      <c r="Z1947" s="14"/>
      <c r="AA1947" s="14"/>
      <c r="AB1947" s="14"/>
      <c r="AC1947" s="14"/>
      <c r="AD1947" s="14"/>
      <c r="AE1947" s="14"/>
      <c r="AF1947" s="14"/>
      <c r="AG1947" s="14"/>
      <c r="AH1947" s="14"/>
      <c r="AI1947" s="14"/>
      <c r="AJ1947" s="14"/>
      <c r="AK1947" s="14"/>
      <c r="AL1947" s="14"/>
      <c r="AM1947" s="14"/>
      <c r="AN1947" s="14"/>
      <c r="AO1947" s="14"/>
      <c r="AP1947" s="14"/>
      <c r="AQ1947" s="14"/>
      <c r="AR1947" s="14"/>
      <c r="AS1947" s="14"/>
      <c r="AT1947" s="14"/>
      <c r="AU1947" s="14"/>
      <c r="AV1947" s="14"/>
      <c r="AW1947" s="14"/>
      <c r="AX1947" s="14"/>
      <c r="AY1947" s="14"/>
      <c r="AZ1947" s="14"/>
      <c r="BA1947" s="14"/>
      <c r="BB1947" s="14"/>
      <c r="BC1947" s="14"/>
      <c r="BD1947" s="11"/>
    </row>
    <row r="1948" spans="1:56" x14ac:dyDescent="0.25">
      <c r="A1948" s="10">
        <v>1947</v>
      </c>
      <c r="B1948" s="11"/>
      <c r="D1948" s="10">
        <f t="shared" si="166"/>
        <v>1896378</v>
      </c>
      <c r="E1948" s="14"/>
      <c r="F1948" s="14"/>
      <c r="G1948" s="14"/>
      <c r="H1948" s="14"/>
      <c r="I1948" s="14"/>
      <c r="J1948" s="14"/>
      <c r="K1948" s="14"/>
      <c r="L1948" s="14"/>
      <c r="M1948" s="14"/>
      <c r="N1948" s="14"/>
      <c r="O1948" s="14"/>
      <c r="P1948" s="14"/>
      <c r="Q1948" s="14"/>
      <c r="R1948" s="14"/>
      <c r="S1948" s="14"/>
      <c r="T1948" s="14"/>
      <c r="U1948" s="14"/>
      <c r="V1948" s="14"/>
      <c r="W1948" s="14"/>
      <c r="X1948" s="14"/>
      <c r="Y1948" s="14"/>
      <c r="Z1948" s="14"/>
      <c r="AA1948" s="14"/>
      <c r="AB1948" s="14"/>
      <c r="AC1948" s="14"/>
      <c r="AD1948" s="14"/>
      <c r="AE1948" s="14"/>
      <c r="AF1948" s="14"/>
      <c r="AG1948" s="14"/>
      <c r="AH1948" s="14"/>
      <c r="AI1948" s="14"/>
      <c r="AJ1948" s="14"/>
      <c r="AK1948" s="14"/>
      <c r="AL1948" s="14"/>
      <c r="AM1948" s="14"/>
      <c r="AN1948" s="14"/>
      <c r="AO1948" s="14"/>
      <c r="AP1948" s="14"/>
      <c r="AQ1948" s="14"/>
      <c r="AR1948" s="14"/>
      <c r="AS1948" s="14"/>
      <c r="AT1948" s="14"/>
      <c r="AU1948" s="14"/>
      <c r="AV1948" s="14"/>
      <c r="AW1948" s="14"/>
      <c r="AX1948" s="14"/>
      <c r="AY1948" s="14"/>
      <c r="AZ1948" s="14"/>
      <c r="BA1948" s="14"/>
      <c r="BB1948" s="14"/>
      <c r="BC1948" s="14"/>
      <c r="BD1948" s="11"/>
    </row>
    <row r="1949" spans="1:56" x14ac:dyDescent="0.25">
      <c r="A1949" s="10">
        <v>1948</v>
      </c>
      <c r="B1949" s="11"/>
      <c r="D1949" s="10">
        <f t="shared" si="166"/>
        <v>1898326</v>
      </c>
      <c r="E1949" s="14"/>
      <c r="F1949" s="14"/>
      <c r="G1949" s="14"/>
      <c r="H1949" s="14"/>
      <c r="I1949" s="14"/>
      <c r="J1949" s="14"/>
      <c r="K1949" s="14"/>
      <c r="L1949" s="14"/>
      <c r="M1949" s="14"/>
      <c r="N1949" s="14"/>
      <c r="O1949" s="14"/>
      <c r="P1949" s="14"/>
      <c r="Q1949" s="14"/>
      <c r="R1949" s="14"/>
      <c r="S1949" s="14"/>
      <c r="T1949" s="14"/>
      <c r="U1949" s="14"/>
      <c r="V1949" s="14"/>
      <c r="W1949" s="14"/>
      <c r="X1949" s="14"/>
      <c r="Y1949" s="14"/>
      <c r="Z1949" s="14"/>
      <c r="AA1949" s="14"/>
      <c r="AB1949" s="14"/>
      <c r="AC1949" s="14"/>
      <c r="AD1949" s="14"/>
      <c r="AE1949" s="14"/>
      <c r="AF1949" s="14"/>
      <c r="AG1949" s="14"/>
      <c r="AH1949" s="14"/>
      <c r="AI1949" s="14"/>
      <c r="AJ1949" s="14"/>
      <c r="AK1949" s="14"/>
      <c r="AL1949" s="14"/>
      <c r="AM1949" s="14"/>
      <c r="AN1949" s="14"/>
      <c r="AO1949" s="14"/>
      <c r="AP1949" s="14"/>
      <c r="AQ1949" s="14"/>
      <c r="AR1949" s="14"/>
      <c r="AS1949" s="14"/>
      <c r="AT1949" s="14"/>
      <c r="AU1949" s="14"/>
      <c r="AV1949" s="14"/>
      <c r="AW1949" s="14"/>
      <c r="AX1949" s="14"/>
      <c r="AY1949" s="14"/>
      <c r="AZ1949" s="14"/>
      <c r="BA1949" s="14"/>
      <c r="BB1949" s="14"/>
      <c r="BC1949" s="14"/>
      <c r="BD1949" s="11"/>
    </row>
    <row r="1950" spans="1:56" x14ac:dyDescent="0.25">
      <c r="A1950" s="10">
        <v>1949</v>
      </c>
      <c r="B1950" s="11"/>
      <c r="D1950" s="10">
        <f t="shared" si="166"/>
        <v>1900275</v>
      </c>
      <c r="E1950" s="14"/>
      <c r="F1950" s="14"/>
      <c r="G1950" s="14"/>
      <c r="H1950" s="14"/>
      <c r="I1950" s="14"/>
      <c r="J1950" s="14"/>
      <c r="K1950" s="14"/>
      <c r="L1950" s="14"/>
      <c r="M1950" s="14"/>
      <c r="N1950" s="14"/>
      <c r="O1950" s="14"/>
      <c r="P1950" s="14"/>
      <c r="Q1950" s="14"/>
      <c r="R1950" s="14"/>
      <c r="S1950" s="14"/>
      <c r="T1950" s="14"/>
      <c r="U1950" s="14"/>
      <c r="V1950" s="14"/>
      <c r="W1950" s="14"/>
      <c r="X1950" s="14"/>
      <c r="Y1950" s="14"/>
      <c r="Z1950" s="14"/>
      <c r="AA1950" s="14"/>
      <c r="AB1950" s="14"/>
      <c r="AC1950" s="14"/>
      <c r="AD1950" s="14"/>
      <c r="AE1950" s="14"/>
      <c r="AF1950" s="14"/>
      <c r="AG1950" s="14"/>
      <c r="AH1950" s="14"/>
      <c r="AI1950" s="14"/>
      <c r="AJ1950" s="14"/>
      <c r="AK1950" s="14"/>
      <c r="AL1950" s="14"/>
      <c r="AM1950" s="14"/>
      <c r="AN1950" s="14"/>
      <c r="AO1950" s="14"/>
      <c r="AP1950" s="14"/>
      <c r="AQ1950" s="14"/>
      <c r="AR1950" s="14"/>
      <c r="AS1950" s="14"/>
      <c r="AT1950" s="14"/>
      <c r="AU1950" s="14"/>
      <c r="AV1950" s="14"/>
      <c r="AW1950" s="14"/>
      <c r="AX1950" s="14"/>
      <c r="AY1950" s="14"/>
      <c r="AZ1950" s="14"/>
      <c r="BA1950" s="14"/>
      <c r="BB1950" s="14"/>
      <c r="BC1950" s="14"/>
      <c r="BD1950" s="11"/>
    </row>
    <row r="1951" spans="1:56" x14ac:dyDescent="0.25">
      <c r="A1951" s="10">
        <v>1950</v>
      </c>
      <c r="B1951" s="11"/>
      <c r="D1951" s="10">
        <f t="shared" si="166"/>
        <v>1902225</v>
      </c>
      <c r="E1951" s="14"/>
      <c r="F1951" s="14"/>
      <c r="G1951" s="14"/>
      <c r="H1951" s="14"/>
      <c r="I1951" s="14"/>
      <c r="J1951" s="14"/>
      <c r="K1951" s="14"/>
      <c r="L1951" s="14"/>
      <c r="M1951" s="14"/>
      <c r="N1951" s="14"/>
      <c r="O1951" s="14"/>
      <c r="P1951" s="14"/>
      <c r="Q1951" s="14"/>
      <c r="R1951" s="14"/>
      <c r="S1951" s="14"/>
      <c r="T1951" s="14"/>
      <c r="U1951" s="14"/>
      <c r="V1951" s="14"/>
      <c r="W1951" s="14"/>
      <c r="X1951" s="14"/>
      <c r="Y1951" s="14"/>
      <c r="Z1951" s="14"/>
      <c r="AA1951" s="14"/>
      <c r="AB1951" s="14"/>
      <c r="AC1951" s="14"/>
      <c r="AD1951" s="14"/>
      <c r="AE1951" s="14"/>
      <c r="AF1951" s="14"/>
      <c r="AG1951" s="14"/>
      <c r="AH1951" s="14"/>
      <c r="AI1951" s="14"/>
      <c r="AJ1951" s="14"/>
      <c r="AK1951" s="14"/>
      <c r="AL1951" s="14"/>
      <c r="AM1951" s="14"/>
      <c r="AN1951" s="14"/>
      <c r="AO1951" s="14"/>
      <c r="AP1951" s="14"/>
      <c r="AQ1951" s="14"/>
      <c r="AR1951" s="14"/>
      <c r="AS1951" s="14"/>
      <c r="AT1951" s="14"/>
      <c r="AU1951" s="14"/>
      <c r="AV1951" s="14"/>
      <c r="AW1951" s="14"/>
      <c r="AX1951" s="14"/>
      <c r="AY1951" s="14"/>
      <c r="AZ1951" s="14"/>
      <c r="BA1951" s="14"/>
      <c r="BB1951" s="14"/>
      <c r="BC1951" s="14"/>
      <c r="BD1951" s="11"/>
    </row>
    <row r="1952" spans="1:56" x14ac:dyDescent="0.25">
      <c r="A1952" s="10">
        <v>1951</v>
      </c>
      <c r="B1952" s="11"/>
      <c r="D1952" s="10">
        <f t="shared" ref="D1952:D2015" si="167">(D$1*(D$1+1)/2)*$A1952+D1951</f>
        <v>1904176</v>
      </c>
      <c r="E1952" s="14"/>
      <c r="F1952" s="14"/>
      <c r="G1952" s="14"/>
      <c r="H1952" s="14"/>
      <c r="I1952" s="14"/>
      <c r="J1952" s="14"/>
      <c r="K1952" s="14"/>
      <c r="L1952" s="14"/>
      <c r="M1952" s="14"/>
      <c r="N1952" s="14"/>
      <c r="O1952" s="14"/>
      <c r="P1952" s="14"/>
      <c r="Q1952" s="14"/>
      <c r="R1952" s="14"/>
      <c r="S1952" s="14"/>
      <c r="T1952" s="14"/>
      <c r="U1952" s="14"/>
      <c r="V1952" s="14"/>
      <c r="W1952" s="14"/>
      <c r="X1952" s="14"/>
      <c r="Y1952" s="14"/>
      <c r="Z1952" s="14"/>
      <c r="AA1952" s="14"/>
      <c r="AB1952" s="14"/>
      <c r="AC1952" s="14"/>
      <c r="AD1952" s="14"/>
      <c r="AE1952" s="14"/>
      <c r="AF1952" s="14"/>
      <c r="AG1952" s="14"/>
      <c r="AH1952" s="14"/>
      <c r="AI1952" s="14"/>
      <c r="AJ1952" s="14"/>
      <c r="AK1952" s="14"/>
      <c r="AL1952" s="14"/>
      <c r="AM1952" s="14"/>
      <c r="AN1952" s="14"/>
      <c r="AO1952" s="14"/>
      <c r="AP1952" s="14"/>
      <c r="AQ1952" s="14"/>
      <c r="AR1952" s="14"/>
      <c r="AS1952" s="14"/>
      <c r="AT1952" s="14"/>
      <c r="AU1952" s="14"/>
      <c r="AV1952" s="14"/>
      <c r="AW1952" s="14"/>
      <c r="AX1952" s="14"/>
      <c r="AY1952" s="14"/>
      <c r="AZ1952" s="14"/>
      <c r="BA1952" s="14"/>
      <c r="BB1952" s="14"/>
      <c r="BC1952" s="14"/>
      <c r="BD1952" s="11"/>
    </row>
    <row r="1953" spans="1:56" x14ac:dyDescent="0.25">
      <c r="A1953" s="10">
        <v>1952</v>
      </c>
      <c r="B1953" s="11"/>
      <c r="D1953" s="10">
        <f t="shared" si="167"/>
        <v>1906128</v>
      </c>
      <c r="E1953" s="14"/>
      <c r="F1953" s="14"/>
      <c r="G1953" s="14"/>
      <c r="H1953" s="14"/>
      <c r="I1953" s="14"/>
      <c r="J1953" s="14"/>
      <c r="K1953" s="14"/>
      <c r="L1953" s="14"/>
      <c r="M1953" s="14"/>
      <c r="N1953" s="14"/>
      <c r="O1953" s="14"/>
      <c r="P1953" s="14"/>
      <c r="Q1953" s="14"/>
      <c r="R1953" s="14"/>
      <c r="S1953" s="14"/>
      <c r="T1953" s="14"/>
      <c r="U1953" s="14"/>
      <c r="V1953" s="14"/>
      <c r="W1953" s="14"/>
      <c r="X1953" s="14"/>
      <c r="Y1953" s="14"/>
      <c r="Z1953" s="14"/>
      <c r="AA1953" s="14"/>
      <c r="AB1953" s="14"/>
      <c r="AC1953" s="14"/>
      <c r="AD1953" s="14"/>
      <c r="AE1953" s="14"/>
      <c r="AF1953" s="14"/>
      <c r="AG1953" s="14"/>
      <c r="AH1953" s="14"/>
      <c r="AI1953" s="14"/>
      <c r="AJ1953" s="14"/>
      <c r="AK1953" s="14"/>
      <c r="AL1953" s="14"/>
      <c r="AM1953" s="14"/>
      <c r="AN1953" s="14"/>
      <c r="AO1953" s="14"/>
      <c r="AP1953" s="14"/>
      <c r="AQ1953" s="14"/>
      <c r="AR1953" s="14"/>
      <c r="AS1953" s="14"/>
      <c r="AT1953" s="14"/>
      <c r="AU1953" s="14"/>
      <c r="AV1953" s="14"/>
      <c r="AW1953" s="14"/>
      <c r="AX1953" s="14"/>
      <c r="AY1953" s="14"/>
      <c r="AZ1953" s="14"/>
      <c r="BA1953" s="14"/>
      <c r="BB1953" s="14"/>
      <c r="BC1953" s="14"/>
      <c r="BD1953" s="11"/>
    </row>
    <row r="1954" spans="1:56" x14ac:dyDescent="0.25">
      <c r="A1954" s="10">
        <v>1953</v>
      </c>
      <c r="B1954" s="11"/>
      <c r="D1954" s="10">
        <f t="shared" si="167"/>
        <v>1908081</v>
      </c>
      <c r="E1954" s="14"/>
      <c r="F1954" s="14"/>
      <c r="G1954" s="14"/>
      <c r="H1954" s="14"/>
      <c r="I1954" s="14"/>
      <c r="J1954" s="14"/>
      <c r="K1954" s="14"/>
      <c r="L1954" s="14"/>
      <c r="M1954" s="14"/>
      <c r="N1954" s="14"/>
      <c r="O1954" s="14"/>
      <c r="P1954" s="14"/>
      <c r="Q1954" s="14"/>
      <c r="R1954" s="14"/>
      <c r="S1954" s="14"/>
      <c r="T1954" s="14"/>
      <c r="U1954" s="14"/>
      <c r="V1954" s="14"/>
      <c r="W1954" s="14"/>
      <c r="X1954" s="14"/>
      <c r="Y1954" s="14"/>
      <c r="Z1954" s="14"/>
      <c r="AA1954" s="14"/>
      <c r="AB1954" s="14"/>
      <c r="AC1954" s="14"/>
      <c r="AD1954" s="14"/>
      <c r="AE1954" s="14"/>
      <c r="AF1954" s="14"/>
      <c r="AG1954" s="14"/>
      <c r="AH1954" s="14"/>
      <c r="AI1954" s="14"/>
      <c r="AJ1954" s="14"/>
      <c r="AK1954" s="14"/>
      <c r="AL1954" s="14"/>
      <c r="AM1954" s="14"/>
      <c r="AN1954" s="14"/>
      <c r="AO1954" s="14"/>
      <c r="AP1954" s="14"/>
      <c r="AQ1954" s="14"/>
      <c r="AR1954" s="14"/>
      <c r="AS1954" s="14"/>
      <c r="AT1954" s="14"/>
      <c r="AU1954" s="14"/>
      <c r="AV1954" s="14"/>
      <c r="AW1954" s="14"/>
      <c r="AX1954" s="14"/>
      <c r="AY1954" s="14"/>
      <c r="AZ1954" s="14"/>
      <c r="BA1954" s="14"/>
      <c r="BB1954" s="14"/>
      <c r="BC1954" s="14"/>
      <c r="BD1954" s="11"/>
    </row>
    <row r="1955" spans="1:56" x14ac:dyDescent="0.25">
      <c r="A1955" s="10">
        <v>1954</v>
      </c>
      <c r="B1955" s="11"/>
      <c r="D1955" s="10">
        <f t="shared" si="167"/>
        <v>1910035</v>
      </c>
      <c r="E1955" s="14"/>
      <c r="F1955" s="14"/>
      <c r="G1955" s="14"/>
      <c r="H1955" s="14"/>
      <c r="I1955" s="14"/>
      <c r="J1955" s="14"/>
      <c r="K1955" s="14"/>
      <c r="L1955" s="14"/>
      <c r="M1955" s="14"/>
      <c r="N1955" s="14"/>
      <c r="O1955" s="14"/>
      <c r="P1955" s="14"/>
      <c r="Q1955" s="14"/>
      <c r="R1955" s="14"/>
      <c r="S1955" s="14"/>
      <c r="T1955" s="14"/>
      <c r="U1955" s="14"/>
      <c r="V1955" s="14"/>
      <c r="W1955" s="14"/>
      <c r="X1955" s="14"/>
      <c r="Y1955" s="14"/>
      <c r="Z1955" s="14"/>
      <c r="AA1955" s="14"/>
      <c r="AB1955" s="14"/>
      <c r="AC1955" s="14"/>
      <c r="AD1955" s="14"/>
      <c r="AE1955" s="14"/>
      <c r="AF1955" s="14"/>
      <c r="AG1955" s="14"/>
      <c r="AH1955" s="14"/>
      <c r="AI1955" s="14"/>
      <c r="AJ1955" s="14"/>
      <c r="AK1955" s="14"/>
      <c r="AL1955" s="14"/>
      <c r="AM1955" s="14"/>
      <c r="AN1955" s="14"/>
      <c r="AO1955" s="14"/>
      <c r="AP1955" s="14"/>
      <c r="AQ1955" s="14"/>
      <c r="AR1955" s="14"/>
      <c r="AS1955" s="14"/>
      <c r="AT1955" s="14"/>
      <c r="AU1955" s="14"/>
      <c r="AV1955" s="14"/>
      <c r="AW1955" s="14"/>
      <c r="AX1955" s="14"/>
      <c r="AY1955" s="14"/>
      <c r="AZ1955" s="14"/>
      <c r="BA1955" s="14"/>
      <c r="BB1955" s="14"/>
      <c r="BC1955" s="14"/>
      <c r="BD1955" s="11"/>
    </row>
    <row r="1956" spans="1:56" x14ac:dyDescent="0.25">
      <c r="A1956" s="10">
        <v>1955</v>
      </c>
      <c r="B1956" s="11"/>
      <c r="D1956" s="10">
        <f t="shared" si="167"/>
        <v>1911990</v>
      </c>
      <c r="E1956" s="14"/>
      <c r="F1956" s="14"/>
      <c r="G1956" s="14"/>
      <c r="H1956" s="14"/>
      <c r="I1956" s="14"/>
      <c r="J1956" s="14"/>
      <c r="K1956" s="14"/>
      <c r="L1956" s="14"/>
      <c r="M1956" s="14"/>
      <c r="N1956" s="14"/>
      <c r="O1956" s="14"/>
      <c r="P1956" s="14"/>
      <c r="Q1956" s="14"/>
      <c r="R1956" s="14"/>
      <c r="S1956" s="14"/>
      <c r="T1956" s="14"/>
      <c r="U1956" s="14"/>
      <c r="V1956" s="14"/>
      <c r="W1956" s="14"/>
      <c r="X1956" s="14"/>
      <c r="Y1956" s="14"/>
      <c r="Z1956" s="14"/>
      <c r="AA1956" s="14"/>
      <c r="AB1956" s="14"/>
      <c r="AC1956" s="14"/>
      <c r="AD1956" s="14"/>
      <c r="AE1956" s="14"/>
      <c r="AF1956" s="14"/>
      <c r="AG1956" s="14"/>
      <c r="AH1956" s="14"/>
      <c r="AI1956" s="14"/>
      <c r="AJ1956" s="14"/>
      <c r="AK1956" s="14"/>
      <c r="AL1956" s="14"/>
      <c r="AM1956" s="14"/>
      <c r="AN1956" s="14"/>
      <c r="AO1956" s="14"/>
      <c r="AP1956" s="14"/>
      <c r="AQ1956" s="14"/>
      <c r="AR1956" s="14"/>
      <c r="AS1956" s="14"/>
      <c r="AT1956" s="14"/>
      <c r="AU1956" s="14"/>
      <c r="AV1956" s="14"/>
      <c r="AW1956" s="14"/>
      <c r="AX1956" s="14"/>
      <c r="AY1956" s="14"/>
      <c r="AZ1956" s="14"/>
      <c r="BA1956" s="14"/>
      <c r="BB1956" s="14"/>
      <c r="BC1956" s="14"/>
      <c r="BD1956" s="11"/>
    </row>
    <row r="1957" spans="1:56" x14ac:dyDescent="0.25">
      <c r="A1957" s="10">
        <v>1956</v>
      </c>
      <c r="B1957" s="11"/>
      <c r="D1957" s="10">
        <f t="shared" si="167"/>
        <v>1913946</v>
      </c>
      <c r="E1957" s="14"/>
      <c r="F1957" s="14"/>
      <c r="G1957" s="14"/>
      <c r="H1957" s="14"/>
      <c r="I1957" s="14"/>
      <c r="J1957" s="14"/>
      <c r="K1957" s="14"/>
      <c r="L1957" s="14"/>
      <c r="M1957" s="14"/>
      <c r="N1957" s="14"/>
      <c r="O1957" s="14"/>
      <c r="P1957" s="14"/>
      <c r="Q1957" s="14"/>
      <c r="R1957" s="14"/>
      <c r="S1957" s="14"/>
      <c r="T1957" s="14"/>
      <c r="U1957" s="14"/>
      <c r="V1957" s="14"/>
      <c r="W1957" s="14"/>
      <c r="X1957" s="14"/>
      <c r="Y1957" s="14"/>
      <c r="Z1957" s="14"/>
      <c r="AA1957" s="14"/>
      <c r="AB1957" s="14"/>
      <c r="AC1957" s="14"/>
      <c r="AD1957" s="14"/>
      <c r="AE1957" s="14"/>
      <c r="AF1957" s="14"/>
      <c r="AG1957" s="14"/>
      <c r="AH1957" s="14"/>
      <c r="AI1957" s="14"/>
      <c r="AJ1957" s="14"/>
      <c r="AK1957" s="14"/>
      <c r="AL1957" s="14"/>
      <c r="AM1957" s="14"/>
      <c r="AN1957" s="14"/>
      <c r="AO1957" s="14"/>
      <c r="AP1957" s="14"/>
      <c r="AQ1957" s="14"/>
      <c r="AR1957" s="14"/>
      <c r="AS1957" s="14"/>
      <c r="AT1957" s="14"/>
      <c r="AU1957" s="14"/>
      <c r="AV1957" s="14"/>
      <c r="AW1957" s="14"/>
      <c r="AX1957" s="14"/>
      <c r="AY1957" s="14"/>
      <c r="AZ1957" s="14"/>
      <c r="BA1957" s="14"/>
      <c r="BB1957" s="14"/>
      <c r="BC1957" s="14"/>
      <c r="BD1957" s="11"/>
    </row>
    <row r="1958" spans="1:56" x14ac:dyDescent="0.25">
      <c r="A1958" s="10">
        <v>1957</v>
      </c>
      <c r="B1958" s="11"/>
      <c r="D1958" s="10">
        <f t="shared" si="167"/>
        <v>1915903</v>
      </c>
      <c r="E1958" s="14"/>
      <c r="F1958" s="14"/>
      <c r="G1958" s="14"/>
      <c r="H1958" s="14"/>
      <c r="I1958" s="14"/>
      <c r="J1958" s="14"/>
      <c r="K1958" s="14"/>
      <c r="L1958" s="14"/>
      <c r="M1958" s="14"/>
      <c r="N1958" s="14"/>
      <c r="O1958" s="14"/>
      <c r="P1958" s="14"/>
      <c r="Q1958" s="14"/>
      <c r="R1958" s="14"/>
      <c r="S1958" s="14"/>
      <c r="T1958" s="14"/>
      <c r="U1958" s="14"/>
      <c r="V1958" s="14"/>
      <c r="W1958" s="14"/>
      <c r="X1958" s="14"/>
      <c r="Y1958" s="14"/>
      <c r="Z1958" s="14"/>
      <c r="AA1958" s="14"/>
      <c r="AB1958" s="14"/>
      <c r="AC1958" s="14"/>
      <c r="AD1958" s="14"/>
      <c r="AE1958" s="14"/>
      <c r="AF1958" s="14"/>
      <c r="AG1958" s="14"/>
      <c r="AH1958" s="14"/>
      <c r="AI1958" s="14"/>
      <c r="AJ1958" s="14"/>
      <c r="AK1958" s="14"/>
      <c r="AL1958" s="14"/>
      <c r="AM1958" s="14"/>
      <c r="AN1958" s="14"/>
      <c r="AO1958" s="14"/>
      <c r="AP1958" s="14"/>
      <c r="AQ1958" s="14"/>
      <c r="AR1958" s="14"/>
      <c r="AS1958" s="14"/>
      <c r="AT1958" s="14"/>
      <c r="AU1958" s="14"/>
      <c r="AV1958" s="14"/>
      <c r="AW1958" s="14"/>
      <c r="AX1958" s="14"/>
      <c r="AY1958" s="14"/>
      <c r="AZ1958" s="14"/>
      <c r="BA1958" s="14"/>
      <c r="BB1958" s="14"/>
      <c r="BC1958" s="14"/>
      <c r="BD1958" s="11"/>
    </row>
    <row r="1959" spans="1:56" x14ac:dyDescent="0.25">
      <c r="A1959" s="10">
        <v>1958</v>
      </c>
      <c r="B1959" s="11"/>
      <c r="D1959" s="10">
        <f t="shared" si="167"/>
        <v>1917861</v>
      </c>
      <c r="E1959" s="14"/>
      <c r="F1959" s="14"/>
      <c r="G1959" s="14"/>
      <c r="H1959" s="14"/>
      <c r="I1959" s="14"/>
      <c r="J1959" s="14"/>
      <c r="K1959" s="14"/>
      <c r="L1959" s="14"/>
      <c r="M1959" s="14"/>
      <c r="N1959" s="14"/>
      <c r="O1959" s="14"/>
      <c r="P1959" s="14"/>
      <c r="Q1959" s="14"/>
      <c r="R1959" s="14"/>
      <c r="S1959" s="14"/>
      <c r="T1959" s="14"/>
      <c r="U1959" s="14"/>
      <c r="V1959" s="14"/>
      <c r="W1959" s="14"/>
      <c r="X1959" s="14"/>
      <c r="Y1959" s="14"/>
      <c r="Z1959" s="14"/>
      <c r="AA1959" s="14"/>
      <c r="AB1959" s="14"/>
      <c r="AC1959" s="14"/>
      <c r="AD1959" s="14"/>
      <c r="AE1959" s="14"/>
      <c r="AF1959" s="14"/>
      <c r="AG1959" s="14"/>
      <c r="AH1959" s="14"/>
      <c r="AI1959" s="14"/>
      <c r="AJ1959" s="14"/>
      <c r="AK1959" s="14"/>
      <c r="AL1959" s="14"/>
      <c r="AM1959" s="14"/>
      <c r="AN1959" s="14"/>
      <c r="AO1959" s="14"/>
      <c r="AP1959" s="14"/>
      <c r="AQ1959" s="14"/>
      <c r="AR1959" s="14"/>
      <c r="AS1959" s="14"/>
      <c r="AT1959" s="14"/>
      <c r="AU1959" s="14"/>
      <c r="AV1959" s="14"/>
      <c r="AW1959" s="14"/>
      <c r="AX1959" s="14"/>
      <c r="AY1959" s="14"/>
      <c r="AZ1959" s="14"/>
      <c r="BA1959" s="14"/>
      <c r="BB1959" s="14"/>
      <c r="BC1959" s="14"/>
      <c r="BD1959" s="11"/>
    </row>
    <row r="1960" spans="1:56" x14ac:dyDescent="0.25">
      <c r="A1960" s="10">
        <v>1959</v>
      </c>
      <c r="B1960" s="11"/>
      <c r="D1960" s="10">
        <f t="shared" si="167"/>
        <v>1919820</v>
      </c>
      <c r="E1960" s="14"/>
      <c r="F1960" s="14"/>
      <c r="G1960" s="14"/>
      <c r="H1960" s="14"/>
      <c r="I1960" s="14"/>
      <c r="J1960" s="14"/>
      <c r="K1960" s="14"/>
      <c r="L1960" s="14"/>
      <c r="M1960" s="14"/>
      <c r="N1960" s="14"/>
      <c r="O1960" s="14"/>
      <c r="P1960" s="14"/>
      <c r="Q1960" s="14"/>
      <c r="R1960" s="14"/>
      <c r="S1960" s="14"/>
      <c r="T1960" s="14"/>
      <c r="U1960" s="14"/>
      <c r="V1960" s="14"/>
      <c r="W1960" s="14"/>
      <c r="X1960" s="14"/>
      <c r="Y1960" s="14"/>
      <c r="Z1960" s="14"/>
      <c r="AA1960" s="14"/>
      <c r="AB1960" s="14"/>
      <c r="AC1960" s="14"/>
      <c r="AD1960" s="14"/>
      <c r="AE1960" s="14"/>
      <c r="AF1960" s="14"/>
      <c r="AG1960" s="14"/>
      <c r="AH1960" s="14"/>
      <c r="AI1960" s="14"/>
      <c r="AJ1960" s="14"/>
      <c r="AK1960" s="14"/>
      <c r="AL1960" s="14"/>
      <c r="AM1960" s="14"/>
      <c r="AN1960" s="14"/>
      <c r="AO1960" s="14"/>
      <c r="AP1960" s="14"/>
      <c r="AQ1960" s="14"/>
      <c r="AR1960" s="14"/>
      <c r="AS1960" s="14"/>
      <c r="AT1960" s="14"/>
      <c r="AU1960" s="14"/>
      <c r="AV1960" s="14"/>
      <c r="AW1960" s="14"/>
      <c r="AX1960" s="14"/>
      <c r="AY1960" s="14"/>
      <c r="AZ1960" s="14"/>
      <c r="BA1960" s="14"/>
      <c r="BB1960" s="14"/>
      <c r="BC1960" s="14"/>
      <c r="BD1960" s="11"/>
    </row>
    <row r="1961" spans="1:56" x14ac:dyDescent="0.25">
      <c r="A1961" s="10">
        <v>1960</v>
      </c>
      <c r="B1961" s="11"/>
      <c r="D1961" s="10">
        <f t="shared" si="167"/>
        <v>1921780</v>
      </c>
      <c r="E1961" s="14"/>
      <c r="F1961" s="14"/>
      <c r="G1961" s="14"/>
      <c r="H1961" s="14"/>
      <c r="I1961" s="14"/>
      <c r="J1961" s="14"/>
      <c r="K1961" s="14"/>
      <c r="L1961" s="14"/>
      <c r="M1961" s="14"/>
      <c r="N1961" s="14"/>
      <c r="O1961" s="14"/>
      <c r="P1961" s="14"/>
      <c r="Q1961" s="14"/>
      <c r="R1961" s="14"/>
      <c r="S1961" s="14"/>
      <c r="T1961" s="14"/>
      <c r="U1961" s="14"/>
      <c r="V1961" s="14"/>
      <c r="W1961" s="14"/>
      <c r="X1961" s="14"/>
      <c r="Y1961" s="14"/>
      <c r="Z1961" s="14"/>
      <c r="AA1961" s="14"/>
      <c r="AB1961" s="14"/>
      <c r="AC1961" s="14"/>
      <c r="AD1961" s="14"/>
      <c r="AE1961" s="14"/>
      <c r="AF1961" s="14"/>
      <c r="AG1961" s="14"/>
      <c r="AH1961" s="14"/>
      <c r="AI1961" s="14"/>
      <c r="AJ1961" s="14"/>
      <c r="AK1961" s="14"/>
      <c r="AL1961" s="14"/>
      <c r="AM1961" s="14"/>
      <c r="AN1961" s="14"/>
      <c r="AO1961" s="14"/>
      <c r="AP1961" s="14"/>
      <c r="AQ1961" s="14"/>
      <c r="AR1961" s="14"/>
      <c r="AS1961" s="14"/>
      <c r="AT1961" s="14"/>
      <c r="AU1961" s="14"/>
      <c r="AV1961" s="14"/>
      <c r="AW1961" s="14"/>
      <c r="AX1961" s="14"/>
      <c r="AY1961" s="14"/>
      <c r="AZ1961" s="14"/>
      <c r="BA1961" s="14"/>
      <c r="BB1961" s="14"/>
      <c r="BC1961" s="14"/>
      <c r="BD1961" s="11"/>
    </row>
    <row r="1962" spans="1:56" x14ac:dyDescent="0.25">
      <c r="A1962" s="10">
        <v>1961</v>
      </c>
      <c r="B1962" s="11"/>
      <c r="D1962" s="10">
        <f t="shared" si="167"/>
        <v>1923741</v>
      </c>
      <c r="E1962" s="14"/>
      <c r="F1962" s="14"/>
      <c r="G1962" s="14"/>
      <c r="H1962" s="14"/>
      <c r="I1962" s="14"/>
      <c r="J1962" s="14"/>
      <c r="K1962" s="14"/>
      <c r="L1962" s="14"/>
      <c r="M1962" s="14"/>
      <c r="N1962" s="14"/>
      <c r="O1962" s="14"/>
      <c r="P1962" s="14"/>
      <c r="Q1962" s="14"/>
      <c r="R1962" s="14"/>
      <c r="S1962" s="14"/>
      <c r="T1962" s="14"/>
      <c r="U1962" s="14"/>
      <c r="V1962" s="14"/>
      <c r="W1962" s="14"/>
      <c r="X1962" s="14"/>
      <c r="Y1962" s="14"/>
      <c r="Z1962" s="14"/>
      <c r="AA1962" s="14"/>
      <c r="AB1962" s="14"/>
      <c r="AC1962" s="14"/>
      <c r="AD1962" s="14"/>
      <c r="AE1962" s="14"/>
      <c r="AF1962" s="14"/>
      <c r="AG1962" s="14"/>
      <c r="AH1962" s="14"/>
      <c r="AI1962" s="14"/>
      <c r="AJ1962" s="14"/>
      <c r="AK1962" s="14"/>
      <c r="AL1962" s="14"/>
      <c r="AM1962" s="14"/>
      <c r="AN1962" s="14"/>
      <c r="AO1962" s="14"/>
      <c r="AP1962" s="14"/>
      <c r="AQ1962" s="14"/>
      <c r="AR1962" s="14"/>
      <c r="AS1962" s="14"/>
      <c r="AT1962" s="14"/>
      <c r="AU1962" s="14"/>
      <c r="AV1962" s="14"/>
      <c r="AW1962" s="14"/>
      <c r="AX1962" s="14"/>
      <c r="AY1962" s="14"/>
      <c r="AZ1962" s="14"/>
      <c r="BA1962" s="14"/>
      <c r="BB1962" s="14"/>
      <c r="BC1962" s="14"/>
      <c r="BD1962" s="11"/>
    </row>
    <row r="1963" spans="1:56" x14ac:dyDescent="0.25">
      <c r="A1963" s="10">
        <v>1962</v>
      </c>
      <c r="B1963" s="11"/>
      <c r="D1963" s="10">
        <f t="shared" si="167"/>
        <v>1925703</v>
      </c>
      <c r="E1963" s="14"/>
      <c r="F1963" s="14"/>
      <c r="G1963" s="14"/>
      <c r="H1963" s="14"/>
      <c r="I1963" s="14"/>
      <c r="J1963" s="14"/>
      <c r="K1963" s="14"/>
      <c r="L1963" s="14"/>
      <c r="M1963" s="14"/>
      <c r="N1963" s="14"/>
      <c r="O1963" s="14"/>
      <c r="P1963" s="14"/>
      <c r="Q1963" s="14"/>
      <c r="R1963" s="14"/>
      <c r="S1963" s="14"/>
      <c r="T1963" s="14"/>
      <c r="U1963" s="14"/>
      <c r="V1963" s="14"/>
      <c r="W1963" s="14"/>
      <c r="X1963" s="14"/>
      <c r="Y1963" s="14"/>
      <c r="Z1963" s="14"/>
      <c r="AA1963" s="14"/>
      <c r="AB1963" s="14"/>
      <c r="AC1963" s="14"/>
      <c r="AD1963" s="14"/>
      <c r="AE1963" s="14"/>
      <c r="AF1963" s="14"/>
      <c r="AG1963" s="14"/>
      <c r="AH1963" s="14"/>
      <c r="AI1963" s="14"/>
      <c r="AJ1963" s="14"/>
      <c r="AK1963" s="14"/>
      <c r="AL1963" s="14"/>
      <c r="AM1963" s="14"/>
      <c r="AN1963" s="14"/>
      <c r="AO1963" s="14"/>
      <c r="AP1963" s="14"/>
      <c r="AQ1963" s="14"/>
      <c r="AR1963" s="14"/>
      <c r="AS1963" s="14"/>
      <c r="AT1963" s="14"/>
      <c r="AU1963" s="14"/>
      <c r="AV1963" s="14"/>
      <c r="AW1963" s="14"/>
      <c r="AX1963" s="14"/>
      <c r="AY1963" s="14"/>
      <c r="AZ1963" s="14"/>
      <c r="BA1963" s="14"/>
      <c r="BB1963" s="14"/>
      <c r="BC1963" s="14"/>
      <c r="BD1963" s="11"/>
    </row>
    <row r="1964" spans="1:56" x14ac:dyDescent="0.25">
      <c r="A1964" s="10">
        <v>1963</v>
      </c>
      <c r="B1964" s="11"/>
      <c r="D1964" s="10">
        <f t="shared" si="167"/>
        <v>1927666</v>
      </c>
      <c r="E1964" s="14"/>
      <c r="F1964" s="14"/>
      <c r="G1964" s="14"/>
      <c r="H1964" s="14"/>
      <c r="I1964" s="14"/>
      <c r="J1964" s="14"/>
      <c r="K1964" s="14"/>
      <c r="L1964" s="14"/>
      <c r="M1964" s="14"/>
      <c r="N1964" s="14"/>
      <c r="O1964" s="14"/>
      <c r="P1964" s="14"/>
      <c r="Q1964" s="14"/>
      <c r="R1964" s="14"/>
      <c r="S1964" s="14"/>
      <c r="T1964" s="14"/>
      <c r="U1964" s="14"/>
      <c r="V1964" s="14"/>
      <c r="W1964" s="14"/>
      <c r="X1964" s="14"/>
      <c r="Y1964" s="14"/>
      <c r="Z1964" s="14"/>
      <c r="AA1964" s="14"/>
      <c r="AB1964" s="14"/>
      <c r="AC1964" s="14"/>
      <c r="AD1964" s="14"/>
      <c r="AE1964" s="14"/>
      <c r="AF1964" s="14"/>
      <c r="AG1964" s="14"/>
      <c r="AH1964" s="14"/>
      <c r="AI1964" s="14"/>
      <c r="AJ1964" s="14"/>
      <c r="AK1964" s="14"/>
      <c r="AL1964" s="14"/>
      <c r="AM1964" s="14"/>
      <c r="AN1964" s="14"/>
      <c r="AO1964" s="14"/>
      <c r="AP1964" s="14"/>
      <c r="AQ1964" s="14"/>
      <c r="AR1964" s="14"/>
      <c r="AS1964" s="14"/>
      <c r="AT1964" s="14"/>
      <c r="AU1964" s="14"/>
      <c r="AV1964" s="14"/>
      <c r="AW1964" s="14"/>
      <c r="AX1964" s="14"/>
      <c r="AY1964" s="14"/>
      <c r="AZ1964" s="14"/>
      <c r="BA1964" s="14"/>
      <c r="BB1964" s="14"/>
      <c r="BC1964" s="14"/>
      <c r="BD1964" s="11"/>
    </row>
    <row r="1965" spans="1:56" x14ac:dyDescent="0.25">
      <c r="A1965" s="10">
        <v>1964</v>
      </c>
      <c r="B1965" s="11"/>
      <c r="D1965" s="10">
        <f t="shared" si="167"/>
        <v>1929630</v>
      </c>
      <c r="E1965" s="14"/>
      <c r="F1965" s="14"/>
      <c r="G1965" s="14"/>
      <c r="H1965" s="14"/>
      <c r="I1965" s="14"/>
      <c r="J1965" s="14"/>
      <c r="K1965" s="14"/>
      <c r="L1965" s="14"/>
      <c r="M1965" s="14"/>
      <c r="N1965" s="14"/>
      <c r="O1965" s="14"/>
      <c r="P1965" s="14"/>
      <c r="Q1965" s="14"/>
      <c r="R1965" s="14"/>
      <c r="S1965" s="14"/>
      <c r="T1965" s="14"/>
      <c r="U1965" s="14"/>
      <c r="V1965" s="14"/>
      <c r="W1965" s="14"/>
      <c r="X1965" s="14"/>
      <c r="Y1965" s="14"/>
      <c r="Z1965" s="14"/>
      <c r="AA1965" s="14"/>
      <c r="AB1965" s="14"/>
      <c r="AC1965" s="14"/>
      <c r="AD1965" s="14"/>
      <c r="AE1965" s="14"/>
      <c r="AF1965" s="14"/>
      <c r="AG1965" s="14"/>
      <c r="AH1965" s="14"/>
      <c r="AI1965" s="14"/>
      <c r="AJ1965" s="14"/>
      <c r="AK1965" s="14"/>
      <c r="AL1965" s="14"/>
      <c r="AM1965" s="14"/>
      <c r="AN1965" s="14"/>
      <c r="AO1965" s="14"/>
      <c r="AP1965" s="14"/>
      <c r="AQ1965" s="14"/>
      <c r="AR1965" s="14"/>
      <c r="AS1965" s="14"/>
      <c r="AT1965" s="14"/>
      <c r="AU1965" s="14"/>
      <c r="AV1965" s="14"/>
      <c r="AW1965" s="14"/>
      <c r="AX1965" s="14"/>
      <c r="AY1965" s="14"/>
      <c r="AZ1965" s="14"/>
      <c r="BA1965" s="14"/>
      <c r="BB1965" s="14"/>
      <c r="BC1965" s="14"/>
      <c r="BD1965" s="11"/>
    </row>
    <row r="1966" spans="1:56" x14ac:dyDescent="0.25">
      <c r="A1966" s="10">
        <v>1965</v>
      </c>
      <c r="B1966" s="11"/>
      <c r="D1966" s="10">
        <f t="shared" si="167"/>
        <v>1931595</v>
      </c>
      <c r="E1966" s="14"/>
      <c r="F1966" s="14"/>
      <c r="G1966" s="14"/>
      <c r="H1966" s="14"/>
      <c r="I1966" s="14"/>
      <c r="J1966" s="14"/>
      <c r="K1966" s="14"/>
      <c r="L1966" s="14"/>
      <c r="M1966" s="14"/>
      <c r="N1966" s="14"/>
      <c r="O1966" s="14"/>
      <c r="P1966" s="14"/>
      <c r="Q1966" s="14"/>
      <c r="R1966" s="14"/>
      <c r="S1966" s="14"/>
      <c r="T1966" s="14"/>
      <c r="U1966" s="14"/>
      <c r="V1966" s="14"/>
      <c r="W1966" s="14"/>
      <c r="X1966" s="14"/>
      <c r="Y1966" s="14"/>
      <c r="Z1966" s="14"/>
      <c r="AA1966" s="14"/>
      <c r="AB1966" s="14"/>
      <c r="AC1966" s="14"/>
      <c r="AD1966" s="14"/>
      <c r="AE1966" s="14"/>
      <c r="AF1966" s="14"/>
      <c r="AG1966" s="14"/>
      <c r="AH1966" s="14"/>
      <c r="AI1966" s="14"/>
      <c r="AJ1966" s="14"/>
      <c r="AK1966" s="14"/>
      <c r="AL1966" s="14"/>
      <c r="AM1966" s="14"/>
      <c r="AN1966" s="14"/>
      <c r="AO1966" s="14"/>
      <c r="AP1966" s="14"/>
      <c r="AQ1966" s="14"/>
      <c r="AR1966" s="14"/>
      <c r="AS1966" s="14"/>
      <c r="AT1966" s="14"/>
      <c r="AU1966" s="14"/>
      <c r="AV1966" s="14"/>
      <c r="AW1966" s="14"/>
      <c r="AX1966" s="14"/>
      <c r="AY1966" s="14"/>
      <c r="AZ1966" s="14"/>
      <c r="BA1966" s="14"/>
      <c r="BB1966" s="14"/>
      <c r="BC1966" s="14"/>
      <c r="BD1966" s="11"/>
    </row>
    <row r="1967" spans="1:56" x14ac:dyDescent="0.25">
      <c r="A1967" s="10">
        <v>1966</v>
      </c>
      <c r="B1967" s="11"/>
      <c r="D1967" s="10">
        <f t="shared" si="167"/>
        <v>1933561</v>
      </c>
      <c r="E1967" s="14"/>
      <c r="F1967" s="14"/>
      <c r="G1967" s="14"/>
      <c r="H1967" s="14"/>
      <c r="I1967" s="14"/>
      <c r="J1967" s="14"/>
      <c r="K1967" s="14"/>
      <c r="L1967" s="14"/>
      <c r="M1967" s="14"/>
      <c r="N1967" s="14"/>
      <c r="O1967" s="14"/>
      <c r="P1967" s="14"/>
      <c r="Q1967" s="14"/>
      <c r="R1967" s="14"/>
      <c r="S1967" s="14"/>
      <c r="T1967" s="14"/>
      <c r="U1967" s="14"/>
      <c r="V1967" s="14"/>
      <c r="W1967" s="14"/>
      <c r="X1967" s="14"/>
      <c r="Y1967" s="14"/>
      <c r="Z1967" s="14"/>
      <c r="AA1967" s="14"/>
      <c r="AB1967" s="14"/>
      <c r="AC1967" s="14"/>
      <c r="AD1967" s="14"/>
      <c r="AE1967" s="14"/>
      <c r="AF1967" s="14"/>
      <c r="AG1967" s="14"/>
      <c r="AH1967" s="14"/>
      <c r="AI1967" s="14"/>
      <c r="AJ1967" s="14"/>
      <c r="AK1967" s="14"/>
      <c r="AL1967" s="14"/>
      <c r="AM1967" s="14"/>
      <c r="AN1967" s="14"/>
      <c r="AO1967" s="14"/>
      <c r="AP1967" s="14"/>
      <c r="AQ1967" s="14"/>
      <c r="AR1967" s="14"/>
      <c r="AS1967" s="14"/>
      <c r="AT1967" s="14"/>
      <c r="AU1967" s="14"/>
      <c r="AV1967" s="14"/>
      <c r="AW1967" s="14"/>
      <c r="AX1967" s="14"/>
      <c r="AY1967" s="14"/>
      <c r="AZ1967" s="14"/>
      <c r="BA1967" s="14"/>
      <c r="BB1967" s="14"/>
      <c r="BC1967" s="14"/>
      <c r="BD1967" s="11"/>
    </row>
    <row r="1968" spans="1:56" x14ac:dyDescent="0.25">
      <c r="A1968" s="10">
        <v>1967</v>
      </c>
      <c r="B1968" s="11"/>
      <c r="D1968" s="10">
        <f t="shared" si="167"/>
        <v>1935528</v>
      </c>
      <c r="E1968" s="14"/>
      <c r="F1968" s="14"/>
      <c r="G1968" s="14"/>
      <c r="H1968" s="14"/>
      <c r="I1968" s="14"/>
      <c r="J1968" s="14"/>
      <c r="K1968" s="14"/>
      <c r="L1968" s="14"/>
      <c r="M1968" s="14"/>
      <c r="N1968" s="14"/>
      <c r="O1968" s="14"/>
      <c r="P1968" s="14"/>
      <c r="Q1968" s="14"/>
      <c r="R1968" s="14"/>
      <c r="S1968" s="14"/>
      <c r="T1968" s="14"/>
      <c r="U1968" s="14"/>
      <c r="V1968" s="14"/>
      <c r="W1968" s="14"/>
      <c r="X1968" s="14"/>
      <c r="Y1968" s="14"/>
      <c r="Z1968" s="14"/>
      <c r="AA1968" s="14"/>
      <c r="AB1968" s="14"/>
      <c r="AC1968" s="14"/>
      <c r="AD1968" s="14"/>
      <c r="AE1968" s="14"/>
      <c r="AF1968" s="14"/>
      <c r="AG1968" s="14"/>
      <c r="AH1968" s="14"/>
      <c r="AI1968" s="14"/>
      <c r="AJ1968" s="14"/>
      <c r="AK1968" s="14"/>
      <c r="AL1968" s="14"/>
      <c r="AM1968" s="14"/>
      <c r="AN1968" s="14"/>
      <c r="AO1968" s="14"/>
      <c r="AP1968" s="14"/>
      <c r="AQ1968" s="14"/>
      <c r="AR1968" s="14"/>
      <c r="AS1968" s="14"/>
      <c r="AT1968" s="14"/>
      <c r="AU1968" s="14"/>
      <c r="AV1968" s="14"/>
      <c r="AW1968" s="14"/>
      <c r="AX1968" s="14"/>
      <c r="AY1968" s="14"/>
      <c r="AZ1968" s="14"/>
      <c r="BA1968" s="14"/>
      <c r="BB1968" s="14"/>
      <c r="BC1968" s="14"/>
      <c r="BD1968" s="11"/>
    </row>
    <row r="1969" spans="1:56" x14ac:dyDescent="0.25">
      <c r="A1969" s="10">
        <v>1968</v>
      </c>
      <c r="B1969" s="11"/>
      <c r="D1969" s="10">
        <f t="shared" si="167"/>
        <v>1937496</v>
      </c>
      <c r="E1969" s="14"/>
      <c r="F1969" s="14"/>
      <c r="G1969" s="14"/>
      <c r="H1969" s="14"/>
      <c r="I1969" s="14"/>
      <c r="J1969" s="14"/>
      <c r="K1969" s="14"/>
      <c r="L1969" s="14"/>
      <c r="M1969" s="14"/>
      <c r="N1969" s="14"/>
      <c r="O1969" s="14"/>
      <c r="P1969" s="14"/>
      <c r="Q1969" s="14"/>
      <c r="R1969" s="14"/>
      <c r="S1969" s="14"/>
      <c r="T1969" s="14"/>
      <c r="U1969" s="14"/>
      <c r="V1969" s="14"/>
      <c r="W1969" s="14"/>
      <c r="X1969" s="14"/>
      <c r="Y1969" s="14"/>
      <c r="Z1969" s="14"/>
      <c r="AA1969" s="14"/>
      <c r="AB1969" s="14"/>
      <c r="AC1969" s="14"/>
      <c r="AD1969" s="14"/>
      <c r="AE1969" s="14"/>
      <c r="AF1969" s="14"/>
      <c r="AG1969" s="14"/>
      <c r="AH1969" s="14"/>
      <c r="AI1969" s="14"/>
      <c r="AJ1969" s="14"/>
      <c r="AK1969" s="14"/>
      <c r="AL1969" s="14"/>
      <c r="AM1969" s="14"/>
      <c r="AN1969" s="14"/>
      <c r="AO1969" s="14"/>
      <c r="AP1969" s="14"/>
      <c r="AQ1969" s="14"/>
      <c r="AR1969" s="14"/>
      <c r="AS1969" s="14"/>
      <c r="AT1969" s="14"/>
      <c r="AU1969" s="14"/>
      <c r="AV1969" s="14"/>
      <c r="AW1969" s="14"/>
      <c r="AX1969" s="14"/>
      <c r="AY1969" s="14"/>
      <c r="AZ1969" s="14"/>
      <c r="BA1969" s="14"/>
      <c r="BB1969" s="14"/>
      <c r="BC1969" s="14"/>
      <c r="BD1969" s="11"/>
    </row>
    <row r="1970" spans="1:56" x14ac:dyDescent="0.25">
      <c r="A1970" s="10">
        <v>1969</v>
      </c>
      <c r="B1970" s="11"/>
      <c r="D1970" s="10">
        <f t="shared" si="167"/>
        <v>1939465</v>
      </c>
      <c r="E1970" s="14"/>
      <c r="F1970" s="14"/>
      <c r="G1970" s="14"/>
      <c r="H1970" s="14"/>
      <c r="I1970" s="14"/>
      <c r="J1970" s="14"/>
      <c r="K1970" s="14"/>
      <c r="L1970" s="14"/>
      <c r="M1970" s="14"/>
      <c r="N1970" s="14"/>
      <c r="O1970" s="14"/>
      <c r="P1970" s="14"/>
      <c r="Q1970" s="14"/>
      <c r="R1970" s="14"/>
      <c r="S1970" s="14"/>
      <c r="T1970" s="14"/>
      <c r="U1970" s="14"/>
      <c r="V1970" s="14"/>
      <c r="W1970" s="14"/>
      <c r="X1970" s="14"/>
      <c r="Y1970" s="14"/>
      <c r="Z1970" s="14"/>
      <c r="AA1970" s="14"/>
      <c r="AB1970" s="14"/>
      <c r="AC1970" s="14"/>
      <c r="AD1970" s="14"/>
      <c r="AE1970" s="14"/>
      <c r="AF1970" s="14"/>
      <c r="AG1970" s="14"/>
      <c r="AH1970" s="14"/>
      <c r="AI1970" s="14"/>
      <c r="AJ1970" s="14"/>
      <c r="AK1970" s="14"/>
      <c r="AL1970" s="14"/>
      <c r="AM1970" s="14"/>
      <c r="AN1970" s="14"/>
      <c r="AO1970" s="14"/>
      <c r="AP1970" s="14"/>
      <c r="AQ1970" s="14"/>
      <c r="AR1970" s="14"/>
      <c r="AS1970" s="14"/>
      <c r="AT1970" s="14"/>
      <c r="AU1970" s="14"/>
      <c r="AV1970" s="14"/>
      <c r="AW1970" s="14"/>
      <c r="AX1970" s="14"/>
      <c r="AY1970" s="14"/>
      <c r="AZ1970" s="14"/>
      <c r="BA1970" s="14"/>
      <c r="BB1970" s="14"/>
      <c r="BC1970" s="14"/>
      <c r="BD1970" s="11"/>
    </row>
    <row r="1971" spans="1:56" x14ac:dyDescent="0.25">
      <c r="A1971" s="10">
        <v>1970</v>
      </c>
      <c r="B1971" s="11"/>
      <c r="D1971" s="10">
        <f t="shared" si="167"/>
        <v>1941435</v>
      </c>
      <c r="E1971" s="14"/>
      <c r="F1971" s="14"/>
      <c r="G1971" s="14"/>
      <c r="H1971" s="14"/>
      <c r="I1971" s="14"/>
      <c r="J1971" s="14"/>
      <c r="K1971" s="14"/>
      <c r="L1971" s="14"/>
      <c r="M1971" s="14"/>
      <c r="N1971" s="14"/>
      <c r="O1971" s="14"/>
      <c r="P1971" s="14"/>
      <c r="Q1971" s="14"/>
      <c r="R1971" s="14"/>
      <c r="S1971" s="14"/>
      <c r="T1971" s="14"/>
      <c r="U1971" s="14"/>
      <c r="V1971" s="14"/>
      <c r="W1971" s="14"/>
      <c r="X1971" s="14"/>
      <c r="Y1971" s="14"/>
      <c r="Z1971" s="14"/>
      <c r="AA1971" s="14"/>
      <c r="AB1971" s="14"/>
      <c r="AC1971" s="14"/>
      <c r="AD1971" s="14"/>
      <c r="AE1971" s="14"/>
      <c r="AF1971" s="14"/>
      <c r="AG1971" s="14"/>
      <c r="AH1971" s="14"/>
      <c r="AI1971" s="14"/>
      <c r="AJ1971" s="14"/>
      <c r="AK1971" s="14"/>
      <c r="AL1971" s="14"/>
      <c r="AM1971" s="14"/>
      <c r="AN1971" s="14"/>
      <c r="AO1971" s="14"/>
      <c r="AP1971" s="14"/>
      <c r="AQ1971" s="14"/>
      <c r="AR1971" s="14"/>
      <c r="AS1971" s="14"/>
      <c r="AT1971" s="14"/>
      <c r="AU1971" s="14"/>
      <c r="AV1971" s="14"/>
      <c r="AW1971" s="14"/>
      <c r="AX1971" s="14"/>
      <c r="AY1971" s="14"/>
      <c r="AZ1971" s="14"/>
      <c r="BA1971" s="14"/>
      <c r="BB1971" s="14"/>
      <c r="BC1971" s="14"/>
      <c r="BD1971" s="11"/>
    </row>
    <row r="1972" spans="1:56" x14ac:dyDescent="0.25">
      <c r="A1972" s="10">
        <v>1971</v>
      </c>
      <c r="B1972" s="11"/>
      <c r="D1972" s="10">
        <f t="shared" si="167"/>
        <v>1943406</v>
      </c>
      <c r="E1972" s="14"/>
      <c r="F1972" s="14"/>
      <c r="G1972" s="14"/>
      <c r="H1972" s="14"/>
      <c r="I1972" s="14"/>
      <c r="J1972" s="14"/>
      <c r="K1972" s="14"/>
      <c r="L1972" s="14"/>
      <c r="M1972" s="14"/>
      <c r="N1972" s="14"/>
      <c r="O1972" s="14"/>
      <c r="P1972" s="14"/>
      <c r="Q1972" s="14"/>
      <c r="R1972" s="14"/>
      <c r="S1972" s="14"/>
      <c r="T1972" s="14"/>
      <c r="U1972" s="14"/>
      <c r="V1972" s="14"/>
      <c r="W1972" s="14"/>
      <c r="X1972" s="14"/>
      <c r="Y1972" s="14"/>
      <c r="Z1972" s="14"/>
      <c r="AA1972" s="14"/>
      <c r="AB1972" s="14"/>
      <c r="AC1972" s="14"/>
      <c r="AD1972" s="14"/>
      <c r="AE1972" s="14"/>
      <c r="AF1972" s="14"/>
      <c r="AG1972" s="14"/>
      <c r="AH1972" s="14"/>
      <c r="AI1972" s="14"/>
      <c r="AJ1972" s="14"/>
      <c r="AK1972" s="14"/>
      <c r="AL1972" s="14"/>
      <c r="AM1972" s="14"/>
      <c r="AN1972" s="14"/>
      <c r="AO1972" s="14"/>
      <c r="AP1972" s="14"/>
      <c r="AQ1972" s="14"/>
      <c r="AR1972" s="14"/>
      <c r="AS1972" s="14"/>
      <c r="AT1972" s="14"/>
      <c r="AU1972" s="14"/>
      <c r="AV1972" s="14"/>
      <c r="AW1972" s="14"/>
      <c r="AX1972" s="14"/>
      <c r="AY1972" s="14"/>
      <c r="AZ1972" s="14"/>
      <c r="BA1972" s="14"/>
      <c r="BB1972" s="14"/>
      <c r="BC1972" s="14"/>
      <c r="BD1972" s="11"/>
    </row>
    <row r="1973" spans="1:56" x14ac:dyDescent="0.25">
      <c r="A1973" s="10">
        <v>1972</v>
      </c>
      <c r="B1973" s="11"/>
      <c r="D1973" s="10">
        <f t="shared" si="167"/>
        <v>1945378</v>
      </c>
      <c r="E1973" s="14"/>
      <c r="F1973" s="14"/>
      <c r="G1973" s="14"/>
      <c r="H1973" s="14"/>
      <c r="I1973" s="14"/>
      <c r="J1973" s="14"/>
      <c r="K1973" s="14"/>
      <c r="L1973" s="14"/>
      <c r="M1973" s="14"/>
      <c r="N1973" s="14"/>
      <c r="O1973" s="14"/>
      <c r="P1973" s="14"/>
      <c r="Q1973" s="14"/>
      <c r="R1973" s="14"/>
      <c r="S1973" s="14"/>
      <c r="T1973" s="14"/>
      <c r="U1973" s="14"/>
      <c r="V1973" s="14"/>
      <c r="W1973" s="14"/>
      <c r="X1973" s="14"/>
      <c r="Y1973" s="14"/>
      <c r="Z1973" s="14"/>
      <c r="AA1973" s="14"/>
      <c r="AB1973" s="14"/>
      <c r="AC1973" s="14"/>
      <c r="AD1973" s="14"/>
      <c r="AE1973" s="14"/>
      <c r="AF1973" s="14"/>
      <c r="AG1973" s="14"/>
      <c r="AH1973" s="14"/>
      <c r="AI1973" s="14"/>
      <c r="AJ1973" s="14"/>
      <c r="AK1973" s="14"/>
      <c r="AL1973" s="14"/>
      <c r="AM1973" s="14"/>
      <c r="AN1973" s="14"/>
      <c r="AO1973" s="14"/>
      <c r="AP1973" s="14"/>
      <c r="AQ1973" s="14"/>
      <c r="AR1973" s="14"/>
      <c r="AS1973" s="14"/>
      <c r="AT1973" s="14"/>
      <c r="AU1973" s="14"/>
      <c r="AV1973" s="14"/>
      <c r="AW1973" s="14"/>
      <c r="AX1973" s="14"/>
      <c r="AY1973" s="14"/>
      <c r="AZ1973" s="14"/>
      <c r="BA1973" s="14"/>
      <c r="BB1973" s="14"/>
      <c r="BC1973" s="14"/>
      <c r="BD1973" s="11"/>
    </row>
    <row r="1974" spans="1:56" x14ac:dyDescent="0.25">
      <c r="A1974" s="10">
        <v>1973</v>
      </c>
      <c r="B1974" s="11"/>
      <c r="D1974" s="10">
        <f t="shared" si="167"/>
        <v>1947351</v>
      </c>
      <c r="E1974" s="14"/>
      <c r="F1974" s="14"/>
      <c r="G1974" s="14"/>
      <c r="H1974" s="14"/>
      <c r="I1974" s="14"/>
      <c r="J1974" s="14"/>
      <c r="K1974" s="14"/>
      <c r="L1974" s="14"/>
      <c r="M1974" s="14"/>
      <c r="N1974" s="14"/>
      <c r="O1974" s="14"/>
      <c r="P1974" s="14"/>
      <c r="Q1974" s="14"/>
      <c r="R1974" s="14"/>
      <c r="S1974" s="14"/>
      <c r="T1974" s="14"/>
      <c r="U1974" s="14"/>
      <c r="V1974" s="14"/>
      <c r="W1974" s="14"/>
      <c r="X1974" s="14"/>
      <c r="Y1974" s="14"/>
      <c r="Z1974" s="14"/>
      <c r="AA1974" s="14"/>
      <c r="AB1974" s="14"/>
      <c r="AC1974" s="14"/>
      <c r="AD1974" s="14"/>
      <c r="AE1974" s="14"/>
      <c r="AF1974" s="14"/>
      <c r="AG1974" s="14"/>
      <c r="AH1974" s="14"/>
      <c r="AI1974" s="14"/>
      <c r="AJ1974" s="14"/>
      <c r="AK1974" s="14"/>
      <c r="AL1974" s="14"/>
      <c r="AM1974" s="14"/>
      <c r="AN1974" s="14"/>
      <c r="AO1974" s="14"/>
      <c r="AP1974" s="14"/>
      <c r="AQ1974" s="14"/>
      <c r="AR1974" s="14"/>
      <c r="AS1974" s="14"/>
      <c r="AT1974" s="14"/>
      <c r="AU1974" s="14"/>
      <c r="AV1974" s="14"/>
      <c r="AW1974" s="14"/>
      <c r="AX1974" s="14"/>
      <c r="AY1974" s="14"/>
      <c r="AZ1974" s="14"/>
      <c r="BA1974" s="14"/>
      <c r="BB1974" s="14"/>
      <c r="BC1974" s="14"/>
      <c r="BD1974" s="11"/>
    </row>
    <row r="1975" spans="1:56" x14ac:dyDescent="0.25">
      <c r="A1975" s="10">
        <v>1974</v>
      </c>
      <c r="B1975" s="11"/>
      <c r="D1975" s="10">
        <f t="shared" si="167"/>
        <v>1949325</v>
      </c>
      <c r="E1975" s="14"/>
      <c r="F1975" s="14"/>
      <c r="G1975" s="14"/>
      <c r="H1975" s="14"/>
      <c r="I1975" s="14"/>
      <c r="J1975" s="14"/>
      <c r="K1975" s="14"/>
      <c r="L1975" s="14"/>
      <c r="M1975" s="14"/>
      <c r="N1975" s="14"/>
      <c r="O1975" s="14"/>
      <c r="P1975" s="14"/>
      <c r="Q1975" s="14"/>
      <c r="R1975" s="14"/>
      <c r="S1975" s="14"/>
      <c r="T1975" s="14"/>
      <c r="U1975" s="14"/>
      <c r="V1975" s="14"/>
      <c r="W1975" s="14"/>
      <c r="X1975" s="14"/>
      <c r="Y1975" s="14"/>
      <c r="Z1975" s="14"/>
      <c r="AA1975" s="14"/>
      <c r="AB1975" s="14"/>
      <c r="AC1975" s="14"/>
      <c r="AD1975" s="14"/>
      <c r="AE1975" s="14"/>
      <c r="AF1975" s="14"/>
      <c r="AG1975" s="14"/>
      <c r="AH1975" s="14"/>
      <c r="AI1975" s="14"/>
      <c r="AJ1975" s="14"/>
      <c r="AK1975" s="14"/>
      <c r="AL1975" s="14"/>
      <c r="AM1975" s="14"/>
      <c r="AN1975" s="14"/>
      <c r="AO1975" s="14"/>
      <c r="AP1975" s="14"/>
      <c r="AQ1975" s="14"/>
      <c r="AR1975" s="14"/>
      <c r="AS1975" s="14"/>
      <c r="AT1975" s="14"/>
      <c r="AU1975" s="14"/>
      <c r="AV1975" s="14"/>
      <c r="AW1975" s="14"/>
      <c r="AX1975" s="14"/>
      <c r="AY1975" s="14"/>
      <c r="AZ1975" s="14"/>
      <c r="BA1975" s="14"/>
      <c r="BB1975" s="14"/>
      <c r="BC1975" s="14"/>
      <c r="BD1975" s="11"/>
    </row>
    <row r="1976" spans="1:56" x14ac:dyDescent="0.25">
      <c r="A1976" s="10">
        <v>1975</v>
      </c>
      <c r="B1976" s="11"/>
      <c r="D1976" s="10">
        <f t="shared" si="167"/>
        <v>1951300</v>
      </c>
      <c r="E1976" s="14"/>
      <c r="F1976" s="14"/>
      <c r="G1976" s="14"/>
      <c r="H1976" s="14"/>
      <c r="I1976" s="14"/>
      <c r="J1976" s="14"/>
      <c r="K1976" s="14"/>
      <c r="L1976" s="14"/>
      <c r="M1976" s="14"/>
      <c r="N1976" s="14"/>
      <c r="O1976" s="14"/>
      <c r="P1976" s="14"/>
      <c r="Q1976" s="14"/>
      <c r="R1976" s="14"/>
      <c r="S1976" s="14"/>
      <c r="T1976" s="14"/>
      <c r="U1976" s="14"/>
      <c r="V1976" s="14"/>
      <c r="W1976" s="14"/>
      <c r="X1976" s="14"/>
      <c r="Y1976" s="14"/>
      <c r="Z1976" s="14"/>
      <c r="AA1976" s="14"/>
      <c r="AB1976" s="14"/>
      <c r="AC1976" s="14"/>
      <c r="AD1976" s="14"/>
      <c r="AE1976" s="14"/>
      <c r="AF1976" s="14"/>
      <c r="AG1976" s="14"/>
      <c r="AH1976" s="14"/>
      <c r="AI1976" s="14"/>
      <c r="AJ1976" s="14"/>
      <c r="AK1976" s="14"/>
      <c r="AL1976" s="14"/>
      <c r="AM1976" s="14"/>
      <c r="AN1976" s="14"/>
      <c r="AO1976" s="14"/>
      <c r="AP1976" s="14"/>
      <c r="AQ1976" s="14"/>
      <c r="AR1976" s="14"/>
      <c r="AS1976" s="14"/>
      <c r="AT1976" s="14"/>
      <c r="AU1976" s="14"/>
      <c r="AV1976" s="14"/>
      <c r="AW1976" s="14"/>
      <c r="AX1976" s="14"/>
      <c r="AY1976" s="14"/>
      <c r="AZ1976" s="14"/>
      <c r="BA1976" s="14"/>
      <c r="BB1976" s="14"/>
      <c r="BC1976" s="14"/>
      <c r="BD1976" s="11"/>
    </row>
    <row r="1977" spans="1:56" x14ac:dyDescent="0.25">
      <c r="A1977" s="10">
        <v>1976</v>
      </c>
      <c r="B1977" s="11"/>
      <c r="D1977" s="10">
        <f t="shared" si="167"/>
        <v>1953276</v>
      </c>
      <c r="E1977" s="14"/>
      <c r="F1977" s="14"/>
      <c r="G1977" s="14"/>
      <c r="H1977" s="14"/>
      <c r="I1977" s="14"/>
      <c r="J1977" s="14"/>
      <c r="K1977" s="14"/>
      <c r="L1977" s="14"/>
      <c r="M1977" s="14"/>
      <c r="N1977" s="14"/>
      <c r="O1977" s="14"/>
      <c r="P1977" s="14"/>
      <c r="Q1977" s="14"/>
      <c r="R1977" s="14"/>
      <c r="S1977" s="14"/>
      <c r="T1977" s="14"/>
      <c r="U1977" s="14"/>
      <c r="V1977" s="14"/>
      <c r="W1977" s="14"/>
      <c r="X1977" s="14"/>
      <c r="Y1977" s="14"/>
      <c r="Z1977" s="14"/>
      <c r="AA1977" s="14"/>
      <c r="AB1977" s="14"/>
      <c r="AC1977" s="14"/>
      <c r="AD1977" s="14"/>
      <c r="AE1977" s="14"/>
      <c r="AF1977" s="14"/>
      <c r="AG1977" s="14"/>
      <c r="AH1977" s="14"/>
      <c r="AI1977" s="14"/>
      <c r="AJ1977" s="14"/>
      <c r="AK1977" s="14"/>
      <c r="AL1977" s="14"/>
      <c r="AM1977" s="14"/>
      <c r="AN1977" s="14"/>
      <c r="AO1977" s="14"/>
      <c r="AP1977" s="14"/>
      <c r="AQ1977" s="14"/>
      <c r="AR1977" s="14"/>
      <c r="AS1977" s="14"/>
      <c r="AT1977" s="14"/>
      <c r="AU1977" s="14"/>
      <c r="AV1977" s="14"/>
      <c r="AW1977" s="14"/>
      <c r="AX1977" s="14"/>
      <c r="AY1977" s="14"/>
      <c r="AZ1977" s="14"/>
      <c r="BA1977" s="14"/>
      <c r="BB1977" s="14"/>
      <c r="BC1977" s="14"/>
      <c r="BD1977" s="11"/>
    </row>
    <row r="1978" spans="1:56" x14ac:dyDescent="0.25">
      <c r="A1978" s="10">
        <v>1977</v>
      </c>
      <c r="B1978" s="11"/>
      <c r="D1978" s="10">
        <f t="shared" si="167"/>
        <v>1955253</v>
      </c>
      <c r="E1978" s="14"/>
      <c r="F1978" s="14"/>
      <c r="G1978" s="14"/>
      <c r="H1978" s="14"/>
      <c r="I1978" s="14"/>
      <c r="J1978" s="14"/>
      <c r="K1978" s="14"/>
      <c r="L1978" s="14"/>
      <c r="M1978" s="14"/>
      <c r="N1978" s="14"/>
      <c r="O1978" s="14"/>
      <c r="P1978" s="14"/>
      <c r="Q1978" s="14"/>
      <c r="R1978" s="14"/>
      <c r="S1978" s="14"/>
      <c r="T1978" s="14"/>
      <c r="U1978" s="14"/>
      <c r="V1978" s="14"/>
      <c r="W1978" s="14"/>
      <c r="X1978" s="14"/>
      <c r="Y1978" s="14"/>
      <c r="Z1978" s="14"/>
      <c r="AA1978" s="14"/>
      <c r="AB1978" s="14"/>
      <c r="AC1978" s="14"/>
      <c r="AD1978" s="14"/>
      <c r="AE1978" s="14"/>
      <c r="AF1978" s="14"/>
      <c r="AG1978" s="14"/>
      <c r="AH1978" s="14"/>
      <c r="AI1978" s="14"/>
      <c r="AJ1978" s="14"/>
      <c r="AK1978" s="14"/>
      <c r="AL1978" s="14"/>
      <c r="AM1978" s="14"/>
      <c r="AN1978" s="14"/>
      <c r="AO1978" s="14"/>
      <c r="AP1978" s="14"/>
      <c r="AQ1978" s="14"/>
      <c r="AR1978" s="14"/>
      <c r="AS1978" s="14"/>
      <c r="AT1978" s="14"/>
      <c r="AU1978" s="14"/>
      <c r="AV1978" s="14"/>
      <c r="AW1978" s="14"/>
      <c r="AX1978" s="14"/>
      <c r="AY1978" s="14"/>
      <c r="AZ1978" s="14"/>
      <c r="BA1978" s="14"/>
      <c r="BB1978" s="14"/>
      <c r="BC1978" s="14"/>
      <c r="BD1978" s="11"/>
    </row>
    <row r="1979" spans="1:56" x14ac:dyDescent="0.25">
      <c r="A1979" s="10">
        <v>1978</v>
      </c>
      <c r="B1979" s="11"/>
      <c r="D1979" s="10">
        <f t="shared" si="167"/>
        <v>1957231</v>
      </c>
      <c r="E1979" s="14"/>
      <c r="F1979" s="14"/>
      <c r="G1979" s="14"/>
      <c r="H1979" s="14"/>
      <c r="I1979" s="14"/>
      <c r="J1979" s="14"/>
      <c r="K1979" s="14"/>
      <c r="L1979" s="14"/>
      <c r="M1979" s="14"/>
      <c r="N1979" s="14"/>
      <c r="O1979" s="14"/>
      <c r="P1979" s="14"/>
      <c r="Q1979" s="14"/>
      <c r="R1979" s="14"/>
      <c r="S1979" s="14"/>
      <c r="T1979" s="14"/>
      <c r="U1979" s="14"/>
      <c r="V1979" s="14"/>
      <c r="W1979" s="14"/>
      <c r="X1979" s="14"/>
      <c r="Y1979" s="14"/>
      <c r="Z1979" s="14"/>
      <c r="AA1979" s="14"/>
      <c r="AB1979" s="14"/>
      <c r="AC1979" s="14"/>
      <c r="AD1979" s="14"/>
      <c r="AE1979" s="14"/>
      <c r="AF1979" s="14"/>
      <c r="AG1979" s="14"/>
      <c r="AH1979" s="14"/>
      <c r="AI1979" s="14"/>
      <c r="AJ1979" s="14"/>
      <c r="AK1979" s="14"/>
      <c r="AL1979" s="14"/>
      <c r="AM1979" s="14"/>
      <c r="AN1979" s="14"/>
      <c r="AO1979" s="14"/>
      <c r="AP1979" s="14"/>
      <c r="AQ1979" s="14"/>
      <c r="AR1979" s="14"/>
      <c r="AS1979" s="14"/>
      <c r="AT1979" s="14"/>
      <c r="AU1979" s="14"/>
      <c r="AV1979" s="14"/>
      <c r="AW1979" s="14"/>
      <c r="AX1979" s="14"/>
      <c r="AY1979" s="14"/>
      <c r="AZ1979" s="14"/>
      <c r="BA1979" s="14"/>
      <c r="BB1979" s="14"/>
      <c r="BC1979" s="14"/>
      <c r="BD1979" s="11"/>
    </row>
    <row r="1980" spans="1:56" x14ac:dyDescent="0.25">
      <c r="A1980" s="10">
        <v>1979</v>
      </c>
      <c r="B1980" s="11"/>
      <c r="D1980" s="10">
        <f t="shared" si="167"/>
        <v>1959210</v>
      </c>
      <c r="E1980" s="14"/>
      <c r="F1980" s="14"/>
      <c r="G1980" s="14"/>
      <c r="H1980" s="14"/>
      <c r="I1980" s="14"/>
      <c r="J1980" s="14"/>
      <c r="K1980" s="14"/>
      <c r="L1980" s="14"/>
      <c r="M1980" s="14"/>
      <c r="N1980" s="14"/>
      <c r="O1980" s="14"/>
      <c r="P1980" s="14"/>
      <c r="Q1980" s="14"/>
      <c r="R1980" s="14"/>
      <c r="S1980" s="14"/>
      <c r="T1980" s="14"/>
      <c r="U1980" s="14"/>
      <c r="V1980" s="14"/>
      <c r="W1980" s="14"/>
      <c r="X1980" s="14"/>
      <c r="Y1980" s="14"/>
      <c r="Z1980" s="14"/>
      <c r="AA1980" s="14"/>
      <c r="AB1980" s="14"/>
      <c r="AC1980" s="14"/>
      <c r="AD1980" s="14"/>
      <c r="AE1980" s="14"/>
      <c r="AF1980" s="14"/>
      <c r="AG1980" s="14"/>
      <c r="AH1980" s="14"/>
      <c r="AI1980" s="14"/>
      <c r="AJ1980" s="14"/>
      <c r="AK1980" s="14"/>
      <c r="AL1980" s="14"/>
      <c r="AM1980" s="14"/>
      <c r="AN1980" s="14"/>
      <c r="AO1980" s="14"/>
      <c r="AP1980" s="14"/>
      <c r="AQ1980" s="14"/>
      <c r="AR1980" s="14"/>
      <c r="AS1980" s="14"/>
      <c r="AT1980" s="14"/>
      <c r="AU1980" s="14"/>
      <c r="AV1980" s="14"/>
      <c r="AW1980" s="14"/>
      <c r="AX1980" s="14"/>
      <c r="AY1980" s="14"/>
      <c r="AZ1980" s="14"/>
      <c r="BA1980" s="14"/>
      <c r="BB1980" s="14"/>
      <c r="BC1980" s="14"/>
      <c r="BD1980" s="11"/>
    </row>
    <row r="1981" spans="1:56" x14ac:dyDescent="0.25">
      <c r="A1981" s="10">
        <v>1980</v>
      </c>
      <c r="B1981" s="11"/>
      <c r="D1981" s="10">
        <f t="shared" si="167"/>
        <v>1961190</v>
      </c>
      <c r="E1981" s="14"/>
      <c r="F1981" s="14"/>
      <c r="G1981" s="14"/>
      <c r="H1981" s="14"/>
      <c r="I1981" s="14"/>
      <c r="J1981" s="14"/>
      <c r="K1981" s="14"/>
      <c r="L1981" s="14"/>
      <c r="M1981" s="14"/>
      <c r="N1981" s="14"/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  <c r="Y1981" s="14"/>
      <c r="Z1981" s="14"/>
      <c r="AA1981" s="14"/>
      <c r="AB1981" s="14"/>
      <c r="AC1981" s="14"/>
      <c r="AD1981" s="14"/>
      <c r="AE1981" s="14"/>
      <c r="AF1981" s="14"/>
      <c r="AG1981" s="14"/>
      <c r="AH1981" s="14"/>
      <c r="AI1981" s="14"/>
      <c r="AJ1981" s="14"/>
      <c r="AK1981" s="14"/>
      <c r="AL1981" s="14"/>
      <c r="AM1981" s="14"/>
      <c r="AN1981" s="14"/>
      <c r="AO1981" s="14"/>
      <c r="AP1981" s="14"/>
      <c r="AQ1981" s="14"/>
      <c r="AR1981" s="14"/>
      <c r="AS1981" s="14"/>
      <c r="AT1981" s="14"/>
      <c r="AU1981" s="14"/>
      <c r="AV1981" s="14"/>
      <c r="AW1981" s="14"/>
      <c r="AX1981" s="14"/>
      <c r="AY1981" s="14"/>
      <c r="AZ1981" s="14"/>
      <c r="BA1981" s="14"/>
      <c r="BB1981" s="14"/>
      <c r="BC1981" s="14"/>
      <c r="BD1981" s="11"/>
    </row>
    <row r="1982" spans="1:56" x14ac:dyDescent="0.25">
      <c r="A1982" s="10">
        <v>1981</v>
      </c>
      <c r="B1982" s="11"/>
      <c r="D1982" s="10">
        <f t="shared" si="167"/>
        <v>1963171</v>
      </c>
      <c r="E1982" s="14"/>
      <c r="F1982" s="14"/>
      <c r="G1982" s="14"/>
      <c r="H1982" s="14"/>
      <c r="I1982" s="14"/>
      <c r="J1982" s="14"/>
      <c r="K1982" s="14"/>
      <c r="L1982" s="14"/>
      <c r="M1982" s="14"/>
      <c r="N1982" s="14"/>
      <c r="O1982" s="14"/>
      <c r="P1982" s="14"/>
      <c r="Q1982" s="14"/>
      <c r="R1982" s="14"/>
      <c r="S1982" s="14"/>
      <c r="T1982" s="14"/>
      <c r="U1982" s="14"/>
      <c r="V1982" s="14"/>
      <c r="W1982" s="14"/>
      <c r="X1982" s="14"/>
      <c r="Y1982" s="14"/>
      <c r="Z1982" s="14"/>
      <c r="AA1982" s="14"/>
      <c r="AB1982" s="14"/>
      <c r="AC1982" s="14"/>
      <c r="AD1982" s="14"/>
      <c r="AE1982" s="14"/>
      <c r="AF1982" s="14"/>
      <c r="AG1982" s="14"/>
      <c r="AH1982" s="14"/>
      <c r="AI1982" s="14"/>
      <c r="AJ1982" s="14"/>
      <c r="AK1982" s="14"/>
      <c r="AL1982" s="14"/>
      <c r="AM1982" s="14"/>
      <c r="AN1982" s="14"/>
      <c r="AO1982" s="14"/>
      <c r="AP1982" s="14"/>
      <c r="AQ1982" s="14"/>
      <c r="AR1982" s="14"/>
      <c r="AS1982" s="14"/>
      <c r="AT1982" s="14"/>
      <c r="AU1982" s="14"/>
      <c r="AV1982" s="14"/>
      <c r="AW1982" s="14"/>
      <c r="AX1982" s="14"/>
      <c r="AY1982" s="14"/>
      <c r="AZ1982" s="14"/>
      <c r="BA1982" s="14"/>
      <c r="BB1982" s="14"/>
      <c r="BC1982" s="14"/>
      <c r="BD1982" s="11"/>
    </row>
    <row r="1983" spans="1:56" x14ac:dyDescent="0.25">
      <c r="A1983" s="10">
        <v>1982</v>
      </c>
      <c r="B1983" s="11"/>
      <c r="D1983" s="10">
        <f t="shared" si="167"/>
        <v>1965153</v>
      </c>
      <c r="E1983" s="14"/>
      <c r="F1983" s="14"/>
      <c r="G1983" s="14"/>
      <c r="H1983" s="14"/>
      <c r="I1983" s="14"/>
      <c r="J1983" s="14"/>
      <c r="K1983" s="14"/>
      <c r="L1983" s="14"/>
      <c r="M1983" s="14"/>
      <c r="N1983" s="14"/>
      <c r="O1983" s="14"/>
      <c r="P1983" s="14"/>
      <c r="Q1983" s="14"/>
      <c r="R1983" s="14"/>
      <c r="S1983" s="14"/>
      <c r="T1983" s="14"/>
      <c r="U1983" s="14"/>
      <c r="V1983" s="14"/>
      <c r="W1983" s="14"/>
      <c r="X1983" s="14"/>
      <c r="Y1983" s="14"/>
      <c r="Z1983" s="14"/>
      <c r="AA1983" s="14"/>
      <c r="AB1983" s="14"/>
      <c r="AC1983" s="14"/>
      <c r="AD1983" s="14"/>
      <c r="AE1983" s="14"/>
      <c r="AF1983" s="14"/>
      <c r="AG1983" s="14"/>
      <c r="AH1983" s="14"/>
      <c r="AI1983" s="14"/>
      <c r="AJ1983" s="14"/>
      <c r="AK1983" s="14"/>
      <c r="AL1983" s="14"/>
      <c r="AM1983" s="14"/>
      <c r="AN1983" s="14"/>
      <c r="AO1983" s="14"/>
      <c r="AP1983" s="14"/>
      <c r="AQ1983" s="14"/>
      <c r="AR1983" s="14"/>
      <c r="AS1983" s="14"/>
      <c r="AT1983" s="14"/>
      <c r="AU1983" s="14"/>
      <c r="AV1983" s="14"/>
      <c r="AW1983" s="14"/>
      <c r="AX1983" s="14"/>
      <c r="AY1983" s="14"/>
      <c r="AZ1983" s="14"/>
      <c r="BA1983" s="14"/>
      <c r="BB1983" s="14"/>
      <c r="BC1983" s="14"/>
      <c r="BD1983" s="11"/>
    </row>
    <row r="1984" spans="1:56" x14ac:dyDescent="0.25">
      <c r="A1984" s="10">
        <v>1983</v>
      </c>
      <c r="B1984" s="11"/>
      <c r="D1984" s="10">
        <f t="shared" si="167"/>
        <v>1967136</v>
      </c>
      <c r="E1984" s="14"/>
      <c r="F1984" s="14"/>
      <c r="G1984" s="14"/>
      <c r="H1984" s="14"/>
      <c r="I1984" s="14"/>
      <c r="J1984" s="14"/>
      <c r="K1984" s="14"/>
      <c r="L1984" s="14"/>
      <c r="M1984" s="14"/>
      <c r="N1984" s="14"/>
      <c r="O1984" s="14"/>
      <c r="P1984" s="14"/>
      <c r="Q1984" s="14"/>
      <c r="R1984" s="14"/>
      <c r="S1984" s="14"/>
      <c r="T1984" s="14"/>
      <c r="U1984" s="14"/>
      <c r="V1984" s="14"/>
      <c r="W1984" s="14"/>
      <c r="X1984" s="14"/>
      <c r="Y1984" s="14"/>
      <c r="Z1984" s="14"/>
      <c r="AA1984" s="14"/>
      <c r="AB1984" s="14"/>
      <c r="AC1984" s="14"/>
      <c r="AD1984" s="14"/>
      <c r="AE1984" s="14"/>
      <c r="AF1984" s="14"/>
      <c r="AG1984" s="14"/>
      <c r="AH1984" s="14"/>
      <c r="AI1984" s="14"/>
      <c r="AJ1984" s="14"/>
      <c r="AK1984" s="14"/>
      <c r="AL1984" s="14"/>
      <c r="AM1984" s="14"/>
      <c r="AN1984" s="14"/>
      <c r="AO1984" s="14"/>
      <c r="AP1984" s="14"/>
      <c r="AQ1984" s="14"/>
      <c r="AR1984" s="14"/>
      <c r="AS1984" s="14"/>
      <c r="AT1984" s="14"/>
      <c r="AU1984" s="14"/>
      <c r="AV1984" s="14"/>
      <c r="AW1984" s="14"/>
      <c r="AX1984" s="14"/>
      <c r="AY1984" s="14"/>
      <c r="AZ1984" s="14"/>
      <c r="BA1984" s="14"/>
      <c r="BB1984" s="14"/>
      <c r="BC1984" s="14"/>
      <c r="BD1984" s="11"/>
    </row>
    <row r="1985" spans="1:56" x14ac:dyDescent="0.25">
      <c r="A1985" s="10">
        <v>1984</v>
      </c>
      <c r="B1985" s="11"/>
      <c r="D1985" s="10">
        <f t="shared" si="167"/>
        <v>1969120</v>
      </c>
      <c r="E1985" s="14"/>
      <c r="F1985" s="14"/>
      <c r="G1985" s="14"/>
      <c r="H1985" s="14"/>
      <c r="I1985" s="14"/>
      <c r="J1985" s="14"/>
      <c r="K1985" s="14"/>
      <c r="L1985" s="14"/>
      <c r="M1985" s="14"/>
      <c r="N1985" s="14"/>
      <c r="O1985" s="14"/>
      <c r="P1985" s="14"/>
      <c r="Q1985" s="14"/>
      <c r="R1985" s="14"/>
      <c r="S1985" s="14"/>
      <c r="T1985" s="14"/>
      <c r="U1985" s="14"/>
      <c r="V1985" s="14"/>
      <c r="W1985" s="14"/>
      <c r="X1985" s="14"/>
      <c r="Y1985" s="14"/>
      <c r="Z1985" s="14"/>
      <c r="AA1985" s="14"/>
      <c r="AB1985" s="14"/>
      <c r="AC1985" s="14"/>
      <c r="AD1985" s="14"/>
      <c r="AE1985" s="14"/>
      <c r="AF1985" s="14"/>
      <c r="AG1985" s="14"/>
      <c r="AH1985" s="14"/>
      <c r="AI1985" s="14"/>
      <c r="AJ1985" s="14"/>
      <c r="AK1985" s="14"/>
      <c r="AL1985" s="14"/>
      <c r="AM1985" s="14"/>
      <c r="AN1985" s="14"/>
      <c r="AO1985" s="14"/>
      <c r="AP1985" s="14"/>
      <c r="AQ1985" s="14"/>
      <c r="AR1985" s="14"/>
      <c r="AS1985" s="14"/>
      <c r="AT1985" s="14"/>
      <c r="AU1985" s="14"/>
      <c r="AV1985" s="14"/>
      <c r="AW1985" s="14"/>
      <c r="AX1985" s="14"/>
      <c r="AY1985" s="14"/>
      <c r="AZ1985" s="14"/>
      <c r="BA1985" s="14"/>
      <c r="BB1985" s="14"/>
      <c r="BC1985" s="14"/>
      <c r="BD1985" s="11"/>
    </row>
    <row r="1986" spans="1:56" x14ac:dyDescent="0.25">
      <c r="A1986" s="10">
        <v>1985</v>
      </c>
      <c r="B1986" s="11"/>
      <c r="D1986" s="10">
        <f t="shared" si="167"/>
        <v>1971105</v>
      </c>
      <c r="E1986" s="14"/>
      <c r="F1986" s="14"/>
      <c r="G1986" s="14"/>
      <c r="H1986" s="14"/>
      <c r="I1986" s="14"/>
      <c r="J1986" s="14"/>
      <c r="K1986" s="14"/>
      <c r="L1986" s="14"/>
      <c r="M1986" s="14"/>
      <c r="N1986" s="14"/>
      <c r="O1986" s="14"/>
      <c r="P1986" s="14"/>
      <c r="Q1986" s="14"/>
      <c r="R1986" s="14"/>
      <c r="S1986" s="14"/>
      <c r="T1986" s="14"/>
      <c r="U1986" s="14"/>
      <c r="V1986" s="14"/>
      <c r="W1986" s="14"/>
      <c r="X1986" s="14"/>
      <c r="Y1986" s="14"/>
      <c r="Z1986" s="14"/>
      <c r="AA1986" s="14"/>
      <c r="AB1986" s="14"/>
      <c r="AC1986" s="14"/>
      <c r="AD1986" s="14"/>
      <c r="AE1986" s="14"/>
      <c r="AF1986" s="14"/>
      <c r="AG1986" s="14"/>
      <c r="AH1986" s="14"/>
      <c r="AI1986" s="14"/>
      <c r="AJ1986" s="14"/>
      <c r="AK1986" s="14"/>
      <c r="AL1986" s="14"/>
      <c r="AM1986" s="14"/>
      <c r="AN1986" s="14"/>
      <c r="AO1986" s="14"/>
      <c r="AP1986" s="14"/>
      <c r="AQ1986" s="14"/>
      <c r="AR1986" s="14"/>
      <c r="AS1986" s="14"/>
      <c r="AT1986" s="14"/>
      <c r="AU1986" s="14"/>
      <c r="AV1986" s="14"/>
      <c r="AW1986" s="14"/>
      <c r="AX1986" s="14"/>
      <c r="AY1986" s="14"/>
      <c r="AZ1986" s="14"/>
      <c r="BA1986" s="14"/>
      <c r="BB1986" s="14"/>
      <c r="BC1986" s="14"/>
      <c r="BD1986" s="11"/>
    </row>
    <row r="1987" spans="1:56" x14ac:dyDescent="0.25">
      <c r="A1987" s="10">
        <v>1986</v>
      </c>
      <c r="B1987" s="11"/>
      <c r="D1987" s="10">
        <f t="shared" si="167"/>
        <v>1973091</v>
      </c>
      <c r="E1987" s="14"/>
      <c r="F1987" s="14"/>
      <c r="G1987" s="14"/>
      <c r="H1987" s="14"/>
      <c r="I1987" s="14"/>
      <c r="J1987" s="14"/>
      <c r="K1987" s="14"/>
      <c r="L1987" s="14"/>
      <c r="M1987" s="14"/>
      <c r="N1987" s="14"/>
      <c r="O1987" s="14"/>
      <c r="P1987" s="14"/>
      <c r="Q1987" s="14"/>
      <c r="R1987" s="14"/>
      <c r="S1987" s="14"/>
      <c r="T1987" s="14"/>
      <c r="U1987" s="14"/>
      <c r="V1987" s="14"/>
      <c r="W1987" s="14"/>
      <c r="X1987" s="14"/>
      <c r="Y1987" s="14"/>
      <c r="Z1987" s="14"/>
      <c r="AA1987" s="14"/>
      <c r="AB1987" s="14"/>
      <c r="AC1987" s="14"/>
      <c r="AD1987" s="14"/>
      <c r="AE1987" s="14"/>
      <c r="AF1987" s="14"/>
      <c r="AG1987" s="14"/>
      <c r="AH1987" s="14"/>
      <c r="AI1987" s="14"/>
      <c r="AJ1987" s="14"/>
      <c r="AK1987" s="14"/>
      <c r="AL1987" s="14"/>
      <c r="AM1987" s="14"/>
      <c r="AN1987" s="14"/>
      <c r="AO1987" s="14"/>
      <c r="AP1987" s="14"/>
      <c r="AQ1987" s="14"/>
      <c r="AR1987" s="14"/>
      <c r="AS1987" s="14"/>
      <c r="AT1987" s="14"/>
      <c r="AU1987" s="14"/>
      <c r="AV1987" s="14"/>
      <c r="AW1987" s="14"/>
      <c r="AX1987" s="14"/>
      <c r="AY1987" s="14"/>
      <c r="AZ1987" s="14"/>
      <c r="BA1987" s="14"/>
      <c r="BB1987" s="14"/>
      <c r="BC1987" s="14"/>
      <c r="BD1987" s="11"/>
    </row>
    <row r="1988" spans="1:56" x14ac:dyDescent="0.25">
      <c r="A1988" s="10">
        <v>1987</v>
      </c>
      <c r="B1988" s="11"/>
      <c r="D1988" s="10">
        <f t="shared" si="167"/>
        <v>1975078</v>
      </c>
      <c r="E1988" s="14"/>
      <c r="F1988" s="14"/>
      <c r="G1988" s="14"/>
      <c r="H1988" s="14"/>
      <c r="I1988" s="14"/>
      <c r="J1988" s="14"/>
      <c r="K1988" s="14"/>
      <c r="L1988" s="14"/>
      <c r="M1988" s="14"/>
      <c r="N1988" s="14"/>
      <c r="O1988" s="14"/>
      <c r="P1988" s="14"/>
      <c r="Q1988" s="14"/>
      <c r="R1988" s="14"/>
      <c r="S1988" s="14"/>
      <c r="T1988" s="14"/>
      <c r="U1988" s="14"/>
      <c r="V1988" s="14"/>
      <c r="W1988" s="14"/>
      <c r="X1988" s="14"/>
      <c r="Y1988" s="14"/>
      <c r="Z1988" s="14"/>
      <c r="AA1988" s="14"/>
      <c r="AB1988" s="14"/>
      <c r="AC1988" s="14"/>
      <c r="AD1988" s="14"/>
      <c r="AE1988" s="14"/>
      <c r="AF1988" s="14"/>
      <c r="AG1988" s="14"/>
      <c r="AH1988" s="14"/>
      <c r="AI1988" s="14"/>
      <c r="AJ1988" s="14"/>
      <c r="AK1988" s="14"/>
      <c r="AL1988" s="14"/>
      <c r="AM1988" s="14"/>
      <c r="AN1988" s="14"/>
      <c r="AO1988" s="14"/>
      <c r="AP1988" s="14"/>
      <c r="AQ1988" s="14"/>
      <c r="AR1988" s="14"/>
      <c r="AS1988" s="14"/>
      <c r="AT1988" s="14"/>
      <c r="AU1988" s="14"/>
      <c r="AV1988" s="14"/>
      <c r="AW1988" s="14"/>
      <c r="AX1988" s="14"/>
      <c r="AY1988" s="14"/>
      <c r="AZ1988" s="14"/>
      <c r="BA1988" s="14"/>
      <c r="BB1988" s="14"/>
      <c r="BC1988" s="14"/>
      <c r="BD1988" s="11"/>
    </row>
    <row r="1989" spans="1:56" x14ac:dyDescent="0.25">
      <c r="A1989" s="10">
        <v>1988</v>
      </c>
      <c r="B1989" s="11"/>
      <c r="D1989" s="10">
        <f t="shared" si="167"/>
        <v>1977066</v>
      </c>
      <c r="E1989" s="14"/>
      <c r="F1989" s="14"/>
      <c r="G1989" s="14"/>
      <c r="H1989" s="14"/>
      <c r="I1989" s="14"/>
      <c r="J1989" s="14"/>
      <c r="K1989" s="14"/>
      <c r="L1989" s="14"/>
      <c r="M1989" s="14"/>
      <c r="N1989" s="14"/>
      <c r="O1989" s="14"/>
      <c r="P1989" s="14"/>
      <c r="Q1989" s="14"/>
      <c r="R1989" s="14"/>
      <c r="S1989" s="14"/>
      <c r="T1989" s="14"/>
      <c r="U1989" s="14"/>
      <c r="V1989" s="14"/>
      <c r="W1989" s="14"/>
      <c r="X1989" s="14"/>
      <c r="Y1989" s="14"/>
      <c r="Z1989" s="14"/>
      <c r="AA1989" s="14"/>
      <c r="AB1989" s="14"/>
      <c r="AC1989" s="14"/>
      <c r="AD1989" s="14"/>
      <c r="AE1989" s="14"/>
      <c r="AF1989" s="14"/>
      <c r="AG1989" s="14"/>
      <c r="AH1989" s="14"/>
      <c r="AI1989" s="14"/>
      <c r="AJ1989" s="14"/>
      <c r="AK1989" s="14"/>
      <c r="AL1989" s="14"/>
      <c r="AM1989" s="14"/>
      <c r="AN1989" s="14"/>
      <c r="AO1989" s="14"/>
      <c r="AP1989" s="14"/>
      <c r="AQ1989" s="14"/>
      <c r="AR1989" s="14"/>
      <c r="AS1989" s="14"/>
      <c r="AT1989" s="14"/>
      <c r="AU1989" s="14"/>
      <c r="AV1989" s="14"/>
      <c r="AW1989" s="14"/>
      <c r="AX1989" s="14"/>
      <c r="AY1989" s="14"/>
      <c r="AZ1989" s="14"/>
      <c r="BA1989" s="14"/>
      <c r="BB1989" s="14"/>
      <c r="BC1989" s="14"/>
      <c r="BD1989" s="11"/>
    </row>
    <row r="1990" spans="1:56" x14ac:dyDescent="0.25">
      <c r="A1990" s="10">
        <v>1989</v>
      </c>
      <c r="B1990" s="11"/>
      <c r="D1990" s="10">
        <f t="shared" si="167"/>
        <v>1979055</v>
      </c>
      <c r="E1990" s="14"/>
      <c r="F1990" s="14"/>
      <c r="G1990" s="14"/>
      <c r="H1990" s="14"/>
      <c r="I1990" s="14"/>
      <c r="J1990" s="14"/>
      <c r="K1990" s="14"/>
      <c r="L1990" s="14"/>
      <c r="M1990" s="14"/>
      <c r="N1990" s="14"/>
      <c r="O1990" s="14"/>
      <c r="P1990" s="14"/>
      <c r="Q1990" s="14"/>
      <c r="R1990" s="14"/>
      <c r="S1990" s="14"/>
      <c r="T1990" s="14"/>
      <c r="U1990" s="14"/>
      <c r="V1990" s="14"/>
      <c r="W1990" s="14"/>
      <c r="X1990" s="14"/>
      <c r="Y1990" s="14"/>
      <c r="Z1990" s="14"/>
      <c r="AA1990" s="14"/>
      <c r="AB1990" s="14"/>
      <c r="AC1990" s="14"/>
      <c r="AD1990" s="14"/>
      <c r="AE1990" s="14"/>
      <c r="AF1990" s="14"/>
      <c r="AG1990" s="14"/>
      <c r="AH1990" s="14"/>
      <c r="AI1990" s="14"/>
      <c r="AJ1990" s="14"/>
      <c r="AK1990" s="14"/>
      <c r="AL1990" s="14"/>
      <c r="AM1990" s="14"/>
      <c r="AN1990" s="14"/>
      <c r="AO1990" s="14"/>
      <c r="AP1990" s="14"/>
      <c r="AQ1990" s="14"/>
      <c r="AR1990" s="14"/>
      <c r="AS1990" s="14"/>
      <c r="AT1990" s="14"/>
      <c r="AU1990" s="14"/>
      <c r="AV1990" s="14"/>
      <c r="AW1990" s="14"/>
      <c r="AX1990" s="14"/>
      <c r="AY1990" s="14"/>
      <c r="AZ1990" s="14"/>
      <c r="BA1990" s="14"/>
      <c r="BB1990" s="14"/>
      <c r="BC1990" s="14"/>
      <c r="BD1990" s="11"/>
    </row>
    <row r="1991" spans="1:56" x14ac:dyDescent="0.25">
      <c r="A1991" s="10">
        <v>1990</v>
      </c>
      <c r="B1991" s="11"/>
      <c r="D1991" s="10">
        <f t="shared" si="167"/>
        <v>1981045</v>
      </c>
      <c r="E1991" s="14"/>
      <c r="F1991" s="14"/>
      <c r="G1991" s="14"/>
      <c r="H1991" s="14"/>
      <c r="I1991" s="14"/>
      <c r="J1991" s="14"/>
      <c r="K1991" s="14"/>
      <c r="L1991" s="14"/>
      <c r="M1991" s="14"/>
      <c r="N1991" s="14"/>
      <c r="O1991" s="14"/>
      <c r="P1991" s="14"/>
      <c r="Q1991" s="14"/>
      <c r="R1991" s="14"/>
      <c r="S1991" s="14"/>
      <c r="T1991" s="14"/>
      <c r="U1991" s="14"/>
      <c r="V1991" s="14"/>
      <c r="W1991" s="14"/>
      <c r="X1991" s="14"/>
      <c r="Y1991" s="14"/>
      <c r="Z1991" s="14"/>
      <c r="AA1991" s="14"/>
      <c r="AB1991" s="14"/>
      <c r="AC1991" s="14"/>
      <c r="AD1991" s="14"/>
      <c r="AE1991" s="14"/>
      <c r="AF1991" s="14"/>
      <c r="AG1991" s="14"/>
      <c r="AH1991" s="14"/>
      <c r="AI1991" s="14"/>
      <c r="AJ1991" s="14"/>
      <c r="AK1991" s="14"/>
      <c r="AL1991" s="14"/>
      <c r="AM1991" s="14"/>
      <c r="AN1991" s="14"/>
      <c r="AO1991" s="14"/>
      <c r="AP1991" s="14"/>
      <c r="AQ1991" s="14"/>
      <c r="AR1991" s="14"/>
      <c r="AS1991" s="14"/>
      <c r="AT1991" s="14"/>
      <c r="AU1991" s="14"/>
      <c r="AV1991" s="14"/>
      <c r="AW1991" s="14"/>
      <c r="AX1991" s="14"/>
      <c r="AY1991" s="14"/>
      <c r="AZ1991" s="14"/>
      <c r="BA1991" s="14"/>
      <c r="BB1991" s="14"/>
      <c r="BC1991" s="14"/>
      <c r="BD1991" s="11"/>
    </row>
    <row r="1992" spans="1:56" x14ac:dyDescent="0.25">
      <c r="A1992" s="10">
        <v>1991</v>
      </c>
      <c r="B1992" s="11"/>
      <c r="D1992" s="10">
        <f t="shared" si="167"/>
        <v>1983036</v>
      </c>
      <c r="E1992" s="14"/>
      <c r="F1992" s="14"/>
      <c r="G1992" s="14"/>
      <c r="H1992" s="14"/>
      <c r="I1992" s="14"/>
      <c r="J1992" s="14"/>
      <c r="K1992" s="14"/>
      <c r="L1992" s="14"/>
      <c r="M1992" s="14"/>
      <c r="N1992" s="14"/>
      <c r="O1992" s="14"/>
      <c r="P1992" s="14"/>
      <c r="Q1992" s="14"/>
      <c r="R1992" s="14"/>
      <c r="S1992" s="14"/>
      <c r="T1992" s="14"/>
      <c r="U1992" s="14"/>
      <c r="V1992" s="14"/>
      <c r="W1992" s="14"/>
      <c r="X1992" s="14"/>
      <c r="Y1992" s="14"/>
      <c r="Z1992" s="14"/>
      <c r="AA1992" s="14"/>
      <c r="AB1992" s="14"/>
      <c r="AC1992" s="14"/>
      <c r="AD1992" s="14"/>
      <c r="AE1992" s="14"/>
      <c r="AF1992" s="14"/>
      <c r="AG1992" s="14"/>
      <c r="AH1992" s="14"/>
      <c r="AI1992" s="14"/>
      <c r="AJ1992" s="14"/>
      <c r="AK1992" s="14"/>
      <c r="AL1992" s="14"/>
      <c r="AM1992" s="14"/>
      <c r="AN1992" s="14"/>
      <c r="AO1992" s="14"/>
      <c r="AP1992" s="14"/>
      <c r="AQ1992" s="14"/>
      <c r="AR1992" s="14"/>
      <c r="AS1992" s="14"/>
      <c r="AT1992" s="14"/>
      <c r="AU1992" s="14"/>
      <c r="AV1992" s="14"/>
      <c r="AW1992" s="14"/>
      <c r="AX1992" s="14"/>
      <c r="AY1992" s="14"/>
      <c r="AZ1992" s="14"/>
      <c r="BA1992" s="14"/>
      <c r="BB1992" s="14"/>
      <c r="BC1992" s="14"/>
      <c r="BD1992" s="11"/>
    </row>
    <row r="1993" spans="1:56" x14ac:dyDescent="0.25">
      <c r="A1993" s="10">
        <v>1992</v>
      </c>
      <c r="B1993" s="11"/>
      <c r="D1993" s="10">
        <f t="shared" si="167"/>
        <v>1985028</v>
      </c>
      <c r="E1993" s="14"/>
      <c r="F1993" s="14"/>
      <c r="G1993" s="14"/>
      <c r="H1993" s="14"/>
      <c r="I1993" s="14"/>
      <c r="J1993" s="14"/>
      <c r="K1993" s="14"/>
      <c r="L1993" s="14"/>
      <c r="M1993" s="14"/>
      <c r="N1993" s="14"/>
      <c r="O1993" s="14"/>
      <c r="P1993" s="14"/>
      <c r="Q1993" s="14"/>
      <c r="R1993" s="14"/>
      <c r="S1993" s="14"/>
      <c r="T1993" s="14"/>
      <c r="U1993" s="14"/>
      <c r="V1993" s="14"/>
      <c r="W1993" s="14"/>
      <c r="X1993" s="14"/>
      <c r="Y1993" s="14"/>
      <c r="Z1993" s="14"/>
      <c r="AA1993" s="14"/>
      <c r="AB1993" s="14"/>
      <c r="AC1993" s="14"/>
      <c r="AD1993" s="14"/>
      <c r="AE1993" s="14"/>
      <c r="AF1993" s="14"/>
      <c r="AG1993" s="14"/>
      <c r="AH1993" s="14"/>
      <c r="AI1993" s="14"/>
      <c r="AJ1993" s="14"/>
      <c r="AK1993" s="14"/>
      <c r="AL1993" s="14"/>
      <c r="AM1993" s="14"/>
      <c r="AN1993" s="14"/>
      <c r="AO1993" s="14"/>
      <c r="AP1993" s="14"/>
      <c r="AQ1993" s="14"/>
      <c r="AR1993" s="14"/>
      <c r="AS1993" s="14"/>
      <c r="AT1993" s="14"/>
      <c r="AU1993" s="14"/>
      <c r="AV1993" s="14"/>
      <c r="AW1993" s="14"/>
      <c r="AX1993" s="14"/>
      <c r="AY1993" s="14"/>
      <c r="AZ1993" s="14"/>
      <c r="BA1993" s="14"/>
      <c r="BB1993" s="14"/>
      <c r="BC1993" s="14"/>
      <c r="BD1993" s="11"/>
    </row>
    <row r="1994" spans="1:56" x14ac:dyDescent="0.25">
      <c r="A1994" s="10">
        <v>1993</v>
      </c>
      <c r="B1994" s="11"/>
      <c r="D1994" s="10">
        <f t="shared" si="167"/>
        <v>1987021</v>
      </c>
      <c r="E1994" s="14"/>
      <c r="F1994" s="14"/>
      <c r="G1994" s="14"/>
      <c r="H1994" s="14"/>
      <c r="I1994" s="14"/>
      <c r="J1994" s="14"/>
      <c r="K1994" s="14"/>
      <c r="L1994" s="14"/>
      <c r="M1994" s="14"/>
      <c r="N1994" s="14"/>
      <c r="O1994" s="14"/>
      <c r="P1994" s="14"/>
      <c r="Q1994" s="14"/>
      <c r="R1994" s="14"/>
      <c r="S1994" s="14"/>
      <c r="T1994" s="14"/>
      <c r="U1994" s="14"/>
      <c r="V1994" s="14"/>
      <c r="W1994" s="14"/>
      <c r="X1994" s="14"/>
      <c r="Y1994" s="14"/>
      <c r="Z1994" s="14"/>
      <c r="AA1994" s="14"/>
      <c r="AB1994" s="14"/>
      <c r="AC1994" s="14"/>
      <c r="AD1994" s="14"/>
      <c r="AE1994" s="14"/>
      <c r="AF1994" s="14"/>
      <c r="AG1994" s="14"/>
      <c r="AH1994" s="14"/>
      <c r="AI1994" s="14"/>
      <c r="AJ1994" s="14"/>
      <c r="AK1994" s="14"/>
      <c r="AL1994" s="14"/>
      <c r="AM1994" s="14"/>
      <c r="AN1994" s="14"/>
      <c r="AO1994" s="14"/>
      <c r="AP1994" s="14"/>
      <c r="AQ1994" s="14"/>
      <c r="AR1994" s="14"/>
      <c r="AS1994" s="14"/>
      <c r="AT1994" s="14"/>
      <c r="AU1994" s="14"/>
      <c r="AV1994" s="14"/>
      <c r="AW1994" s="14"/>
      <c r="AX1994" s="14"/>
      <c r="AY1994" s="14"/>
      <c r="AZ1994" s="14"/>
      <c r="BA1994" s="14"/>
      <c r="BB1994" s="14"/>
      <c r="BC1994" s="14"/>
      <c r="BD1994" s="11"/>
    </row>
    <row r="1995" spans="1:56" x14ac:dyDescent="0.25">
      <c r="A1995" s="10">
        <v>1994</v>
      </c>
      <c r="B1995" s="11"/>
      <c r="D1995" s="10">
        <f t="shared" si="167"/>
        <v>1989015</v>
      </c>
      <c r="E1995" s="14"/>
      <c r="F1995" s="14"/>
      <c r="G1995" s="14"/>
      <c r="H1995" s="14"/>
      <c r="I1995" s="14"/>
      <c r="J1995" s="14"/>
      <c r="K1995" s="14"/>
      <c r="L1995" s="14"/>
      <c r="M1995" s="14"/>
      <c r="N1995" s="14"/>
      <c r="O1995" s="14"/>
      <c r="P1995" s="14"/>
      <c r="Q1995" s="14"/>
      <c r="R1995" s="14"/>
      <c r="S1995" s="14"/>
      <c r="T1995" s="14"/>
      <c r="U1995" s="14"/>
      <c r="V1995" s="14"/>
      <c r="W1995" s="14"/>
      <c r="X1995" s="14"/>
      <c r="Y1995" s="14"/>
      <c r="Z1995" s="14"/>
      <c r="AA1995" s="14"/>
      <c r="AB1995" s="14"/>
      <c r="AC1995" s="14"/>
      <c r="AD1995" s="14"/>
      <c r="AE1995" s="14"/>
      <c r="AF1995" s="14"/>
      <c r="AG1995" s="14"/>
      <c r="AH1995" s="14"/>
      <c r="AI1995" s="14"/>
      <c r="AJ1995" s="14"/>
      <c r="AK1995" s="14"/>
      <c r="AL1995" s="14"/>
      <c r="AM1995" s="14"/>
      <c r="AN1995" s="14"/>
      <c r="AO1995" s="14"/>
      <c r="AP1995" s="14"/>
      <c r="AQ1995" s="14"/>
      <c r="AR1995" s="14"/>
      <c r="AS1995" s="14"/>
      <c r="AT1995" s="14"/>
      <c r="AU1995" s="14"/>
      <c r="AV1995" s="14"/>
      <c r="AW1995" s="14"/>
      <c r="AX1995" s="14"/>
      <c r="AY1995" s="14"/>
      <c r="AZ1995" s="14"/>
      <c r="BA1995" s="14"/>
      <c r="BB1995" s="14"/>
      <c r="BC1995" s="14"/>
      <c r="BD1995" s="11"/>
    </row>
    <row r="1996" spans="1:56" x14ac:dyDescent="0.25">
      <c r="A1996" s="10">
        <v>1995</v>
      </c>
      <c r="B1996" s="11"/>
      <c r="D1996" s="10">
        <f t="shared" si="167"/>
        <v>1991010</v>
      </c>
      <c r="E1996" s="14"/>
      <c r="F1996" s="14"/>
      <c r="G1996" s="14"/>
      <c r="H1996" s="14"/>
      <c r="I1996" s="14"/>
      <c r="J1996" s="14"/>
      <c r="K1996" s="14"/>
      <c r="L1996" s="14"/>
      <c r="M1996" s="14"/>
      <c r="N1996" s="14"/>
      <c r="O1996" s="14"/>
      <c r="P1996" s="14"/>
      <c r="Q1996" s="14"/>
      <c r="R1996" s="14"/>
      <c r="S1996" s="14"/>
      <c r="T1996" s="14"/>
      <c r="U1996" s="14"/>
      <c r="V1996" s="14"/>
      <c r="W1996" s="14"/>
      <c r="X1996" s="14"/>
      <c r="Y1996" s="14"/>
      <c r="Z1996" s="14"/>
      <c r="AA1996" s="14"/>
      <c r="AB1996" s="14"/>
      <c r="AC1996" s="14"/>
      <c r="AD1996" s="14"/>
      <c r="AE1996" s="14"/>
      <c r="AF1996" s="14"/>
      <c r="AG1996" s="14"/>
      <c r="AH1996" s="14"/>
      <c r="AI1996" s="14"/>
      <c r="AJ1996" s="14"/>
      <c r="AK1996" s="14"/>
      <c r="AL1996" s="14"/>
      <c r="AM1996" s="14"/>
      <c r="AN1996" s="14"/>
      <c r="AO1996" s="14"/>
      <c r="AP1996" s="14"/>
      <c r="AQ1996" s="14"/>
      <c r="AR1996" s="14"/>
      <c r="AS1996" s="14"/>
      <c r="AT1996" s="14"/>
      <c r="AU1996" s="14"/>
      <c r="AV1996" s="14"/>
      <c r="AW1996" s="14"/>
      <c r="AX1996" s="14"/>
      <c r="AY1996" s="14"/>
      <c r="AZ1996" s="14"/>
      <c r="BA1996" s="14"/>
      <c r="BB1996" s="14"/>
      <c r="BC1996" s="14"/>
      <c r="BD1996" s="11"/>
    </row>
    <row r="1997" spans="1:56" x14ac:dyDescent="0.25">
      <c r="A1997" s="10">
        <v>1996</v>
      </c>
      <c r="B1997" s="11"/>
      <c r="D1997" s="10">
        <f t="shared" si="167"/>
        <v>1993006</v>
      </c>
      <c r="E1997" s="14"/>
      <c r="F1997" s="14"/>
      <c r="G1997" s="14"/>
      <c r="H1997" s="14"/>
      <c r="I1997" s="14"/>
      <c r="J1997" s="14"/>
      <c r="K1997" s="14"/>
      <c r="L1997" s="14"/>
      <c r="M1997" s="14"/>
      <c r="N1997" s="14"/>
      <c r="O1997" s="14"/>
      <c r="P1997" s="14"/>
      <c r="Q1997" s="14"/>
      <c r="R1997" s="14"/>
      <c r="S1997" s="14"/>
      <c r="T1997" s="14"/>
      <c r="U1997" s="14"/>
      <c r="V1997" s="14"/>
      <c r="W1997" s="14"/>
      <c r="X1997" s="14"/>
      <c r="Y1997" s="14"/>
      <c r="Z1997" s="14"/>
      <c r="AA1997" s="14"/>
      <c r="AB1997" s="14"/>
      <c r="AC1997" s="14"/>
      <c r="AD1997" s="14"/>
      <c r="AE1997" s="14"/>
      <c r="AF1997" s="14"/>
      <c r="AG1997" s="14"/>
      <c r="AH1997" s="14"/>
      <c r="AI1997" s="14"/>
      <c r="AJ1997" s="14"/>
      <c r="AK1997" s="14"/>
      <c r="AL1997" s="14"/>
      <c r="AM1997" s="14"/>
      <c r="AN1997" s="14"/>
      <c r="AO1997" s="14"/>
      <c r="AP1997" s="14"/>
      <c r="AQ1997" s="14"/>
      <c r="AR1997" s="14"/>
      <c r="AS1997" s="14"/>
      <c r="AT1997" s="14"/>
      <c r="AU1997" s="14"/>
      <c r="AV1997" s="14"/>
      <c r="AW1997" s="14"/>
      <c r="AX1997" s="14"/>
      <c r="AY1997" s="14"/>
      <c r="AZ1997" s="14"/>
      <c r="BA1997" s="14"/>
      <c r="BB1997" s="14"/>
      <c r="BC1997" s="14"/>
      <c r="BD1997" s="11"/>
    </row>
    <row r="1998" spans="1:56" x14ac:dyDescent="0.25">
      <c r="A1998" s="10">
        <v>1997</v>
      </c>
      <c r="B1998" s="11"/>
      <c r="D1998" s="10">
        <f t="shared" si="167"/>
        <v>1995003</v>
      </c>
      <c r="E1998" s="14"/>
      <c r="F1998" s="14"/>
      <c r="G1998" s="14"/>
      <c r="H1998" s="14"/>
      <c r="I1998" s="14"/>
      <c r="J1998" s="14"/>
      <c r="K1998" s="14"/>
      <c r="L1998" s="14"/>
      <c r="M1998" s="14"/>
      <c r="N1998" s="14"/>
      <c r="O1998" s="14"/>
      <c r="P1998" s="14"/>
      <c r="Q1998" s="14"/>
      <c r="R1998" s="14"/>
      <c r="S1998" s="14"/>
      <c r="T1998" s="14"/>
      <c r="U1998" s="14"/>
      <c r="V1998" s="14"/>
      <c r="W1998" s="14"/>
      <c r="X1998" s="14"/>
      <c r="Y1998" s="14"/>
      <c r="Z1998" s="14"/>
      <c r="AA1998" s="14"/>
      <c r="AB1998" s="14"/>
      <c r="AC1998" s="14"/>
      <c r="AD1998" s="14"/>
      <c r="AE1998" s="14"/>
      <c r="AF1998" s="14"/>
      <c r="AG1998" s="14"/>
      <c r="AH1998" s="14"/>
      <c r="AI1998" s="14"/>
      <c r="AJ1998" s="14"/>
      <c r="AK1998" s="14"/>
      <c r="AL1998" s="14"/>
      <c r="AM1998" s="14"/>
      <c r="AN1998" s="14"/>
      <c r="AO1998" s="14"/>
      <c r="AP1998" s="14"/>
      <c r="AQ1998" s="14"/>
      <c r="AR1998" s="14"/>
      <c r="AS1998" s="14"/>
      <c r="AT1998" s="14"/>
      <c r="AU1998" s="14"/>
      <c r="AV1998" s="14"/>
      <c r="AW1998" s="14"/>
      <c r="AX1998" s="14"/>
      <c r="AY1998" s="14"/>
      <c r="AZ1998" s="14"/>
      <c r="BA1998" s="14"/>
      <c r="BB1998" s="14"/>
      <c r="BC1998" s="14"/>
      <c r="BD1998" s="11"/>
    </row>
    <row r="1999" spans="1:56" x14ac:dyDescent="0.25">
      <c r="A1999" s="10">
        <v>1998</v>
      </c>
      <c r="B1999" s="11"/>
      <c r="D1999" s="10">
        <f t="shared" si="167"/>
        <v>1997001</v>
      </c>
      <c r="E1999" s="14"/>
      <c r="F1999" s="14"/>
      <c r="G1999" s="14"/>
      <c r="H1999" s="14"/>
      <c r="I1999" s="14"/>
      <c r="J1999" s="14"/>
      <c r="K1999" s="14"/>
      <c r="L1999" s="14"/>
      <c r="M1999" s="14"/>
      <c r="N1999" s="14"/>
      <c r="O1999" s="14"/>
      <c r="P1999" s="14"/>
      <c r="Q1999" s="14"/>
      <c r="R1999" s="14"/>
      <c r="S1999" s="14"/>
      <c r="T1999" s="14"/>
      <c r="U1999" s="14"/>
      <c r="V1999" s="14"/>
      <c r="W1999" s="14"/>
      <c r="X1999" s="14"/>
      <c r="Y1999" s="14"/>
      <c r="Z1999" s="14"/>
      <c r="AA1999" s="14"/>
      <c r="AB1999" s="14"/>
      <c r="AC1999" s="14"/>
      <c r="AD1999" s="14"/>
      <c r="AE1999" s="14"/>
      <c r="AF1999" s="14"/>
      <c r="AG1999" s="14"/>
      <c r="AH1999" s="14"/>
      <c r="AI1999" s="14"/>
      <c r="AJ1999" s="14"/>
      <c r="AK1999" s="14"/>
      <c r="AL1999" s="14"/>
      <c r="AM1999" s="14"/>
      <c r="AN1999" s="14"/>
      <c r="AO1999" s="14"/>
      <c r="AP1999" s="14"/>
      <c r="AQ1999" s="14"/>
      <c r="AR1999" s="14"/>
      <c r="AS1999" s="14"/>
      <c r="AT1999" s="14"/>
      <c r="AU1999" s="14"/>
      <c r="AV1999" s="14"/>
      <c r="AW1999" s="14"/>
      <c r="AX1999" s="14"/>
      <c r="AY1999" s="14"/>
      <c r="AZ1999" s="14"/>
      <c r="BA1999" s="14"/>
      <c r="BB1999" s="14"/>
      <c r="BC1999" s="14"/>
      <c r="BD1999" s="11"/>
    </row>
    <row r="2000" spans="1:56" x14ac:dyDescent="0.25">
      <c r="A2000" s="10">
        <v>1999</v>
      </c>
      <c r="B2000" s="11"/>
      <c r="D2000" s="10">
        <f t="shared" si="167"/>
        <v>1999000</v>
      </c>
      <c r="E2000" s="14"/>
      <c r="F2000" s="14"/>
      <c r="G2000" s="14"/>
      <c r="H2000" s="14"/>
      <c r="I2000" s="14"/>
      <c r="J2000" s="14"/>
      <c r="K2000" s="14"/>
      <c r="L2000" s="14"/>
      <c r="M2000" s="14"/>
      <c r="N2000" s="14"/>
      <c r="O2000" s="14"/>
      <c r="P2000" s="14"/>
      <c r="Q2000" s="14"/>
      <c r="R2000" s="14"/>
      <c r="S2000" s="14"/>
      <c r="T2000" s="14"/>
      <c r="U2000" s="14"/>
      <c r="V2000" s="14"/>
      <c r="W2000" s="14"/>
      <c r="X2000" s="14"/>
      <c r="Y2000" s="14"/>
      <c r="Z2000" s="14"/>
      <c r="AA2000" s="14"/>
      <c r="AB2000" s="14"/>
      <c r="AC2000" s="14"/>
      <c r="AD2000" s="14"/>
      <c r="AE2000" s="14"/>
      <c r="AF2000" s="14"/>
      <c r="AG2000" s="14"/>
      <c r="AH2000" s="14"/>
      <c r="AI2000" s="14"/>
      <c r="AJ2000" s="14"/>
      <c r="AK2000" s="14"/>
      <c r="AL2000" s="14"/>
      <c r="AM2000" s="14"/>
      <c r="AN2000" s="14"/>
      <c r="AO2000" s="14"/>
      <c r="AP2000" s="14"/>
      <c r="AQ2000" s="14"/>
      <c r="AR2000" s="14"/>
      <c r="AS2000" s="14"/>
      <c r="AT2000" s="14"/>
      <c r="AU2000" s="14"/>
      <c r="AV2000" s="14"/>
      <c r="AW2000" s="14"/>
      <c r="AX2000" s="14"/>
      <c r="AY2000" s="14"/>
      <c r="AZ2000" s="14"/>
      <c r="BA2000" s="14"/>
      <c r="BB2000" s="14"/>
      <c r="BC2000" s="14"/>
      <c r="BD2000" s="11"/>
    </row>
    <row r="2001" spans="1:56" x14ac:dyDescent="0.25">
      <c r="A2001" s="5">
        <v>2000</v>
      </c>
      <c r="B2001" s="7"/>
      <c r="D2001" s="5">
        <f t="shared" si="167"/>
        <v>2001000</v>
      </c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  <c r="AK2001" s="6"/>
      <c r="AL2001" s="6"/>
      <c r="AM2001" s="6"/>
      <c r="AN2001" s="6"/>
      <c r="AO2001" s="6"/>
      <c r="AP2001" s="6"/>
      <c r="AQ2001" s="6"/>
      <c r="AR2001" s="6"/>
      <c r="AS2001" s="6"/>
      <c r="AT2001" s="6"/>
      <c r="AU2001" s="6"/>
      <c r="AV2001" s="6"/>
      <c r="AW2001" s="6"/>
      <c r="AX2001" s="6"/>
      <c r="AY2001" s="6"/>
      <c r="AZ2001" s="6"/>
      <c r="BA2001" s="6"/>
      <c r="BB2001" s="6"/>
      <c r="BC2001" s="6"/>
      <c r="BD2001" s="7"/>
    </row>
  </sheetData>
  <conditionalFormatting sqref="BE5:XFD77 CF2:XFD2 BE79:XFD2001 BH3:XFD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Sinclair</dc:creator>
  <cp:lastModifiedBy>Andrew Sinclair</cp:lastModifiedBy>
  <dcterms:created xsi:type="dcterms:W3CDTF">2016-11-28T16:11:05Z</dcterms:created>
  <dcterms:modified xsi:type="dcterms:W3CDTF">2016-11-29T16:27:26Z</dcterms:modified>
</cp:coreProperties>
</file>