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iversity\PSEC\assessment\psec-assessment\data\"/>
    </mc:Choice>
  </mc:AlternateContent>
  <xr:revisionPtr revIDLastSave="0" documentId="8_{8A6A8468-58A1-4930-B6EF-C0810CF777EE}" xr6:coauthVersionLast="45" xr6:coauthVersionMax="45" xr10:uidLastSave="{00000000-0000-0000-0000-000000000000}"/>
  <bookViews>
    <workbookView xWindow="28680" yWindow="-120" windowWidth="29040" windowHeight="15840" xr2:uid="{762C44B4-1316-4B63-9051-06577C83BF54}"/>
  </bookViews>
  <sheets>
    <sheet name="Sheet2" sheetId="2" r:id="rId1"/>
    <sheet name="Sheet1" sheetId="1" r:id="rId2"/>
  </sheets>
  <definedNames>
    <definedName name="ExternalData_1" localSheetId="0" hidden="1">Sheet2!$A$1:$F$58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DCF3BB-958B-48B9-889A-032EBD53934C}" keepAlive="1" name="Query - results" description="Connection to the 'results' query in the workbook." type="5" refreshedVersion="6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<sst xmlns="http://schemas.openxmlformats.org/spreadsheetml/2006/main" count="42" uniqueCount="6">
  <si>
    <t>k</t>
  </si>
  <si>
    <t>Alpha</t>
  </si>
  <si>
    <t>Bob</t>
  </si>
  <si>
    <t>Cathy</t>
  </si>
  <si>
    <t>Dan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</si>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</sst>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Alpha</a:t>
            </a:r>
            <a:r>
              <a:rPr lang="en-GB" baseline="0"/>
              <a:t> = 0.4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Sheet2!$J$1</c:f>
              <c:strCache>
                <c:ptCount val="1"/>
                <c:pt idx="0">
                  <c:v>Bob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Sheet2!$J$2:$J$20</c:f>
              <c:numCache>
                <c:formatCode>General</c:formatCode>
                <c:ptCount val="19"/>
                <c:pt idx="0">
                  <c:v>9.97523672879852E-2</c:v>
                </c:pt>
                <c:pt idx="1">
                  <c:v>9.417888416644965E-2</c:v>
                </c:pt>
                <c:pt idx="2">
                  <c:v>9.0151048460543615E-2</c:v>
                </c:pt>
                <c:pt idx="3">
                  <c:v>8.7029268515266656E-2</c:v>
                </c:pt>
                <c:pt idx="4">
                  <c:v>8.4500571378956835E-2</c:v>
                </c:pt>
                <c:pt idx="5">
                  <c:v>8.2388483032809989E-2</c:v>
                </c:pt>
                <c:pt idx="6">
                  <c:v>8.05839211404238E-2</c:v>
                </c:pt>
                <c:pt idx="7">
                  <c:v>7.90149155190705E-2</c:v>
                </c:pt>
                <c:pt idx="8">
                  <c:v>7.7631596229972843E-2</c:v>
                </c:pt>
                <c:pt idx="9">
                  <c:v>7.6398056873342723E-2</c:v>
                </c:pt>
                <c:pt idx="10">
                  <c:v>7.5287634340767129E-2</c:v>
                </c:pt>
                <c:pt idx="11">
                  <c:v>7.4280019350964607E-2</c:v>
                </c:pt>
                <c:pt idx="12">
                  <c:v>7.3359408683449381E-2</c:v>
                </c:pt>
                <c:pt idx="13">
                  <c:v>7.2513279874468928E-2</c:v>
                </c:pt>
                <c:pt idx="14">
                  <c:v>7.1731553364347667E-2</c:v>
                </c:pt>
                <c:pt idx="15">
                  <c:v>7.1006004309944012E-2</c:v>
                </c:pt>
                <c:pt idx="16">
                  <c:v>7.0329840136179766E-2</c:v>
                </c:pt>
                <c:pt idx="17">
                  <c:v>6.9697390997739583E-2</c:v>
                </c:pt>
                <c:pt idx="18">
                  <c:v>6.9103878929591966E-2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21-4A0D-8CB5-A597BB659619}"/>
            </c:ext>
          </c:extLst>
        </c:ser>
        <c:ser>
          <c:idx val="2"/>
          <c:order val="2"/>
          <c:tx>
            <c:strRef>
              <c:f>Sheet2!$K$1</c:f>
              <c:strCache>
                <c:ptCount val="1"/>
                <c:pt idx="0">
                  <c:v>Cathy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Sheet2!$K$2:$K$20</c:f>
              <c:numCache>
                <c:formatCode>General</c:formatCode>
                <c:ptCount val="19"/>
                <c:pt idx="0">
                  <c:v>3.6257990169406319E-2</c:v>
                </c:pt>
                <c:pt idx="1">
                  <c:v>2.9974267878372575E-2</c:v>
                </c:pt>
                <c:pt idx="2">
                  <c:v>2.5503684100018548E-2</c:v>
                </c:pt>
                <c:pt idx="3">
                  <c:v>2.2075991117630339E-2</c:v>
                </c:pt>
                <c:pt idx="4">
                  <c:v>1.9321686524215023E-2</c:v>
                </c:pt>
                <c:pt idx="5">
                  <c:v>1.703549836920483E-2</c:v>
                </c:pt>
                <c:pt idx="6">
                  <c:v>1.5092012557134146E-2</c:v>
                </c:pt>
                <c:pt idx="7">
                  <c:v>1.3409258586586023E-2</c:v>
                </c:pt>
                <c:pt idx="8">
                  <c:v>1.1930878177961901E-2</c:v>
                </c:pt>
                <c:pt idx="9">
                  <c:v>1.0616559783598947E-2</c:v>
                </c:pt>
                <c:pt idx="10">
                  <c:v>9.4365380132736959E-3</c:v>
                </c:pt>
                <c:pt idx="11">
                  <c:v>8.3682518990365329E-3</c:v>
                </c:pt>
                <c:pt idx="12">
                  <c:v>7.3942219800444964E-3</c:v>
                </c:pt>
                <c:pt idx="13">
                  <c:v>6.500650714817674E-3</c:v>
                </c:pt>
                <c:pt idx="14">
                  <c:v>5.676470400003894E-3</c:v>
                </c:pt>
                <c:pt idx="15">
                  <c:v>4.9126778893775064E-3</c:v>
                </c:pt>
                <c:pt idx="16">
                  <c:v>4.2018587742866931E-3</c:v>
                </c:pt>
                <c:pt idx="17">
                  <c:v>3.5378400639924229E-3</c:v>
                </c:pt>
                <c:pt idx="18">
                  <c:v>2.915432058321496E-3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21-4A0D-8CB5-A597BB659619}"/>
            </c:ext>
          </c:extLst>
        </c:ser>
        <c:ser>
          <c:idx val="3"/>
          <c:order val="3"/>
          <c:tx>
            <c:strRef>
              <c:f>Sheet2!$L$1</c:f>
              <c:strCache>
                <c:ptCount val="1"/>
                <c:pt idx="0">
                  <c:v>Dan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Sheet2!$L$2:$L$20</c:f>
              <c:numCache>
                <c:formatCode>General</c:formatCode>
                <c:ptCount val="19"/>
                <c:pt idx="0">
                  <c:v>-3.2508847308578018E-2</c:v>
                </c:pt>
                <c:pt idx="1">
                  <c:v>-4.101062225550263E-2</c:v>
                </c:pt>
                <c:pt idx="2">
                  <c:v>-4.6631622354154953E-2</c:v>
                </c:pt>
                <c:pt idx="3">
                  <c:v>-5.0736938718646388E-2</c:v>
                </c:pt>
                <c:pt idx="4">
                  <c:v>-5.3921656772583496E-2</c:v>
                </c:pt>
                <c:pt idx="5">
                  <c:v>-5.6494759856920804E-2</c:v>
                </c:pt>
                <c:pt idx="6">
                  <c:v>-5.8635628991844921E-2</c:v>
                </c:pt>
                <c:pt idx="7">
                  <c:v>-6.0456874296689347E-2</c:v>
                </c:pt>
                <c:pt idx="8">
                  <c:v>-6.2033416909928682E-2</c:v>
                </c:pt>
                <c:pt idx="9">
                  <c:v>-6.3417395344128005E-2</c:v>
                </c:pt>
                <c:pt idx="10">
                  <c:v>-6.4646419369378968E-2</c:v>
                </c:pt>
                <c:pt idx="11">
                  <c:v>-6.5748426428390086E-2</c:v>
                </c:pt>
                <c:pt idx="12">
                  <c:v>-6.6744682880207004E-2</c:v>
                </c:pt>
                <c:pt idx="13">
                  <c:v>-6.7651715608757365E-2</c:v>
                </c:pt>
                <c:pt idx="14">
                  <c:v>-6.8482598414717058E-2</c:v>
                </c:pt>
                <c:pt idx="15">
                  <c:v>-6.9247834065964672E-2</c:v>
                </c:pt>
                <c:pt idx="16">
                  <c:v>-6.9955974536531337E-2</c:v>
                </c:pt>
                <c:pt idx="17">
                  <c:v>-7.0614066849498877E-2</c:v>
                </c:pt>
                <c:pt idx="18">
                  <c:v>-7.122797983384728E-2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21-4A0D-8CB5-A597BB659619}"/>
            </c:ext>
          </c:extLst>
        </c:ser>
        <c:ser>
          <c:idx val="4"/>
          <c:order val="4"/>
          <c:tx>
            <c:strRef>
              <c:f>Sheet2!$M$1</c:f>
              <c:strCache>
                <c:ptCount val="1"/>
                <c:pt idx="0">
                  <c:v>Eve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Sheet2!$M$2:$M$20</c:f>
              <c:numCache>
                <c:formatCode>General</c:formatCode>
                <c:ptCount val="19"/>
                <c:pt idx="0">
                  <c:v>9.1173566592368943E-2</c:v>
                </c:pt>
                <c:pt idx="1">
                  <c:v>8.2931920257012931E-2</c:v>
                </c:pt>
                <c:pt idx="2">
                  <c:v>7.7597064834505292E-2</c:v>
                </c:pt>
                <c:pt idx="3">
                  <c:v>7.3753183441216591E-2</c:v>
                </c:pt>
                <c:pt idx="4">
                  <c:v>7.0799823833746556E-2</c:v>
                </c:pt>
                <c:pt idx="5">
                  <c:v>6.8430948575771394E-2</c:v>
                </c:pt>
                <c:pt idx="6">
                  <c:v>6.6471297095323845E-2</c:v>
                </c:pt>
                <c:pt idx="7">
                  <c:v>6.4812006976069758E-2</c:v>
                </c:pt>
                <c:pt idx="8">
                  <c:v>6.3381267154366594E-2</c:v>
                </c:pt>
                <c:pt idx="9">
                  <c:v>6.2129456159942142E-2</c:v>
                </c:pt>
                <c:pt idx="10">
                  <c:v>6.1020993679383795E-2</c:v>
                </c:pt>
                <c:pt idx="11">
                  <c:v>6.00295856395619E-2</c:v>
                </c:pt>
                <c:pt idx="12">
                  <c:v>5.9135306356452699E-2</c:v>
                </c:pt>
                <c:pt idx="13">
                  <c:v>5.8322732057076387E-2</c:v>
                </c:pt>
                <c:pt idx="14">
                  <c:v>5.7579704524550357E-2</c:v>
                </c:pt>
                <c:pt idx="15">
                  <c:v>5.6896487389003603E-2</c:v>
                </c:pt>
                <c:pt idx="16">
                  <c:v>5.6265175375713128E-2</c:v>
                </c:pt>
                <c:pt idx="17">
                  <c:v>5.5679271289269444E-2</c:v>
                </c:pt>
                <c:pt idx="18">
                  <c:v>5.5133377067770023E-2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21-4A0D-8CB5-A597BB659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935016"/>
        <c:axId val="3619320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Sheet2!$H$1</c15:sqref>
                        </c15:formulaRef>
                      </c:ext>
                    </c:extLst>
                    <c:strCache>
                      <c:ptCount val="1"/>
                      <c:pt idx="0">
                        <c:v>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Sheet2!$H$2:$H$20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121-4A0D-8CB5-A597BB659619}"/>
                  </c:ext>
                </c:extLst>
              </c15:ser>
            </c15:filteredLineSeries>
          </c:ext>
        </c:extLst>
      </c:lineChart>
      <c:catAx>
        <c:axId val="361935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32064"/>
        <c:crosses val="autoZero"/>
        <c:auto val="1"/>
        <c:lblAlgn val="ctr"/>
        <c:lblOffset val="100"/>
        <c:noMultiLvlLbl val="0"/>
      </c:catAx>
      <c:valAx>
        <c:axId val="36193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3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Alpha</a:t>
            </a:r>
            <a:r>
              <a:rPr lang="en-GB" baseline="0"/>
              <a:t> = 0.6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Sheet2!$Q$1</c:f>
              <c:strCache>
                <c:ptCount val="1"/>
                <c:pt idx="0">
                  <c:v>Bob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Sheet2!$Q$2:$Q$20</c:f>
              <c:numCache>
                <c:formatCode>General</c:formatCode>
                <c:ptCount val="19"/>
                <c:pt idx="0">
                  <c:v>7.7926655888246044E-2</c:v>
                </c:pt>
                <c:pt idx="1">
                  <c:v>6.9566431205942719E-2</c:v>
                </c:pt>
                <c:pt idx="2">
                  <c:v>6.3524677647083638E-2</c:v>
                </c:pt>
                <c:pt idx="3">
                  <c:v>5.88420077291682E-2</c:v>
                </c:pt>
                <c:pt idx="4">
                  <c:v>5.5048962024703468E-2</c:v>
                </c:pt>
                <c:pt idx="5">
                  <c:v>5.18808295054832E-2</c:v>
                </c:pt>
                <c:pt idx="6">
                  <c:v>4.9173986666903938E-2</c:v>
                </c:pt>
                <c:pt idx="7">
                  <c:v>4.682047823487398E-2</c:v>
                </c:pt>
                <c:pt idx="8">
                  <c:v>4.4745499301227482E-2</c:v>
                </c:pt>
                <c:pt idx="9">
                  <c:v>4.2895190266282329E-2</c:v>
                </c:pt>
                <c:pt idx="10">
                  <c:v>4.122955646741891E-2</c:v>
                </c:pt>
                <c:pt idx="11">
                  <c:v>3.971813398271512E-2</c:v>
                </c:pt>
                <c:pt idx="12">
                  <c:v>3.8337217981442309E-2</c:v>
                </c:pt>
                <c:pt idx="13">
                  <c:v>3.7068024767971608E-2</c:v>
                </c:pt>
                <c:pt idx="14">
                  <c:v>3.5895435002789744E-2</c:v>
                </c:pt>
                <c:pt idx="15">
                  <c:v>3.4807111421184228E-2</c:v>
                </c:pt>
                <c:pt idx="16">
                  <c:v>3.3792865160537866E-2</c:v>
                </c:pt>
                <c:pt idx="17">
                  <c:v>3.2844191452877591E-2</c:v>
                </c:pt>
                <c:pt idx="18">
                  <c:v>3.1953923350656194E-2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8A-4836-A12B-EBDB7F2788B2}"/>
            </c:ext>
          </c:extLst>
        </c:ser>
        <c:ser>
          <c:idx val="2"/>
          <c:order val="2"/>
          <c:tx>
            <c:strRef>
              <c:f>Sheet2!$R$1</c:f>
              <c:strCache>
                <c:ptCount val="1"/>
                <c:pt idx="0">
                  <c:v>Cathy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Sheet2!$R$2:$R$20</c:f>
              <c:numCache>
                <c:formatCode>General</c:formatCode>
                <c:ptCount val="19"/>
                <c:pt idx="0">
                  <c:v>9.4708044960920001E-3</c:v>
                </c:pt>
                <c:pt idx="1">
                  <c:v>4.5221059541383779E-5</c:v>
                </c:pt>
                <c:pt idx="2">
                  <c:v>-6.6606546079896745E-3</c:v>
                </c:pt>
                <c:pt idx="3">
                  <c:v>-1.1802194081571987E-2</c:v>
                </c:pt>
                <c:pt idx="4">
                  <c:v>-1.5933650971694968E-2</c:v>
                </c:pt>
                <c:pt idx="5">
                  <c:v>-1.9362933204210259E-2</c:v>
                </c:pt>
                <c:pt idx="6">
                  <c:v>-2.2278161922316256E-2</c:v>
                </c:pt>
                <c:pt idx="7">
                  <c:v>-2.4802292878138441E-2</c:v>
                </c:pt>
                <c:pt idx="8">
                  <c:v>-2.701986349107463E-2</c:v>
                </c:pt>
                <c:pt idx="9">
                  <c:v>-2.8991341082619082E-2</c:v>
                </c:pt>
                <c:pt idx="10">
                  <c:v>-3.0761373738106931E-2</c:v>
                </c:pt>
                <c:pt idx="11">
                  <c:v>-3.2363802909462697E-2</c:v>
                </c:pt>
                <c:pt idx="12">
                  <c:v>-3.3824847787950751E-2</c:v>
                </c:pt>
                <c:pt idx="13">
                  <c:v>-3.5165204685790957E-2</c:v>
                </c:pt>
                <c:pt idx="14">
                  <c:v>-3.6401475158011648E-2</c:v>
                </c:pt>
                <c:pt idx="15">
                  <c:v>-3.7547163923951243E-2</c:v>
                </c:pt>
                <c:pt idx="16">
                  <c:v>-3.8613392596587442E-2</c:v>
                </c:pt>
                <c:pt idx="17">
                  <c:v>-3.9609420662028855E-2</c:v>
                </c:pt>
                <c:pt idx="18">
                  <c:v>-4.0543032670535245E-2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8A-4836-A12B-EBDB7F2788B2}"/>
            </c:ext>
          </c:extLst>
        </c:ser>
        <c:ser>
          <c:idx val="3"/>
          <c:order val="3"/>
          <c:tx>
            <c:strRef>
              <c:f>Sheet2!$S$1</c:f>
              <c:strCache>
                <c:ptCount val="1"/>
                <c:pt idx="0">
                  <c:v>Dan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Sheet2!$S$2:$S$20</c:f>
              <c:numCache>
                <c:formatCode>General</c:formatCode>
                <c:ptCount val="19"/>
                <c:pt idx="0">
                  <c:v>-9.613936425732765E-2</c:v>
                </c:pt>
                <c:pt idx="1">
                  <c:v>-0.10889202667771454</c:v>
                </c:pt>
                <c:pt idx="2">
                  <c:v>-0.11732352682569307</c:v>
                </c:pt>
                <c:pt idx="3">
                  <c:v>-0.12348150137243018</c:v>
                </c:pt>
                <c:pt idx="4">
                  <c:v>-0.12825857845333588</c:v>
                </c:pt>
                <c:pt idx="5">
                  <c:v>-0.13211823307984183</c:v>
                </c:pt>
                <c:pt idx="6">
                  <c:v>-0.13532953678222803</c:v>
                </c:pt>
                <c:pt idx="7">
                  <c:v>-0.13806140473949463</c:v>
                </c:pt>
                <c:pt idx="8">
                  <c:v>-0.14042621865935362</c:v>
                </c:pt>
                <c:pt idx="9">
                  <c:v>-0.14250218631065265</c:v>
                </c:pt>
                <c:pt idx="10">
                  <c:v>-0.14434572234852905</c:v>
                </c:pt>
                <c:pt idx="11">
                  <c:v>-0.14599873293704579</c:v>
                </c:pt>
                <c:pt idx="12">
                  <c:v>-0.14749311761477113</c:v>
                </c:pt>
                <c:pt idx="13">
                  <c:v>-0.14885366670759664</c:v>
                </c:pt>
                <c:pt idx="14">
                  <c:v>-0.15009999091653625</c:v>
                </c:pt>
                <c:pt idx="15">
                  <c:v>-0.1512478443934076</c:v>
                </c:pt>
                <c:pt idx="16">
                  <c:v>-0.15231005509925766</c:v>
                </c:pt>
                <c:pt idx="17">
                  <c:v>-0.15329719356870891</c:v>
                </c:pt>
                <c:pt idx="18">
                  <c:v>-0.1542180630452315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8A-4836-A12B-EBDB7F2788B2}"/>
            </c:ext>
          </c:extLst>
        </c:ser>
        <c:ser>
          <c:idx val="4"/>
          <c:order val="4"/>
          <c:tx>
            <c:strRef>
              <c:f>Sheet2!$T$1</c:f>
              <c:strCache>
                <c:ptCount val="1"/>
                <c:pt idx="0">
                  <c:v>Eve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Sheet2!$T$2:$T$20</c:f>
              <c:numCache>
                <c:formatCode>General</c:formatCode>
                <c:ptCount val="19"/>
                <c:pt idx="0">
                  <c:v>1.1760349888553401E-2</c:v>
                </c:pt>
                <c:pt idx="1">
                  <c:v>-6.0211961448053408E-4</c:v>
                </c:pt>
                <c:pt idx="2">
                  <c:v>-8.6044027482420349E-3</c:v>
                </c:pt>
                <c:pt idx="3">
                  <c:v>-1.4370224838175127E-2</c:v>
                </c:pt>
                <c:pt idx="4">
                  <c:v>-1.8800264249380139E-2</c:v>
                </c:pt>
                <c:pt idx="5">
                  <c:v>-2.2353577136342895E-2</c:v>
                </c:pt>
                <c:pt idx="6">
                  <c:v>-2.5293054357014233E-2</c:v>
                </c:pt>
                <c:pt idx="7">
                  <c:v>-2.7781989535895335E-2</c:v>
                </c:pt>
                <c:pt idx="8">
                  <c:v>-2.9928099268450081E-2</c:v>
                </c:pt>
                <c:pt idx="9">
                  <c:v>-3.1805815760086842E-2</c:v>
                </c:pt>
                <c:pt idx="10">
                  <c:v>-3.3468509480924336E-2</c:v>
                </c:pt>
                <c:pt idx="11">
                  <c:v>-3.4955621540657122E-2</c:v>
                </c:pt>
                <c:pt idx="12">
                  <c:v>-3.6297040465321007E-2</c:v>
                </c:pt>
                <c:pt idx="13">
                  <c:v>-3.7515901914385474E-2</c:v>
                </c:pt>
                <c:pt idx="14">
                  <c:v>-3.8630443213174492E-2</c:v>
                </c:pt>
                <c:pt idx="15">
                  <c:v>-3.9655268916494568E-2</c:v>
                </c:pt>
                <c:pt idx="16">
                  <c:v>-4.060223693643028E-2</c:v>
                </c:pt>
                <c:pt idx="17">
                  <c:v>-4.148109306609582E-2</c:v>
                </c:pt>
                <c:pt idx="18">
                  <c:v>-4.2299934398344896E-2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8A-4836-A12B-EBDB7F278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932392"/>
        <c:axId val="3619300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Sheet2!$O$1</c15:sqref>
                        </c15:formulaRef>
                      </c:ext>
                    </c:extLst>
                    <c:strCache>
                      <c:ptCount val="1"/>
                      <c:pt idx="0">
                        <c:v>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Sheet2!$O$2:$O$20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68A-4836-A12B-EBDB7F2788B2}"/>
                  </c:ext>
                </c:extLst>
              </c15:ser>
            </c15:filteredLineSeries>
          </c:ext>
        </c:extLst>
      </c:lineChart>
      <c:catAx>
        <c:axId val="361932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30096"/>
        <c:crosses val="autoZero"/>
        <c:auto val="1"/>
        <c:lblAlgn val="ctr"/>
        <c:lblOffset val="100"/>
        <c:noMultiLvlLbl val="0"/>
      </c:catAx>
      <c:valAx>
        <c:axId val="3619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32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Alpha = 0.8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Sheet2!$X$1</c:f>
              <c:strCache>
                <c:ptCount val="1"/>
                <c:pt idx="0">
                  <c:v>Bob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Sheet2!$X$2:$X$20</c:f>
              <c:numCache>
                <c:formatCode>General</c:formatCode>
                <c:ptCount val="19"/>
                <c:pt idx="0">
                  <c:v>5.6100944488506846E-2</c:v>
                </c:pt>
                <c:pt idx="1">
                  <c:v>4.4953978245435747E-2</c:v>
                </c:pt>
                <c:pt idx="2">
                  <c:v>3.6898306833623662E-2</c:v>
                </c:pt>
                <c:pt idx="3">
                  <c:v>3.0654746943069744E-2</c:v>
                </c:pt>
                <c:pt idx="4">
                  <c:v>2.5597352670450102E-2</c:v>
                </c:pt>
                <c:pt idx="5">
                  <c:v>2.1373175978156411E-2</c:v>
                </c:pt>
                <c:pt idx="6">
                  <c:v>1.7764052193384033E-2</c:v>
                </c:pt>
                <c:pt idx="7">
                  <c:v>1.4626040950677432E-2</c:v>
                </c:pt>
                <c:pt idx="8">
                  <c:v>1.185940237248212E-2</c:v>
                </c:pt>
                <c:pt idx="9">
                  <c:v>9.3923236592218795E-3</c:v>
                </c:pt>
                <c:pt idx="10">
                  <c:v>7.1714785940706904E-3</c:v>
                </c:pt>
                <c:pt idx="11">
                  <c:v>5.1562486144656472E-3</c:v>
                </c:pt>
                <c:pt idx="12">
                  <c:v>3.3150272794351954E-3</c:v>
                </c:pt>
                <c:pt idx="13">
                  <c:v>1.6227696614742881E-3</c:v>
                </c:pt>
                <c:pt idx="14">
                  <c:v>5.9316641231765832E-5</c:v>
                </c:pt>
                <c:pt idx="15">
                  <c:v>-1.3917814675755424E-3</c:v>
                </c:pt>
                <c:pt idx="16">
                  <c:v>-2.7441098151040344E-3</c:v>
                </c:pt>
                <c:pt idx="17">
                  <c:v>-4.0090080919844007E-3</c:v>
                </c:pt>
                <c:pt idx="18">
                  <c:v>-5.1960322282796345E-3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C1-4759-968A-8B67A8AF3119}"/>
            </c:ext>
          </c:extLst>
        </c:ser>
        <c:ser>
          <c:idx val="2"/>
          <c:order val="2"/>
          <c:tx>
            <c:strRef>
              <c:f>Sheet2!$Y$1</c:f>
              <c:strCache>
                <c:ptCount val="1"/>
                <c:pt idx="0">
                  <c:v>Cathy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Sheet2!$Y$2:$Y$20</c:f>
              <c:numCache>
                <c:formatCode>General</c:formatCode>
                <c:ptCount val="19"/>
                <c:pt idx="0">
                  <c:v>-1.7316381177222354E-2</c:v>
                </c:pt>
                <c:pt idx="1">
                  <c:v>-2.9883825759289842E-2</c:v>
                </c:pt>
                <c:pt idx="2">
                  <c:v>-3.8824993315997897E-2</c:v>
                </c:pt>
                <c:pt idx="3">
                  <c:v>-4.5680379280774314E-2</c:v>
                </c:pt>
                <c:pt idx="4">
                  <c:v>-5.1188988467604946E-2</c:v>
                </c:pt>
                <c:pt idx="5">
                  <c:v>-5.5761364777625333E-2</c:v>
                </c:pt>
                <c:pt idx="6">
                  <c:v>-5.9648336401766699E-2</c:v>
                </c:pt>
                <c:pt idx="7">
                  <c:v>-6.3013844342862946E-2</c:v>
                </c:pt>
                <c:pt idx="8">
                  <c:v>-6.597060516011119E-2</c:v>
                </c:pt>
                <c:pt idx="9">
                  <c:v>-6.8599241948837097E-2</c:v>
                </c:pt>
                <c:pt idx="10">
                  <c:v>-7.09592854894876E-2</c:v>
                </c:pt>
                <c:pt idx="11">
                  <c:v>-7.3095857717961926E-2</c:v>
                </c:pt>
                <c:pt idx="12">
                  <c:v>-7.5043917555945999E-2</c:v>
                </c:pt>
                <c:pt idx="13">
                  <c:v>-7.6831060086399644E-2</c:v>
                </c:pt>
                <c:pt idx="14">
                  <c:v>-7.8479420716027204E-2</c:v>
                </c:pt>
                <c:pt idx="15">
                  <c:v>-8.0007005737279979E-2</c:v>
                </c:pt>
                <c:pt idx="16">
                  <c:v>-8.1428643967461606E-2</c:v>
                </c:pt>
                <c:pt idx="17">
                  <c:v>-8.2756681388050146E-2</c:v>
                </c:pt>
                <c:pt idx="18">
                  <c:v>-8.4001497399392E-2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C1-4759-968A-8B67A8AF3119}"/>
            </c:ext>
          </c:extLst>
        </c:ser>
        <c:ser>
          <c:idx val="3"/>
          <c:order val="3"/>
          <c:tx>
            <c:strRef>
              <c:f>Sheet2!$Z$1</c:f>
              <c:strCache>
                <c:ptCount val="1"/>
                <c:pt idx="0">
                  <c:v>Dan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Sheet2!$Z$2:$Z$20</c:f>
              <c:numCache>
                <c:formatCode>General</c:formatCode>
                <c:ptCount val="19"/>
                <c:pt idx="0">
                  <c:v>-0.15976988120607732</c:v>
                </c:pt>
                <c:pt idx="1">
                  <c:v>-0.17677343109992655</c:v>
                </c:pt>
                <c:pt idx="2">
                  <c:v>-0.18801543129723119</c:v>
                </c:pt>
                <c:pt idx="3">
                  <c:v>-0.19622606402621406</c:v>
                </c:pt>
                <c:pt idx="4">
                  <c:v>-0.20259550013408828</c:v>
                </c:pt>
                <c:pt idx="5">
                  <c:v>-0.2077417063027629</c:v>
                </c:pt>
                <c:pt idx="6">
                  <c:v>-0.21202344457261113</c:v>
                </c:pt>
                <c:pt idx="7">
                  <c:v>-0.21566593518229998</c:v>
                </c:pt>
                <c:pt idx="8">
                  <c:v>-0.21881902040877865</c:v>
                </c:pt>
                <c:pt idx="9">
                  <c:v>-0.2215869772771773</c:v>
                </c:pt>
                <c:pt idx="10">
                  <c:v>-0.22404502532767923</c:v>
                </c:pt>
                <c:pt idx="11">
                  <c:v>-0.22624903944570146</c:v>
                </c:pt>
                <c:pt idx="12">
                  <c:v>-0.2282415523493353</c:v>
                </c:pt>
                <c:pt idx="13">
                  <c:v>-0.23005561780643602</c:v>
                </c:pt>
                <c:pt idx="14">
                  <c:v>-0.2317173834183554</c:v>
                </c:pt>
                <c:pt idx="15">
                  <c:v>-0.23324785472085063</c:v>
                </c:pt>
                <c:pt idx="16">
                  <c:v>-0.23466413566198396</c:v>
                </c:pt>
                <c:pt idx="17">
                  <c:v>-0.23598032028791904</c:v>
                </c:pt>
                <c:pt idx="18">
                  <c:v>-0.23720814625661585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C1-4759-968A-8B67A8AF3119}"/>
            </c:ext>
          </c:extLst>
        </c:ser>
        <c:ser>
          <c:idx val="4"/>
          <c:order val="4"/>
          <c:tx>
            <c:strRef>
              <c:f>Sheet2!$AA$1</c:f>
              <c:strCache>
                <c:ptCount val="1"/>
                <c:pt idx="0">
                  <c:v>Eve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Sheet2!$AA$2:$AA$20</c:f>
              <c:numCache>
                <c:formatCode>General</c:formatCode>
                <c:ptCount val="19"/>
                <c:pt idx="0">
                  <c:v>-6.7652866815262114E-2</c:v>
                </c:pt>
                <c:pt idx="1">
                  <c:v>-8.4136159485974138E-2</c:v>
                </c:pt>
                <c:pt idx="2">
                  <c:v>-9.4805870330989417E-2</c:v>
                </c:pt>
                <c:pt idx="3">
                  <c:v>-0.10249363311756682</c:v>
                </c:pt>
                <c:pt idx="4">
                  <c:v>-0.10840035233250689</c:v>
                </c:pt>
                <c:pt idx="5">
                  <c:v>-0.11313810284845721</c:v>
                </c:pt>
                <c:pt idx="6">
                  <c:v>-0.11705740580935231</c:v>
                </c:pt>
                <c:pt idx="7">
                  <c:v>-0.12037598604786048</c:v>
                </c:pt>
                <c:pt idx="8">
                  <c:v>-0.12323746569126681</c:v>
                </c:pt>
                <c:pt idx="9">
                  <c:v>-0.12574108768011572</c:v>
                </c:pt>
                <c:pt idx="10">
                  <c:v>-0.12795801264123241</c:v>
                </c:pt>
                <c:pt idx="11">
                  <c:v>-0.1299408287208762</c:v>
                </c:pt>
                <c:pt idx="12">
                  <c:v>-0.1317293872870946</c:v>
                </c:pt>
                <c:pt idx="13">
                  <c:v>-0.13335453588584723</c:v>
                </c:pt>
                <c:pt idx="14">
                  <c:v>-0.13484059095089929</c:v>
                </c:pt>
                <c:pt idx="15">
                  <c:v>-0.13620702522199279</c:v>
                </c:pt>
                <c:pt idx="16">
                  <c:v>-0.13746964924857374</c:v>
                </c:pt>
                <c:pt idx="17">
                  <c:v>-0.13864145742146111</c:v>
                </c:pt>
                <c:pt idx="18">
                  <c:v>-0.13973324586445995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C1-4759-968A-8B67A8AF3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933704"/>
        <c:axId val="3619356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Sheet2!$V$1</c15:sqref>
                        </c15:formulaRef>
                      </c:ext>
                    </c:extLst>
                    <c:strCache>
                      <c:ptCount val="1"/>
                      <c:pt idx="0">
                        <c:v>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Sheet2!$V$2:$V$20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BC1-4759-968A-8B67A8AF3119}"/>
                  </c:ext>
                </c:extLst>
              </c15:ser>
            </c15:filteredLineSeries>
          </c:ext>
        </c:extLst>
      </c:lineChart>
      <c:catAx>
        <c:axId val="361933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35672"/>
        <c:crosses val="autoZero"/>
        <c:auto val="1"/>
        <c:lblAlgn val="ctr"/>
        <c:lblOffset val="100"/>
        <c:noMultiLvlLbl val="0"/>
      </c:catAx>
      <c:valAx>
        <c:axId val="361935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33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21</xdr:row>
      <xdr:rowOff>0</xdr:rowOff>
    </xdr:from>
    <xdr:to>
      <xdr:col>12</xdr:col>
      <xdr:colOff>554037</xdr:colOff>
      <xdr:row>32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EB4A22-FD20-4ADA-8F4B-0AA40D643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80962</xdr:colOff>
      <xdr:row>20</xdr:row>
      <xdr:rowOff>129537</xdr:rowOff>
    </xdr:from>
    <xdr:to>
      <xdr:col>19</xdr:col>
      <xdr:colOff>523875</xdr:colOff>
      <xdr:row>32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613CB7-DB52-40BC-B9C8-8BD761015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66675</xdr:colOff>
      <xdr:row>20</xdr:row>
      <xdr:rowOff>133350</xdr:rowOff>
    </xdr:from>
    <xdr:to>
      <xdr:col>26</xdr:col>
      <xdr:colOff>476250</xdr:colOff>
      <xdr:row>32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2E1E3E-E299-43D4-AFD6-572D79C66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9999B4-9328-4D11-BAB6-300C8986C5C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D5516-65A3-4654-A0BF-8A0815FC5720}" name="results" displayName="results" ref="A1:F58" tableType="queryTable" totalsRowShown="0">
  <autoFilter ref="A1:F58" xr:uid="{9C68AB8B-4A74-4DD3-A924-6A3C9EF05C12}"/>
  <tableColumns count="6">
    <tableColumn id="1" xr3:uid="{18F15739-3847-4372-B225-7774B7385FF4}" uniqueName="1" name="k" queryTableFieldId="1"/>
    <tableColumn id="2" xr3:uid="{0158EFF1-2509-49F8-BBA8-06D9E4715ACC}" uniqueName="2" name="Alpha" queryTableFieldId="2"/>
    <tableColumn id="3" xr3:uid="{630097D6-FE57-4331-9EE0-8FD1CCBC0642}" uniqueName="3" name="Bob" queryTableFieldId="3"/>
    <tableColumn id="4" xr3:uid="{708C6F93-4BD3-4088-BC30-9F0813DFB4C3}" uniqueName="4" name="Cathy" queryTableFieldId="4"/>
    <tableColumn id="5" xr3:uid="{CE2814D1-23F5-4B9A-8D38-55BA1DD1B562}" uniqueName="5" name="Dan" queryTableFieldId="5"/>
    <tableColumn id="6" xr3:uid="{07B94D58-7B3B-4804-AE17-CD9452A80122}" uniqueName="6" name="Ev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7FED-8FAA-4759-B259-7E89D4244B40}">
  <dimension ref="A1:AA58"/>
  <sheetViews>
    <sheetView tabSelected="1" workbookViewId="0">
      <selection activeCell="AC31" sqref="AC31"/>
    </sheetView>
  </sheetViews>
  <sheetFormatPr defaultRowHeight="15" x14ac:dyDescent="0.25"/>
  <cols>
    <col min="1" max="2" width="11.140625" bestFit="1" customWidth="1"/>
    <col min="3" max="6" width="12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O1" s="1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V1" s="1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</row>
    <row r="2" spans="1:27" x14ac:dyDescent="0.25">
      <c r="A2">
        <v>2</v>
      </c>
      <c r="B2">
        <v>0.4</v>
      </c>
      <c r="C2">
        <v>9.97523672879852E-2</v>
      </c>
      <c r="D2">
        <v>3.6257990169406319E-2</v>
      </c>
      <c r="E2">
        <v>-3.2508847308578018E-2</v>
      </c>
      <c r="F2">
        <v>9.1173566592368943E-2</v>
      </c>
      <c r="H2" s="4">
        <v>2</v>
      </c>
      <c r="I2" s="5">
        <v>0.4</v>
      </c>
      <c r="J2" s="5">
        <v>9.97523672879852E-2</v>
      </c>
      <c r="K2" s="5">
        <v>3.6257990169406319E-2</v>
      </c>
      <c r="L2" s="5">
        <v>-3.2508847308578018E-2</v>
      </c>
      <c r="M2" s="6">
        <v>9.1173566592368943E-2</v>
      </c>
      <c r="O2" s="4">
        <v>2</v>
      </c>
      <c r="P2" s="5">
        <v>0.6</v>
      </c>
      <c r="Q2" s="5">
        <v>7.7926655888246044E-2</v>
      </c>
      <c r="R2" s="5">
        <v>9.4708044960920001E-3</v>
      </c>
      <c r="S2" s="5">
        <v>-9.613936425732765E-2</v>
      </c>
      <c r="T2" s="6">
        <v>1.1760349888553401E-2</v>
      </c>
      <c r="V2" s="4">
        <v>2</v>
      </c>
      <c r="W2" s="5">
        <v>0.8</v>
      </c>
      <c r="X2" s="5">
        <v>5.6100944488506846E-2</v>
      </c>
      <c r="Y2" s="5">
        <v>-1.7316381177222354E-2</v>
      </c>
      <c r="Z2" s="5">
        <v>-0.15976988120607732</v>
      </c>
      <c r="AA2" s="6">
        <v>-6.7652866815262114E-2</v>
      </c>
    </row>
    <row r="3" spans="1:27" x14ac:dyDescent="0.25">
      <c r="A3">
        <v>2</v>
      </c>
      <c r="B3">
        <v>0.6</v>
      </c>
      <c r="C3">
        <v>7.7926655888246044E-2</v>
      </c>
      <c r="D3">
        <v>9.4708044960920001E-3</v>
      </c>
      <c r="E3">
        <v>-9.613936425732765E-2</v>
      </c>
      <c r="F3">
        <v>1.1760349888553401E-2</v>
      </c>
      <c r="H3" s="7">
        <v>3</v>
      </c>
      <c r="I3" s="8">
        <v>0.4</v>
      </c>
      <c r="J3" s="8">
        <v>9.417888416644965E-2</v>
      </c>
      <c r="K3" s="8">
        <v>2.9974267878372575E-2</v>
      </c>
      <c r="L3" s="8">
        <v>-4.101062225550263E-2</v>
      </c>
      <c r="M3" s="9">
        <v>8.2931920257012931E-2</v>
      </c>
      <c r="O3" s="7">
        <v>3</v>
      </c>
      <c r="P3" s="8">
        <v>0.6</v>
      </c>
      <c r="Q3" s="8">
        <v>6.9566431205942719E-2</v>
      </c>
      <c r="R3" s="8">
        <v>4.5221059541383779E-5</v>
      </c>
      <c r="S3" s="8">
        <v>-0.10889202667771454</v>
      </c>
      <c r="T3" s="9">
        <v>-6.0211961448053408E-4</v>
      </c>
      <c r="V3" s="7">
        <v>3</v>
      </c>
      <c r="W3" s="8">
        <v>0.8</v>
      </c>
      <c r="X3" s="8">
        <v>4.4953978245435747E-2</v>
      </c>
      <c r="Y3" s="8">
        <v>-2.9883825759289842E-2</v>
      </c>
      <c r="Z3" s="8">
        <v>-0.17677343109992655</v>
      </c>
      <c r="AA3" s="9">
        <v>-8.4136159485974138E-2</v>
      </c>
    </row>
    <row r="4" spans="1:27" x14ac:dyDescent="0.25">
      <c r="A4">
        <v>2</v>
      </c>
      <c r="B4">
        <v>0.8</v>
      </c>
      <c r="C4">
        <v>5.6100944488506846E-2</v>
      </c>
      <c r="D4">
        <v>-1.7316381177222354E-2</v>
      </c>
      <c r="E4">
        <v>-0.15976988120607732</v>
      </c>
      <c r="F4">
        <v>-6.7652866815262114E-2</v>
      </c>
      <c r="H4" s="4">
        <v>4</v>
      </c>
      <c r="I4" s="5">
        <v>0.4</v>
      </c>
      <c r="J4" s="5">
        <v>9.0151048460543615E-2</v>
      </c>
      <c r="K4" s="5">
        <v>2.5503684100018548E-2</v>
      </c>
      <c r="L4" s="5">
        <v>-4.6631622354154953E-2</v>
      </c>
      <c r="M4" s="6">
        <v>7.7597064834505292E-2</v>
      </c>
      <c r="O4" s="4">
        <v>4</v>
      </c>
      <c r="P4" s="5">
        <v>0.6</v>
      </c>
      <c r="Q4" s="5">
        <v>6.3524677647083638E-2</v>
      </c>
      <c r="R4" s="5">
        <v>-6.6606546079896745E-3</v>
      </c>
      <c r="S4" s="5">
        <v>-0.11732352682569307</v>
      </c>
      <c r="T4" s="6">
        <v>-8.6044027482420349E-3</v>
      </c>
      <c r="V4" s="4">
        <v>4</v>
      </c>
      <c r="W4" s="5">
        <v>0.8</v>
      </c>
      <c r="X4" s="5">
        <v>3.6898306833623662E-2</v>
      </c>
      <c r="Y4" s="5">
        <v>-3.8824993315997897E-2</v>
      </c>
      <c r="Z4" s="5">
        <v>-0.18801543129723119</v>
      </c>
      <c r="AA4" s="6">
        <v>-9.4805870330989417E-2</v>
      </c>
    </row>
    <row r="5" spans="1:27" x14ac:dyDescent="0.25">
      <c r="A5">
        <v>3</v>
      </c>
      <c r="B5">
        <v>0.4</v>
      </c>
      <c r="C5">
        <v>9.417888416644965E-2</v>
      </c>
      <c r="D5">
        <v>2.9974267878372575E-2</v>
      </c>
      <c r="E5">
        <v>-4.101062225550263E-2</v>
      </c>
      <c r="F5">
        <v>8.2931920257012931E-2</v>
      </c>
      <c r="H5" s="7">
        <v>5</v>
      </c>
      <c r="I5" s="8">
        <v>0.4</v>
      </c>
      <c r="J5" s="8">
        <v>8.7029268515266656E-2</v>
      </c>
      <c r="K5" s="8">
        <v>2.2075991117630339E-2</v>
      </c>
      <c r="L5" s="8">
        <v>-5.0736938718646388E-2</v>
      </c>
      <c r="M5" s="9">
        <v>7.3753183441216591E-2</v>
      </c>
      <c r="O5" s="7">
        <v>5</v>
      </c>
      <c r="P5" s="8">
        <v>0.6</v>
      </c>
      <c r="Q5" s="8">
        <v>5.88420077291682E-2</v>
      </c>
      <c r="R5" s="8">
        <v>-1.1802194081571987E-2</v>
      </c>
      <c r="S5" s="8">
        <v>-0.12348150137243018</v>
      </c>
      <c r="T5" s="9">
        <v>-1.4370224838175127E-2</v>
      </c>
      <c r="V5" s="7">
        <v>5</v>
      </c>
      <c r="W5" s="8">
        <v>0.8</v>
      </c>
      <c r="X5" s="8">
        <v>3.0654746943069744E-2</v>
      </c>
      <c r="Y5" s="8">
        <v>-4.5680379280774314E-2</v>
      </c>
      <c r="Z5" s="8">
        <v>-0.19622606402621406</v>
      </c>
      <c r="AA5" s="9">
        <v>-0.10249363311756682</v>
      </c>
    </row>
    <row r="6" spans="1:27" x14ac:dyDescent="0.25">
      <c r="A6">
        <v>3</v>
      </c>
      <c r="B6">
        <v>0.6</v>
      </c>
      <c r="C6">
        <v>6.9566431205942719E-2</v>
      </c>
      <c r="D6">
        <v>4.5221059541383779E-5</v>
      </c>
      <c r="E6">
        <v>-0.10889202667771454</v>
      </c>
      <c r="F6">
        <v>-6.0211961448053408E-4</v>
      </c>
      <c r="H6" s="4">
        <v>6</v>
      </c>
      <c r="I6" s="5">
        <v>0.4</v>
      </c>
      <c r="J6" s="5">
        <v>8.4500571378956835E-2</v>
      </c>
      <c r="K6" s="5">
        <v>1.9321686524215023E-2</v>
      </c>
      <c r="L6" s="5">
        <v>-5.3921656772583496E-2</v>
      </c>
      <c r="M6" s="6">
        <v>7.0799823833746556E-2</v>
      </c>
      <c r="O6" s="4">
        <v>6</v>
      </c>
      <c r="P6" s="5">
        <v>0.6</v>
      </c>
      <c r="Q6" s="5">
        <v>5.5048962024703468E-2</v>
      </c>
      <c r="R6" s="5">
        <v>-1.5933650971694968E-2</v>
      </c>
      <c r="S6" s="5">
        <v>-0.12825857845333588</v>
      </c>
      <c r="T6" s="6">
        <v>-1.8800264249380139E-2</v>
      </c>
      <c r="V6" s="4">
        <v>6</v>
      </c>
      <c r="W6" s="5">
        <v>0.8</v>
      </c>
      <c r="X6" s="5">
        <v>2.5597352670450102E-2</v>
      </c>
      <c r="Y6" s="5">
        <v>-5.1188988467604946E-2</v>
      </c>
      <c r="Z6" s="5">
        <v>-0.20259550013408828</v>
      </c>
      <c r="AA6" s="6">
        <v>-0.10840035233250689</v>
      </c>
    </row>
    <row r="7" spans="1:27" x14ac:dyDescent="0.25">
      <c r="A7">
        <v>3</v>
      </c>
      <c r="B7">
        <v>0.8</v>
      </c>
      <c r="C7">
        <v>4.4953978245435747E-2</v>
      </c>
      <c r="D7">
        <v>-2.9883825759289842E-2</v>
      </c>
      <c r="E7">
        <v>-0.17677343109992655</v>
      </c>
      <c r="F7">
        <v>-8.4136159485974138E-2</v>
      </c>
      <c r="H7" s="7">
        <v>7</v>
      </c>
      <c r="I7" s="8">
        <v>0.4</v>
      </c>
      <c r="J7" s="8">
        <v>8.2388483032809989E-2</v>
      </c>
      <c r="K7" s="8">
        <v>1.703549836920483E-2</v>
      </c>
      <c r="L7" s="8">
        <v>-5.6494759856920804E-2</v>
      </c>
      <c r="M7" s="9">
        <v>6.8430948575771394E-2</v>
      </c>
      <c r="O7" s="7">
        <v>7</v>
      </c>
      <c r="P7" s="8">
        <v>0.6</v>
      </c>
      <c r="Q7" s="8">
        <v>5.18808295054832E-2</v>
      </c>
      <c r="R7" s="8">
        <v>-1.9362933204210259E-2</v>
      </c>
      <c r="S7" s="8">
        <v>-0.13211823307984183</v>
      </c>
      <c r="T7" s="9">
        <v>-2.2353577136342895E-2</v>
      </c>
      <c r="V7" s="7">
        <v>7</v>
      </c>
      <c r="W7" s="8">
        <v>0.8</v>
      </c>
      <c r="X7" s="8">
        <v>2.1373175978156411E-2</v>
      </c>
      <c r="Y7" s="8">
        <v>-5.5761364777625333E-2</v>
      </c>
      <c r="Z7" s="8">
        <v>-0.2077417063027629</v>
      </c>
      <c r="AA7" s="9">
        <v>-0.11313810284845721</v>
      </c>
    </row>
    <row r="8" spans="1:27" x14ac:dyDescent="0.25">
      <c r="A8">
        <v>4</v>
      </c>
      <c r="B8">
        <v>0.4</v>
      </c>
      <c r="C8">
        <v>9.0151048460543615E-2</v>
      </c>
      <c r="D8">
        <v>2.5503684100018548E-2</v>
      </c>
      <c r="E8">
        <v>-4.6631622354154953E-2</v>
      </c>
      <c r="F8">
        <v>7.7597064834505292E-2</v>
      </c>
      <c r="H8" s="4">
        <v>8</v>
      </c>
      <c r="I8" s="5">
        <v>0.4</v>
      </c>
      <c r="J8" s="5">
        <v>8.05839211404238E-2</v>
      </c>
      <c r="K8" s="5">
        <v>1.5092012557134146E-2</v>
      </c>
      <c r="L8" s="5">
        <v>-5.8635628991844921E-2</v>
      </c>
      <c r="M8" s="6">
        <v>6.6471297095323845E-2</v>
      </c>
      <c r="O8" s="4">
        <v>8</v>
      </c>
      <c r="P8" s="5">
        <v>0.6</v>
      </c>
      <c r="Q8" s="5">
        <v>4.9173986666903938E-2</v>
      </c>
      <c r="R8" s="5">
        <v>-2.2278161922316256E-2</v>
      </c>
      <c r="S8" s="5">
        <v>-0.13532953678222803</v>
      </c>
      <c r="T8" s="6">
        <v>-2.5293054357014233E-2</v>
      </c>
      <c r="V8" s="4">
        <v>8</v>
      </c>
      <c r="W8" s="5">
        <v>0.8</v>
      </c>
      <c r="X8" s="5">
        <v>1.7764052193384033E-2</v>
      </c>
      <c r="Y8" s="5">
        <v>-5.9648336401766699E-2</v>
      </c>
      <c r="Z8" s="5">
        <v>-0.21202344457261113</v>
      </c>
      <c r="AA8" s="6">
        <v>-0.11705740580935231</v>
      </c>
    </row>
    <row r="9" spans="1:27" x14ac:dyDescent="0.25">
      <c r="A9">
        <v>4</v>
      </c>
      <c r="B9">
        <v>0.6</v>
      </c>
      <c r="C9">
        <v>6.3524677647083638E-2</v>
      </c>
      <c r="D9">
        <v>-6.6606546079896745E-3</v>
      </c>
      <c r="E9">
        <v>-0.11732352682569307</v>
      </c>
      <c r="F9">
        <v>-8.6044027482420349E-3</v>
      </c>
      <c r="H9" s="7">
        <v>9</v>
      </c>
      <c r="I9" s="8">
        <v>0.4</v>
      </c>
      <c r="J9" s="8">
        <v>7.90149155190705E-2</v>
      </c>
      <c r="K9" s="8">
        <v>1.3409258586586023E-2</v>
      </c>
      <c r="L9" s="8">
        <v>-6.0456874296689347E-2</v>
      </c>
      <c r="M9" s="9">
        <v>6.4812006976069758E-2</v>
      </c>
      <c r="O9" s="7">
        <v>9</v>
      </c>
      <c r="P9" s="8">
        <v>0.6</v>
      </c>
      <c r="Q9" s="8">
        <v>4.682047823487398E-2</v>
      </c>
      <c r="R9" s="8">
        <v>-2.4802292878138441E-2</v>
      </c>
      <c r="S9" s="8">
        <v>-0.13806140473949463</v>
      </c>
      <c r="T9" s="9">
        <v>-2.7781989535895335E-2</v>
      </c>
      <c r="V9" s="7">
        <v>9</v>
      </c>
      <c r="W9" s="8">
        <v>0.8</v>
      </c>
      <c r="X9" s="8">
        <v>1.4626040950677432E-2</v>
      </c>
      <c r="Y9" s="8">
        <v>-6.3013844342862946E-2</v>
      </c>
      <c r="Z9" s="8">
        <v>-0.21566593518229998</v>
      </c>
      <c r="AA9" s="9">
        <v>-0.12037598604786048</v>
      </c>
    </row>
    <row r="10" spans="1:27" x14ac:dyDescent="0.25">
      <c r="A10">
        <v>4</v>
      </c>
      <c r="B10">
        <v>0.8</v>
      </c>
      <c r="C10">
        <v>3.6898306833623662E-2</v>
      </c>
      <c r="D10">
        <v>-3.8824993315997897E-2</v>
      </c>
      <c r="E10">
        <v>-0.18801543129723119</v>
      </c>
      <c r="F10">
        <v>-9.4805870330989417E-2</v>
      </c>
      <c r="H10" s="4">
        <v>10</v>
      </c>
      <c r="I10" s="5">
        <v>0.4</v>
      </c>
      <c r="J10" s="5">
        <v>7.7631596229972843E-2</v>
      </c>
      <c r="K10" s="5">
        <v>1.1930878177961901E-2</v>
      </c>
      <c r="L10" s="5">
        <v>-6.2033416909928682E-2</v>
      </c>
      <c r="M10" s="6">
        <v>6.3381267154366594E-2</v>
      </c>
      <c r="O10" s="4">
        <v>10</v>
      </c>
      <c r="P10" s="5">
        <v>0.6</v>
      </c>
      <c r="Q10" s="5">
        <v>4.4745499301227482E-2</v>
      </c>
      <c r="R10" s="5">
        <v>-2.701986349107463E-2</v>
      </c>
      <c r="S10" s="5">
        <v>-0.14042621865935362</v>
      </c>
      <c r="T10" s="6">
        <v>-2.9928099268450081E-2</v>
      </c>
      <c r="V10" s="4">
        <v>10</v>
      </c>
      <c r="W10" s="5">
        <v>0.8</v>
      </c>
      <c r="X10" s="5">
        <v>1.185940237248212E-2</v>
      </c>
      <c r="Y10" s="5">
        <v>-6.597060516011119E-2</v>
      </c>
      <c r="Z10" s="5">
        <v>-0.21881902040877865</v>
      </c>
      <c r="AA10" s="6">
        <v>-0.12323746569126681</v>
      </c>
    </row>
    <row r="11" spans="1:27" x14ac:dyDescent="0.25">
      <c r="A11">
        <v>5</v>
      </c>
      <c r="B11">
        <v>0.4</v>
      </c>
      <c r="C11">
        <v>8.7029268515266656E-2</v>
      </c>
      <c r="D11">
        <v>2.2075991117630339E-2</v>
      </c>
      <c r="E11">
        <v>-5.0736938718646388E-2</v>
      </c>
      <c r="F11">
        <v>7.3753183441216591E-2</v>
      </c>
      <c r="H11" s="7">
        <v>11</v>
      </c>
      <c r="I11" s="8">
        <v>0.4</v>
      </c>
      <c r="J11" s="8">
        <v>7.6398056873342723E-2</v>
      </c>
      <c r="K11" s="8">
        <v>1.0616559783598947E-2</v>
      </c>
      <c r="L11" s="8">
        <v>-6.3417395344128005E-2</v>
      </c>
      <c r="M11" s="9">
        <v>6.2129456159942142E-2</v>
      </c>
      <c r="O11" s="7">
        <v>11</v>
      </c>
      <c r="P11" s="8">
        <v>0.6</v>
      </c>
      <c r="Q11" s="8">
        <v>4.2895190266282329E-2</v>
      </c>
      <c r="R11" s="8">
        <v>-2.8991341082619082E-2</v>
      </c>
      <c r="S11" s="8">
        <v>-0.14250218631065265</v>
      </c>
      <c r="T11" s="9">
        <v>-3.1805815760086842E-2</v>
      </c>
      <c r="V11" s="7">
        <v>11</v>
      </c>
      <c r="W11" s="8">
        <v>0.8</v>
      </c>
      <c r="X11" s="8">
        <v>9.3923236592218795E-3</v>
      </c>
      <c r="Y11" s="8">
        <v>-6.8599241948837097E-2</v>
      </c>
      <c r="Z11" s="8">
        <v>-0.2215869772771773</v>
      </c>
      <c r="AA11" s="9">
        <v>-0.12574108768011572</v>
      </c>
    </row>
    <row r="12" spans="1:27" x14ac:dyDescent="0.25">
      <c r="A12">
        <v>5</v>
      </c>
      <c r="B12">
        <v>0.6</v>
      </c>
      <c r="C12">
        <v>5.88420077291682E-2</v>
      </c>
      <c r="D12">
        <v>-1.1802194081571987E-2</v>
      </c>
      <c r="E12">
        <v>-0.12348150137243018</v>
      </c>
      <c r="F12">
        <v>-1.4370224838175127E-2</v>
      </c>
      <c r="H12" s="4">
        <v>12</v>
      </c>
      <c r="I12" s="5">
        <v>0.4</v>
      </c>
      <c r="J12" s="5">
        <v>7.5287634340767129E-2</v>
      </c>
      <c r="K12" s="5">
        <v>9.4365380132736959E-3</v>
      </c>
      <c r="L12" s="5">
        <v>-6.4646419369378968E-2</v>
      </c>
      <c r="M12" s="6">
        <v>6.1020993679383795E-2</v>
      </c>
      <c r="O12" s="4">
        <v>12</v>
      </c>
      <c r="P12" s="5">
        <v>0.6</v>
      </c>
      <c r="Q12" s="5">
        <v>4.122955646741891E-2</v>
      </c>
      <c r="R12" s="5">
        <v>-3.0761373738106931E-2</v>
      </c>
      <c r="S12" s="5">
        <v>-0.14434572234852905</v>
      </c>
      <c r="T12" s="6">
        <v>-3.3468509480924336E-2</v>
      </c>
      <c r="V12" s="4">
        <v>12</v>
      </c>
      <c r="W12" s="5">
        <v>0.8</v>
      </c>
      <c r="X12" s="5">
        <v>7.1714785940706904E-3</v>
      </c>
      <c r="Y12" s="5">
        <v>-7.09592854894876E-2</v>
      </c>
      <c r="Z12" s="5">
        <v>-0.22404502532767923</v>
      </c>
      <c r="AA12" s="6">
        <v>-0.12795801264123241</v>
      </c>
    </row>
    <row r="13" spans="1:27" x14ac:dyDescent="0.25">
      <c r="A13">
        <v>5</v>
      </c>
      <c r="B13">
        <v>0.8</v>
      </c>
      <c r="C13">
        <v>3.0654746943069744E-2</v>
      </c>
      <c r="D13">
        <v>-4.5680379280774314E-2</v>
      </c>
      <c r="E13">
        <v>-0.19622606402621406</v>
      </c>
      <c r="F13">
        <v>-0.10249363311756682</v>
      </c>
      <c r="H13" s="7">
        <v>13</v>
      </c>
      <c r="I13" s="8">
        <v>0.4</v>
      </c>
      <c r="J13" s="8">
        <v>7.4280019350964607E-2</v>
      </c>
      <c r="K13" s="8">
        <v>8.3682518990365329E-3</v>
      </c>
      <c r="L13" s="8">
        <v>-6.5748426428390086E-2</v>
      </c>
      <c r="M13" s="9">
        <v>6.00295856395619E-2</v>
      </c>
      <c r="O13" s="7">
        <v>13</v>
      </c>
      <c r="P13" s="8">
        <v>0.6</v>
      </c>
      <c r="Q13" s="8">
        <v>3.971813398271512E-2</v>
      </c>
      <c r="R13" s="8">
        <v>-3.2363802909462697E-2</v>
      </c>
      <c r="S13" s="8">
        <v>-0.14599873293704579</v>
      </c>
      <c r="T13" s="9">
        <v>-3.4955621540657122E-2</v>
      </c>
      <c r="V13" s="7">
        <v>13</v>
      </c>
      <c r="W13" s="8">
        <v>0.8</v>
      </c>
      <c r="X13" s="8">
        <v>5.1562486144656472E-3</v>
      </c>
      <c r="Y13" s="8">
        <v>-7.3095857717961926E-2</v>
      </c>
      <c r="Z13" s="8">
        <v>-0.22624903944570146</v>
      </c>
      <c r="AA13" s="9">
        <v>-0.1299408287208762</v>
      </c>
    </row>
    <row r="14" spans="1:27" x14ac:dyDescent="0.25">
      <c r="A14">
        <v>6</v>
      </c>
      <c r="B14">
        <v>0.4</v>
      </c>
      <c r="C14">
        <v>8.4500571378956835E-2</v>
      </c>
      <c r="D14">
        <v>1.9321686524215023E-2</v>
      </c>
      <c r="E14">
        <v>-5.3921656772583496E-2</v>
      </c>
      <c r="F14">
        <v>7.0799823833746556E-2</v>
      </c>
      <c r="H14" s="4">
        <v>14</v>
      </c>
      <c r="I14" s="5">
        <v>0.4</v>
      </c>
      <c r="J14" s="5">
        <v>7.3359408683449381E-2</v>
      </c>
      <c r="K14" s="5">
        <v>7.3942219800444964E-3</v>
      </c>
      <c r="L14" s="5">
        <v>-6.6744682880207004E-2</v>
      </c>
      <c r="M14" s="6">
        <v>5.9135306356452699E-2</v>
      </c>
      <c r="O14" s="4">
        <v>14</v>
      </c>
      <c r="P14" s="5">
        <v>0.6</v>
      </c>
      <c r="Q14" s="5">
        <v>3.8337217981442309E-2</v>
      </c>
      <c r="R14" s="5">
        <v>-3.3824847787950751E-2</v>
      </c>
      <c r="S14" s="5">
        <v>-0.14749311761477113</v>
      </c>
      <c r="T14" s="6">
        <v>-3.6297040465321007E-2</v>
      </c>
      <c r="V14" s="4">
        <v>14</v>
      </c>
      <c r="W14" s="5">
        <v>0.8</v>
      </c>
      <c r="X14" s="5">
        <v>3.3150272794351954E-3</v>
      </c>
      <c r="Y14" s="5">
        <v>-7.5043917555945999E-2</v>
      </c>
      <c r="Z14" s="5">
        <v>-0.2282415523493353</v>
      </c>
      <c r="AA14" s="6">
        <v>-0.1317293872870946</v>
      </c>
    </row>
    <row r="15" spans="1:27" x14ac:dyDescent="0.25">
      <c r="A15">
        <v>6</v>
      </c>
      <c r="B15">
        <v>0.6</v>
      </c>
      <c r="C15">
        <v>5.5048962024703468E-2</v>
      </c>
      <c r="D15">
        <v>-1.5933650971694968E-2</v>
      </c>
      <c r="E15">
        <v>-0.12825857845333588</v>
      </c>
      <c r="F15">
        <v>-1.8800264249380139E-2</v>
      </c>
      <c r="H15" s="7">
        <v>15</v>
      </c>
      <c r="I15" s="8">
        <v>0.4</v>
      </c>
      <c r="J15" s="8">
        <v>7.2513279874468928E-2</v>
      </c>
      <c r="K15" s="8">
        <v>6.500650714817674E-3</v>
      </c>
      <c r="L15" s="8">
        <v>-6.7651715608757365E-2</v>
      </c>
      <c r="M15" s="9">
        <v>5.8322732057076387E-2</v>
      </c>
      <c r="O15" s="7">
        <v>15</v>
      </c>
      <c r="P15" s="8">
        <v>0.6</v>
      </c>
      <c r="Q15" s="8">
        <v>3.7068024767971608E-2</v>
      </c>
      <c r="R15" s="8">
        <v>-3.5165204685790957E-2</v>
      </c>
      <c r="S15" s="8">
        <v>-0.14885366670759664</v>
      </c>
      <c r="T15" s="9">
        <v>-3.7515901914385474E-2</v>
      </c>
      <c r="V15" s="7">
        <v>15</v>
      </c>
      <c r="W15" s="8">
        <v>0.8</v>
      </c>
      <c r="X15" s="8">
        <v>1.6227696614742881E-3</v>
      </c>
      <c r="Y15" s="8">
        <v>-7.6831060086399644E-2</v>
      </c>
      <c r="Z15" s="8">
        <v>-0.23005561780643602</v>
      </c>
      <c r="AA15" s="9">
        <v>-0.13335453588584723</v>
      </c>
    </row>
    <row r="16" spans="1:27" x14ac:dyDescent="0.25">
      <c r="A16">
        <v>6</v>
      </c>
      <c r="B16">
        <v>0.8</v>
      </c>
      <c r="C16">
        <v>2.5597352670450102E-2</v>
      </c>
      <c r="D16">
        <v>-5.1188988467604946E-2</v>
      </c>
      <c r="E16">
        <v>-0.20259550013408828</v>
      </c>
      <c r="F16">
        <v>-0.10840035233250689</v>
      </c>
      <c r="H16" s="4">
        <v>16</v>
      </c>
      <c r="I16" s="5">
        <v>0.4</v>
      </c>
      <c r="J16" s="5">
        <v>7.1731553364347667E-2</v>
      </c>
      <c r="K16" s="5">
        <v>5.676470400003894E-3</v>
      </c>
      <c r="L16" s="5">
        <v>-6.8482598414717058E-2</v>
      </c>
      <c r="M16" s="6">
        <v>5.7579704524550357E-2</v>
      </c>
      <c r="O16" s="4">
        <v>16</v>
      </c>
      <c r="P16" s="5">
        <v>0.6</v>
      </c>
      <c r="Q16" s="5">
        <v>3.5895435002789744E-2</v>
      </c>
      <c r="R16" s="5">
        <v>-3.6401475158011648E-2</v>
      </c>
      <c r="S16" s="5">
        <v>-0.15009999091653625</v>
      </c>
      <c r="T16" s="6">
        <v>-3.8630443213174492E-2</v>
      </c>
      <c r="V16" s="4">
        <v>16</v>
      </c>
      <c r="W16" s="5">
        <v>0.8</v>
      </c>
      <c r="X16" s="5">
        <v>5.9316641231765832E-5</v>
      </c>
      <c r="Y16" s="5">
        <v>-7.8479420716027204E-2</v>
      </c>
      <c r="Z16" s="5">
        <v>-0.2317173834183554</v>
      </c>
      <c r="AA16" s="6">
        <v>-0.13484059095089929</v>
      </c>
    </row>
    <row r="17" spans="1:27" x14ac:dyDescent="0.25">
      <c r="A17">
        <v>7</v>
      </c>
      <c r="B17">
        <v>0.4</v>
      </c>
      <c r="C17">
        <v>8.2388483032809989E-2</v>
      </c>
      <c r="D17">
        <v>1.703549836920483E-2</v>
      </c>
      <c r="E17">
        <v>-5.6494759856920804E-2</v>
      </c>
      <c r="F17">
        <v>6.8430948575771394E-2</v>
      </c>
      <c r="H17" s="7">
        <v>17</v>
      </c>
      <c r="I17" s="8">
        <v>0.4</v>
      </c>
      <c r="J17" s="8">
        <v>7.1006004309944012E-2</v>
      </c>
      <c r="K17" s="8">
        <v>4.9126778893775064E-3</v>
      </c>
      <c r="L17" s="8">
        <v>-6.9247834065964672E-2</v>
      </c>
      <c r="M17" s="9">
        <v>5.6896487389003603E-2</v>
      </c>
      <c r="O17" s="7">
        <v>17</v>
      </c>
      <c r="P17" s="8">
        <v>0.6</v>
      </c>
      <c r="Q17" s="8">
        <v>3.4807111421184228E-2</v>
      </c>
      <c r="R17" s="8">
        <v>-3.7547163923951243E-2</v>
      </c>
      <c r="S17" s="8">
        <v>-0.1512478443934076</v>
      </c>
      <c r="T17" s="9">
        <v>-3.9655268916494568E-2</v>
      </c>
      <c r="V17" s="7">
        <v>17</v>
      </c>
      <c r="W17" s="8">
        <v>0.8</v>
      </c>
      <c r="X17" s="8">
        <v>-1.3917814675755424E-3</v>
      </c>
      <c r="Y17" s="8">
        <v>-8.0007005737279979E-2</v>
      </c>
      <c r="Z17" s="8">
        <v>-0.23324785472085063</v>
      </c>
      <c r="AA17" s="9">
        <v>-0.13620702522199279</v>
      </c>
    </row>
    <row r="18" spans="1:27" x14ac:dyDescent="0.25">
      <c r="A18">
        <v>7</v>
      </c>
      <c r="B18">
        <v>0.6</v>
      </c>
      <c r="C18">
        <v>5.18808295054832E-2</v>
      </c>
      <c r="D18">
        <v>-1.9362933204210259E-2</v>
      </c>
      <c r="E18">
        <v>-0.13211823307984183</v>
      </c>
      <c r="F18">
        <v>-2.2353577136342895E-2</v>
      </c>
      <c r="H18" s="4">
        <v>18</v>
      </c>
      <c r="I18" s="5">
        <v>0.4</v>
      </c>
      <c r="J18" s="5">
        <v>7.0329840136179766E-2</v>
      </c>
      <c r="K18" s="5">
        <v>4.2018587742866931E-3</v>
      </c>
      <c r="L18" s="5">
        <v>-6.9955974536531337E-2</v>
      </c>
      <c r="M18" s="6">
        <v>5.6265175375713128E-2</v>
      </c>
      <c r="O18" s="4">
        <v>18</v>
      </c>
      <c r="P18" s="5">
        <v>0.6</v>
      </c>
      <c r="Q18" s="5">
        <v>3.3792865160537866E-2</v>
      </c>
      <c r="R18" s="5">
        <v>-3.8613392596587442E-2</v>
      </c>
      <c r="S18" s="5">
        <v>-0.15231005509925766</v>
      </c>
      <c r="T18" s="6">
        <v>-4.060223693643028E-2</v>
      </c>
      <c r="V18" s="4">
        <v>18</v>
      </c>
      <c r="W18" s="5">
        <v>0.8</v>
      </c>
      <c r="X18" s="5">
        <v>-2.7441098151040344E-3</v>
      </c>
      <c r="Y18" s="5">
        <v>-8.1428643967461606E-2</v>
      </c>
      <c r="Z18" s="5">
        <v>-0.23466413566198396</v>
      </c>
      <c r="AA18" s="6">
        <v>-0.13746964924857374</v>
      </c>
    </row>
    <row r="19" spans="1:27" x14ac:dyDescent="0.25">
      <c r="A19">
        <v>7</v>
      </c>
      <c r="B19">
        <v>0.8</v>
      </c>
      <c r="C19">
        <v>2.1373175978156411E-2</v>
      </c>
      <c r="D19">
        <v>-5.5761364777625333E-2</v>
      </c>
      <c r="E19">
        <v>-0.2077417063027629</v>
      </c>
      <c r="F19">
        <v>-0.11313810284845721</v>
      </c>
      <c r="H19" s="7">
        <v>19</v>
      </c>
      <c r="I19" s="8">
        <v>0.4</v>
      </c>
      <c r="J19" s="8">
        <v>6.9697390997739583E-2</v>
      </c>
      <c r="K19" s="8">
        <v>3.5378400639924229E-3</v>
      </c>
      <c r="L19" s="8">
        <v>-7.0614066849498877E-2</v>
      </c>
      <c r="M19" s="9">
        <v>5.5679271289269444E-2</v>
      </c>
      <c r="O19" s="7">
        <v>19</v>
      </c>
      <c r="P19" s="8">
        <v>0.6</v>
      </c>
      <c r="Q19" s="8">
        <v>3.2844191452877591E-2</v>
      </c>
      <c r="R19" s="8">
        <v>-3.9609420662028855E-2</v>
      </c>
      <c r="S19" s="8">
        <v>-0.15329719356870891</v>
      </c>
      <c r="T19" s="9">
        <v>-4.148109306609582E-2</v>
      </c>
      <c r="V19" s="7">
        <v>19</v>
      </c>
      <c r="W19" s="8">
        <v>0.8</v>
      </c>
      <c r="X19" s="8">
        <v>-4.0090080919844007E-3</v>
      </c>
      <c r="Y19" s="8">
        <v>-8.2756681388050146E-2</v>
      </c>
      <c r="Z19" s="8">
        <v>-0.23598032028791904</v>
      </c>
      <c r="AA19" s="9">
        <v>-0.13864145742146111</v>
      </c>
    </row>
    <row r="20" spans="1:27" x14ac:dyDescent="0.25">
      <c r="A20">
        <v>8</v>
      </c>
      <c r="B20">
        <v>0.4</v>
      </c>
      <c r="C20">
        <v>8.05839211404238E-2</v>
      </c>
      <c r="D20">
        <v>1.5092012557134146E-2</v>
      </c>
      <c r="E20">
        <v>-5.8635628991844921E-2</v>
      </c>
      <c r="F20">
        <v>6.6471297095323845E-2</v>
      </c>
      <c r="H20" s="4">
        <v>20</v>
      </c>
      <c r="I20" s="5">
        <v>0.4</v>
      </c>
      <c r="J20" s="5">
        <v>6.9103878929591966E-2</v>
      </c>
      <c r="K20" s="5">
        <v>2.915432058321496E-3</v>
      </c>
      <c r="L20" s="5">
        <v>-7.122797983384728E-2</v>
      </c>
      <c r="M20" s="6">
        <v>5.5133377067770023E-2</v>
      </c>
      <c r="O20" s="4">
        <v>20</v>
      </c>
      <c r="P20" s="5">
        <v>0.6</v>
      </c>
      <c r="Q20" s="5">
        <v>3.1953923350656194E-2</v>
      </c>
      <c r="R20" s="5">
        <v>-4.0543032670535245E-2</v>
      </c>
      <c r="S20" s="5">
        <v>-0.1542180630452315</v>
      </c>
      <c r="T20" s="6">
        <v>-4.2299934398344896E-2</v>
      </c>
      <c r="V20" s="4">
        <v>20</v>
      </c>
      <c r="W20" s="5">
        <v>0.8</v>
      </c>
      <c r="X20" s="5">
        <v>-5.1960322282796345E-3</v>
      </c>
      <c r="Y20" s="5">
        <v>-8.4001497399392E-2</v>
      </c>
      <c r="Z20" s="5">
        <v>-0.23720814625661585</v>
      </c>
      <c r="AA20" s="6">
        <v>-0.13973324586445995</v>
      </c>
    </row>
    <row r="21" spans="1:27" x14ac:dyDescent="0.25">
      <c r="A21">
        <v>8</v>
      </c>
      <c r="B21">
        <v>0.6</v>
      </c>
      <c r="C21">
        <v>4.9173986666903938E-2</v>
      </c>
      <c r="D21">
        <v>-2.2278161922316256E-2</v>
      </c>
      <c r="E21">
        <v>-0.13532953678222803</v>
      </c>
      <c r="F21">
        <v>-2.5293054357014233E-2</v>
      </c>
    </row>
    <row r="22" spans="1:27" x14ac:dyDescent="0.25">
      <c r="A22">
        <v>8</v>
      </c>
      <c r="B22">
        <v>0.8</v>
      </c>
      <c r="C22">
        <v>1.7764052193384033E-2</v>
      </c>
      <c r="D22">
        <v>-5.9648336401766699E-2</v>
      </c>
      <c r="E22">
        <v>-0.21202344457261113</v>
      </c>
      <c r="F22">
        <v>-0.11705740580935231</v>
      </c>
    </row>
    <row r="23" spans="1:27" x14ac:dyDescent="0.25">
      <c r="A23">
        <v>9</v>
      </c>
      <c r="B23">
        <v>0.4</v>
      </c>
      <c r="C23">
        <v>7.90149155190705E-2</v>
      </c>
      <c r="D23">
        <v>1.3409258586586023E-2</v>
      </c>
      <c r="E23">
        <v>-6.0456874296689347E-2</v>
      </c>
      <c r="F23">
        <v>6.4812006976069758E-2</v>
      </c>
    </row>
    <row r="24" spans="1:27" x14ac:dyDescent="0.25">
      <c r="A24">
        <v>9</v>
      </c>
      <c r="B24">
        <v>0.6</v>
      </c>
      <c r="C24">
        <v>4.682047823487398E-2</v>
      </c>
      <c r="D24">
        <v>-2.4802292878138441E-2</v>
      </c>
      <c r="E24">
        <v>-0.13806140473949463</v>
      </c>
      <c r="F24">
        <v>-2.7781989535895335E-2</v>
      </c>
    </row>
    <row r="25" spans="1:27" x14ac:dyDescent="0.25">
      <c r="A25">
        <v>9</v>
      </c>
      <c r="B25">
        <v>0.8</v>
      </c>
      <c r="C25">
        <v>1.4626040950677432E-2</v>
      </c>
      <c r="D25">
        <v>-6.3013844342862946E-2</v>
      </c>
      <c r="E25">
        <v>-0.21566593518229998</v>
      </c>
      <c r="F25">
        <v>-0.12037598604786048</v>
      </c>
    </row>
    <row r="26" spans="1:27" x14ac:dyDescent="0.25">
      <c r="A26">
        <v>10</v>
      </c>
      <c r="B26">
        <v>0.4</v>
      </c>
      <c r="C26">
        <v>7.7631596229972843E-2</v>
      </c>
      <c r="D26">
        <v>1.1930878177961901E-2</v>
      </c>
      <c r="E26">
        <v>-6.2033416909928682E-2</v>
      </c>
      <c r="F26">
        <v>6.3381267154366594E-2</v>
      </c>
    </row>
    <row r="27" spans="1:27" x14ac:dyDescent="0.25">
      <c r="A27">
        <v>10</v>
      </c>
      <c r="B27">
        <v>0.6</v>
      </c>
      <c r="C27">
        <v>4.4745499301227482E-2</v>
      </c>
      <c r="D27">
        <v>-2.701986349107463E-2</v>
      </c>
      <c r="E27">
        <v>-0.14042621865935362</v>
      </c>
      <c r="F27">
        <v>-2.9928099268450081E-2</v>
      </c>
    </row>
    <row r="28" spans="1:27" x14ac:dyDescent="0.25">
      <c r="A28">
        <v>10</v>
      </c>
      <c r="B28">
        <v>0.8</v>
      </c>
      <c r="C28">
        <v>1.185940237248212E-2</v>
      </c>
      <c r="D28">
        <v>-6.597060516011119E-2</v>
      </c>
      <c r="E28">
        <v>-0.21881902040877865</v>
      </c>
      <c r="F28">
        <v>-0.12323746569126681</v>
      </c>
    </row>
    <row r="29" spans="1:27" x14ac:dyDescent="0.25">
      <c r="A29">
        <v>11</v>
      </c>
      <c r="B29">
        <v>0.4</v>
      </c>
      <c r="C29">
        <v>7.6398056873342723E-2</v>
      </c>
      <c r="D29">
        <v>1.0616559783598947E-2</v>
      </c>
      <c r="E29">
        <v>-6.3417395344128005E-2</v>
      </c>
      <c r="F29">
        <v>6.2129456159942142E-2</v>
      </c>
    </row>
    <row r="30" spans="1:27" x14ac:dyDescent="0.25">
      <c r="A30">
        <v>11</v>
      </c>
      <c r="B30">
        <v>0.6</v>
      </c>
      <c r="C30">
        <v>4.2895190266282329E-2</v>
      </c>
      <c r="D30">
        <v>-2.8991341082619082E-2</v>
      </c>
      <c r="E30">
        <v>-0.14250218631065265</v>
      </c>
      <c r="F30">
        <v>-3.1805815760086842E-2</v>
      </c>
    </row>
    <row r="31" spans="1:27" x14ac:dyDescent="0.25">
      <c r="A31">
        <v>11</v>
      </c>
      <c r="B31">
        <v>0.8</v>
      </c>
      <c r="C31">
        <v>9.3923236592218795E-3</v>
      </c>
      <c r="D31">
        <v>-6.8599241948837097E-2</v>
      </c>
      <c r="E31">
        <v>-0.2215869772771773</v>
      </c>
      <c r="F31">
        <v>-0.12574108768011572</v>
      </c>
    </row>
    <row r="32" spans="1:27" x14ac:dyDescent="0.25">
      <c r="A32">
        <v>12</v>
      </c>
      <c r="B32">
        <v>0.4</v>
      </c>
      <c r="C32">
        <v>7.5287634340767129E-2</v>
      </c>
      <c r="D32">
        <v>9.4365380132736959E-3</v>
      </c>
      <c r="E32">
        <v>-6.4646419369378968E-2</v>
      </c>
      <c r="F32">
        <v>6.1020993679383795E-2</v>
      </c>
    </row>
    <row r="33" spans="1:6" x14ac:dyDescent="0.25">
      <c r="A33">
        <v>12</v>
      </c>
      <c r="B33">
        <v>0.6</v>
      </c>
      <c r="C33">
        <v>4.122955646741891E-2</v>
      </c>
      <c r="D33">
        <v>-3.0761373738106931E-2</v>
      </c>
      <c r="E33">
        <v>-0.14434572234852905</v>
      </c>
      <c r="F33">
        <v>-3.3468509480924336E-2</v>
      </c>
    </row>
    <row r="34" spans="1:6" x14ac:dyDescent="0.25">
      <c r="A34">
        <v>12</v>
      </c>
      <c r="B34">
        <v>0.8</v>
      </c>
      <c r="C34">
        <v>7.1714785940706904E-3</v>
      </c>
      <c r="D34">
        <v>-7.09592854894876E-2</v>
      </c>
      <c r="E34">
        <v>-0.22404502532767923</v>
      </c>
      <c r="F34">
        <v>-0.12795801264123241</v>
      </c>
    </row>
    <row r="35" spans="1:6" x14ac:dyDescent="0.25">
      <c r="A35">
        <v>13</v>
      </c>
      <c r="B35">
        <v>0.4</v>
      </c>
      <c r="C35">
        <v>7.4280019350964607E-2</v>
      </c>
      <c r="D35">
        <v>8.3682518990365329E-3</v>
      </c>
      <c r="E35">
        <v>-6.5748426428390086E-2</v>
      </c>
      <c r="F35">
        <v>6.00295856395619E-2</v>
      </c>
    </row>
    <row r="36" spans="1:6" x14ac:dyDescent="0.25">
      <c r="A36">
        <v>13</v>
      </c>
      <c r="B36">
        <v>0.6</v>
      </c>
      <c r="C36">
        <v>3.971813398271512E-2</v>
      </c>
      <c r="D36">
        <v>-3.2363802909462697E-2</v>
      </c>
      <c r="E36">
        <v>-0.14599873293704579</v>
      </c>
      <c r="F36">
        <v>-3.4955621540657122E-2</v>
      </c>
    </row>
    <row r="37" spans="1:6" x14ac:dyDescent="0.25">
      <c r="A37">
        <v>13</v>
      </c>
      <c r="B37">
        <v>0.8</v>
      </c>
      <c r="C37">
        <v>5.1562486144656472E-3</v>
      </c>
      <c r="D37">
        <v>-7.3095857717961926E-2</v>
      </c>
      <c r="E37">
        <v>-0.22624903944570146</v>
      </c>
      <c r="F37">
        <v>-0.1299408287208762</v>
      </c>
    </row>
    <row r="38" spans="1:6" x14ac:dyDescent="0.25">
      <c r="A38">
        <v>14</v>
      </c>
      <c r="B38">
        <v>0.4</v>
      </c>
      <c r="C38">
        <v>7.3359408683449381E-2</v>
      </c>
      <c r="D38">
        <v>7.3942219800444964E-3</v>
      </c>
      <c r="E38">
        <v>-6.6744682880207004E-2</v>
      </c>
      <c r="F38">
        <v>5.9135306356452699E-2</v>
      </c>
    </row>
    <row r="39" spans="1:6" x14ac:dyDescent="0.25">
      <c r="A39">
        <v>14</v>
      </c>
      <c r="B39">
        <v>0.6</v>
      </c>
      <c r="C39">
        <v>3.8337217981442309E-2</v>
      </c>
      <c r="D39">
        <v>-3.3824847787950751E-2</v>
      </c>
      <c r="E39">
        <v>-0.14749311761477113</v>
      </c>
      <c r="F39">
        <v>-3.6297040465321007E-2</v>
      </c>
    </row>
    <row r="40" spans="1:6" x14ac:dyDescent="0.25">
      <c r="A40">
        <v>14</v>
      </c>
      <c r="B40">
        <v>0.8</v>
      </c>
      <c r="C40">
        <v>3.3150272794351954E-3</v>
      </c>
      <c r="D40">
        <v>-7.5043917555945999E-2</v>
      </c>
      <c r="E40">
        <v>-0.2282415523493353</v>
      </c>
      <c r="F40">
        <v>-0.1317293872870946</v>
      </c>
    </row>
    <row r="41" spans="1:6" x14ac:dyDescent="0.25">
      <c r="A41">
        <v>15</v>
      </c>
      <c r="B41">
        <v>0.4</v>
      </c>
      <c r="C41">
        <v>7.2513279874468928E-2</v>
      </c>
      <c r="D41">
        <v>6.500650714817674E-3</v>
      </c>
      <c r="E41">
        <v>-6.7651715608757365E-2</v>
      </c>
      <c r="F41">
        <v>5.8322732057076387E-2</v>
      </c>
    </row>
    <row r="42" spans="1:6" x14ac:dyDescent="0.25">
      <c r="A42">
        <v>15</v>
      </c>
      <c r="B42">
        <v>0.6</v>
      </c>
      <c r="C42">
        <v>3.7068024767971608E-2</v>
      </c>
      <c r="D42">
        <v>-3.5165204685790957E-2</v>
      </c>
      <c r="E42">
        <v>-0.14885366670759664</v>
      </c>
      <c r="F42">
        <v>-3.7515901914385474E-2</v>
      </c>
    </row>
    <row r="43" spans="1:6" x14ac:dyDescent="0.25">
      <c r="A43">
        <v>15</v>
      </c>
      <c r="B43">
        <v>0.8</v>
      </c>
      <c r="C43">
        <v>1.6227696614742881E-3</v>
      </c>
      <c r="D43">
        <v>-7.6831060086399644E-2</v>
      </c>
      <c r="E43">
        <v>-0.23005561780643602</v>
      </c>
      <c r="F43">
        <v>-0.13335453588584723</v>
      </c>
    </row>
    <row r="44" spans="1:6" x14ac:dyDescent="0.25">
      <c r="A44">
        <v>16</v>
      </c>
      <c r="B44">
        <v>0.4</v>
      </c>
      <c r="C44">
        <v>7.1731553364347667E-2</v>
      </c>
      <c r="D44">
        <v>5.676470400003894E-3</v>
      </c>
      <c r="E44">
        <v>-6.8482598414717058E-2</v>
      </c>
      <c r="F44">
        <v>5.7579704524550357E-2</v>
      </c>
    </row>
    <row r="45" spans="1:6" x14ac:dyDescent="0.25">
      <c r="A45">
        <v>16</v>
      </c>
      <c r="B45">
        <v>0.6</v>
      </c>
      <c r="C45">
        <v>3.5895435002789744E-2</v>
      </c>
      <c r="D45">
        <v>-3.6401475158011648E-2</v>
      </c>
      <c r="E45">
        <v>-0.15009999091653625</v>
      </c>
      <c r="F45">
        <v>-3.8630443213174492E-2</v>
      </c>
    </row>
    <row r="46" spans="1:6" x14ac:dyDescent="0.25">
      <c r="A46">
        <v>16</v>
      </c>
      <c r="B46">
        <v>0.8</v>
      </c>
      <c r="C46">
        <v>5.9316641231765832E-5</v>
      </c>
      <c r="D46">
        <v>-7.8479420716027204E-2</v>
      </c>
      <c r="E46">
        <v>-0.2317173834183554</v>
      </c>
      <c r="F46">
        <v>-0.13484059095089929</v>
      </c>
    </row>
    <row r="47" spans="1:6" x14ac:dyDescent="0.25">
      <c r="A47">
        <v>17</v>
      </c>
      <c r="B47">
        <v>0.4</v>
      </c>
      <c r="C47">
        <v>7.1006004309944012E-2</v>
      </c>
      <c r="D47">
        <v>4.9126778893775064E-3</v>
      </c>
      <c r="E47">
        <v>-6.9247834065964672E-2</v>
      </c>
      <c r="F47">
        <v>5.6896487389003603E-2</v>
      </c>
    </row>
    <row r="48" spans="1:6" x14ac:dyDescent="0.25">
      <c r="A48">
        <v>17</v>
      </c>
      <c r="B48">
        <v>0.6</v>
      </c>
      <c r="C48">
        <v>3.4807111421184228E-2</v>
      </c>
      <c r="D48">
        <v>-3.7547163923951243E-2</v>
      </c>
      <c r="E48">
        <v>-0.1512478443934076</v>
      </c>
      <c r="F48">
        <v>-3.9655268916494568E-2</v>
      </c>
    </row>
    <row r="49" spans="1:6" x14ac:dyDescent="0.25">
      <c r="A49">
        <v>17</v>
      </c>
      <c r="B49">
        <v>0.8</v>
      </c>
      <c r="C49">
        <v>-1.3917814675755424E-3</v>
      </c>
      <c r="D49">
        <v>-8.0007005737279979E-2</v>
      </c>
      <c r="E49">
        <v>-0.23324785472085063</v>
      </c>
      <c r="F49">
        <v>-0.13620702522199279</v>
      </c>
    </row>
    <row r="50" spans="1:6" x14ac:dyDescent="0.25">
      <c r="A50">
        <v>18</v>
      </c>
      <c r="B50">
        <v>0.4</v>
      </c>
      <c r="C50">
        <v>7.0329840136179766E-2</v>
      </c>
      <c r="D50">
        <v>4.2018587742866931E-3</v>
      </c>
      <c r="E50">
        <v>-6.9955974536531337E-2</v>
      </c>
      <c r="F50">
        <v>5.6265175375713128E-2</v>
      </c>
    </row>
    <row r="51" spans="1:6" x14ac:dyDescent="0.25">
      <c r="A51">
        <v>18</v>
      </c>
      <c r="B51">
        <v>0.6</v>
      </c>
      <c r="C51">
        <v>3.3792865160537866E-2</v>
      </c>
      <c r="D51">
        <v>-3.8613392596587442E-2</v>
      </c>
      <c r="E51">
        <v>-0.15231005509925766</v>
      </c>
      <c r="F51">
        <v>-4.060223693643028E-2</v>
      </c>
    </row>
    <row r="52" spans="1:6" x14ac:dyDescent="0.25">
      <c r="A52">
        <v>18</v>
      </c>
      <c r="B52">
        <v>0.8</v>
      </c>
      <c r="C52">
        <v>-2.7441098151040344E-3</v>
      </c>
      <c r="D52">
        <v>-8.1428643967461606E-2</v>
      </c>
      <c r="E52">
        <v>-0.23466413566198396</v>
      </c>
      <c r="F52">
        <v>-0.13746964924857374</v>
      </c>
    </row>
    <row r="53" spans="1:6" x14ac:dyDescent="0.25">
      <c r="A53">
        <v>19</v>
      </c>
      <c r="B53">
        <v>0.4</v>
      </c>
      <c r="C53">
        <v>6.9697390997739583E-2</v>
      </c>
      <c r="D53">
        <v>3.5378400639924229E-3</v>
      </c>
      <c r="E53">
        <v>-7.0614066849498877E-2</v>
      </c>
      <c r="F53">
        <v>5.5679271289269444E-2</v>
      </c>
    </row>
    <row r="54" spans="1:6" x14ac:dyDescent="0.25">
      <c r="A54">
        <v>19</v>
      </c>
      <c r="B54">
        <v>0.6</v>
      </c>
      <c r="C54">
        <v>3.2844191452877591E-2</v>
      </c>
      <c r="D54">
        <v>-3.9609420662028855E-2</v>
      </c>
      <c r="E54">
        <v>-0.15329719356870891</v>
      </c>
      <c r="F54">
        <v>-4.148109306609582E-2</v>
      </c>
    </row>
    <row r="55" spans="1:6" x14ac:dyDescent="0.25">
      <c r="A55">
        <v>19</v>
      </c>
      <c r="B55">
        <v>0.8</v>
      </c>
      <c r="C55">
        <v>-4.0090080919844007E-3</v>
      </c>
      <c r="D55">
        <v>-8.2756681388050146E-2</v>
      </c>
      <c r="E55">
        <v>-0.23598032028791904</v>
      </c>
      <c r="F55">
        <v>-0.13864145742146111</v>
      </c>
    </row>
    <row r="56" spans="1:6" x14ac:dyDescent="0.25">
      <c r="A56">
        <v>20</v>
      </c>
      <c r="B56">
        <v>0.4</v>
      </c>
      <c r="C56">
        <v>6.9103878929591966E-2</v>
      </c>
      <c r="D56">
        <v>2.915432058321496E-3</v>
      </c>
      <c r="E56">
        <v>-7.122797983384728E-2</v>
      </c>
      <c r="F56">
        <v>5.5133377067770023E-2</v>
      </c>
    </row>
    <row r="57" spans="1:6" x14ac:dyDescent="0.25">
      <c r="A57">
        <v>20</v>
      </c>
      <c r="B57">
        <v>0.6</v>
      </c>
      <c r="C57">
        <v>3.1953923350656194E-2</v>
      </c>
      <c r="D57">
        <v>-4.0543032670535245E-2</v>
      </c>
      <c r="E57">
        <v>-0.1542180630452315</v>
      </c>
      <c r="F57">
        <v>-4.2299934398344896E-2</v>
      </c>
    </row>
    <row r="58" spans="1:6" x14ac:dyDescent="0.25">
      <c r="A58">
        <v>20</v>
      </c>
      <c r="B58">
        <v>0.8</v>
      </c>
      <c r="C58">
        <v>-5.1960322282796345E-3</v>
      </c>
      <c r="D58">
        <v>-8.4001497399392E-2</v>
      </c>
      <c r="E58">
        <v>-0.23720814625661585</v>
      </c>
      <c r="F58">
        <v>-0.13973324586445995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523C-2E65-4C1D-B798-3DEDCEA63419}">
  <dimension ref="A1:N82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0.4</v>
      </c>
      <c r="C2">
        <v>9.97523672879852E-2</v>
      </c>
      <c r="D2">
        <v>3.6257990169406319E-2</v>
      </c>
      <c r="E2">
        <v>-3.2508847308578018E-2</v>
      </c>
      <c r="F2">
        <v>9.1173566592368943E-2</v>
      </c>
    </row>
    <row r="3" spans="1:6" x14ac:dyDescent="0.25">
      <c r="A3">
        <v>2</v>
      </c>
      <c r="B3">
        <v>0.6</v>
      </c>
      <c r="C3">
        <v>7.7926655888246044E-2</v>
      </c>
      <c r="D3">
        <v>9.4708044960920001E-3</v>
      </c>
      <c r="E3">
        <v>-9.613936425732765E-2</v>
      </c>
      <c r="F3">
        <v>1.1760349888553401E-2</v>
      </c>
    </row>
    <row r="4" spans="1:6" x14ac:dyDescent="0.25">
      <c r="A4">
        <v>2</v>
      </c>
      <c r="B4">
        <v>0.8</v>
      </c>
      <c r="C4">
        <v>5.6100944488506846E-2</v>
      </c>
      <c r="D4">
        <v>-1.7316381177222354E-2</v>
      </c>
      <c r="E4">
        <v>-0.15976988120607732</v>
      </c>
      <c r="F4">
        <v>-6.7652866815262114E-2</v>
      </c>
    </row>
    <row r="5" spans="1:6" x14ac:dyDescent="0.25">
      <c r="A5">
        <v>3</v>
      </c>
      <c r="B5">
        <v>0.4</v>
      </c>
      <c r="C5">
        <v>9.417888416644965E-2</v>
      </c>
      <c r="D5">
        <v>2.9974267878372575E-2</v>
      </c>
      <c r="E5">
        <v>-4.101062225550263E-2</v>
      </c>
      <c r="F5">
        <v>8.2931920257012931E-2</v>
      </c>
    </row>
    <row r="6" spans="1:6" x14ac:dyDescent="0.25">
      <c r="A6">
        <v>3</v>
      </c>
      <c r="B6">
        <v>0.6</v>
      </c>
      <c r="C6">
        <v>6.9566431205942719E-2</v>
      </c>
      <c r="D6">
        <v>4.5221059541383779E-5</v>
      </c>
      <c r="E6">
        <v>-0.10889202667771454</v>
      </c>
      <c r="F6">
        <v>-6.0211961448053408E-4</v>
      </c>
    </row>
    <row r="7" spans="1:6" x14ac:dyDescent="0.25">
      <c r="A7">
        <v>3</v>
      </c>
      <c r="B7">
        <v>0.8</v>
      </c>
      <c r="C7">
        <v>4.4953978245435747E-2</v>
      </c>
      <c r="D7">
        <v>-2.9883825759289842E-2</v>
      </c>
      <c r="E7">
        <v>-0.17677343109992655</v>
      </c>
      <c r="F7">
        <v>-8.4136159485974138E-2</v>
      </c>
    </row>
    <row r="8" spans="1:6" x14ac:dyDescent="0.25">
      <c r="A8">
        <v>4</v>
      </c>
      <c r="B8">
        <v>0.4</v>
      </c>
      <c r="C8">
        <v>9.0151048460543615E-2</v>
      </c>
      <c r="D8">
        <v>2.5503684100018548E-2</v>
      </c>
      <c r="E8">
        <v>-4.6631622354154953E-2</v>
      </c>
      <c r="F8">
        <v>7.7597064834505292E-2</v>
      </c>
    </row>
    <row r="9" spans="1:6" x14ac:dyDescent="0.25">
      <c r="A9">
        <v>4</v>
      </c>
      <c r="B9">
        <v>0.6</v>
      </c>
      <c r="C9">
        <v>6.3524677647083638E-2</v>
      </c>
      <c r="D9">
        <v>-6.6606546079896745E-3</v>
      </c>
      <c r="E9">
        <v>-0.11732352682569307</v>
      </c>
      <c r="F9">
        <v>-8.6044027482420349E-3</v>
      </c>
    </row>
    <row r="10" spans="1:6" x14ac:dyDescent="0.25">
      <c r="A10">
        <v>4</v>
      </c>
      <c r="B10">
        <v>0.8</v>
      </c>
      <c r="C10">
        <v>3.6898306833623662E-2</v>
      </c>
      <c r="D10">
        <v>-3.8824993315997897E-2</v>
      </c>
      <c r="E10">
        <v>-0.18801543129723119</v>
      </c>
      <c r="F10">
        <v>-9.4805870330989417E-2</v>
      </c>
    </row>
    <row r="11" spans="1:6" x14ac:dyDescent="0.25">
      <c r="A11">
        <v>5</v>
      </c>
      <c r="B11">
        <v>0.4</v>
      </c>
      <c r="C11">
        <v>8.7029268515266656E-2</v>
      </c>
      <c r="D11">
        <v>2.2075991117630339E-2</v>
      </c>
      <c r="E11">
        <v>-5.0736938718646388E-2</v>
      </c>
      <c r="F11">
        <v>7.3753183441216591E-2</v>
      </c>
    </row>
    <row r="12" spans="1:6" x14ac:dyDescent="0.25">
      <c r="A12">
        <v>5</v>
      </c>
      <c r="B12">
        <v>0.6</v>
      </c>
      <c r="C12">
        <v>5.88420077291682E-2</v>
      </c>
      <c r="D12">
        <v>-1.1802194081571987E-2</v>
      </c>
      <c r="E12">
        <v>-0.12348150137243018</v>
      </c>
      <c r="F12">
        <v>-1.4370224838175127E-2</v>
      </c>
    </row>
    <row r="13" spans="1:6" x14ac:dyDescent="0.25">
      <c r="A13">
        <v>5</v>
      </c>
      <c r="B13">
        <v>0.8</v>
      </c>
      <c r="C13">
        <v>3.0654746943069744E-2</v>
      </c>
      <c r="D13">
        <v>-4.5680379280774314E-2</v>
      </c>
      <c r="E13">
        <v>-0.19622606402621406</v>
      </c>
      <c r="F13">
        <v>-0.10249363311756682</v>
      </c>
    </row>
    <row r="14" spans="1:6" x14ac:dyDescent="0.25">
      <c r="A14">
        <v>6</v>
      </c>
      <c r="B14">
        <v>0.4</v>
      </c>
      <c r="C14">
        <v>8.4500571378956835E-2</v>
      </c>
      <c r="D14">
        <v>1.9321686524215023E-2</v>
      </c>
      <c r="E14">
        <v>-5.3921656772583496E-2</v>
      </c>
      <c r="F14">
        <v>7.0799823833746556E-2</v>
      </c>
    </row>
    <row r="15" spans="1:6" x14ac:dyDescent="0.25">
      <c r="A15">
        <v>6</v>
      </c>
      <c r="B15">
        <v>0.6</v>
      </c>
      <c r="C15">
        <v>5.5048962024703468E-2</v>
      </c>
      <c r="D15">
        <v>-1.5933650971694968E-2</v>
      </c>
      <c r="E15">
        <v>-0.12825857845333588</v>
      </c>
      <c r="F15">
        <v>-1.8800264249380139E-2</v>
      </c>
    </row>
    <row r="16" spans="1:6" x14ac:dyDescent="0.25">
      <c r="A16">
        <v>6</v>
      </c>
      <c r="B16">
        <v>0.8</v>
      </c>
      <c r="C16">
        <v>2.5597352670450102E-2</v>
      </c>
      <c r="D16">
        <v>-5.1188988467604946E-2</v>
      </c>
      <c r="E16">
        <v>-0.20259550013408828</v>
      </c>
      <c r="F16">
        <v>-0.10840035233250689</v>
      </c>
    </row>
    <row r="17" spans="1:6" x14ac:dyDescent="0.25">
      <c r="A17">
        <v>7</v>
      </c>
      <c r="B17">
        <v>0.4</v>
      </c>
      <c r="C17">
        <v>8.2388483032809989E-2</v>
      </c>
      <c r="D17">
        <v>1.703549836920483E-2</v>
      </c>
      <c r="E17">
        <v>-5.6494759856920804E-2</v>
      </c>
      <c r="F17">
        <v>6.8430948575771394E-2</v>
      </c>
    </row>
    <row r="18" spans="1:6" x14ac:dyDescent="0.25">
      <c r="A18">
        <v>7</v>
      </c>
      <c r="B18">
        <v>0.6</v>
      </c>
      <c r="C18">
        <v>5.18808295054832E-2</v>
      </c>
      <c r="D18">
        <v>-1.9362933204210259E-2</v>
      </c>
      <c r="E18">
        <v>-0.13211823307984183</v>
      </c>
      <c r="F18">
        <v>-2.2353577136342895E-2</v>
      </c>
    </row>
    <row r="19" spans="1:6" x14ac:dyDescent="0.25">
      <c r="A19">
        <v>7</v>
      </c>
      <c r="B19">
        <v>0.8</v>
      </c>
      <c r="C19">
        <v>2.1373175978156411E-2</v>
      </c>
      <c r="D19">
        <v>-5.5761364777625333E-2</v>
      </c>
      <c r="E19">
        <v>-0.2077417063027629</v>
      </c>
      <c r="F19">
        <v>-0.11313810284845721</v>
      </c>
    </row>
    <row r="20" spans="1:6" x14ac:dyDescent="0.25">
      <c r="A20">
        <v>8</v>
      </c>
      <c r="B20">
        <v>0.4</v>
      </c>
      <c r="C20">
        <v>8.05839211404238E-2</v>
      </c>
      <c r="D20">
        <v>1.5092012557134146E-2</v>
      </c>
      <c r="E20">
        <v>-5.8635628991844921E-2</v>
      </c>
      <c r="F20">
        <v>6.6471297095323845E-2</v>
      </c>
    </row>
    <row r="21" spans="1:6" x14ac:dyDescent="0.25">
      <c r="A21">
        <v>8</v>
      </c>
      <c r="B21">
        <v>0.6</v>
      </c>
      <c r="C21">
        <v>4.9173986666903938E-2</v>
      </c>
      <c r="D21">
        <v>-2.2278161922316256E-2</v>
      </c>
      <c r="E21">
        <v>-0.13532953678222803</v>
      </c>
      <c r="F21">
        <v>-2.5293054357014233E-2</v>
      </c>
    </row>
    <row r="22" spans="1:6" x14ac:dyDescent="0.25">
      <c r="A22">
        <v>8</v>
      </c>
      <c r="B22">
        <v>0.8</v>
      </c>
      <c r="C22">
        <v>1.7764052193384033E-2</v>
      </c>
      <c r="D22">
        <v>-5.9648336401766699E-2</v>
      </c>
      <c r="E22">
        <v>-0.21202344457261113</v>
      </c>
      <c r="F22">
        <v>-0.11705740580935231</v>
      </c>
    </row>
    <row r="23" spans="1:6" x14ac:dyDescent="0.25">
      <c r="A23">
        <v>9</v>
      </c>
      <c r="B23">
        <v>0.4</v>
      </c>
      <c r="C23">
        <v>7.90149155190705E-2</v>
      </c>
      <c r="D23">
        <v>1.3409258586586023E-2</v>
      </c>
      <c r="E23">
        <v>-6.0456874296689347E-2</v>
      </c>
      <c r="F23">
        <v>6.4812006976069758E-2</v>
      </c>
    </row>
    <row r="24" spans="1:6" x14ac:dyDescent="0.25">
      <c r="A24">
        <v>9</v>
      </c>
      <c r="B24">
        <v>0.6</v>
      </c>
      <c r="C24">
        <v>4.682047823487398E-2</v>
      </c>
      <c r="D24">
        <v>-2.4802292878138441E-2</v>
      </c>
      <c r="E24">
        <v>-0.13806140473949463</v>
      </c>
      <c r="F24">
        <v>-2.7781989535895335E-2</v>
      </c>
    </row>
    <row r="25" spans="1:6" x14ac:dyDescent="0.25">
      <c r="A25">
        <v>9</v>
      </c>
      <c r="B25">
        <v>0.8</v>
      </c>
      <c r="C25">
        <v>1.4626040950677432E-2</v>
      </c>
      <c r="D25">
        <v>-6.3013844342862946E-2</v>
      </c>
      <c r="E25">
        <v>-0.21566593518229998</v>
      </c>
      <c r="F25">
        <v>-0.12037598604786048</v>
      </c>
    </row>
    <row r="26" spans="1:6" x14ac:dyDescent="0.25">
      <c r="A26">
        <v>10</v>
      </c>
      <c r="B26">
        <v>0.4</v>
      </c>
      <c r="C26">
        <v>7.7631596229972843E-2</v>
      </c>
      <c r="D26">
        <v>1.1930878177961901E-2</v>
      </c>
      <c r="E26">
        <v>-6.2033416909928682E-2</v>
      </c>
      <c r="F26">
        <v>6.3381267154366594E-2</v>
      </c>
    </row>
    <row r="27" spans="1:6" x14ac:dyDescent="0.25">
      <c r="A27">
        <v>10</v>
      </c>
      <c r="B27">
        <v>0.6</v>
      </c>
      <c r="C27">
        <v>4.4745499301227482E-2</v>
      </c>
      <c r="D27">
        <v>-2.701986349107463E-2</v>
      </c>
      <c r="E27">
        <v>-0.14042621865935362</v>
      </c>
      <c r="F27">
        <v>-2.9928099268450081E-2</v>
      </c>
    </row>
    <row r="28" spans="1:6" x14ac:dyDescent="0.25">
      <c r="A28">
        <v>10</v>
      </c>
      <c r="B28">
        <v>0.8</v>
      </c>
      <c r="C28">
        <v>1.185940237248212E-2</v>
      </c>
      <c r="D28">
        <v>-6.597060516011119E-2</v>
      </c>
      <c r="E28">
        <v>-0.21881902040877865</v>
      </c>
      <c r="F28">
        <v>-0.12323746569126681</v>
      </c>
    </row>
    <row r="29" spans="1:6" x14ac:dyDescent="0.25">
      <c r="A29">
        <v>11</v>
      </c>
      <c r="B29">
        <v>0.4</v>
      </c>
      <c r="C29">
        <v>7.6398056873342723E-2</v>
      </c>
      <c r="D29">
        <v>1.0616559783598947E-2</v>
      </c>
      <c r="E29">
        <v>-6.3417395344128005E-2</v>
      </c>
      <c r="F29">
        <v>6.2129456159942142E-2</v>
      </c>
    </row>
    <row r="30" spans="1:6" x14ac:dyDescent="0.25">
      <c r="A30">
        <v>11</v>
      </c>
      <c r="B30">
        <v>0.6</v>
      </c>
      <c r="C30">
        <v>4.2895190266282329E-2</v>
      </c>
      <c r="D30">
        <v>-2.8991341082619082E-2</v>
      </c>
      <c r="E30">
        <v>-0.14250218631065265</v>
      </c>
      <c r="F30">
        <v>-3.1805815760086842E-2</v>
      </c>
    </row>
    <row r="31" spans="1:6" x14ac:dyDescent="0.25">
      <c r="A31">
        <v>11</v>
      </c>
      <c r="B31">
        <v>0.8</v>
      </c>
      <c r="C31">
        <v>9.3923236592218795E-3</v>
      </c>
      <c r="D31">
        <v>-6.8599241948837097E-2</v>
      </c>
      <c r="E31">
        <v>-0.2215869772771773</v>
      </c>
      <c r="F31">
        <v>-0.12574108768011572</v>
      </c>
    </row>
    <row r="32" spans="1:6" x14ac:dyDescent="0.25">
      <c r="A32">
        <v>12</v>
      </c>
      <c r="B32">
        <v>0.4</v>
      </c>
      <c r="C32">
        <v>7.5287634340767129E-2</v>
      </c>
      <c r="D32">
        <v>9.4365380132736959E-3</v>
      </c>
      <c r="E32">
        <v>-6.4646419369378968E-2</v>
      </c>
      <c r="F32">
        <v>6.1020993679383795E-2</v>
      </c>
    </row>
    <row r="33" spans="1:6" x14ac:dyDescent="0.25">
      <c r="A33">
        <v>12</v>
      </c>
      <c r="B33">
        <v>0.6</v>
      </c>
      <c r="C33">
        <v>4.122955646741891E-2</v>
      </c>
      <c r="D33">
        <v>-3.0761373738106931E-2</v>
      </c>
      <c r="E33">
        <v>-0.14434572234852905</v>
      </c>
      <c r="F33">
        <v>-3.3468509480924336E-2</v>
      </c>
    </row>
    <row r="34" spans="1:6" x14ac:dyDescent="0.25">
      <c r="A34">
        <v>12</v>
      </c>
      <c r="B34">
        <v>0.8</v>
      </c>
      <c r="C34">
        <v>7.1714785940706904E-3</v>
      </c>
      <c r="D34">
        <v>-7.09592854894876E-2</v>
      </c>
      <c r="E34">
        <v>-0.22404502532767923</v>
      </c>
      <c r="F34">
        <v>-0.12795801264123241</v>
      </c>
    </row>
    <row r="35" spans="1:6" x14ac:dyDescent="0.25">
      <c r="A35">
        <v>13</v>
      </c>
      <c r="B35">
        <v>0.4</v>
      </c>
      <c r="C35">
        <v>7.4280019350964607E-2</v>
      </c>
      <c r="D35">
        <v>8.3682518990365329E-3</v>
      </c>
      <c r="E35">
        <v>-6.5748426428390086E-2</v>
      </c>
      <c r="F35">
        <v>6.00295856395619E-2</v>
      </c>
    </row>
    <row r="36" spans="1:6" x14ac:dyDescent="0.25">
      <c r="A36">
        <v>13</v>
      </c>
      <c r="B36">
        <v>0.6</v>
      </c>
      <c r="C36">
        <v>3.971813398271512E-2</v>
      </c>
      <c r="D36">
        <v>-3.2363802909462697E-2</v>
      </c>
      <c r="E36">
        <v>-0.14599873293704579</v>
      </c>
      <c r="F36">
        <v>-3.4955621540657122E-2</v>
      </c>
    </row>
    <row r="37" spans="1:6" x14ac:dyDescent="0.25">
      <c r="A37">
        <v>13</v>
      </c>
      <c r="B37">
        <v>0.8</v>
      </c>
      <c r="C37">
        <v>5.1562486144656472E-3</v>
      </c>
      <c r="D37">
        <v>-7.3095857717961926E-2</v>
      </c>
      <c r="E37">
        <v>-0.22624903944570146</v>
      </c>
      <c r="F37">
        <v>-0.1299408287208762</v>
      </c>
    </row>
    <row r="38" spans="1:6" x14ac:dyDescent="0.25">
      <c r="A38">
        <v>14</v>
      </c>
      <c r="B38">
        <v>0.4</v>
      </c>
      <c r="C38">
        <v>7.3359408683449381E-2</v>
      </c>
      <c r="D38">
        <v>7.3942219800444964E-3</v>
      </c>
      <c r="E38">
        <v>-6.6744682880207004E-2</v>
      </c>
      <c r="F38">
        <v>5.9135306356452699E-2</v>
      </c>
    </row>
    <row r="39" spans="1:6" x14ac:dyDescent="0.25">
      <c r="A39">
        <v>14</v>
      </c>
      <c r="B39">
        <v>0.6</v>
      </c>
      <c r="C39">
        <v>3.8337217981442309E-2</v>
      </c>
      <c r="D39">
        <v>-3.3824847787950751E-2</v>
      </c>
      <c r="E39">
        <v>-0.14749311761477113</v>
      </c>
      <c r="F39">
        <v>-3.6297040465321007E-2</v>
      </c>
    </row>
    <row r="40" spans="1:6" x14ac:dyDescent="0.25">
      <c r="A40">
        <v>14</v>
      </c>
      <c r="B40">
        <v>0.8</v>
      </c>
      <c r="C40">
        <v>3.3150272794351954E-3</v>
      </c>
      <c r="D40">
        <v>-7.5043917555945999E-2</v>
      </c>
      <c r="E40">
        <v>-0.2282415523493353</v>
      </c>
      <c r="F40">
        <v>-0.1317293872870946</v>
      </c>
    </row>
    <row r="41" spans="1:6" x14ac:dyDescent="0.25">
      <c r="A41">
        <v>15</v>
      </c>
      <c r="B41">
        <v>0.4</v>
      </c>
      <c r="C41">
        <v>7.2513279874468928E-2</v>
      </c>
      <c r="D41">
        <v>6.500650714817674E-3</v>
      </c>
      <c r="E41">
        <v>-6.7651715608757365E-2</v>
      </c>
      <c r="F41">
        <v>5.8322732057076387E-2</v>
      </c>
    </row>
    <row r="42" spans="1:6" x14ac:dyDescent="0.25">
      <c r="A42">
        <v>15</v>
      </c>
      <c r="B42">
        <v>0.6</v>
      </c>
      <c r="C42">
        <v>3.7068024767971608E-2</v>
      </c>
      <c r="D42">
        <v>-3.5165204685790957E-2</v>
      </c>
      <c r="E42">
        <v>-0.14885366670759664</v>
      </c>
      <c r="F42">
        <v>-3.7515901914385474E-2</v>
      </c>
    </row>
    <row r="43" spans="1:6" x14ac:dyDescent="0.25">
      <c r="A43">
        <v>15</v>
      </c>
      <c r="B43">
        <v>0.8</v>
      </c>
      <c r="C43">
        <v>1.6227696614742881E-3</v>
      </c>
      <c r="D43">
        <v>-7.6831060086399644E-2</v>
      </c>
      <c r="E43">
        <v>-0.23005561780643602</v>
      </c>
      <c r="F43">
        <v>-0.13335453588584723</v>
      </c>
    </row>
    <row r="44" spans="1:6" x14ac:dyDescent="0.25">
      <c r="A44">
        <v>16</v>
      </c>
      <c r="B44">
        <v>0.4</v>
      </c>
      <c r="C44">
        <v>7.1731553364347667E-2</v>
      </c>
      <c r="D44">
        <v>5.676470400003894E-3</v>
      </c>
      <c r="E44">
        <v>-6.8482598414717058E-2</v>
      </c>
      <c r="F44">
        <v>5.7579704524550357E-2</v>
      </c>
    </row>
    <row r="45" spans="1:6" x14ac:dyDescent="0.25">
      <c r="A45">
        <v>16</v>
      </c>
      <c r="B45">
        <v>0.6</v>
      </c>
      <c r="C45">
        <v>3.5895435002789744E-2</v>
      </c>
      <c r="D45">
        <v>-3.6401475158011648E-2</v>
      </c>
      <c r="E45">
        <v>-0.15009999091653625</v>
      </c>
      <c r="F45">
        <v>-3.8630443213174492E-2</v>
      </c>
    </row>
    <row r="46" spans="1:6" x14ac:dyDescent="0.25">
      <c r="A46">
        <v>16</v>
      </c>
      <c r="B46">
        <v>0.8</v>
      </c>
      <c r="C46">
        <v>5.9316641231765832E-5</v>
      </c>
      <c r="D46">
        <v>-7.8479420716027204E-2</v>
      </c>
      <c r="E46">
        <v>-0.2317173834183554</v>
      </c>
      <c r="F46">
        <v>-0.13484059095089929</v>
      </c>
    </row>
    <row r="47" spans="1:6" x14ac:dyDescent="0.25">
      <c r="A47">
        <v>17</v>
      </c>
      <c r="B47">
        <v>0.4</v>
      </c>
      <c r="C47">
        <v>7.1006004309944012E-2</v>
      </c>
      <c r="D47">
        <v>4.9126778893775064E-3</v>
      </c>
      <c r="E47">
        <v>-6.9247834065964672E-2</v>
      </c>
      <c r="F47">
        <v>5.6896487389003603E-2</v>
      </c>
    </row>
    <row r="48" spans="1:6" x14ac:dyDescent="0.25">
      <c r="A48">
        <v>17</v>
      </c>
      <c r="B48">
        <v>0.6</v>
      </c>
      <c r="C48">
        <v>3.4807111421184228E-2</v>
      </c>
      <c r="D48">
        <v>-3.7547163923951243E-2</v>
      </c>
      <c r="E48">
        <v>-0.1512478443934076</v>
      </c>
      <c r="F48">
        <v>-3.9655268916494568E-2</v>
      </c>
    </row>
    <row r="49" spans="1:14" x14ac:dyDescent="0.25">
      <c r="A49">
        <v>17</v>
      </c>
      <c r="B49">
        <v>0.8</v>
      </c>
      <c r="C49">
        <v>-1.3917814675755424E-3</v>
      </c>
      <c r="D49">
        <v>-8.0007005737279979E-2</v>
      </c>
      <c r="E49">
        <v>-0.23324785472085063</v>
      </c>
      <c r="F49">
        <v>-0.13620702522199279</v>
      </c>
    </row>
    <row r="50" spans="1:14" x14ac:dyDescent="0.25">
      <c r="A50">
        <v>18</v>
      </c>
      <c r="B50">
        <v>0.4</v>
      </c>
      <c r="C50">
        <v>7.0329840136179766E-2</v>
      </c>
      <c r="D50">
        <v>4.2018587742866931E-3</v>
      </c>
      <c r="E50">
        <v>-6.9955974536531337E-2</v>
      </c>
      <c r="F50">
        <v>5.6265175375713128E-2</v>
      </c>
    </row>
    <row r="51" spans="1:14" x14ac:dyDescent="0.25">
      <c r="A51">
        <v>18</v>
      </c>
      <c r="B51">
        <v>0.6</v>
      </c>
      <c r="C51">
        <v>3.3792865160537866E-2</v>
      </c>
      <c r="D51">
        <v>-3.8613392596587442E-2</v>
      </c>
      <c r="E51">
        <v>-0.15231005509925766</v>
      </c>
      <c r="F51">
        <v>-4.060223693643028E-2</v>
      </c>
    </row>
    <row r="52" spans="1:14" x14ac:dyDescent="0.25">
      <c r="A52">
        <v>18</v>
      </c>
      <c r="B52">
        <v>0.8</v>
      </c>
      <c r="C52">
        <v>-2.7441098151040344E-3</v>
      </c>
      <c r="D52">
        <v>-8.1428643967461606E-2</v>
      </c>
      <c r="E52">
        <v>-0.23466413566198396</v>
      </c>
      <c r="F52">
        <v>-0.13746964924857374</v>
      </c>
    </row>
    <row r="53" spans="1:14" x14ac:dyDescent="0.25">
      <c r="A53">
        <v>19</v>
      </c>
      <c r="B53">
        <v>0.4</v>
      </c>
      <c r="C53">
        <v>6.9697390997739583E-2</v>
      </c>
      <c r="D53">
        <v>3.5378400639924229E-3</v>
      </c>
      <c r="E53">
        <v>-7.0614066849498877E-2</v>
      </c>
      <c r="F53">
        <v>5.5679271289269444E-2</v>
      </c>
    </row>
    <row r="54" spans="1:14" x14ac:dyDescent="0.25">
      <c r="A54">
        <v>19</v>
      </c>
      <c r="B54">
        <v>0.6</v>
      </c>
      <c r="C54">
        <v>3.2844191452877591E-2</v>
      </c>
      <c r="D54">
        <v>-3.9609420662028855E-2</v>
      </c>
      <c r="E54">
        <v>-0.15329719356870891</v>
      </c>
      <c r="F54">
        <v>-4.148109306609582E-2</v>
      </c>
    </row>
    <row r="55" spans="1:14" x14ac:dyDescent="0.25">
      <c r="A55">
        <v>19</v>
      </c>
      <c r="B55">
        <v>0.8</v>
      </c>
      <c r="C55">
        <v>-4.0090080919844007E-3</v>
      </c>
      <c r="D55">
        <v>-8.2756681388050146E-2</v>
      </c>
      <c r="E55">
        <v>-0.23598032028791904</v>
      </c>
      <c r="F55">
        <v>-0.13864145742146111</v>
      </c>
    </row>
    <row r="56" spans="1:14" x14ac:dyDescent="0.25">
      <c r="A56">
        <v>20</v>
      </c>
      <c r="B56">
        <v>0.4</v>
      </c>
      <c r="C56">
        <v>6.9103878929591966E-2</v>
      </c>
      <c r="D56">
        <v>2.915432058321496E-3</v>
      </c>
      <c r="E56">
        <v>-7.122797983384728E-2</v>
      </c>
      <c r="F56">
        <v>5.5133377067770023E-2</v>
      </c>
    </row>
    <row r="57" spans="1:14" x14ac:dyDescent="0.25">
      <c r="A57">
        <v>20</v>
      </c>
      <c r="B57">
        <v>0.6</v>
      </c>
      <c r="C57">
        <v>3.1953923350656194E-2</v>
      </c>
      <c r="D57">
        <v>-4.0543032670535245E-2</v>
      </c>
      <c r="E57">
        <v>-0.1542180630452315</v>
      </c>
      <c r="F57">
        <v>-4.2299934398344896E-2</v>
      </c>
    </row>
    <row r="58" spans="1:14" x14ac:dyDescent="0.25">
      <c r="A58">
        <v>20</v>
      </c>
      <c r="B58">
        <v>0.8</v>
      </c>
      <c r="C58">
        <v>-5.1960322282796345E-3</v>
      </c>
      <c r="D58">
        <v>-8.4001497399392E-2</v>
      </c>
      <c r="E58">
        <v>-0.23720814625661585</v>
      </c>
      <c r="F58">
        <v>-0.13973324586445995</v>
      </c>
    </row>
    <row r="62" spans="1:14" x14ac:dyDescent="0.25">
      <c r="A62">
        <v>0.4</v>
      </c>
      <c r="I62">
        <v>0.6</v>
      </c>
    </row>
    <row r="63" spans="1:14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I63" t="s">
        <v>0</v>
      </c>
      <c r="J63" t="s">
        <v>1</v>
      </c>
      <c r="K63" t="s">
        <v>2</v>
      </c>
      <c r="L63" t="s">
        <v>3</v>
      </c>
      <c r="M63" t="s">
        <v>4</v>
      </c>
      <c r="N63" t="s">
        <v>5</v>
      </c>
    </row>
    <row r="64" spans="1:14" x14ac:dyDescent="0.25">
      <c r="A64">
        <v>2</v>
      </c>
      <c r="B64">
        <v>0.4</v>
      </c>
      <c r="C64">
        <v>9.97523672879852E-2</v>
      </c>
      <c r="D64">
        <v>3.6257990169406319E-2</v>
      </c>
      <c r="E64">
        <v>-3.2508847308578018E-2</v>
      </c>
      <c r="F64">
        <v>9.1173566592368943E-2</v>
      </c>
      <c r="I64">
        <v>2</v>
      </c>
      <c r="J64">
        <v>0.6</v>
      </c>
      <c r="K64">
        <v>7.7926655888246044E-2</v>
      </c>
      <c r="L64">
        <v>9.4708044960920001E-3</v>
      </c>
      <c r="M64">
        <v>-9.613936425732765E-2</v>
      </c>
      <c r="N64">
        <v>1.1760349888553401E-2</v>
      </c>
    </row>
    <row r="65" spans="1:14" x14ac:dyDescent="0.25">
      <c r="A65">
        <v>3</v>
      </c>
      <c r="B65">
        <v>0.4</v>
      </c>
      <c r="C65">
        <v>9.417888416644965E-2</v>
      </c>
      <c r="D65">
        <v>2.9974267878372575E-2</v>
      </c>
      <c r="E65">
        <v>-4.101062225550263E-2</v>
      </c>
      <c r="F65">
        <v>8.2931920257012931E-2</v>
      </c>
      <c r="I65">
        <v>3</v>
      </c>
      <c r="J65">
        <v>0.6</v>
      </c>
      <c r="K65">
        <v>6.9566431205942719E-2</v>
      </c>
      <c r="L65">
        <v>4.5221059541383779E-5</v>
      </c>
      <c r="M65">
        <v>-0.10889202667771454</v>
      </c>
      <c r="N65">
        <v>-6.0211961448053408E-4</v>
      </c>
    </row>
    <row r="66" spans="1:14" x14ac:dyDescent="0.25">
      <c r="A66">
        <v>4</v>
      </c>
      <c r="B66">
        <v>0.4</v>
      </c>
      <c r="C66">
        <v>9.0151048460543615E-2</v>
      </c>
      <c r="D66">
        <v>2.5503684100018548E-2</v>
      </c>
      <c r="E66">
        <v>-4.6631622354154953E-2</v>
      </c>
      <c r="F66">
        <v>7.7597064834505292E-2</v>
      </c>
      <c r="I66">
        <v>4</v>
      </c>
      <c r="J66">
        <v>0.6</v>
      </c>
      <c r="K66">
        <v>6.3524677647083638E-2</v>
      </c>
      <c r="L66">
        <v>-6.6606546079896745E-3</v>
      </c>
      <c r="M66">
        <v>-0.11732352682569307</v>
      </c>
      <c r="N66">
        <v>-8.6044027482420349E-3</v>
      </c>
    </row>
    <row r="67" spans="1:14" x14ac:dyDescent="0.25">
      <c r="A67">
        <v>5</v>
      </c>
      <c r="B67">
        <v>0.4</v>
      </c>
      <c r="C67">
        <v>8.7029268515266656E-2</v>
      </c>
      <c r="D67">
        <v>2.2075991117630339E-2</v>
      </c>
      <c r="E67">
        <v>-5.0736938718646388E-2</v>
      </c>
      <c r="F67">
        <v>7.3753183441216591E-2</v>
      </c>
      <c r="I67">
        <v>5</v>
      </c>
      <c r="J67">
        <v>0.6</v>
      </c>
      <c r="K67">
        <v>5.88420077291682E-2</v>
      </c>
      <c r="L67">
        <v>-1.1802194081571987E-2</v>
      </c>
      <c r="M67">
        <v>-0.12348150137243018</v>
      </c>
      <c r="N67">
        <v>-1.4370224838175127E-2</v>
      </c>
    </row>
    <row r="68" spans="1:14" x14ac:dyDescent="0.25">
      <c r="A68">
        <v>6</v>
      </c>
      <c r="B68">
        <v>0.4</v>
      </c>
      <c r="C68">
        <v>8.4500571378956835E-2</v>
      </c>
      <c r="D68">
        <v>1.9321686524215023E-2</v>
      </c>
      <c r="E68">
        <v>-5.3921656772583496E-2</v>
      </c>
      <c r="F68">
        <v>7.0799823833746556E-2</v>
      </c>
      <c r="I68">
        <v>6</v>
      </c>
      <c r="J68">
        <v>0.6</v>
      </c>
      <c r="K68">
        <v>5.5048962024703468E-2</v>
      </c>
      <c r="L68">
        <v>-1.5933650971694968E-2</v>
      </c>
      <c r="M68">
        <v>-0.12825857845333588</v>
      </c>
      <c r="N68">
        <v>-1.8800264249380139E-2</v>
      </c>
    </row>
    <row r="69" spans="1:14" x14ac:dyDescent="0.25">
      <c r="A69">
        <v>7</v>
      </c>
      <c r="B69">
        <v>0.4</v>
      </c>
      <c r="C69">
        <v>8.2388483032809989E-2</v>
      </c>
      <c r="D69">
        <v>1.703549836920483E-2</v>
      </c>
      <c r="E69">
        <v>-5.6494759856920804E-2</v>
      </c>
      <c r="F69">
        <v>6.8430948575771394E-2</v>
      </c>
      <c r="I69">
        <v>7</v>
      </c>
      <c r="J69">
        <v>0.6</v>
      </c>
      <c r="K69">
        <v>5.18808295054832E-2</v>
      </c>
      <c r="L69">
        <v>-1.9362933204210259E-2</v>
      </c>
      <c r="M69">
        <v>-0.13211823307984183</v>
      </c>
      <c r="N69">
        <v>-2.2353577136342895E-2</v>
      </c>
    </row>
    <row r="70" spans="1:14" x14ac:dyDescent="0.25">
      <c r="A70">
        <v>8</v>
      </c>
      <c r="B70">
        <v>0.4</v>
      </c>
      <c r="C70">
        <v>8.05839211404238E-2</v>
      </c>
      <c r="D70">
        <v>1.5092012557134146E-2</v>
      </c>
      <c r="E70">
        <v>-5.8635628991844921E-2</v>
      </c>
      <c r="F70">
        <v>6.6471297095323845E-2</v>
      </c>
      <c r="I70">
        <v>8</v>
      </c>
      <c r="J70">
        <v>0.6</v>
      </c>
      <c r="K70">
        <v>4.9173986666903938E-2</v>
      </c>
      <c r="L70">
        <v>-2.2278161922316256E-2</v>
      </c>
      <c r="M70">
        <v>-0.13532953678222803</v>
      </c>
      <c r="N70">
        <v>-2.5293054357014233E-2</v>
      </c>
    </row>
    <row r="71" spans="1:14" x14ac:dyDescent="0.25">
      <c r="A71">
        <v>9</v>
      </c>
      <c r="B71">
        <v>0.4</v>
      </c>
      <c r="C71">
        <v>7.90149155190705E-2</v>
      </c>
      <c r="D71">
        <v>1.3409258586586023E-2</v>
      </c>
      <c r="E71">
        <v>-6.0456874296689347E-2</v>
      </c>
      <c r="F71">
        <v>6.4812006976069758E-2</v>
      </c>
      <c r="I71">
        <v>9</v>
      </c>
      <c r="J71">
        <v>0.6</v>
      </c>
      <c r="K71">
        <v>4.682047823487398E-2</v>
      </c>
      <c r="L71">
        <v>-2.4802292878138441E-2</v>
      </c>
      <c r="M71">
        <v>-0.13806140473949463</v>
      </c>
      <c r="N71">
        <v>-2.7781989535895335E-2</v>
      </c>
    </row>
    <row r="72" spans="1:14" x14ac:dyDescent="0.25">
      <c r="A72">
        <v>10</v>
      </c>
      <c r="B72">
        <v>0.4</v>
      </c>
      <c r="C72">
        <v>7.7631596229972843E-2</v>
      </c>
      <c r="D72">
        <v>1.1930878177961901E-2</v>
      </c>
      <c r="E72">
        <v>-6.2033416909928682E-2</v>
      </c>
      <c r="F72">
        <v>6.3381267154366594E-2</v>
      </c>
      <c r="I72">
        <v>10</v>
      </c>
      <c r="J72">
        <v>0.6</v>
      </c>
      <c r="K72">
        <v>4.4745499301227482E-2</v>
      </c>
      <c r="L72">
        <v>-2.701986349107463E-2</v>
      </c>
      <c r="M72">
        <v>-0.14042621865935362</v>
      </c>
      <c r="N72">
        <v>-2.9928099268450081E-2</v>
      </c>
    </row>
    <row r="73" spans="1:14" x14ac:dyDescent="0.25">
      <c r="A73">
        <v>11</v>
      </c>
      <c r="B73">
        <v>0.4</v>
      </c>
      <c r="C73">
        <v>7.6398056873342723E-2</v>
      </c>
      <c r="D73">
        <v>1.0616559783598947E-2</v>
      </c>
      <c r="E73">
        <v>-6.3417395344128005E-2</v>
      </c>
      <c r="F73">
        <v>6.2129456159942142E-2</v>
      </c>
      <c r="I73">
        <v>11</v>
      </c>
      <c r="J73">
        <v>0.6</v>
      </c>
      <c r="K73">
        <v>4.2895190266282329E-2</v>
      </c>
      <c r="L73">
        <v>-2.8991341082619082E-2</v>
      </c>
      <c r="M73">
        <v>-0.14250218631065265</v>
      </c>
      <c r="N73">
        <v>-3.1805815760086842E-2</v>
      </c>
    </row>
    <row r="74" spans="1:14" x14ac:dyDescent="0.25">
      <c r="A74">
        <v>12</v>
      </c>
      <c r="B74">
        <v>0.4</v>
      </c>
      <c r="C74">
        <v>7.5287634340767129E-2</v>
      </c>
      <c r="D74">
        <v>9.4365380132736959E-3</v>
      </c>
      <c r="E74">
        <v>-6.4646419369378968E-2</v>
      </c>
      <c r="F74">
        <v>6.1020993679383795E-2</v>
      </c>
      <c r="I74">
        <v>12</v>
      </c>
      <c r="J74">
        <v>0.6</v>
      </c>
      <c r="K74">
        <v>4.122955646741891E-2</v>
      </c>
      <c r="L74">
        <v>-3.0761373738106931E-2</v>
      </c>
      <c r="M74">
        <v>-0.14434572234852905</v>
      </c>
      <c r="N74">
        <v>-3.3468509480924336E-2</v>
      </c>
    </row>
    <row r="75" spans="1:14" x14ac:dyDescent="0.25">
      <c r="A75">
        <v>13</v>
      </c>
      <c r="B75">
        <v>0.4</v>
      </c>
      <c r="C75">
        <v>7.4280019350964607E-2</v>
      </c>
      <c r="D75">
        <v>8.3682518990365329E-3</v>
      </c>
      <c r="E75">
        <v>-6.5748426428390086E-2</v>
      </c>
      <c r="F75">
        <v>6.00295856395619E-2</v>
      </c>
      <c r="I75">
        <v>13</v>
      </c>
      <c r="J75">
        <v>0.6</v>
      </c>
      <c r="K75">
        <v>3.971813398271512E-2</v>
      </c>
      <c r="L75">
        <v>-3.2363802909462697E-2</v>
      </c>
      <c r="M75">
        <v>-0.14599873293704579</v>
      </c>
      <c r="N75">
        <v>-3.4955621540657122E-2</v>
      </c>
    </row>
    <row r="76" spans="1:14" x14ac:dyDescent="0.25">
      <c r="A76">
        <v>14</v>
      </c>
      <c r="B76">
        <v>0.4</v>
      </c>
      <c r="C76">
        <v>7.3359408683449381E-2</v>
      </c>
      <c r="D76">
        <v>7.3942219800444964E-3</v>
      </c>
      <c r="E76">
        <v>-6.6744682880207004E-2</v>
      </c>
      <c r="F76">
        <v>5.9135306356452699E-2</v>
      </c>
      <c r="I76">
        <v>14</v>
      </c>
      <c r="J76">
        <v>0.6</v>
      </c>
      <c r="K76">
        <v>3.8337217981442309E-2</v>
      </c>
      <c r="L76">
        <v>-3.3824847787950751E-2</v>
      </c>
      <c r="M76">
        <v>-0.14749311761477113</v>
      </c>
      <c r="N76">
        <v>-3.6297040465321007E-2</v>
      </c>
    </row>
    <row r="77" spans="1:14" x14ac:dyDescent="0.25">
      <c r="A77">
        <v>15</v>
      </c>
      <c r="B77">
        <v>0.4</v>
      </c>
      <c r="C77">
        <v>7.2513279874468928E-2</v>
      </c>
      <c r="D77">
        <v>6.500650714817674E-3</v>
      </c>
      <c r="E77">
        <v>-6.7651715608757365E-2</v>
      </c>
      <c r="F77">
        <v>5.8322732057076387E-2</v>
      </c>
      <c r="I77">
        <v>15</v>
      </c>
      <c r="J77">
        <v>0.6</v>
      </c>
      <c r="K77">
        <v>3.7068024767971608E-2</v>
      </c>
      <c r="L77">
        <v>-3.5165204685790957E-2</v>
      </c>
      <c r="M77">
        <v>-0.14885366670759664</v>
      </c>
      <c r="N77">
        <v>-3.7515901914385474E-2</v>
      </c>
    </row>
    <row r="78" spans="1:14" x14ac:dyDescent="0.25">
      <c r="A78">
        <v>16</v>
      </c>
      <c r="B78">
        <v>0.4</v>
      </c>
      <c r="C78">
        <v>7.1731553364347667E-2</v>
      </c>
      <c r="D78">
        <v>5.676470400003894E-3</v>
      </c>
      <c r="E78">
        <v>-6.8482598414717058E-2</v>
      </c>
      <c r="F78">
        <v>5.7579704524550357E-2</v>
      </c>
      <c r="I78">
        <v>16</v>
      </c>
      <c r="J78">
        <v>0.6</v>
      </c>
      <c r="K78">
        <v>3.5895435002789744E-2</v>
      </c>
      <c r="L78">
        <v>-3.6401475158011648E-2</v>
      </c>
      <c r="M78">
        <v>-0.15009999091653625</v>
      </c>
      <c r="N78">
        <v>-3.8630443213174492E-2</v>
      </c>
    </row>
    <row r="79" spans="1:14" x14ac:dyDescent="0.25">
      <c r="A79">
        <v>17</v>
      </c>
      <c r="B79">
        <v>0.4</v>
      </c>
      <c r="C79">
        <v>7.1006004309944012E-2</v>
      </c>
      <c r="D79">
        <v>4.9126778893775064E-3</v>
      </c>
      <c r="E79">
        <v>-6.9247834065964672E-2</v>
      </c>
      <c r="F79">
        <v>5.6896487389003603E-2</v>
      </c>
      <c r="I79">
        <v>17</v>
      </c>
      <c r="J79">
        <v>0.6</v>
      </c>
      <c r="K79">
        <v>3.4807111421184228E-2</v>
      </c>
      <c r="L79">
        <v>-3.7547163923951243E-2</v>
      </c>
      <c r="M79">
        <v>-0.1512478443934076</v>
      </c>
      <c r="N79">
        <v>-3.9655268916494568E-2</v>
      </c>
    </row>
    <row r="80" spans="1:14" x14ac:dyDescent="0.25">
      <c r="A80">
        <v>18</v>
      </c>
      <c r="B80">
        <v>0.4</v>
      </c>
      <c r="C80">
        <v>7.0329840136179766E-2</v>
      </c>
      <c r="D80">
        <v>4.2018587742866931E-3</v>
      </c>
      <c r="E80">
        <v>-6.9955974536531337E-2</v>
      </c>
      <c r="F80">
        <v>5.6265175375713128E-2</v>
      </c>
      <c r="I80">
        <v>18</v>
      </c>
      <c r="J80">
        <v>0.6</v>
      </c>
      <c r="K80">
        <v>3.3792865160537866E-2</v>
      </c>
      <c r="L80">
        <v>-3.8613392596587442E-2</v>
      </c>
      <c r="M80">
        <v>-0.15231005509925766</v>
      </c>
      <c r="N80">
        <v>-4.060223693643028E-2</v>
      </c>
    </row>
    <row r="81" spans="1:14" x14ac:dyDescent="0.25">
      <c r="A81">
        <v>19</v>
      </c>
      <c r="B81">
        <v>0.4</v>
      </c>
      <c r="C81">
        <v>6.9697390997739583E-2</v>
      </c>
      <c r="D81">
        <v>3.5378400639924229E-3</v>
      </c>
      <c r="E81">
        <v>-7.0614066849498877E-2</v>
      </c>
      <c r="F81">
        <v>5.5679271289269444E-2</v>
      </c>
      <c r="I81">
        <v>19</v>
      </c>
      <c r="J81">
        <v>0.6</v>
      </c>
      <c r="K81">
        <v>3.2844191452877591E-2</v>
      </c>
      <c r="L81">
        <v>-3.9609420662028855E-2</v>
      </c>
      <c r="M81">
        <v>-0.15329719356870891</v>
      </c>
      <c r="N81">
        <v>-4.148109306609582E-2</v>
      </c>
    </row>
    <row r="82" spans="1:14" x14ac:dyDescent="0.25">
      <c r="A82">
        <v>20</v>
      </c>
      <c r="B82">
        <v>0.4</v>
      </c>
      <c r="C82">
        <v>6.9103878929591966E-2</v>
      </c>
      <c r="D82">
        <v>2.915432058321496E-3</v>
      </c>
      <c r="E82">
        <v>-7.122797983384728E-2</v>
      </c>
      <c r="F82">
        <v>5.5133377067770023E-2</v>
      </c>
      <c r="I82">
        <v>20</v>
      </c>
      <c r="J82">
        <v>0.6</v>
      </c>
      <c r="K82">
        <v>3.1953923350656194E-2</v>
      </c>
      <c r="L82">
        <v>-4.0543032670535245E-2</v>
      </c>
      <c r="M82">
        <v>-0.1542180630452315</v>
      </c>
      <c r="N82">
        <v>-4.2299934398344896E-2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E40A13-5449-480F-A897-2232484BB0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Skea</dc:creator>
  <cp:lastModifiedBy>Andrew Skea</cp:lastModifiedBy>
  <dcterms:created xsi:type="dcterms:W3CDTF">2020-02-19T14:09:13Z</dcterms:created>
  <dcterms:modified xsi:type="dcterms:W3CDTF">2020-02-19T15:33:01Z</dcterms:modified>
</cp:coreProperties>
</file>