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nt/Desktop/Ljubljana_PINs/"/>
    </mc:Choice>
  </mc:AlternateContent>
  <xr:revisionPtr revIDLastSave="0" documentId="8_{E4B7AB3B-A6C4-8842-9733-62F07CD5A754}" xr6:coauthVersionLast="47" xr6:coauthVersionMax="47" xr10:uidLastSave="{00000000-0000-0000-0000-000000000000}"/>
  <bookViews>
    <workbookView xWindow="4700" yWindow="3200" windowWidth="27240" windowHeight="16440"/>
  </bookViews>
  <sheets>
    <sheet name="Pin154_Irradiated_7_27_2021_4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/>
  <c r="I22" i="1"/>
  <c r="I21" i="1"/>
  <c r="I20" i="1"/>
  <c r="I19" i="1"/>
  <c r="I18" i="1"/>
  <c r="I17" i="1"/>
  <c r="I16" i="1"/>
  <c r="I15" i="1"/>
  <c r="I14" i="1"/>
</calcChain>
</file>

<file path=xl/sharedStrings.xml><?xml version="1.0" encoding="utf-8"?>
<sst xmlns="http://schemas.openxmlformats.org/spreadsheetml/2006/main" count="29" uniqueCount="29">
  <si>
    <t>Date/Time: 7/27/2021 4:48:43 PM</t>
  </si>
  <si>
    <t>Sensor Name: Pin154</t>
  </si>
  <si>
    <t>Type: N</t>
  </si>
  <si>
    <t>Annealing Status: Irradiated, Not Annealed</t>
  </si>
  <si>
    <t>Environment: RT</t>
  </si>
  <si>
    <t>Tester: Andrew Kent</t>
  </si>
  <si>
    <t>Time Delay per Ramp Step (s): 0.500</t>
  </si>
  <si>
    <t>Vf: 54.566000</t>
  </si>
  <si>
    <t>Avg: 54.535067</t>
  </si>
  <si>
    <t>Std Dev: 0.143553</t>
  </si>
  <si>
    <t>Min: 54.157000</t>
  </si>
  <si>
    <t>Max: 54.763000</t>
  </si>
  <si>
    <t>Time</t>
  </si>
  <si>
    <t>I</t>
  </si>
  <si>
    <t>0.000000s</t>
  </si>
  <si>
    <t>Temperature</t>
  </si>
  <si>
    <t>Air_Temp</t>
  </si>
  <si>
    <t>Humidity</t>
  </si>
  <si>
    <t>Dewpoint</t>
  </si>
  <si>
    <t>Average Vf at 0.2mA</t>
  </si>
  <si>
    <t>Average Vf at 0.4mA</t>
  </si>
  <si>
    <t>Average Vf at 0.6mA</t>
  </si>
  <si>
    <t>Average Vf at 0.8mA</t>
  </si>
  <si>
    <t>Average Vf at 1.0mA</t>
  </si>
  <si>
    <t>Average Vf at 1.2mA</t>
  </si>
  <si>
    <t>Average Vf at 1.4mA</t>
  </si>
  <si>
    <t>Average Vf at 1.6mA</t>
  </si>
  <si>
    <t>Average Vf at 1.8mA</t>
  </si>
  <si>
    <t>Average Vf at 2.0mA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</si>
</sst>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I14" sqref="I14:I23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8" spans="1:9" x14ac:dyDescent="0.2">
      <c r="A8" t="s">
        <v>6</v>
      </c>
    </row>
    <row r="10" spans="1:9" x14ac:dyDescent="0.2">
      <c r="A10" t="s">
        <v>7</v>
      </c>
    </row>
    <row r="12" spans="1:9" x14ac:dyDescent="0.2">
      <c r="A12" t="s">
        <v>8</v>
      </c>
    </row>
    <row r="13" spans="1:9" x14ac:dyDescent="0.2">
      <c r="A13" t="s">
        <v>9</v>
      </c>
    </row>
    <row r="14" spans="1:9" x14ac:dyDescent="0.2">
      <c r="A14" t="s">
        <v>10</v>
      </c>
      <c r="H14" t="s">
        <v>19</v>
      </c>
      <c r="I14" s="1">
        <f>(C19+C29+C39+C49+C59+C69+C79+C89+C99+C109+C119+C129+C139+C149+C159)/15</f>
        <v>32.483333333333334</v>
      </c>
    </row>
    <row r="15" spans="1:9" x14ac:dyDescent="0.2">
      <c r="A15" t="s">
        <v>11</v>
      </c>
      <c r="H15" t="s">
        <v>20</v>
      </c>
      <c r="I15" s="1">
        <f t="shared" ref="I15:I23" si="0">(C20+C30+C40+C50+C60+C70+C80+C90+C100+C110+C120+C130+C140+C150+C160)/15</f>
        <v>41.698</v>
      </c>
    </row>
    <row r="16" spans="1:9" x14ac:dyDescent="0.2">
      <c r="H16" t="s">
        <v>21</v>
      </c>
      <c r="I16" s="1">
        <f t="shared" si="0"/>
        <v>48.803999999999995</v>
      </c>
    </row>
    <row r="17" spans="1:9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22</v>
      </c>
      <c r="I17" s="1">
        <f t="shared" si="0"/>
        <v>54.534666666666666</v>
      </c>
    </row>
    <row r="18" spans="1:9" x14ac:dyDescent="0.2">
      <c r="A18">
        <v>3710263442.8069501</v>
      </c>
      <c r="B18" s="1">
        <v>2.0000000000000001E-4</v>
      </c>
      <c r="C18" s="1">
        <v>19.399999999999999</v>
      </c>
      <c r="D18">
        <v>6.4821999999999997</v>
      </c>
      <c r="E18">
        <v>16.157699999999998</v>
      </c>
      <c r="F18">
        <v>42.056600000000003</v>
      </c>
      <c r="G18">
        <v>3.2648999999999999</v>
      </c>
      <c r="H18" t="s">
        <v>23</v>
      </c>
      <c r="I18" s="1">
        <f t="shared" si="0"/>
        <v>59.324000000000005</v>
      </c>
    </row>
    <row r="19" spans="1:9" x14ac:dyDescent="0.2">
      <c r="A19">
        <v>3710263444.0630002</v>
      </c>
      <c r="B19" s="1">
        <v>4.0000000000000002E-4</v>
      </c>
      <c r="C19" s="1">
        <v>32.07</v>
      </c>
      <c r="D19">
        <v>6.4821999999999997</v>
      </c>
      <c r="E19">
        <v>16.157699999999998</v>
      </c>
      <c r="F19">
        <v>42.056600000000003</v>
      </c>
      <c r="G19">
        <v>3.2648999999999999</v>
      </c>
      <c r="H19" t="s">
        <v>24</v>
      </c>
      <c r="I19" s="1">
        <f t="shared" si="0"/>
        <v>63.403333333333343</v>
      </c>
    </row>
    <row r="20" spans="1:9" x14ac:dyDescent="0.2">
      <c r="A20">
        <v>3710263445.3319101</v>
      </c>
      <c r="B20" s="1">
        <v>5.9999999999999995E-4</v>
      </c>
      <c r="C20" s="1">
        <v>41.28</v>
      </c>
      <c r="D20">
        <v>6.4821999999999997</v>
      </c>
      <c r="E20">
        <v>16.157699999999998</v>
      </c>
      <c r="F20">
        <v>42.056600000000003</v>
      </c>
      <c r="G20">
        <v>3.2648999999999999</v>
      </c>
      <c r="H20" t="s">
        <v>25</v>
      </c>
      <c r="I20" s="1">
        <f t="shared" si="0"/>
        <v>66.943333333333328</v>
      </c>
    </row>
    <row r="21" spans="1:9" x14ac:dyDescent="0.2">
      <c r="A21">
        <v>3710263446.8039799</v>
      </c>
      <c r="B21" s="1">
        <v>8.0000000000000004E-4</v>
      </c>
      <c r="C21" s="1">
        <v>48.4</v>
      </c>
      <c r="D21">
        <v>6.5616000000000003</v>
      </c>
      <c r="E21">
        <v>16.1555</v>
      </c>
      <c r="F21">
        <v>42.098999999999997</v>
      </c>
      <c r="G21">
        <v>3.2772000000000001</v>
      </c>
      <c r="H21" t="s">
        <v>26</v>
      </c>
      <c r="I21" s="1">
        <f t="shared" si="0"/>
        <v>70.042000000000002</v>
      </c>
    </row>
    <row r="22" spans="1:9" x14ac:dyDescent="0.2">
      <c r="A22">
        <v>3710263448.0858698</v>
      </c>
      <c r="B22" s="1">
        <v>1E-3</v>
      </c>
      <c r="C22" s="1">
        <v>54.16</v>
      </c>
      <c r="D22">
        <v>6.5616000000000003</v>
      </c>
      <c r="E22">
        <v>16.1555</v>
      </c>
      <c r="F22">
        <v>42.098999999999997</v>
      </c>
      <c r="G22">
        <v>3.2772000000000001</v>
      </c>
      <c r="H22" t="s">
        <v>27</v>
      </c>
      <c r="I22" s="1">
        <f t="shared" si="0"/>
        <v>72.778666666666666</v>
      </c>
    </row>
    <row r="23" spans="1:9" x14ac:dyDescent="0.2">
      <c r="A23">
        <v>3710263449.3473101</v>
      </c>
      <c r="B23" s="1">
        <v>1.1999999999999999E-3</v>
      </c>
      <c r="C23" s="1">
        <v>58.96</v>
      </c>
      <c r="D23">
        <v>6.5616000000000003</v>
      </c>
      <c r="E23">
        <v>16.1555</v>
      </c>
      <c r="F23">
        <v>42.098999999999997</v>
      </c>
      <c r="G23">
        <v>3.2772000000000001</v>
      </c>
      <c r="H23" t="s">
        <v>28</v>
      </c>
      <c r="I23" s="1">
        <f t="shared" si="0"/>
        <v>18.435999999999996</v>
      </c>
    </row>
    <row r="24" spans="1:9" x14ac:dyDescent="0.2">
      <c r="A24">
        <v>3710263450.8034801</v>
      </c>
      <c r="B24" s="1">
        <v>1.4E-3</v>
      </c>
      <c r="C24" s="1">
        <v>63.07</v>
      </c>
      <c r="D24">
        <v>6.5872999999999999</v>
      </c>
      <c r="E24">
        <v>16.131699999999999</v>
      </c>
      <c r="F24">
        <v>42.076900000000002</v>
      </c>
      <c r="G24">
        <v>3.2483</v>
      </c>
    </row>
    <row r="25" spans="1:9" x14ac:dyDescent="0.2">
      <c r="A25">
        <v>3710263452.0774798</v>
      </c>
      <c r="B25" s="1">
        <v>1.6000000000000001E-3</v>
      </c>
      <c r="C25" s="1">
        <v>66.63</v>
      </c>
      <c r="D25">
        <v>6.5872999999999999</v>
      </c>
      <c r="E25">
        <v>16.131699999999999</v>
      </c>
      <c r="F25">
        <v>42.076900000000002</v>
      </c>
      <c r="G25">
        <v>3.2483</v>
      </c>
    </row>
    <row r="26" spans="1:9" x14ac:dyDescent="0.2">
      <c r="A26">
        <v>3710263453.3473601</v>
      </c>
      <c r="B26" s="1">
        <v>1.8E-3</v>
      </c>
      <c r="C26" s="1">
        <v>69.760000000000005</v>
      </c>
      <c r="D26">
        <v>6.5872999999999999</v>
      </c>
      <c r="E26">
        <v>16.131699999999999</v>
      </c>
      <c r="F26">
        <v>42.076900000000002</v>
      </c>
      <c r="G26">
        <v>3.2483</v>
      </c>
    </row>
    <row r="27" spans="1:9" x14ac:dyDescent="0.2">
      <c r="A27">
        <v>3710263454.79211</v>
      </c>
      <c r="B27" s="1">
        <v>2E-3</v>
      </c>
      <c r="C27" s="1">
        <v>72.53</v>
      </c>
      <c r="D27">
        <v>6.5590999999999999</v>
      </c>
      <c r="E27">
        <v>16.145700000000001</v>
      </c>
      <c r="F27">
        <v>41.995899999999999</v>
      </c>
      <c r="G27">
        <v>3.2336999999999998</v>
      </c>
    </row>
    <row r="28" spans="1:9" x14ac:dyDescent="0.2">
      <c r="A28">
        <v>3710263462.80755</v>
      </c>
      <c r="B28" s="1">
        <v>2.0000000000000001E-4</v>
      </c>
      <c r="C28" s="1">
        <v>19.61</v>
      </c>
      <c r="D28">
        <v>6.4077999999999999</v>
      </c>
      <c r="E28">
        <v>16.108000000000001</v>
      </c>
      <c r="F28">
        <v>41.769399999999997</v>
      </c>
      <c r="G28">
        <v>3.1234000000000002</v>
      </c>
    </row>
    <row r="29" spans="1:9" x14ac:dyDescent="0.2">
      <c r="A29">
        <v>3710263464.0595498</v>
      </c>
      <c r="B29" s="1">
        <v>4.0000000000000002E-4</v>
      </c>
      <c r="C29" s="1">
        <v>32.340000000000003</v>
      </c>
      <c r="D29">
        <v>6.4077999999999999</v>
      </c>
      <c r="E29">
        <v>16.108000000000001</v>
      </c>
      <c r="F29">
        <v>41.769399999999997</v>
      </c>
      <c r="G29">
        <v>3.1234000000000002</v>
      </c>
    </row>
    <row r="30" spans="1:9" x14ac:dyDescent="0.2">
      <c r="A30">
        <v>3710263465.3308702</v>
      </c>
      <c r="B30" s="1">
        <v>5.9999999999999995E-4</v>
      </c>
      <c r="C30" s="1">
        <v>41.56</v>
      </c>
      <c r="D30">
        <v>6.4077999999999999</v>
      </c>
      <c r="E30">
        <v>16.108000000000001</v>
      </c>
      <c r="F30">
        <v>41.769399999999997</v>
      </c>
      <c r="G30">
        <v>3.1234000000000002</v>
      </c>
    </row>
    <row r="31" spans="1:9" x14ac:dyDescent="0.2">
      <c r="A31">
        <v>3710263466.8074098</v>
      </c>
      <c r="B31" s="1">
        <v>8.0000000000000004E-4</v>
      </c>
      <c r="C31" s="1">
        <v>48.66</v>
      </c>
      <c r="D31">
        <v>6.2899000000000003</v>
      </c>
      <c r="E31">
        <v>16.122499999999999</v>
      </c>
      <c r="F31">
        <v>41.674900000000001</v>
      </c>
      <c r="G31">
        <v>3.1044999999999998</v>
      </c>
    </row>
    <row r="32" spans="1:9" x14ac:dyDescent="0.2">
      <c r="A32">
        <v>3710263468.0753899</v>
      </c>
      <c r="B32" s="1">
        <v>1E-3</v>
      </c>
      <c r="C32" s="1">
        <v>54.41</v>
      </c>
      <c r="D32">
        <v>6.2899000000000003</v>
      </c>
      <c r="E32">
        <v>16.122499999999999</v>
      </c>
      <c r="F32">
        <v>41.674900000000001</v>
      </c>
      <c r="G32">
        <v>3.1044999999999998</v>
      </c>
    </row>
    <row r="33" spans="1:7" x14ac:dyDescent="0.2">
      <c r="A33">
        <v>3710263469.34448</v>
      </c>
      <c r="B33" s="1">
        <v>1.1999999999999999E-3</v>
      </c>
      <c r="C33" s="1">
        <v>59.19</v>
      </c>
      <c r="D33">
        <v>6.2899000000000003</v>
      </c>
      <c r="E33">
        <v>16.122499999999999</v>
      </c>
      <c r="F33">
        <v>41.674900000000001</v>
      </c>
      <c r="G33">
        <v>3.1044999999999998</v>
      </c>
    </row>
    <row r="34" spans="1:7" x14ac:dyDescent="0.2">
      <c r="A34">
        <v>3710263470.80686</v>
      </c>
      <c r="B34" s="1">
        <v>1.4E-3</v>
      </c>
      <c r="C34" s="1">
        <v>63.28</v>
      </c>
      <c r="D34">
        <v>6.1669</v>
      </c>
      <c r="E34">
        <v>16.117999999999999</v>
      </c>
      <c r="F34">
        <v>41.628999999999998</v>
      </c>
      <c r="G34">
        <v>3.0849000000000002</v>
      </c>
    </row>
    <row r="35" spans="1:7" x14ac:dyDescent="0.2">
      <c r="A35">
        <v>3710263472.0842099</v>
      </c>
      <c r="B35" s="1">
        <v>1.6000000000000001E-3</v>
      </c>
      <c r="C35" s="1">
        <v>66.83</v>
      </c>
      <c r="D35">
        <v>6.1669</v>
      </c>
      <c r="E35">
        <v>16.117999999999999</v>
      </c>
      <c r="F35">
        <v>41.628999999999998</v>
      </c>
      <c r="G35">
        <v>3.0849000000000002</v>
      </c>
    </row>
    <row r="36" spans="1:7" x14ac:dyDescent="0.2">
      <c r="A36">
        <v>3710263473.3579202</v>
      </c>
      <c r="B36" s="1">
        <v>1.8E-3</v>
      </c>
      <c r="C36" s="1">
        <v>69.959999999999994</v>
      </c>
      <c r="D36">
        <v>6.1669</v>
      </c>
      <c r="E36">
        <v>16.117999999999999</v>
      </c>
      <c r="F36">
        <v>41.628999999999998</v>
      </c>
      <c r="G36">
        <v>3.0849000000000002</v>
      </c>
    </row>
    <row r="37" spans="1:7" x14ac:dyDescent="0.2">
      <c r="A37">
        <v>3710263474.7995901</v>
      </c>
      <c r="B37" s="1">
        <v>2E-3</v>
      </c>
      <c r="C37" s="1">
        <v>72.709999999999994</v>
      </c>
      <c r="D37">
        <v>6.0541</v>
      </c>
      <c r="E37">
        <v>16.1233</v>
      </c>
      <c r="F37">
        <v>41.587899999999998</v>
      </c>
      <c r="G37">
        <v>3.0756999999999999</v>
      </c>
    </row>
    <row r="38" spans="1:7" x14ac:dyDescent="0.2">
      <c r="A38">
        <v>3710263482.8074799</v>
      </c>
      <c r="B38" s="1">
        <v>2.0000000000000001E-4</v>
      </c>
      <c r="C38" s="1">
        <v>19.75</v>
      </c>
      <c r="D38">
        <v>5.8541999999999996</v>
      </c>
      <c r="E38">
        <v>16.1174</v>
      </c>
      <c r="F38">
        <v>41.529699999999998</v>
      </c>
      <c r="G38">
        <v>3.0506000000000002</v>
      </c>
    </row>
    <row r="39" spans="1:7" x14ac:dyDescent="0.2">
      <c r="A39">
        <v>3710263484.0592499</v>
      </c>
      <c r="B39" s="1">
        <v>4.0000000000000002E-4</v>
      </c>
      <c r="C39" s="1">
        <v>32.53</v>
      </c>
      <c r="D39">
        <v>5.8541999999999996</v>
      </c>
      <c r="E39">
        <v>16.1174</v>
      </c>
      <c r="F39">
        <v>41.529699999999998</v>
      </c>
      <c r="G39">
        <v>3.0506000000000002</v>
      </c>
    </row>
    <row r="40" spans="1:7" x14ac:dyDescent="0.2">
      <c r="A40">
        <v>3710263485.3270898</v>
      </c>
      <c r="B40" s="1">
        <v>5.9999999999999995E-4</v>
      </c>
      <c r="C40" s="1">
        <v>41.75</v>
      </c>
      <c r="D40">
        <v>5.8541999999999996</v>
      </c>
      <c r="E40">
        <v>16.1174</v>
      </c>
      <c r="F40">
        <v>41.529699999999998</v>
      </c>
      <c r="G40">
        <v>3.0506000000000002</v>
      </c>
    </row>
    <row r="41" spans="1:7" x14ac:dyDescent="0.2">
      <c r="A41">
        <v>3710263486.8014998</v>
      </c>
      <c r="B41" s="1">
        <v>8.0000000000000004E-4</v>
      </c>
      <c r="C41" s="1">
        <v>48.87</v>
      </c>
      <c r="D41">
        <v>5.7824</v>
      </c>
      <c r="E41">
        <v>16.125399999999999</v>
      </c>
      <c r="F41">
        <v>41.513599999999997</v>
      </c>
      <c r="G41">
        <v>3.0522999999999998</v>
      </c>
    </row>
    <row r="42" spans="1:7" x14ac:dyDescent="0.2">
      <c r="A42">
        <v>3710263488.0731702</v>
      </c>
      <c r="B42" s="1">
        <v>1E-3</v>
      </c>
      <c r="C42" s="1">
        <v>54.63</v>
      </c>
      <c r="D42">
        <v>5.7824</v>
      </c>
      <c r="E42">
        <v>16.125399999999999</v>
      </c>
      <c r="F42">
        <v>41.513599999999997</v>
      </c>
      <c r="G42">
        <v>3.0522999999999998</v>
      </c>
    </row>
    <row r="43" spans="1:7" x14ac:dyDescent="0.2">
      <c r="A43">
        <v>3710263489.3440599</v>
      </c>
      <c r="B43" s="1">
        <v>1.1999999999999999E-3</v>
      </c>
      <c r="C43" s="1">
        <v>59.43</v>
      </c>
      <c r="D43">
        <v>5.7824</v>
      </c>
      <c r="E43">
        <v>16.125399999999999</v>
      </c>
      <c r="F43">
        <v>41.513599999999997</v>
      </c>
      <c r="G43">
        <v>3.0522999999999998</v>
      </c>
    </row>
    <row r="44" spans="1:7" x14ac:dyDescent="0.2">
      <c r="A44">
        <v>3710263490.7966199</v>
      </c>
      <c r="B44" s="1">
        <v>1.4E-3</v>
      </c>
      <c r="C44" s="1">
        <v>63.49</v>
      </c>
      <c r="D44">
        <v>5.7515999999999998</v>
      </c>
      <c r="E44">
        <v>16.090499999999999</v>
      </c>
      <c r="F44">
        <v>41.4861</v>
      </c>
      <c r="G44">
        <v>3.0116000000000001</v>
      </c>
    </row>
    <row r="45" spans="1:7" x14ac:dyDescent="0.2">
      <c r="A45">
        <v>3710263492.0735602</v>
      </c>
      <c r="B45" s="1">
        <v>1.6000000000000001E-3</v>
      </c>
      <c r="C45" s="1">
        <v>67.03</v>
      </c>
      <c r="D45">
        <v>5.7515999999999998</v>
      </c>
      <c r="E45">
        <v>16.090499999999999</v>
      </c>
      <c r="F45">
        <v>41.4861</v>
      </c>
      <c r="G45">
        <v>3.0116000000000001</v>
      </c>
    </row>
    <row r="46" spans="1:7" x14ac:dyDescent="0.2">
      <c r="A46">
        <v>3710263493.33992</v>
      </c>
      <c r="B46" s="1">
        <v>1.8E-3</v>
      </c>
      <c r="C46" s="1">
        <v>70.150000000000006</v>
      </c>
      <c r="D46">
        <v>5.7515999999999998</v>
      </c>
      <c r="E46">
        <v>16.090499999999999</v>
      </c>
      <c r="F46">
        <v>41.4861</v>
      </c>
      <c r="G46">
        <v>3.0116000000000001</v>
      </c>
    </row>
    <row r="47" spans="1:7" x14ac:dyDescent="0.2">
      <c r="A47">
        <v>3710263494.7982101</v>
      </c>
      <c r="B47" s="1">
        <v>2E-3</v>
      </c>
      <c r="C47" s="1">
        <v>72.89</v>
      </c>
      <c r="D47">
        <v>5.7491000000000003</v>
      </c>
      <c r="E47">
        <v>16.0687</v>
      </c>
      <c r="F47">
        <v>41.500900000000001</v>
      </c>
      <c r="G47">
        <v>2.9969999999999999</v>
      </c>
    </row>
    <row r="48" spans="1:7" x14ac:dyDescent="0.2">
      <c r="A48">
        <v>3710263502.80762</v>
      </c>
      <c r="B48" s="1">
        <v>2.0000000000000001E-4</v>
      </c>
      <c r="C48" s="1">
        <v>19.86</v>
      </c>
      <c r="D48">
        <v>5.8643999999999998</v>
      </c>
      <c r="E48">
        <v>16.098600000000001</v>
      </c>
      <c r="F48">
        <v>41.517099999999999</v>
      </c>
      <c r="G48">
        <v>3.0293999999999999</v>
      </c>
    </row>
    <row r="49" spans="1:7" x14ac:dyDescent="0.2">
      <c r="A49">
        <v>3710263504.06323</v>
      </c>
      <c r="B49" s="1">
        <v>4.0000000000000002E-4</v>
      </c>
      <c r="C49" s="1">
        <v>32.67</v>
      </c>
      <c r="D49">
        <v>5.8643999999999998</v>
      </c>
      <c r="E49">
        <v>16.098600000000001</v>
      </c>
      <c r="F49">
        <v>41.517099999999999</v>
      </c>
      <c r="G49">
        <v>3.0293999999999999</v>
      </c>
    </row>
    <row r="50" spans="1:7" x14ac:dyDescent="0.2">
      <c r="A50">
        <v>3710263505.3316898</v>
      </c>
      <c r="B50" s="1">
        <v>5.9999999999999995E-4</v>
      </c>
      <c r="C50" s="1">
        <v>41.91</v>
      </c>
      <c r="D50">
        <v>5.8643999999999998</v>
      </c>
      <c r="E50">
        <v>16.098600000000001</v>
      </c>
      <c r="F50">
        <v>41.517099999999999</v>
      </c>
      <c r="G50">
        <v>3.0293999999999999</v>
      </c>
    </row>
    <row r="51" spans="1:7" x14ac:dyDescent="0.2">
      <c r="A51">
        <v>3710263506.7932601</v>
      </c>
      <c r="B51" s="1">
        <v>8.0000000000000004E-4</v>
      </c>
      <c r="C51" s="1">
        <v>49.04</v>
      </c>
      <c r="D51">
        <v>5.9721000000000002</v>
      </c>
      <c r="E51">
        <v>16.133500000000002</v>
      </c>
      <c r="F51">
        <v>41.545499999999997</v>
      </c>
      <c r="G51">
        <v>3.0705</v>
      </c>
    </row>
    <row r="52" spans="1:7" x14ac:dyDescent="0.2">
      <c r="A52">
        <v>3710263508.0696902</v>
      </c>
      <c r="B52" s="1">
        <v>1E-3</v>
      </c>
      <c r="C52" s="1">
        <v>54.76</v>
      </c>
      <c r="D52">
        <v>5.9721000000000002</v>
      </c>
      <c r="E52">
        <v>16.133500000000002</v>
      </c>
      <c r="F52">
        <v>41.545499999999997</v>
      </c>
      <c r="G52">
        <v>3.0705</v>
      </c>
    </row>
    <row r="53" spans="1:7" x14ac:dyDescent="0.2">
      <c r="A53">
        <v>3710263509.33922</v>
      </c>
      <c r="B53" s="1">
        <v>1.1999999999999999E-3</v>
      </c>
      <c r="C53" s="1">
        <v>59.57</v>
      </c>
      <c r="D53">
        <v>5.9721000000000002</v>
      </c>
      <c r="E53">
        <v>16.133500000000002</v>
      </c>
      <c r="F53">
        <v>41.545499999999997</v>
      </c>
      <c r="G53">
        <v>3.0705</v>
      </c>
    </row>
    <row r="54" spans="1:7" x14ac:dyDescent="0.2">
      <c r="A54">
        <v>3710263510.7996898</v>
      </c>
      <c r="B54" s="1">
        <v>1.4E-3</v>
      </c>
      <c r="C54" s="1">
        <v>63.62</v>
      </c>
      <c r="D54">
        <v>6.0823</v>
      </c>
      <c r="E54">
        <v>16.151599999999998</v>
      </c>
      <c r="F54">
        <v>41.581299999999999</v>
      </c>
      <c r="G54">
        <v>3.0989</v>
      </c>
    </row>
    <row r="55" spans="1:7" x14ac:dyDescent="0.2">
      <c r="A55">
        <v>3710263512.0785899</v>
      </c>
      <c r="B55" s="1">
        <v>1.6000000000000001E-3</v>
      </c>
      <c r="C55" s="1">
        <v>67.11</v>
      </c>
      <c r="D55">
        <v>6.0823</v>
      </c>
      <c r="E55">
        <v>16.151599999999998</v>
      </c>
      <c r="F55">
        <v>41.581299999999999</v>
      </c>
      <c r="G55">
        <v>3.0989</v>
      </c>
    </row>
    <row r="56" spans="1:7" x14ac:dyDescent="0.2">
      <c r="A56">
        <v>3710263513.34444</v>
      </c>
      <c r="B56" s="1">
        <v>1.8E-3</v>
      </c>
      <c r="C56" s="1">
        <v>70.180000000000007</v>
      </c>
      <c r="D56">
        <v>6.0823</v>
      </c>
      <c r="E56">
        <v>16.151599999999998</v>
      </c>
      <c r="F56">
        <v>41.581299999999999</v>
      </c>
      <c r="G56">
        <v>3.0989</v>
      </c>
    </row>
    <row r="57" spans="1:7" x14ac:dyDescent="0.2">
      <c r="A57">
        <v>3710263514.8052301</v>
      </c>
      <c r="B57" s="1">
        <v>2E-3</v>
      </c>
      <c r="C57" s="1">
        <v>72.91</v>
      </c>
      <c r="D57">
        <v>6.1821999999999999</v>
      </c>
      <c r="E57">
        <v>16.172499999999999</v>
      </c>
      <c r="F57">
        <v>41.6265</v>
      </c>
      <c r="G57">
        <v>3.1331000000000002</v>
      </c>
    </row>
    <row r="58" spans="1:7" x14ac:dyDescent="0.2">
      <c r="A58">
        <v>3710263522.8074298</v>
      </c>
      <c r="B58" s="1">
        <v>2.0000000000000001E-4</v>
      </c>
      <c r="C58" s="1">
        <v>19.87</v>
      </c>
      <c r="D58">
        <v>6.3207000000000004</v>
      </c>
      <c r="E58">
        <v>16.107800000000001</v>
      </c>
      <c r="F58">
        <v>41.674900000000001</v>
      </c>
      <c r="G58">
        <v>3.0912999999999999</v>
      </c>
    </row>
    <row r="59" spans="1:7" x14ac:dyDescent="0.2">
      <c r="A59">
        <v>3710263524.0577898</v>
      </c>
      <c r="B59" s="1">
        <v>4.0000000000000002E-4</v>
      </c>
      <c r="C59" s="1">
        <v>32.659999999999997</v>
      </c>
      <c r="D59">
        <v>6.3207000000000004</v>
      </c>
      <c r="E59">
        <v>16.107800000000001</v>
      </c>
      <c r="F59">
        <v>41.674900000000001</v>
      </c>
      <c r="G59">
        <v>3.0912999999999999</v>
      </c>
    </row>
    <row r="60" spans="1:7" x14ac:dyDescent="0.2">
      <c r="A60">
        <v>3710263525.32307</v>
      </c>
      <c r="B60" s="1">
        <v>5.9999999999999995E-4</v>
      </c>
      <c r="C60" s="1">
        <v>41.89</v>
      </c>
      <c r="D60">
        <v>6.3207000000000004</v>
      </c>
      <c r="E60">
        <v>16.107800000000001</v>
      </c>
      <c r="F60">
        <v>41.674900000000001</v>
      </c>
      <c r="G60">
        <v>3.0912999999999999</v>
      </c>
    </row>
    <row r="61" spans="1:7" x14ac:dyDescent="0.2">
      <c r="A61">
        <v>3710263526.8050599</v>
      </c>
      <c r="B61" s="1">
        <v>8.0000000000000004E-4</v>
      </c>
      <c r="C61" s="1">
        <v>48.99</v>
      </c>
      <c r="D61">
        <v>6.3513999999999999</v>
      </c>
      <c r="E61">
        <v>16.076599999999999</v>
      </c>
      <c r="F61">
        <v>41.639800000000001</v>
      </c>
      <c r="G61">
        <v>3.0512999999999999</v>
      </c>
    </row>
    <row r="62" spans="1:7" x14ac:dyDescent="0.2">
      <c r="A62">
        <v>3710263528.0787702</v>
      </c>
      <c r="B62" s="1">
        <v>1E-3</v>
      </c>
      <c r="C62" s="1">
        <v>54.72</v>
      </c>
      <c r="D62">
        <v>6.3513999999999999</v>
      </c>
      <c r="E62">
        <v>16.076599999999999</v>
      </c>
      <c r="F62">
        <v>41.639800000000001</v>
      </c>
      <c r="G62">
        <v>3.0512999999999999</v>
      </c>
    </row>
    <row r="63" spans="1:7" x14ac:dyDescent="0.2">
      <c r="A63">
        <v>3710263529.3497801</v>
      </c>
      <c r="B63" s="1">
        <v>1.1999999999999999E-3</v>
      </c>
      <c r="C63" s="1">
        <v>59.52</v>
      </c>
      <c r="D63">
        <v>6.3513999999999999</v>
      </c>
      <c r="E63">
        <v>16.076599999999999</v>
      </c>
      <c r="F63">
        <v>41.639800000000001</v>
      </c>
      <c r="G63">
        <v>3.0512999999999999</v>
      </c>
    </row>
    <row r="64" spans="1:7" x14ac:dyDescent="0.2">
      <c r="A64">
        <v>3710263530.7990198</v>
      </c>
      <c r="B64" s="1">
        <v>1.4E-3</v>
      </c>
      <c r="C64" s="1">
        <v>63.58</v>
      </c>
      <c r="D64">
        <v>6.3411999999999997</v>
      </c>
      <c r="E64">
        <v>16.069199999999999</v>
      </c>
      <c r="F64">
        <v>41.616999999999997</v>
      </c>
      <c r="G64">
        <v>3.0369000000000002</v>
      </c>
    </row>
    <row r="65" spans="1:7" x14ac:dyDescent="0.2">
      <c r="A65">
        <v>3710263532.0732198</v>
      </c>
      <c r="B65" s="1">
        <v>1.6000000000000001E-3</v>
      </c>
      <c r="C65" s="1">
        <v>67.08</v>
      </c>
      <c r="D65">
        <v>6.3411999999999997</v>
      </c>
      <c r="E65">
        <v>16.069199999999999</v>
      </c>
      <c r="F65">
        <v>41.616999999999997</v>
      </c>
      <c r="G65">
        <v>3.0369000000000002</v>
      </c>
    </row>
    <row r="66" spans="1:7" x14ac:dyDescent="0.2">
      <c r="A66">
        <v>3710263533.3428102</v>
      </c>
      <c r="B66" s="1">
        <v>1.8E-3</v>
      </c>
      <c r="C66" s="1">
        <v>70.150000000000006</v>
      </c>
      <c r="D66">
        <v>6.3411999999999997</v>
      </c>
      <c r="E66">
        <v>16.069199999999999</v>
      </c>
      <c r="F66">
        <v>41.616999999999997</v>
      </c>
      <c r="G66">
        <v>3.0369000000000002</v>
      </c>
    </row>
    <row r="67" spans="1:7" x14ac:dyDescent="0.2">
      <c r="A67">
        <v>3710263534.7962599</v>
      </c>
      <c r="B67" s="1">
        <v>2E-3</v>
      </c>
      <c r="C67" s="1">
        <v>72.88</v>
      </c>
      <c r="D67">
        <v>6.2770999999999999</v>
      </c>
      <c r="E67">
        <v>16.110900000000001</v>
      </c>
      <c r="F67">
        <v>41.6755</v>
      </c>
      <c r="G67">
        <v>3.0941999999999998</v>
      </c>
    </row>
    <row r="68" spans="1:7" x14ac:dyDescent="0.2">
      <c r="A68">
        <v>3710263542.80898</v>
      </c>
      <c r="B68" s="1">
        <v>2.0000000000000001E-4</v>
      </c>
      <c r="C68" s="1">
        <v>19.82</v>
      </c>
      <c r="D68">
        <v>6.1028000000000002</v>
      </c>
      <c r="E68">
        <v>16.0136</v>
      </c>
      <c r="F68">
        <v>41.672400000000003</v>
      </c>
      <c r="G68">
        <v>3.0055999999999998</v>
      </c>
    </row>
    <row r="69" spans="1:7" x14ac:dyDescent="0.2">
      <c r="A69">
        <v>3710263544.0633402</v>
      </c>
      <c r="B69" s="1">
        <v>4.0000000000000002E-4</v>
      </c>
      <c r="C69" s="1">
        <v>32.619999999999997</v>
      </c>
      <c r="D69">
        <v>6.1028000000000002</v>
      </c>
      <c r="E69">
        <v>16.0136</v>
      </c>
      <c r="F69">
        <v>41.672400000000003</v>
      </c>
      <c r="G69">
        <v>3.0055999999999998</v>
      </c>
    </row>
    <row r="70" spans="1:7" x14ac:dyDescent="0.2">
      <c r="A70">
        <v>3710263545.3317699</v>
      </c>
      <c r="B70" s="1">
        <v>5.9999999999999995E-4</v>
      </c>
      <c r="C70" s="1">
        <v>41.81</v>
      </c>
      <c r="D70">
        <v>6.1028000000000002</v>
      </c>
      <c r="E70">
        <v>16.0136</v>
      </c>
      <c r="F70">
        <v>41.672400000000003</v>
      </c>
      <c r="G70">
        <v>3.0055999999999998</v>
      </c>
    </row>
    <row r="71" spans="1:7" x14ac:dyDescent="0.2">
      <c r="A71">
        <v>3710263546.7941699</v>
      </c>
      <c r="B71" s="1">
        <v>8.0000000000000004E-4</v>
      </c>
      <c r="C71" s="1">
        <v>48.9</v>
      </c>
      <c r="D71">
        <v>5.9797000000000002</v>
      </c>
      <c r="E71">
        <v>16.0382</v>
      </c>
      <c r="F71">
        <v>41.674300000000002</v>
      </c>
      <c r="G71">
        <v>3.0284</v>
      </c>
    </row>
    <row r="72" spans="1:7" x14ac:dyDescent="0.2">
      <c r="A72">
        <v>3710263548.0756402</v>
      </c>
      <c r="B72" s="1">
        <v>1E-3</v>
      </c>
      <c r="C72" s="1">
        <v>54.61</v>
      </c>
      <c r="D72">
        <v>5.9797000000000002</v>
      </c>
      <c r="E72">
        <v>16.0382</v>
      </c>
      <c r="F72">
        <v>41.674300000000002</v>
      </c>
      <c r="G72">
        <v>3.0284</v>
      </c>
    </row>
    <row r="73" spans="1:7" x14ac:dyDescent="0.2">
      <c r="A73">
        <v>3710263549.3513799</v>
      </c>
      <c r="B73" s="1">
        <v>1.1999999999999999E-3</v>
      </c>
      <c r="C73" s="1">
        <v>59.35</v>
      </c>
      <c r="D73">
        <v>5.9797000000000002</v>
      </c>
      <c r="E73">
        <v>16.0382</v>
      </c>
      <c r="F73">
        <v>41.674300000000002</v>
      </c>
      <c r="G73">
        <v>3.0284</v>
      </c>
    </row>
    <row r="74" spans="1:7" x14ac:dyDescent="0.2">
      <c r="A74">
        <v>3710263550.7929802</v>
      </c>
      <c r="B74" s="1">
        <v>1.4E-3</v>
      </c>
      <c r="C74" s="1">
        <v>63.41</v>
      </c>
      <c r="D74">
        <v>5.8875000000000002</v>
      </c>
      <c r="E74">
        <v>16.036899999999999</v>
      </c>
      <c r="F74">
        <v>41.6815</v>
      </c>
      <c r="G74">
        <v>3.0295999999999998</v>
      </c>
    </row>
    <row r="75" spans="1:7" x14ac:dyDescent="0.2">
      <c r="A75">
        <v>3710263552.0740199</v>
      </c>
      <c r="B75" s="1">
        <v>1.6000000000000001E-3</v>
      </c>
      <c r="C75" s="1">
        <v>66.97</v>
      </c>
      <c r="D75">
        <v>5.8875000000000002</v>
      </c>
      <c r="E75">
        <v>16.036899999999999</v>
      </c>
      <c r="F75">
        <v>41.6815</v>
      </c>
      <c r="G75">
        <v>3.0295999999999998</v>
      </c>
    </row>
    <row r="76" spans="1:7" x14ac:dyDescent="0.2">
      <c r="A76">
        <v>3710263553.33846</v>
      </c>
      <c r="B76" s="1">
        <v>1.8E-3</v>
      </c>
      <c r="C76" s="1">
        <v>70.099999999999994</v>
      </c>
      <c r="D76">
        <v>5.8875000000000002</v>
      </c>
      <c r="E76">
        <v>16.036899999999999</v>
      </c>
      <c r="F76">
        <v>41.6815</v>
      </c>
      <c r="G76">
        <v>3.0295999999999998</v>
      </c>
    </row>
    <row r="77" spans="1:7" x14ac:dyDescent="0.2">
      <c r="A77">
        <v>3710263554.7951598</v>
      </c>
      <c r="B77" s="1">
        <v>2E-3</v>
      </c>
      <c r="C77" s="1">
        <v>72.81</v>
      </c>
      <c r="D77">
        <v>5.8055000000000003</v>
      </c>
      <c r="E77">
        <v>16.0289</v>
      </c>
      <c r="F77">
        <v>41.6755</v>
      </c>
      <c r="G77">
        <v>3.0204</v>
      </c>
    </row>
    <row r="78" spans="1:7" x14ac:dyDescent="0.2">
      <c r="A78">
        <v>3710263562.80899</v>
      </c>
      <c r="B78" s="1">
        <v>2.0000000000000001E-4</v>
      </c>
      <c r="C78" s="1">
        <v>19.75</v>
      </c>
      <c r="D78">
        <v>5.7439</v>
      </c>
      <c r="E78">
        <v>16.036000000000001</v>
      </c>
      <c r="F78">
        <v>41.665700000000001</v>
      </c>
      <c r="G78">
        <v>3.0234999999999999</v>
      </c>
    </row>
    <row r="79" spans="1:7" x14ac:dyDescent="0.2">
      <c r="A79">
        <v>3710263564.0650201</v>
      </c>
      <c r="B79" s="1">
        <v>4.0000000000000002E-4</v>
      </c>
      <c r="C79" s="1">
        <v>32.5</v>
      </c>
      <c r="D79">
        <v>5.7439</v>
      </c>
      <c r="E79">
        <v>16.036000000000001</v>
      </c>
      <c r="F79">
        <v>41.665700000000001</v>
      </c>
      <c r="G79">
        <v>3.0234999999999999</v>
      </c>
    </row>
    <row r="80" spans="1:7" x14ac:dyDescent="0.2">
      <c r="A80">
        <v>3710263565.3285899</v>
      </c>
      <c r="B80" s="1">
        <v>5.9999999999999995E-4</v>
      </c>
      <c r="C80" s="1">
        <v>41.69</v>
      </c>
      <c r="D80">
        <v>5.7439</v>
      </c>
      <c r="E80">
        <v>16.036000000000001</v>
      </c>
      <c r="F80">
        <v>41.665700000000001</v>
      </c>
      <c r="G80">
        <v>3.0234999999999999</v>
      </c>
    </row>
    <row r="81" spans="1:7" x14ac:dyDescent="0.2">
      <c r="A81">
        <v>3710263566.7978401</v>
      </c>
      <c r="B81" s="1">
        <v>8.0000000000000004E-4</v>
      </c>
      <c r="C81" s="1">
        <v>48.78</v>
      </c>
      <c r="D81">
        <v>5.7644000000000002</v>
      </c>
      <c r="E81">
        <v>15.9655</v>
      </c>
      <c r="F81">
        <v>41.671999999999997</v>
      </c>
      <c r="G81">
        <v>2.9621</v>
      </c>
    </row>
    <row r="82" spans="1:7" x14ac:dyDescent="0.2">
      <c r="A82">
        <v>3710263568.07373</v>
      </c>
      <c r="B82" s="1">
        <v>1E-3</v>
      </c>
      <c r="C82" s="1">
        <v>54.49</v>
      </c>
      <c r="D82">
        <v>5.7644000000000002</v>
      </c>
      <c r="E82">
        <v>15.9655</v>
      </c>
      <c r="F82">
        <v>41.671999999999997</v>
      </c>
      <c r="G82">
        <v>2.9621</v>
      </c>
    </row>
    <row r="83" spans="1:7" x14ac:dyDescent="0.2">
      <c r="A83">
        <v>3710263569.3385801</v>
      </c>
      <c r="B83" s="1">
        <v>1.1999999999999999E-3</v>
      </c>
      <c r="C83" s="1">
        <v>59.29</v>
      </c>
      <c r="D83">
        <v>5.7644000000000002</v>
      </c>
      <c r="E83">
        <v>15.9655</v>
      </c>
      <c r="F83">
        <v>41.671999999999997</v>
      </c>
      <c r="G83">
        <v>2.9621</v>
      </c>
    </row>
    <row r="84" spans="1:7" x14ac:dyDescent="0.2">
      <c r="A84">
        <v>3710263570.8001599</v>
      </c>
      <c r="B84" s="1">
        <v>1.4E-3</v>
      </c>
      <c r="C84" s="1">
        <v>63.38</v>
      </c>
      <c r="D84">
        <v>5.8335999999999997</v>
      </c>
      <c r="E84">
        <v>15.9925</v>
      </c>
      <c r="F84">
        <v>41.686900000000001</v>
      </c>
      <c r="G84">
        <v>2.9914999999999998</v>
      </c>
    </row>
    <row r="85" spans="1:7" x14ac:dyDescent="0.2">
      <c r="A85">
        <v>3710263572.0664501</v>
      </c>
      <c r="B85" s="1">
        <v>1.6000000000000001E-3</v>
      </c>
      <c r="C85" s="1">
        <v>66.900000000000006</v>
      </c>
      <c r="D85">
        <v>5.8335999999999997</v>
      </c>
      <c r="E85">
        <v>15.9925</v>
      </c>
      <c r="F85">
        <v>41.686900000000001</v>
      </c>
      <c r="G85">
        <v>2.9914999999999998</v>
      </c>
    </row>
    <row r="86" spans="1:7" x14ac:dyDescent="0.2">
      <c r="A86">
        <v>3710263573.33989</v>
      </c>
      <c r="B86" s="1">
        <v>1.8E-3</v>
      </c>
      <c r="C86" s="1">
        <v>69.98</v>
      </c>
      <c r="D86">
        <v>5.8335999999999997</v>
      </c>
      <c r="E86">
        <v>15.9925</v>
      </c>
      <c r="F86">
        <v>41.686900000000001</v>
      </c>
      <c r="G86">
        <v>2.9914999999999998</v>
      </c>
    </row>
    <row r="87" spans="1:7" x14ac:dyDescent="0.2">
      <c r="A87">
        <v>3710263574.7894101</v>
      </c>
      <c r="B87" s="1">
        <v>2E-3</v>
      </c>
      <c r="C87" s="1">
        <v>72.72</v>
      </c>
      <c r="D87">
        <v>5.9234</v>
      </c>
      <c r="E87">
        <v>16.012699999999999</v>
      </c>
      <c r="F87">
        <v>41.679900000000004</v>
      </c>
      <c r="G87">
        <v>3.0072999999999999</v>
      </c>
    </row>
    <row r="88" spans="1:7" x14ac:dyDescent="0.2">
      <c r="A88">
        <v>3710263582.8087001</v>
      </c>
      <c r="B88" s="1">
        <v>2.0000000000000001E-4</v>
      </c>
      <c r="C88" s="1">
        <v>19.690000000000001</v>
      </c>
      <c r="D88">
        <v>6.1155999999999997</v>
      </c>
      <c r="E88">
        <v>16.063800000000001</v>
      </c>
      <c r="F88">
        <v>41.7378</v>
      </c>
      <c r="G88">
        <v>3.0729000000000002</v>
      </c>
    </row>
    <row r="89" spans="1:7" x14ac:dyDescent="0.2">
      <c r="A89">
        <v>3710263584.06145</v>
      </c>
      <c r="B89" s="1">
        <v>4.0000000000000002E-4</v>
      </c>
      <c r="C89" s="1">
        <v>32.43</v>
      </c>
      <c r="D89">
        <v>6.1155999999999997</v>
      </c>
      <c r="E89">
        <v>16.063800000000001</v>
      </c>
      <c r="F89">
        <v>41.7378</v>
      </c>
      <c r="G89">
        <v>3.0729000000000002</v>
      </c>
    </row>
    <row r="90" spans="1:7" x14ac:dyDescent="0.2">
      <c r="A90">
        <v>3710263585.3312802</v>
      </c>
      <c r="B90" s="1">
        <v>5.9999999999999995E-4</v>
      </c>
      <c r="C90" s="1">
        <v>41.63</v>
      </c>
      <c r="D90">
        <v>6.1155999999999997</v>
      </c>
      <c r="E90">
        <v>16.063800000000001</v>
      </c>
      <c r="F90">
        <v>41.7378</v>
      </c>
      <c r="G90">
        <v>3.0729000000000002</v>
      </c>
    </row>
    <row r="91" spans="1:7" x14ac:dyDescent="0.2">
      <c r="A91">
        <v>3710263586.7958899</v>
      </c>
      <c r="B91" s="1">
        <v>8.0000000000000004E-4</v>
      </c>
      <c r="C91" s="1">
        <v>48.75</v>
      </c>
      <c r="D91">
        <v>6.2053000000000003</v>
      </c>
      <c r="E91">
        <v>15.932600000000001</v>
      </c>
      <c r="F91">
        <v>41.788400000000003</v>
      </c>
      <c r="G91">
        <v>2.9718</v>
      </c>
    </row>
    <row r="92" spans="1:7" x14ac:dyDescent="0.2">
      <c r="A92">
        <v>3710263588.0693302</v>
      </c>
      <c r="B92" s="1">
        <v>1E-3</v>
      </c>
      <c r="C92" s="1">
        <v>54.49</v>
      </c>
      <c r="D92">
        <v>6.2053000000000003</v>
      </c>
      <c r="E92">
        <v>15.932600000000001</v>
      </c>
      <c r="F92">
        <v>41.788400000000003</v>
      </c>
      <c r="G92">
        <v>2.9718</v>
      </c>
    </row>
    <row r="93" spans="1:7" x14ac:dyDescent="0.2">
      <c r="A93">
        <v>3710263589.3373399</v>
      </c>
      <c r="B93" s="1">
        <v>1.1999999999999999E-3</v>
      </c>
      <c r="C93" s="1">
        <v>59.27</v>
      </c>
      <c r="D93">
        <v>6.2053000000000003</v>
      </c>
      <c r="E93">
        <v>15.932600000000001</v>
      </c>
      <c r="F93">
        <v>41.788400000000003</v>
      </c>
      <c r="G93">
        <v>2.9718</v>
      </c>
    </row>
    <row r="94" spans="1:7" x14ac:dyDescent="0.2">
      <c r="A94">
        <v>3710263590.8014598</v>
      </c>
      <c r="B94" s="1">
        <v>1.4E-3</v>
      </c>
      <c r="C94" s="1">
        <v>63.31</v>
      </c>
      <c r="D94">
        <v>6.2488999999999999</v>
      </c>
      <c r="E94">
        <v>16.008500000000002</v>
      </c>
      <c r="F94">
        <v>41.799500000000002</v>
      </c>
      <c r="G94">
        <v>3.0438999999999998</v>
      </c>
    </row>
    <row r="95" spans="1:7" x14ac:dyDescent="0.2">
      <c r="A95">
        <v>3710263592.0787802</v>
      </c>
      <c r="B95" s="1">
        <v>1.6000000000000001E-3</v>
      </c>
      <c r="C95" s="1">
        <v>66.87</v>
      </c>
      <c r="D95">
        <v>6.2488999999999999</v>
      </c>
      <c r="E95">
        <v>16.008500000000002</v>
      </c>
      <c r="F95">
        <v>41.799500000000002</v>
      </c>
      <c r="G95">
        <v>3.0438999999999998</v>
      </c>
    </row>
    <row r="96" spans="1:7" x14ac:dyDescent="0.2">
      <c r="A96">
        <v>3710263593.3587098</v>
      </c>
      <c r="B96" s="1">
        <v>1.8E-3</v>
      </c>
      <c r="C96" s="1">
        <v>69.97</v>
      </c>
      <c r="D96">
        <v>6.2488999999999999</v>
      </c>
      <c r="E96">
        <v>16.008500000000002</v>
      </c>
      <c r="F96">
        <v>41.799500000000002</v>
      </c>
      <c r="G96">
        <v>3.0438999999999998</v>
      </c>
    </row>
    <row r="97" spans="1:7" x14ac:dyDescent="0.2">
      <c r="A97">
        <v>3710263594.7967501</v>
      </c>
      <c r="B97" s="1">
        <v>2E-3</v>
      </c>
      <c r="C97" s="1">
        <v>72.709999999999994</v>
      </c>
      <c r="D97">
        <v>6.2539999999999996</v>
      </c>
      <c r="E97">
        <v>15.965999999999999</v>
      </c>
      <c r="F97">
        <v>41.8292</v>
      </c>
      <c r="G97">
        <v>3.0156000000000001</v>
      </c>
    </row>
    <row r="98" spans="1:7" x14ac:dyDescent="0.2">
      <c r="A98">
        <v>3710263602.8090401</v>
      </c>
      <c r="B98" s="1">
        <v>2.0000000000000001E-4</v>
      </c>
      <c r="C98" s="1">
        <v>19.72</v>
      </c>
      <c r="D98">
        <v>6.1898999999999997</v>
      </c>
      <c r="E98">
        <v>16.020499999999998</v>
      </c>
      <c r="F98">
        <v>41.948799999999999</v>
      </c>
      <c r="G98">
        <v>3.105</v>
      </c>
    </row>
    <row r="99" spans="1:7" x14ac:dyDescent="0.2">
      <c r="A99">
        <v>3710263604.0718002</v>
      </c>
      <c r="B99" s="1">
        <v>4.0000000000000002E-4</v>
      </c>
      <c r="C99" s="1">
        <v>32.409999999999997</v>
      </c>
      <c r="D99">
        <v>6.1898999999999997</v>
      </c>
      <c r="E99">
        <v>16.020499999999998</v>
      </c>
      <c r="F99">
        <v>41.948799999999999</v>
      </c>
      <c r="G99">
        <v>3.105</v>
      </c>
    </row>
    <row r="100" spans="1:7" x14ac:dyDescent="0.2">
      <c r="A100">
        <v>3710263605.34689</v>
      </c>
      <c r="B100" s="1">
        <v>5.9999999999999995E-4</v>
      </c>
      <c r="C100" s="1">
        <v>41.61</v>
      </c>
      <c r="D100">
        <v>6.1898999999999997</v>
      </c>
      <c r="E100">
        <v>16.020499999999998</v>
      </c>
      <c r="F100">
        <v>41.948799999999999</v>
      </c>
      <c r="G100">
        <v>3.105</v>
      </c>
    </row>
    <row r="101" spans="1:7" x14ac:dyDescent="0.2">
      <c r="A101">
        <v>3710263606.79004</v>
      </c>
      <c r="B101" s="1">
        <v>8.0000000000000004E-4</v>
      </c>
      <c r="C101" s="1">
        <v>48.73</v>
      </c>
      <c r="D101">
        <v>6.1078999999999999</v>
      </c>
      <c r="E101">
        <v>15.9887</v>
      </c>
      <c r="F101">
        <v>41.925699999999999</v>
      </c>
      <c r="G101">
        <v>3.0686</v>
      </c>
    </row>
    <row r="102" spans="1:7" x14ac:dyDescent="0.2">
      <c r="A102">
        <v>3710263608.0686202</v>
      </c>
      <c r="B102" s="1">
        <v>1E-3</v>
      </c>
      <c r="C102" s="1">
        <v>54.48</v>
      </c>
      <c r="D102">
        <v>6.1078999999999999</v>
      </c>
      <c r="E102">
        <v>15.9887</v>
      </c>
      <c r="F102">
        <v>41.925699999999999</v>
      </c>
      <c r="G102">
        <v>3.0686</v>
      </c>
    </row>
    <row r="103" spans="1:7" x14ac:dyDescent="0.2">
      <c r="A103">
        <v>3710263609.3439002</v>
      </c>
      <c r="B103" s="1">
        <v>1.1999999999999999E-3</v>
      </c>
      <c r="C103" s="1">
        <v>59.25</v>
      </c>
      <c r="D103">
        <v>6.1078999999999999</v>
      </c>
      <c r="E103">
        <v>15.9887</v>
      </c>
      <c r="F103">
        <v>41.925699999999999</v>
      </c>
      <c r="G103">
        <v>3.0686</v>
      </c>
    </row>
    <row r="104" spans="1:7" x14ac:dyDescent="0.2">
      <c r="A104">
        <v>3710263610.7946501</v>
      </c>
      <c r="B104" s="1">
        <v>1.4E-3</v>
      </c>
      <c r="C104" s="1">
        <v>63.33</v>
      </c>
      <c r="D104">
        <v>6.0105000000000004</v>
      </c>
      <c r="E104">
        <v>15.978400000000001</v>
      </c>
      <c r="F104">
        <v>41.898200000000003</v>
      </c>
      <c r="G104">
        <v>3.05</v>
      </c>
    </row>
    <row r="105" spans="1:7" x14ac:dyDescent="0.2">
      <c r="A105">
        <v>3710263612.0696201</v>
      </c>
      <c r="B105" s="1">
        <v>1.6000000000000001E-3</v>
      </c>
      <c r="C105" s="1">
        <v>66.88</v>
      </c>
      <c r="D105">
        <v>6.0105000000000004</v>
      </c>
      <c r="E105">
        <v>15.978400000000001</v>
      </c>
      <c r="F105">
        <v>41.898200000000003</v>
      </c>
      <c r="G105">
        <v>3.05</v>
      </c>
    </row>
    <row r="106" spans="1:7" x14ac:dyDescent="0.2">
      <c r="A106">
        <v>3710263613.3408098</v>
      </c>
      <c r="B106" s="1">
        <v>1.8E-3</v>
      </c>
      <c r="C106" s="1">
        <v>70</v>
      </c>
      <c r="D106">
        <v>6.0105000000000004</v>
      </c>
      <c r="E106">
        <v>15.978400000000001</v>
      </c>
      <c r="F106">
        <v>41.898200000000003</v>
      </c>
      <c r="G106">
        <v>3.05</v>
      </c>
    </row>
    <row r="107" spans="1:7" x14ac:dyDescent="0.2">
      <c r="A107">
        <v>3710263614.7979999</v>
      </c>
      <c r="B107" s="1">
        <v>2E-3</v>
      </c>
      <c r="C107" s="1">
        <v>72.75</v>
      </c>
      <c r="D107">
        <v>5.931</v>
      </c>
      <c r="E107">
        <v>16.047999999999998</v>
      </c>
      <c r="F107">
        <v>41.868099999999998</v>
      </c>
      <c r="G107">
        <v>3.1027</v>
      </c>
    </row>
    <row r="108" spans="1:7" x14ac:dyDescent="0.2">
      <c r="A108">
        <v>3710263622.8089399</v>
      </c>
      <c r="B108" s="1">
        <v>2.0000000000000001E-4</v>
      </c>
      <c r="C108" s="1">
        <v>19.72</v>
      </c>
      <c r="D108">
        <v>5.8438999999999997</v>
      </c>
      <c r="E108">
        <v>15.960699999999999</v>
      </c>
      <c r="F108">
        <v>41.844999999999999</v>
      </c>
      <c r="G108">
        <v>3.0162</v>
      </c>
    </row>
    <row r="109" spans="1:7" x14ac:dyDescent="0.2">
      <c r="A109">
        <v>3710263624.0647302</v>
      </c>
      <c r="B109" s="1">
        <v>4.0000000000000002E-4</v>
      </c>
      <c r="C109" s="1">
        <v>32.47</v>
      </c>
      <c r="D109">
        <v>5.8438999999999997</v>
      </c>
      <c r="E109">
        <v>15.960699999999999</v>
      </c>
      <c r="F109">
        <v>41.844999999999999</v>
      </c>
      <c r="G109">
        <v>3.0162</v>
      </c>
    </row>
    <row r="110" spans="1:7" x14ac:dyDescent="0.2">
      <c r="A110">
        <v>3710263625.33044</v>
      </c>
      <c r="B110" s="1">
        <v>5.9999999999999995E-4</v>
      </c>
      <c r="C110" s="1">
        <v>41.68</v>
      </c>
      <c r="D110">
        <v>5.8438999999999997</v>
      </c>
      <c r="E110">
        <v>15.960699999999999</v>
      </c>
      <c r="F110">
        <v>41.844999999999999</v>
      </c>
      <c r="G110">
        <v>3.0162</v>
      </c>
    </row>
    <row r="111" spans="1:7" x14ac:dyDescent="0.2">
      <c r="A111">
        <v>3710263626.8006301</v>
      </c>
      <c r="B111" s="1">
        <v>8.0000000000000004E-4</v>
      </c>
      <c r="C111" s="1">
        <v>48.77</v>
      </c>
      <c r="D111">
        <v>5.8388</v>
      </c>
      <c r="E111">
        <v>15.9427</v>
      </c>
      <c r="F111">
        <v>41.814700000000002</v>
      </c>
      <c r="G111">
        <v>2.9897999999999998</v>
      </c>
    </row>
    <row r="112" spans="1:7" x14ac:dyDescent="0.2">
      <c r="A112">
        <v>3710263628.0826502</v>
      </c>
      <c r="B112" s="1">
        <v>1E-3</v>
      </c>
      <c r="C112" s="1">
        <v>54.47</v>
      </c>
      <c r="D112">
        <v>5.8388</v>
      </c>
      <c r="E112">
        <v>15.9427</v>
      </c>
      <c r="F112">
        <v>41.814700000000002</v>
      </c>
      <c r="G112">
        <v>2.9897999999999998</v>
      </c>
    </row>
    <row r="113" spans="1:7" x14ac:dyDescent="0.2">
      <c r="A113">
        <v>3710263629.3562198</v>
      </c>
      <c r="B113" s="1">
        <v>1.1999999999999999E-3</v>
      </c>
      <c r="C113" s="1">
        <v>59.24</v>
      </c>
      <c r="D113">
        <v>5.8388</v>
      </c>
      <c r="E113">
        <v>15.9427</v>
      </c>
      <c r="F113">
        <v>41.814700000000002</v>
      </c>
      <c r="G113">
        <v>2.9897999999999998</v>
      </c>
    </row>
    <row r="114" spans="1:7" x14ac:dyDescent="0.2">
      <c r="A114">
        <v>3710263630.7980499</v>
      </c>
      <c r="B114" s="1">
        <v>1.4E-3</v>
      </c>
      <c r="C114" s="1">
        <v>63.35</v>
      </c>
      <c r="D114">
        <v>5.8695000000000004</v>
      </c>
      <c r="E114">
        <v>15.9701</v>
      </c>
      <c r="F114">
        <v>41.764699999999998</v>
      </c>
      <c r="G114">
        <v>2.9975999999999998</v>
      </c>
    </row>
    <row r="115" spans="1:7" x14ac:dyDescent="0.2">
      <c r="A115">
        <v>3710263632.0666399</v>
      </c>
      <c r="B115" s="1">
        <v>1.6000000000000001E-3</v>
      </c>
      <c r="C115" s="1">
        <v>66.900000000000006</v>
      </c>
      <c r="D115">
        <v>5.8695000000000004</v>
      </c>
      <c r="E115">
        <v>15.9701</v>
      </c>
      <c r="F115">
        <v>41.764699999999998</v>
      </c>
      <c r="G115">
        <v>2.9975999999999998</v>
      </c>
    </row>
    <row r="116" spans="1:7" x14ac:dyDescent="0.2">
      <c r="A116">
        <v>3710263633.3341498</v>
      </c>
      <c r="B116" s="1">
        <v>1.8E-3</v>
      </c>
      <c r="C116" s="1">
        <v>69.95</v>
      </c>
      <c r="D116">
        <v>5.8695000000000004</v>
      </c>
      <c r="E116">
        <v>15.9701</v>
      </c>
      <c r="F116">
        <v>41.764699999999998</v>
      </c>
      <c r="G116">
        <v>2.9975999999999998</v>
      </c>
    </row>
    <row r="117" spans="1:7" x14ac:dyDescent="0.2">
      <c r="A117">
        <v>3710263634.74546</v>
      </c>
      <c r="B117" s="1">
        <v>2E-3</v>
      </c>
      <c r="C117" s="1">
        <v>72.67</v>
      </c>
      <c r="D117">
        <v>5.9336000000000002</v>
      </c>
      <c r="E117">
        <v>15.9147</v>
      </c>
      <c r="F117">
        <v>41.759300000000003</v>
      </c>
      <c r="G117">
        <v>2.9458000000000002</v>
      </c>
    </row>
    <row r="118" spans="1:7" x14ac:dyDescent="0.2">
      <c r="A118">
        <v>3710263642.8101702</v>
      </c>
      <c r="B118" s="1">
        <v>2.0000000000000001E-4</v>
      </c>
      <c r="C118" s="1">
        <v>19.66</v>
      </c>
      <c r="D118">
        <v>6.0514999999999999</v>
      </c>
      <c r="E118">
        <v>16.041899999999998</v>
      </c>
      <c r="F118">
        <v>41.712200000000003</v>
      </c>
      <c r="G118">
        <v>3.0445000000000002</v>
      </c>
    </row>
    <row r="119" spans="1:7" x14ac:dyDescent="0.2">
      <c r="A119">
        <v>3710263644.0673599</v>
      </c>
      <c r="B119" s="1">
        <v>4.0000000000000002E-4</v>
      </c>
      <c r="C119" s="1">
        <v>32.369999999999997</v>
      </c>
      <c r="D119">
        <v>6.0514999999999999</v>
      </c>
      <c r="E119">
        <v>16.041899999999998</v>
      </c>
      <c r="F119">
        <v>41.712200000000003</v>
      </c>
      <c r="G119">
        <v>3.0445000000000002</v>
      </c>
    </row>
    <row r="120" spans="1:7" x14ac:dyDescent="0.2">
      <c r="A120">
        <v>3710263645.3338699</v>
      </c>
      <c r="B120" s="1">
        <v>5.9999999999999995E-4</v>
      </c>
      <c r="C120" s="1">
        <v>41.58</v>
      </c>
      <c r="D120">
        <v>6.0514999999999999</v>
      </c>
      <c r="E120">
        <v>16.041899999999998</v>
      </c>
      <c r="F120">
        <v>41.712200000000003</v>
      </c>
      <c r="G120">
        <v>3.0445000000000002</v>
      </c>
    </row>
    <row r="121" spans="1:7" x14ac:dyDescent="0.2">
      <c r="A121">
        <v>3710263646.8069501</v>
      </c>
      <c r="B121" s="1">
        <v>8.0000000000000004E-4</v>
      </c>
      <c r="C121" s="1">
        <v>48.69</v>
      </c>
      <c r="D121">
        <v>6.1207000000000003</v>
      </c>
      <c r="E121">
        <v>15.9765</v>
      </c>
      <c r="F121">
        <v>41.706200000000003</v>
      </c>
      <c r="G121">
        <v>2.9836</v>
      </c>
    </row>
    <row r="122" spans="1:7" x14ac:dyDescent="0.2">
      <c r="A122">
        <v>3710263648.0851898</v>
      </c>
      <c r="B122" s="1">
        <v>1E-3</v>
      </c>
      <c r="C122" s="1">
        <v>54.42</v>
      </c>
      <c r="D122">
        <v>6.1207000000000003</v>
      </c>
      <c r="E122">
        <v>15.9765</v>
      </c>
      <c r="F122">
        <v>41.706200000000003</v>
      </c>
      <c r="G122">
        <v>2.9836</v>
      </c>
    </row>
    <row r="123" spans="1:7" x14ac:dyDescent="0.2">
      <c r="A123">
        <v>3710263649.35817</v>
      </c>
      <c r="B123" s="1">
        <v>1.1999999999999999E-3</v>
      </c>
      <c r="C123" s="1">
        <v>59.22</v>
      </c>
      <c r="D123">
        <v>6.1207000000000003</v>
      </c>
      <c r="E123">
        <v>15.9765</v>
      </c>
      <c r="F123">
        <v>41.706200000000003</v>
      </c>
      <c r="G123">
        <v>2.9836</v>
      </c>
    </row>
    <row r="124" spans="1:7" x14ac:dyDescent="0.2">
      <c r="A124">
        <v>3710263650.79812</v>
      </c>
      <c r="B124" s="1">
        <v>1.4E-3</v>
      </c>
      <c r="C124" s="1">
        <v>63.32</v>
      </c>
      <c r="D124">
        <v>6.1489000000000003</v>
      </c>
      <c r="E124">
        <v>15.9511</v>
      </c>
      <c r="F124">
        <v>41.677399999999999</v>
      </c>
      <c r="G124">
        <v>2.9508999999999999</v>
      </c>
    </row>
    <row r="125" spans="1:7" x14ac:dyDescent="0.2">
      <c r="A125">
        <v>3710263652.0762701</v>
      </c>
      <c r="B125" s="1">
        <v>1.6000000000000001E-3</v>
      </c>
      <c r="C125" s="1">
        <v>66.849999999999994</v>
      </c>
      <c r="D125">
        <v>6.1489000000000003</v>
      </c>
      <c r="E125">
        <v>15.9511</v>
      </c>
      <c r="F125">
        <v>41.677399999999999</v>
      </c>
      <c r="G125">
        <v>2.9508999999999999</v>
      </c>
    </row>
    <row r="126" spans="1:7" x14ac:dyDescent="0.2">
      <c r="A126">
        <v>3710263653.3456998</v>
      </c>
      <c r="B126" s="1">
        <v>1.8E-3</v>
      </c>
      <c r="C126" s="1">
        <v>69.94</v>
      </c>
      <c r="D126">
        <v>6.1489000000000003</v>
      </c>
      <c r="E126">
        <v>15.9511</v>
      </c>
      <c r="F126">
        <v>41.677399999999999</v>
      </c>
      <c r="G126">
        <v>2.9508999999999999</v>
      </c>
    </row>
    <row r="127" spans="1:7" x14ac:dyDescent="0.2">
      <c r="A127">
        <v>3710263654.8021002</v>
      </c>
      <c r="B127" s="1">
        <v>2E-3</v>
      </c>
      <c r="C127" s="1">
        <v>72.67</v>
      </c>
      <c r="D127">
        <v>6.1463999999999999</v>
      </c>
      <c r="E127">
        <v>15.986499999999999</v>
      </c>
      <c r="F127">
        <v>41.670099999999998</v>
      </c>
      <c r="G127">
        <v>2.9803999999999999</v>
      </c>
    </row>
    <row r="128" spans="1:7" x14ac:dyDescent="0.2">
      <c r="A128">
        <v>3710263662.8097901</v>
      </c>
      <c r="B128" s="1">
        <v>2.0000000000000001E-4</v>
      </c>
      <c r="C128" s="1">
        <v>19.7</v>
      </c>
      <c r="D128">
        <v>6.09</v>
      </c>
      <c r="E128">
        <v>15.8818</v>
      </c>
      <c r="F128">
        <v>41.6815</v>
      </c>
      <c r="G128">
        <v>2.89</v>
      </c>
    </row>
    <row r="129" spans="1:7" x14ac:dyDescent="0.2">
      <c r="A129">
        <v>3710263664.0647101</v>
      </c>
      <c r="B129" s="1">
        <v>4.0000000000000002E-4</v>
      </c>
      <c r="C129" s="1">
        <v>32.46</v>
      </c>
      <c r="D129">
        <v>6.09</v>
      </c>
      <c r="E129">
        <v>15.8818</v>
      </c>
      <c r="F129">
        <v>41.6815</v>
      </c>
      <c r="G129">
        <v>2.89</v>
      </c>
    </row>
    <row r="130" spans="1:7" x14ac:dyDescent="0.2">
      <c r="A130">
        <v>3710263665.3391299</v>
      </c>
      <c r="B130" s="1">
        <v>5.9999999999999995E-4</v>
      </c>
      <c r="C130" s="1">
        <v>41.68</v>
      </c>
      <c r="D130">
        <v>6.09</v>
      </c>
      <c r="E130">
        <v>15.8818</v>
      </c>
      <c r="F130">
        <v>41.6815</v>
      </c>
      <c r="G130">
        <v>2.89</v>
      </c>
    </row>
    <row r="131" spans="1:7" x14ac:dyDescent="0.2">
      <c r="A131">
        <v>3710263666.8151202</v>
      </c>
      <c r="B131" s="1">
        <v>8.0000000000000004E-4</v>
      </c>
      <c r="C131" s="1">
        <v>48.79</v>
      </c>
      <c r="D131">
        <v>6.0232999999999999</v>
      </c>
      <c r="E131">
        <v>15.962400000000001</v>
      </c>
      <c r="F131">
        <v>41.723300000000002</v>
      </c>
      <c r="G131">
        <v>2.9765999999999999</v>
      </c>
    </row>
    <row r="132" spans="1:7" x14ac:dyDescent="0.2">
      <c r="A132">
        <v>3710263668.09024</v>
      </c>
      <c r="B132" s="1">
        <v>1E-3</v>
      </c>
      <c r="C132" s="1">
        <v>54.53</v>
      </c>
      <c r="D132">
        <v>6.0232999999999999</v>
      </c>
      <c r="E132">
        <v>15.962400000000001</v>
      </c>
      <c r="F132">
        <v>41.723300000000002</v>
      </c>
      <c r="G132">
        <v>2.9765999999999999</v>
      </c>
    </row>
    <row r="133" spans="1:7" x14ac:dyDescent="0.2">
      <c r="A133">
        <v>3710263669.36659</v>
      </c>
      <c r="B133" s="1">
        <v>1.1999999999999999E-3</v>
      </c>
      <c r="C133" s="1">
        <v>59.35</v>
      </c>
      <c r="D133">
        <v>6.0232999999999999</v>
      </c>
      <c r="E133">
        <v>15.962400000000001</v>
      </c>
      <c r="F133">
        <v>41.723300000000002</v>
      </c>
      <c r="G133">
        <v>2.9765999999999999</v>
      </c>
    </row>
    <row r="134" spans="1:7" x14ac:dyDescent="0.2">
      <c r="A134">
        <v>3710263670.7902598</v>
      </c>
      <c r="B134" s="1">
        <v>1.4E-3</v>
      </c>
      <c r="C134" s="1">
        <v>63.43</v>
      </c>
      <c r="D134">
        <v>5.9541000000000004</v>
      </c>
      <c r="E134">
        <v>15.977600000000001</v>
      </c>
      <c r="F134">
        <v>41.752400000000002</v>
      </c>
      <c r="G134">
        <v>3.0002</v>
      </c>
    </row>
    <row r="135" spans="1:7" x14ac:dyDescent="0.2">
      <c r="A135">
        <v>3710263672.0692101</v>
      </c>
      <c r="B135" s="1">
        <v>1.6000000000000001E-3</v>
      </c>
      <c r="C135" s="1">
        <v>67</v>
      </c>
      <c r="D135">
        <v>5.9541000000000004</v>
      </c>
      <c r="E135">
        <v>15.977600000000001</v>
      </c>
      <c r="F135">
        <v>41.752400000000002</v>
      </c>
      <c r="G135">
        <v>3.0002</v>
      </c>
    </row>
    <row r="136" spans="1:7" x14ac:dyDescent="0.2">
      <c r="A136">
        <v>3710263673.3397398</v>
      </c>
      <c r="B136" s="1">
        <v>1.8E-3</v>
      </c>
      <c r="C136" s="1">
        <v>70.08</v>
      </c>
      <c r="D136">
        <v>5.9541000000000004</v>
      </c>
      <c r="E136">
        <v>15.977600000000001</v>
      </c>
      <c r="F136">
        <v>41.752400000000002</v>
      </c>
      <c r="G136">
        <v>3.0002</v>
      </c>
    </row>
    <row r="137" spans="1:7" x14ac:dyDescent="0.2">
      <c r="A137">
        <v>3710263674.8007002</v>
      </c>
      <c r="B137" s="1">
        <v>2E-3</v>
      </c>
      <c r="C137" s="1">
        <v>72.81</v>
      </c>
      <c r="D137">
        <v>5.8593000000000002</v>
      </c>
      <c r="E137">
        <v>15.861800000000001</v>
      </c>
      <c r="F137">
        <v>41.816600000000001</v>
      </c>
      <c r="G137">
        <v>2.9175</v>
      </c>
    </row>
    <row r="138" spans="1:7" x14ac:dyDescent="0.2">
      <c r="A138">
        <v>3710263682.8098898</v>
      </c>
      <c r="B138" s="1">
        <v>2.0000000000000001E-4</v>
      </c>
      <c r="C138" s="1">
        <v>19.8</v>
      </c>
      <c r="D138">
        <v>5.7209000000000003</v>
      </c>
      <c r="E138">
        <v>15.948600000000001</v>
      </c>
      <c r="F138">
        <v>41.791899999999998</v>
      </c>
      <c r="G138">
        <v>2.9874000000000001</v>
      </c>
    </row>
    <row r="139" spans="1:7" x14ac:dyDescent="0.2">
      <c r="A139">
        <v>3710263684.0662198</v>
      </c>
      <c r="B139" s="1">
        <v>4.0000000000000002E-4</v>
      </c>
      <c r="C139" s="1">
        <v>32.58</v>
      </c>
      <c r="D139">
        <v>5.7209000000000003</v>
      </c>
      <c r="E139">
        <v>15.948600000000001</v>
      </c>
      <c r="F139">
        <v>41.791899999999998</v>
      </c>
      <c r="G139">
        <v>2.9874000000000001</v>
      </c>
    </row>
    <row r="140" spans="1:7" x14ac:dyDescent="0.2">
      <c r="A140">
        <v>3710263685.3345499</v>
      </c>
      <c r="B140" s="1">
        <v>5.9999999999999995E-4</v>
      </c>
      <c r="C140" s="1">
        <v>41.8</v>
      </c>
      <c r="D140">
        <v>5.7209000000000003</v>
      </c>
      <c r="E140">
        <v>15.948600000000001</v>
      </c>
      <c r="F140">
        <v>41.791899999999998</v>
      </c>
      <c r="G140">
        <v>2.9874000000000001</v>
      </c>
    </row>
    <row r="141" spans="1:7" x14ac:dyDescent="0.2">
      <c r="A141">
        <v>3710263686.7997999</v>
      </c>
      <c r="B141" s="1">
        <v>8.0000000000000004E-4</v>
      </c>
      <c r="C141" s="1">
        <v>48.89</v>
      </c>
      <c r="D141">
        <v>5.6951999999999998</v>
      </c>
      <c r="E141">
        <v>15.936299999999999</v>
      </c>
      <c r="F141">
        <v>41.786499999999997</v>
      </c>
      <c r="G141">
        <v>2.9744999999999999</v>
      </c>
    </row>
    <row r="142" spans="1:7" x14ac:dyDescent="0.2">
      <c r="A142">
        <v>3710263688.0753298</v>
      </c>
      <c r="B142" s="1">
        <v>1E-3</v>
      </c>
      <c r="C142" s="1">
        <v>54.62</v>
      </c>
      <c r="D142">
        <v>5.6951999999999998</v>
      </c>
      <c r="E142">
        <v>15.936299999999999</v>
      </c>
      <c r="F142">
        <v>41.786499999999997</v>
      </c>
      <c r="G142">
        <v>2.9744999999999999</v>
      </c>
    </row>
    <row r="143" spans="1:7" x14ac:dyDescent="0.2">
      <c r="A143">
        <v>3710263689.3428302</v>
      </c>
      <c r="B143" s="1">
        <v>1.1999999999999999E-3</v>
      </c>
      <c r="C143" s="1">
        <v>59.39</v>
      </c>
      <c r="D143">
        <v>5.6951999999999998</v>
      </c>
      <c r="E143">
        <v>15.936299999999999</v>
      </c>
      <c r="F143">
        <v>41.786499999999997</v>
      </c>
      <c r="G143">
        <v>2.9744999999999999</v>
      </c>
    </row>
    <row r="144" spans="1:7" x14ac:dyDescent="0.2">
      <c r="A144">
        <v>3710263690.7971501</v>
      </c>
      <c r="B144" s="1">
        <v>1.4E-3</v>
      </c>
      <c r="C144" s="1">
        <v>63.47</v>
      </c>
      <c r="D144">
        <v>5.7028999999999996</v>
      </c>
      <c r="E144">
        <v>15.9613</v>
      </c>
      <c r="F144">
        <v>41.804600000000001</v>
      </c>
      <c r="G144">
        <v>3.0030999999999999</v>
      </c>
    </row>
    <row r="145" spans="1:7" x14ac:dyDescent="0.2">
      <c r="A145">
        <v>3710263692.0783601</v>
      </c>
      <c r="B145" s="1">
        <v>1.6000000000000001E-3</v>
      </c>
      <c r="C145" s="1">
        <v>67</v>
      </c>
      <c r="D145">
        <v>5.7028999999999996</v>
      </c>
      <c r="E145">
        <v>15.9613</v>
      </c>
      <c r="F145">
        <v>41.804600000000001</v>
      </c>
      <c r="G145">
        <v>3.0030999999999999</v>
      </c>
    </row>
    <row r="146" spans="1:7" x14ac:dyDescent="0.2">
      <c r="A146">
        <v>3710263693.35465</v>
      </c>
      <c r="B146" s="1">
        <v>1.8E-3</v>
      </c>
      <c r="C146" s="1">
        <v>70.12</v>
      </c>
      <c r="D146">
        <v>5.7028999999999996</v>
      </c>
      <c r="E146">
        <v>15.9613</v>
      </c>
      <c r="F146">
        <v>41.804600000000001</v>
      </c>
      <c r="G146">
        <v>3.0030999999999999</v>
      </c>
    </row>
    <row r="147" spans="1:7" x14ac:dyDescent="0.2">
      <c r="A147">
        <v>3710263694.7982302</v>
      </c>
      <c r="B147" s="1">
        <v>2E-3</v>
      </c>
      <c r="C147" s="1">
        <v>72.84</v>
      </c>
      <c r="D147">
        <v>5.7465000000000002</v>
      </c>
      <c r="E147">
        <v>15.959099999999999</v>
      </c>
      <c r="F147">
        <v>41.928199999999997</v>
      </c>
      <c r="G147">
        <v>3.0428000000000002</v>
      </c>
    </row>
    <row r="148" spans="1:7" x14ac:dyDescent="0.2">
      <c r="A148">
        <v>3710263702.8105698</v>
      </c>
      <c r="B148" s="1">
        <v>2.0000000000000001E-4</v>
      </c>
      <c r="C148" s="1">
        <v>19.82</v>
      </c>
      <c r="D148">
        <v>5.9336000000000002</v>
      </c>
      <c r="E148">
        <v>15.9323</v>
      </c>
      <c r="F148">
        <v>41.998699999999999</v>
      </c>
      <c r="G148">
        <v>3.0424000000000002</v>
      </c>
    </row>
    <row r="149" spans="1:7" x14ac:dyDescent="0.2">
      <c r="A149">
        <v>3710263704.0628901</v>
      </c>
      <c r="B149" s="1">
        <v>4.0000000000000002E-4</v>
      </c>
      <c r="C149" s="1">
        <v>32.61</v>
      </c>
      <c r="D149">
        <v>5.9336000000000002</v>
      </c>
      <c r="E149">
        <v>15.9323</v>
      </c>
      <c r="F149">
        <v>41.998699999999999</v>
      </c>
      <c r="G149">
        <v>3.0424000000000002</v>
      </c>
    </row>
    <row r="150" spans="1:7" x14ac:dyDescent="0.2">
      <c r="A150">
        <v>3710263705.3357</v>
      </c>
      <c r="B150" s="1">
        <v>5.9999999999999995E-4</v>
      </c>
      <c r="C150" s="1">
        <v>41.85</v>
      </c>
      <c r="D150">
        <v>5.9336000000000002</v>
      </c>
      <c r="E150">
        <v>15.9323</v>
      </c>
      <c r="F150">
        <v>41.998699999999999</v>
      </c>
      <c r="G150">
        <v>3.0424000000000002</v>
      </c>
    </row>
    <row r="151" spans="1:7" x14ac:dyDescent="0.2">
      <c r="A151">
        <v>3710263706.8015099</v>
      </c>
      <c r="B151" s="1">
        <v>8.0000000000000004E-4</v>
      </c>
      <c r="C151" s="1">
        <v>48.97</v>
      </c>
      <c r="D151">
        <v>6.0694999999999997</v>
      </c>
      <c r="E151">
        <v>15.904199999999999</v>
      </c>
      <c r="F151">
        <v>41.9557</v>
      </c>
      <c r="G151">
        <v>3.0026000000000002</v>
      </c>
    </row>
    <row r="152" spans="1:7" x14ac:dyDescent="0.2">
      <c r="A152">
        <v>3710263708.0709</v>
      </c>
      <c r="B152" s="1">
        <v>1E-3</v>
      </c>
      <c r="C152" s="1">
        <v>54.66</v>
      </c>
      <c r="D152">
        <v>6.0694999999999997</v>
      </c>
      <c r="E152">
        <v>15.904199999999999</v>
      </c>
      <c r="F152">
        <v>41.9557</v>
      </c>
      <c r="G152">
        <v>3.0026000000000002</v>
      </c>
    </row>
    <row r="153" spans="1:7" x14ac:dyDescent="0.2">
      <c r="A153">
        <v>3710263709.3386698</v>
      </c>
      <c r="B153" s="1">
        <v>1.1999999999999999E-3</v>
      </c>
      <c r="C153" s="1">
        <v>59.49</v>
      </c>
      <c r="D153">
        <v>6.0694999999999997</v>
      </c>
      <c r="E153">
        <v>15.904199999999999</v>
      </c>
      <c r="F153">
        <v>41.9557</v>
      </c>
      <c r="G153">
        <v>3.0026000000000002</v>
      </c>
    </row>
    <row r="154" spans="1:7" x14ac:dyDescent="0.2">
      <c r="A154">
        <v>3710263710.7922602</v>
      </c>
      <c r="B154" s="1">
        <v>1.4E-3</v>
      </c>
      <c r="C154" s="1">
        <v>63.57</v>
      </c>
      <c r="D154">
        <v>6.2027999999999999</v>
      </c>
      <c r="E154">
        <v>15.914400000000001</v>
      </c>
      <c r="F154">
        <v>41.944000000000003</v>
      </c>
      <c r="G154">
        <v>3.0078999999999998</v>
      </c>
    </row>
    <row r="155" spans="1:7" x14ac:dyDescent="0.2">
      <c r="A155">
        <v>3710263712.0728598</v>
      </c>
      <c r="B155" s="1">
        <v>1.6000000000000001E-3</v>
      </c>
      <c r="C155" s="1">
        <v>67.099999999999994</v>
      </c>
      <c r="D155">
        <v>6.2027999999999999</v>
      </c>
      <c r="E155">
        <v>15.914400000000001</v>
      </c>
      <c r="F155">
        <v>41.944000000000003</v>
      </c>
      <c r="G155">
        <v>3.0078999999999998</v>
      </c>
    </row>
    <row r="156" spans="1:7" x14ac:dyDescent="0.2">
      <c r="A156">
        <v>3710263713.34653</v>
      </c>
      <c r="B156" s="1">
        <v>1.8E-3</v>
      </c>
      <c r="C156" s="1">
        <v>70.180000000000007</v>
      </c>
      <c r="D156">
        <v>6.2027999999999999</v>
      </c>
      <c r="E156">
        <v>15.914400000000001</v>
      </c>
      <c r="F156">
        <v>41.944000000000003</v>
      </c>
      <c r="G156">
        <v>3.0078999999999998</v>
      </c>
    </row>
    <row r="157" spans="1:7" x14ac:dyDescent="0.2">
      <c r="A157">
        <v>3710263714.8048801</v>
      </c>
      <c r="B157" s="1">
        <v>2E-3</v>
      </c>
      <c r="C157" s="1">
        <v>72.89</v>
      </c>
      <c r="D157">
        <v>6.2976000000000001</v>
      </c>
      <c r="E157">
        <v>15.9886</v>
      </c>
      <c r="F157">
        <v>41.903199999999998</v>
      </c>
      <c r="G157">
        <v>3.0609000000000002</v>
      </c>
    </row>
    <row r="158" spans="1:7" x14ac:dyDescent="0.2">
      <c r="A158">
        <v>3710263722.8106599</v>
      </c>
      <c r="B158" s="1">
        <v>2.0000000000000001E-4</v>
      </c>
      <c r="C158" s="1">
        <v>19.77</v>
      </c>
      <c r="D158">
        <v>6.3745000000000003</v>
      </c>
      <c r="E158">
        <v>15.944100000000001</v>
      </c>
      <c r="F158">
        <v>41.779600000000002</v>
      </c>
      <c r="G158">
        <v>2.9790999999999999</v>
      </c>
    </row>
    <row r="159" spans="1:7" x14ac:dyDescent="0.2">
      <c r="A159">
        <v>3710263724.0714302</v>
      </c>
      <c r="B159" s="1">
        <v>4.0000000000000002E-4</v>
      </c>
      <c r="C159" s="1">
        <v>32.53</v>
      </c>
      <c r="D159">
        <v>6.3745000000000003</v>
      </c>
      <c r="E159">
        <v>15.944100000000001</v>
      </c>
      <c r="F159">
        <v>41.779600000000002</v>
      </c>
      <c r="G159">
        <v>2.9790999999999999</v>
      </c>
    </row>
    <row r="160" spans="1:7" x14ac:dyDescent="0.2">
      <c r="A160">
        <v>3710263725.3499498</v>
      </c>
      <c r="B160" s="1">
        <v>5.9999999999999995E-4</v>
      </c>
      <c r="C160" s="1">
        <v>41.75</v>
      </c>
      <c r="D160">
        <v>6.3745000000000003</v>
      </c>
      <c r="E160">
        <v>15.944100000000001</v>
      </c>
      <c r="F160">
        <v>41.779600000000002</v>
      </c>
      <c r="G160">
        <v>2.9790999999999999</v>
      </c>
    </row>
    <row r="161" spans="1:7" x14ac:dyDescent="0.2">
      <c r="A161">
        <v>3710263726.7919502</v>
      </c>
      <c r="B161" s="1">
        <v>8.0000000000000004E-4</v>
      </c>
      <c r="C161" s="1">
        <v>48.83</v>
      </c>
      <c r="D161">
        <v>6.3284000000000002</v>
      </c>
      <c r="E161">
        <v>15.932399999999999</v>
      </c>
      <c r="F161">
        <v>41.789400000000001</v>
      </c>
      <c r="G161">
        <v>2.9719000000000002</v>
      </c>
    </row>
    <row r="162" spans="1:7" x14ac:dyDescent="0.2">
      <c r="A162">
        <v>3710263728.0676599</v>
      </c>
      <c r="B162" s="1">
        <v>1E-3</v>
      </c>
      <c r="C162" s="1">
        <v>54.57</v>
      </c>
      <c r="D162">
        <v>6.3284000000000002</v>
      </c>
      <c r="E162">
        <v>15.932399999999999</v>
      </c>
      <c r="F162">
        <v>41.789400000000001</v>
      </c>
      <c r="G162">
        <v>2.9719000000000002</v>
      </c>
    </row>
    <row r="163" spans="1:7" x14ac:dyDescent="0.2">
      <c r="A163">
        <v>3710263729.3329501</v>
      </c>
      <c r="B163" s="1">
        <v>1.1999999999999999E-3</v>
      </c>
      <c r="C163" s="1">
        <v>59.34</v>
      </c>
      <c r="D163">
        <v>6.3284000000000002</v>
      </c>
      <c r="E163">
        <v>15.932399999999999</v>
      </c>
      <c r="F163">
        <v>41.789400000000001</v>
      </c>
      <c r="G163">
        <v>2.9719000000000002</v>
      </c>
    </row>
    <row r="164" spans="1:7" x14ac:dyDescent="0.2">
      <c r="A164">
        <v>3710263730.7994499</v>
      </c>
      <c r="B164" s="1">
        <v>1.4E-3</v>
      </c>
      <c r="C164" s="1">
        <v>63.44</v>
      </c>
      <c r="D164">
        <v>6.2515000000000001</v>
      </c>
      <c r="E164">
        <v>16.008299999999998</v>
      </c>
      <c r="F164">
        <v>41.807400000000001</v>
      </c>
      <c r="G164">
        <v>3.0464000000000002</v>
      </c>
    </row>
    <row r="165" spans="1:7" x14ac:dyDescent="0.2">
      <c r="A165">
        <v>3710263732.07479</v>
      </c>
      <c r="B165" s="1">
        <v>1.6000000000000001E-3</v>
      </c>
      <c r="C165" s="1">
        <v>67</v>
      </c>
      <c r="D165">
        <v>6.2515000000000001</v>
      </c>
      <c r="E165">
        <v>16.008299999999998</v>
      </c>
      <c r="F165">
        <v>41.807400000000001</v>
      </c>
      <c r="G165">
        <v>3.0464000000000002</v>
      </c>
    </row>
    <row r="166" spans="1:7" x14ac:dyDescent="0.2">
      <c r="A166">
        <v>3710263733.3398099</v>
      </c>
      <c r="B166" s="1">
        <v>1.8E-3</v>
      </c>
      <c r="C166" s="1">
        <v>70.11</v>
      </c>
      <c r="D166">
        <v>6.2515000000000001</v>
      </c>
      <c r="E166">
        <v>16.008299999999998</v>
      </c>
      <c r="F166">
        <v>41.807400000000001</v>
      </c>
      <c r="G166">
        <v>3.0464000000000002</v>
      </c>
    </row>
    <row r="167" spans="1:7" x14ac:dyDescent="0.2">
      <c r="A167">
        <v>3710263734.8039799</v>
      </c>
      <c r="B167" s="1">
        <v>2E-3</v>
      </c>
      <c r="C167" s="1">
        <v>72.89</v>
      </c>
      <c r="D167">
        <v>6.1387</v>
      </c>
      <c r="E167">
        <v>15.97</v>
      </c>
      <c r="F167">
        <v>41.819699999999997</v>
      </c>
      <c r="G167">
        <v>3.0160999999999998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Pin154_Irradiated_7_27_2021_4_4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</cp:lastModifiedBy>
  <dcterms:created xsi:type="dcterms:W3CDTF">2021-10-29T19:56:56Z</dcterms:created>
  <dcterms:modified xsi:type="dcterms:W3CDTF">2021-10-29T19:56:56Z</dcterms:modified>
</cp:coreProperties>
</file>