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Ljubljana_PINs/"/>
    </mc:Choice>
  </mc:AlternateContent>
  <xr:revisionPtr revIDLastSave="0" documentId="8_{31AF1F3A-615E-C445-816B-74F4A6D583FA}" xr6:coauthVersionLast="47" xr6:coauthVersionMax="47" xr10:uidLastSave="{00000000-0000-0000-0000-000000000000}"/>
  <bookViews>
    <workbookView xWindow="4300" yWindow="2700" windowWidth="27640" windowHeight="16940"/>
  </bookViews>
  <sheets>
    <sheet name="Pin156_Irradiated_7_27_2021_4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23" i="1"/>
  <c r="I22" i="1"/>
  <c r="I21" i="1"/>
  <c r="I20" i="1"/>
  <c r="I19" i="1"/>
  <c r="I18" i="1"/>
  <c r="I17" i="1"/>
  <c r="I16" i="1"/>
  <c r="I15" i="1"/>
</calcChain>
</file>

<file path=xl/sharedStrings.xml><?xml version="1.0" encoding="utf-8"?>
<sst xmlns="http://schemas.openxmlformats.org/spreadsheetml/2006/main" count="29" uniqueCount="29">
  <si>
    <t>Date/Time: 7/27/2021 5:04:00 PM</t>
  </si>
  <si>
    <t>Sensor Name: Pin156</t>
  </si>
  <si>
    <t>Type: N</t>
  </si>
  <si>
    <t>Annealing Status: Irradiated, Not Annealed</t>
  </si>
  <si>
    <t>Environment: RT</t>
  </si>
  <si>
    <t>Tester: Andrew Kent</t>
  </si>
  <si>
    <t>Time Delay per Ramp Step (s): 0.500</t>
  </si>
  <si>
    <t>Vf: 99.530000</t>
  </si>
  <si>
    <t>Avg: 99.605333</t>
  </si>
  <si>
    <t>Std Dev: 0.692155</t>
  </si>
  <si>
    <t>Min: 98.740000</t>
  </si>
  <si>
    <t>Max: 100.670000</t>
  </si>
  <si>
    <t>Time</t>
  </si>
  <si>
    <t>I</t>
  </si>
  <si>
    <t>0.000000s</t>
  </si>
  <si>
    <t>Temperature</t>
  </si>
  <si>
    <t>Air_Temp</t>
  </si>
  <si>
    <t>Humidity</t>
  </si>
  <si>
    <t>Dewpoint</t>
  </si>
  <si>
    <t>Average Vf at 0.2mA</t>
  </si>
  <si>
    <t>Average Vf at 0.4mA</t>
  </si>
  <si>
    <t>Average Vf at 0.6mA</t>
  </si>
  <si>
    <t>Average Vf at 0.8mA</t>
  </si>
  <si>
    <t>Average Vf at 1.0mA</t>
  </si>
  <si>
    <t>Average Vf at 1.2mA</t>
  </si>
  <si>
    <t>Average Vf at 1.4mA</t>
  </si>
  <si>
    <t>Average Vf at 1.6mA</t>
  </si>
  <si>
    <t>Average Vf at 1.8mA</t>
  </si>
  <si>
    <t>Average Vf at 2.0mA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</si>
</sst>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workbookViewId="0">
      <selection activeCell="I7" sqref="I7"/>
    </sheetView>
  </sheetViews>
  <sheetFormatPr baseColWidth="10" defaultRowHeight="16" x14ac:dyDescent="0.2"/>
  <cols>
    <col min="8" max="8" width="18.3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</row>
    <row r="10" spans="1:9" x14ac:dyDescent="0.2">
      <c r="A10" t="s">
        <v>7</v>
      </c>
    </row>
    <row r="12" spans="1:9" x14ac:dyDescent="0.2">
      <c r="A12" t="s">
        <v>8</v>
      </c>
    </row>
    <row r="13" spans="1:9" x14ac:dyDescent="0.2">
      <c r="A13" t="s">
        <v>9</v>
      </c>
    </row>
    <row r="14" spans="1:9" x14ac:dyDescent="0.2">
      <c r="A14" t="s">
        <v>10</v>
      </c>
      <c r="H14" t="s">
        <v>19</v>
      </c>
      <c r="I14" s="1">
        <f>(C19+C29+C39+C49+C59+C69+C79+C89+C99+C109+C119+C129+C139+C149+C159)/15</f>
        <v>47.76</v>
      </c>
    </row>
    <row r="15" spans="1:9" x14ac:dyDescent="0.2">
      <c r="A15" t="s">
        <v>11</v>
      </c>
      <c r="H15" t="s">
        <v>20</v>
      </c>
      <c r="I15" s="1">
        <f t="shared" ref="I15:I23" si="0">(C20+C30+C40+C50+C60+C70+C80+C90+C100+C110+C120+C130+C140+C150+C160)/15</f>
        <v>67.25</v>
      </c>
    </row>
    <row r="16" spans="1:9" x14ac:dyDescent="0.2">
      <c r="H16" t="s">
        <v>21</v>
      </c>
      <c r="I16" s="1">
        <f t="shared" si="0"/>
        <v>84.17</v>
      </c>
    </row>
    <row r="17" spans="1:9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22</v>
      </c>
      <c r="I17" s="1">
        <f t="shared" si="0"/>
        <v>99.612666666666655</v>
      </c>
    </row>
    <row r="18" spans="1:9" x14ac:dyDescent="0.2">
      <c r="A18">
        <v>3710264360.1631999</v>
      </c>
      <c r="B18" s="1">
        <v>2.0000000000000001E-4</v>
      </c>
      <c r="C18" s="1">
        <v>25.73</v>
      </c>
      <c r="D18">
        <v>5.4158999999999997</v>
      </c>
      <c r="E18">
        <v>15.4579</v>
      </c>
      <c r="F18">
        <v>42.134399999999999</v>
      </c>
      <c r="G18">
        <v>2.66</v>
      </c>
      <c r="H18" t="s">
        <v>23</v>
      </c>
      <c r="I18" s="1">
        <f t="shared" si="0"/>
        <v>112.82</v>
      </c>
    </row>
    <row r="19" spans="1:9" x14ac:dyDescent="0.2">
      <c r="A19">
        <v>3710264361.4094801</v>
      </c>
      <c r="B19" s="1">
        <v>4.0000000000000002E-4</v>
      </c>
      <c r="C19" s="1">
        <v>48.03</v>
      </c>
      <c r="D19">
        <v>5.4158999999999997</v>
      </c>
      <c r="E19">
        <v>15.4579</v>
      </c>
      <c r="F19">
        <v>42.134399999999999</v>
      </c>
      <c r="G19">
        <v>2.66</v>
      </c>
      <c r="H19" t="s">
        <v>24</v>
      </c>
      <c r="I19" s="1">
        <f t="shared" si="0"/>
        <v>124.54666666666668</v>
      </c>
    </row>
    <row r="20" spans="1:9" x14ac:dyDescent="0.2">
      <c r="A20">
        <v>3710264362.7985902</v>
      </c>
      <c r="B20" s="1">
        <v>5.9999999999999995E-4</v>
      </c>
      <c r="C20" s="1">
        <v>67.61</v>
      </c>
      <c r="D20">
        <v>5.3646000000000003</v>
      </c>
      <c r="E20">
        <v>15.465299999999999</v>
      </c>
      <c r="F20">
        <v>42.117600000000003</v>
      </c>
      <c r="G20">
        <v>2.6610999999999998</v>
      </c>
      <c r="H20" t="s">
        <v>25</v>
      </c>
      <c r="I20" s="1">
        <f t="shared" si="0"/>
        <v>134.97333333333333</v>
      </c>
    </row>
    <row r="21" spans="1:9" x14ac:dyDescent="0.2">
      <c r="A21">
        <v>3710264364.07516</v>
      </c>
      <c r="B21" s="1">
        <v>8.0000000000000004E-4</v>
      </c>
      <c r="C21" s="1">
        <v>84.57</v>
      </c>
      <c r="D21">
        <v>5.3646000000000003</v>
      </c>
      <c r="E21">
        <v>15.465299999999999</v>
      </c>
      <c r="F21">
        <v>42.117600000000003</v>
      </c>
      <c r="G21">
        <v>2.6610999999999998</v>
      </c>
      <c r="H21" t="s">
        <v>26</v>
      </c>
      <c r="I21" s="1">
        <f t="shared" si="0"/>
        <v>144.29999999999998</v>
      </c>
    </row>
    <row r="22" spans="1:9" x14ac:dyDescent="0.2">
      <c r="A22">
        <v>3710264365.3506699</v>
      </c>
      <c r="B22" s="1">
        <v>1E-3</v>
      </c>
      <c r="C22" s="1">
        <v>100.1</v>
      </c>
      <c r="D22">
        <v>5.3646000000000003</v>
      </c>
      <c r="E22">
        <v>15.465299999999999</v>
      </c>
      <c r="F22">
        <v>42.117600000000003</v>
      </c>
      <c r="G22">
        <v>2.6610999999999998</v>
      </c>
      <c r="H22" t="s">
        <v>27</v>
      </c>
      <c r="I22" s="1">
        <f t="shared" si="0"/>
        <v>152.67333333333335</v>
      </c>
    </row>
    <row r="23" spans="1:9" x14ac:dyDescent="0.2">
      <c r="A23">
        <v>3710264366.8084402</v>
      </c>
      <c r="B23" s="1">
        <v>1.1999999999999999E-3</v>
      </c>
      <c r="C23" s="1">
        <v>113.3</v>
      </c>
      <c r="D23">
        <v>5.3723000000000001</v>
      </c>
      <c r="E23">
        <v>15.5166</v>
      </c>
      <c r="F23">
        <v>42.164099999999998</v>
      </c>
      <c r="G23">
        <v>2.7229000000000001</v>
      </c>
      <c r="H23" t="s">
        <v>28</v>
      </c>
      <c r="I23" s="1">
        <f t="shared" si="0"/>
        <v>23.873333333333328</v>
      </c>
    </row>
    <row r="24" spans="1:9" x14ac:dyDescent="0.2">
      <c r="A24">
        <v>3710264368.0787301</v>
      </c>
      <c r="B24" s="1">
        <v>1.4E-3</v>
      </c>
      <c r="C24" s="1">
        <v>125</v>
      </c>
      <c r="D24">
        <v>5.3723000000000001</v>
      </c>
      <c r="E24">
        <v>15.5166</v>
      </c>
      <c r="F24">
        <v>42.164099999999998</v>
      </c>
      <c r="G24">
        <v>2.7229000000000001</v>
      </c>
    </row>
    <row r="25" spans="1:9" x14ac:dyDescent="0.2">
      <c r="A25">
        <v>3710264369.3446898</v>
      </c>
      <c r="B25" s="1">
        <v>1.6000000000000001E-3</v>
      </c>
      <c r="C25" s="1">
        <v>135.5</v>
      </c>
      <c r="D25">
        <v>5.3723000000000001</v>
      </c>
      <c r="E25">
        <v>15.5166</v>
      </c>
      <c r="F25">
        <v>42.164099999999998</v>
      </c>
      <c r="G25">
        <v>2.7229000000000001</v>
      </c>
    </row>
    <row r="26" spans="1:9" x14ac:dyDescent="0.2">
      <c r="A26">
        <v>3710264370.7979898</v>
      </c>
      <c r="B26" s="1">
        <v>1.8E-3</v>
      </c>
      <c r="C26" s="1">
        <v>144.9</v>
      </c>
      <c r="D26">
        <v>5.4260999999999999</v>
      </c>
      <c r="E26">
        <v>15.492800000000001</v>
      </c>
      <c r="F26">
        <v>42.155000000000001</v>
      </c>
      <c r="G26">
        <v>2.6983999999999999</v>
      </c>
    </row>
    <row r="27" spans="1:9" x14ac:dyDescent="0.2">
      <c r="A27">
        <v>3710264372.0760598</v>
      </c>
      <c r="B27" s="1">
        <v>2E-3</v>
      </c>
      <c r="C27" s="1">
        <v>153.30000000000001</v>
      </c>
      <c r="D27">
        <v>5.4260999999999999</v>
      </c>
      <c r="E27">
        <v>15.492800000000001</v>
      </c>
      <c r="F27">
        <v>42.155000000000001</v>
      </c>
      <c r="G27">
        <v>2.6983999999999999</v>
      </c>
    </row>
    <row r="28" spans="1:9" x14ac:dyDescent="0.2">
      <c r="A28">
        <v>3710264380.16362</v>
      </c>
      <c r="B28" s="1">
        <v>2.0000000000000001E-4</v>
      </c>
      <c r="C28" s="1">
        <v>25.85</v>
      </c>
      <c r="D28">
        <v>5.6311999999999998</v>
      </c>
      <c r="E28">
        <v>15.4473</v>
      </c>
      <c r="F28">
        <v>42.116999999999997</v>
      </c>
      <c r="G28">
        <v>2.6446000000000001</v>
      </c>
    </row>
    <row r="29" spans="1:9" x14ac:dyDescent="0.2">
      <c r="A29">
        <v>3710264381.4137702</v>
      </c>
      <c r="B29" s="1">
        <v>4.0000000000000002E-4</v>
      </c>
      <c r="C29" s="1">
        <v>48.24</v>
      </c>
      <c r="D29">
        <v>5.6311999999999998</v>
      </c>
      <c r="E29">
        <v>15.4473</v>
      </c>
      <c r="F29">
        <v>42.116999999999997</v>
      </c>
      <c r="G29">
        <v>2.6446000000000001</v>
      </c>
    </row>
    <row r="30" spans="1:9" x14ac:dyDescent="0.2">
      <c r="A30">
        <v>3710264382.79849</v>
      </c>
      <c r="B30" s="1">
        <v>5.9999999999999995E-4</v>
      </c>
      <c r="C30" s="1">
        <v>67.88</v>
      </c>
      <c r="D30">
        <v>5.7977999999999996</v>
      </c>
      <c r="E30">
        <v>15.5121</v>
      </c>
      <c r="F30">
        <v>42.067700000000002</v>
      </c>
      <c r="G30">
        <v>2.6865999999999999</v>
      </c>
    </row>
    <row r="31" spans="1:9" x14ac:dyDescent="0.2">
      <c r="A31">
        <v>3710264384.0733299</v>
      </c>
      <c r="B31" s="1">
        <v>8.0000000000000004E-4</v>
      </c>
      <c r="C31" s="1">
        <v>84.96</v>
      </c>
      <c r="D31">
        <v>5.7977999999999996</v>
      </c>
      <c r="E31">
        <v>15.5121</v>
      </c>
      <c r="F31">
        <v>42.067700000000002</v>
      </c>
      <c r="G31">
        <v>2.6865999999999999</v>
      </c>
    </row>
    <row r="32" spans="1:9" x14ac:dyDescent="0.2">
      <c r="A32">
        <v>3710264385.3441601</v>
      </c>
      <c r="B32" s="1">
        <v>1E-3</v>
      </c>
      <c r="C32" s="1">
        <v>100.5</v>
      </c>
      <c r="D32">
        <v>5.7977999999999996</v>
      </c>
      <c r="E32">
        <v>15.5121</v>
      </c>
      <c r="F32">
        <v>42.067700000000002</v>
      </c>
      <c r="G32">
        <v>2.6865999999999999</v>
      </c>
    </row>
    <row r="33" spans="1:7" x14ac:dyDescent="0.2">
      <c r="A33">
        <v>3710264386.80126</v>
      </c>
      <c r="B33" s="1">
        <v>1.1999999999999999E-3</v>
      </c>
      <c r="C33" s="1">
        <v>113.8</v>
      </c>
      <c r="D33">
        <v>5.9259000000000004</v>
      </c>
      <c r="E33">
        <v>15.4259</v>
      </c>
      <c r="F33">
        <v>42.033799999999999</v>
      </c>
      <c r="G33">
        <v>2.5975999999999999</v>
      </c>
    </row>
    <row r="34" spans="1:7" x14ac:dyDescent="0.2">
      <c r="A34">
        <v>3710264388.0759602</v>
      </c>
      <c r="B34" s="1">
        <v>1.4E-3</v>
      </c>
      <c r="C34" s="1">
        <v>125.5</v>
      </c>
      <c r="D34">
        <v>5.9259000000000004</v>
      </c>
      <c r="E34">
        <v>15.4259</v>
      </c>
      <c r="F34">
        <v>42.033799999999999</v>
      </c>
      <c r="G34">
        <v>2.5975999999999999</v>
      </c>
    </row>
    <row r="35" spans="1:7" x14ac:dyDescent="0.2">
      <c r="A35">
        <v>3710264389.3396401</v>
      </c>
      <c r="B35" s="1">
        <v>1.6000000000000001E-3</v>
      </c>
      <c r="C35" s="1">
        <v>136.1</v>
      </c>
      <c r="D35">
        <v>5.9259000000000004</v>
      </c>
      <c r="E35">
        <v>15.4259</v>
      </c>
      <c r="F35">
        <v>42.033799999999999</v>
      </c>
      <c r="G35">
        <v>2.5975999999999999</v>
      </c>
    </row>
    <row r="36" spans="1:7" x14ac:dyDescent="0.2">
      <c r="A36">
        <v>3710264390.8004599</v>
      </c>
      <c r="B36" s="1">
        <v>1.8E-3</v>
      </c>
      <c r="C36" s="1">
        <v>145.6</v>
      </c>
      <c r="D36">
        <v>6.0361000000000002</v>
      </c>
      <c r="E36">
        <v>15.504899999999999</v>
      </c>
      <c r="F36">
        <v>42.041400000000003</v>
      </c>
      <c r="G36">
        <v>2.6714000000000002</v>
      </c>
    </row>
    <row r="37" spans="1:7" x14ac:dyDescent="0.2">
      <c r="A37">
        <v>3710264392.06883</v>
      </c>
      <c r="B37" s="1">
        <v>2E-3</v>
      </c>
      <c r="C37" s="1">
        <v>153.9</v>
      </c>
      <c r="D37">
        <v>6.0361000000000002</v>
      </c>
      <c r="E37">
        <v>15.504899999999999</v>
      </c>
      <c r="F37">
        <v>42.041400000000003</v>
      </c>
      <c r="G37">
        <v>2.6714000000000002</v>
      </c>
    </row>
    <row r="38" spans="1:7" x14ac:dyDescent="0.2">
      <c r="A38">
        <v>3710264400.1639099</v>
      </c>
      <c r="B38" s="1">
        <v>2.0000000000000001E-4</v>
      </c>
      <c r="C38" s="1">
        <v>25.94</v>
      </c>
      <c r="D38">
        <v>6.0720000000000001</v>
      </c>
      <c r="E38">
        <v>15.461600000000001</v>
      </c>
      <c r="F38">
        <v>41.9709</v>
      </c>
      <c r="G38">
        <v>2.6086999999999998</v>
      </c>
    </row>
    <row r="39" spans="1:7" x14ac:dyDescent="0.2">
      <c r="A39">
        <v>3710264401.4123602</v>
      </c>
      <c r="B39" s="1">
        <v>4.0000000000000002E-4</v>
      </c>
      <c r="C39" s="1">
        <v>48.39</v>
      </c>
      <c r="D39">
        <v>6.0720000000000001</v>
      </c>
      <c r="E39">
        <v>15.461600000000001</v>
      </c>
      <c r="F39">
        <v>41.9709</v>
      </c>
      <c r="G39">
        <v>2.6086999999999998</v>
      </c>
    </row>
    <row r="40" spans="1:7" x14ac:dyDescent="0.2">
      <c r="A40">
        <v>3710264402.7949901</v>
      </c>
      <c r="B40" s="1">
        <v>5.9999999999999995E-4</v>
      </c>
      <c r="C40" s="1">
        <v>68.099999999999994</v>
      </c>
      <c r="D40">
        <v>6.0053999999999998</v>
      </c>
      <c r="E40">
        <v>15.466900000000001</v>
      </c>
      <c r="F40">
        <v>41.907699999999998</v>
      </c>
      <c r="G40">
        <v>2.5922999999999998</v>
      </c>
    </row>
    <row r="41" spans="1:7" x14ac:dyDescent="0.2">
      <c r="A41">
        <v>3710264404.0739398</v>
      </c>
      <c r="B41" s="1">
        <v>8.0000000000000004E-4</v>
      </c>
      <c r="C41" s="1">
        <v>85.17</v>
      </c>
      <c r="D41">
        <v>6.0053999999999998</v>
      </c>
      <c r="E41">
        <v>15.466900000000001</v>
      </c>
      <c r="F41">
        <v>41.907699999999998</v>
      </c>
      <c r="G41">
        <v>2.5922999999999998</v>
      </c>
    </row>
    <row r="42" spans="1:7" x14ac:dyDescent="0.2">
      <c r="A42">
        <v>3710264405.3368201</v>
      </c>
      <c r="B42" s="1">
        <v>1E-3</v>
      </c>
      <c r="C42" s="1">
        <v>100.7</v>
      </c>
      <c r="D42">
        <v>6.0053999999999998</v>
      </c>
      <c r="E42">
        <v>15.466900000000001</v>
      </c>
      <c r="F42">
        <v>41.907699999999998</v>
      </c>
      <c r="G42">
        <v>2.5922999999999998</v>
      </c>
    </row>
    <row r="43" spans="1:7" x14ac:dyDescent="0.2">
      <c r="A43">
        <v>3710264406.7907701</v>
      </c>
      <c r="B43" s="1">
        <v>1.1999999999999999E-3</v>
      </c>
      <c r="C43" s="1">
        <v>113.9</v>
      </c>
      <c r="D43">
        <v>5.9028999999999998</v>
      </c>
      <c r="E43">
        <v>15.4932</v>
      </c>
      <c r="F43">
        <v>41.866199999999999</v>
      </c>
      <c r="G43">
        <v>2.6019999999999999</v>
      </c>
    </row>
    <row r="44" spans="1:7" x14ac:dyDescent="0.2">
      <c r="A44">
        <v>3710264408.07477</v>
      </c>
      <c r="B44" s="1">
        <v>1.4E-3</v>
      </c>
      <c r="C44" s="1">
        <v>125.7</v>
      </c>
      <c r="D44">
        <v>5.9028999999999998</v>
      </c>
      <c r="E44">
        <v>15.4932</v>
      </c>
      <c r="F44">
        <v>41.866199999999999</v>
      </c>
      <c r="G44">
        <v>2.6019999999999999</v>
      </c>
    </row>
    <row r="45" spans="1:7" x14ac:dyDescent="0.2">
      <c r="A45">
        <v>3710264409.3491502</v>
      </c>
      <c r="B45" s="1">
        <v>1.6000000000000001E-3</v>
      </c>
      <c r="C45" s="1">
        <v>136.1</v>
      </c>
      <c r="D45">
        <v>5.9028999999999998</v>
      </c>
      <c r="E45">
        <v>15.4932</v>
      </c>
      <c r="F45">
        <v>41.866199999999999</v>
      </c>
      <c r="G45">
        <v>2.6019999999999999</v>
      </c>
    </row>
    <row r="46" spans="1:7" x14ac:dyDescent="0.2">
      <c r="A46">
        <v>3710264410.81177</v>
      </c>
      <c r="B46" s="1">
        <v>1.8E-3</v>
      </c>
      <c r="C46" s="1">
        <v>145.5</v>
      </c>
      <c r="D46">
        <v>5.7670000000000003</v>
      </c>
      <c r="E46">
        <v>15.4361</v>
      </c>
      <c r="F46">
        <v>41.8185</v>
      </c>
      <c r="G46">
        <v>2.5346000000000002</v>
      </c>
    </row>
    <row r="47" spans="1:7" x14ac:dyDescent="0.2">
      <c r="A47">
        <v>3710264412.0883002</v>
      </c>
      <c r="B47" s="1">
        <v>2E-3</v>
      </c>
      <c r="C47" s="1">
        <v>153.69999999999999</v>
      </c>
      <c r="D47">
        <v>5.7670000000000003</v>
      </c>
      <c r="E47">
        <v>15.4361</v>
      </c>
      <c r="F47">
        <v>41.8185</v>
      </c>
      <c r="G47">
        <v>2.5346000000000002</v>
      </c>
    </row>
    <row r="48" spans="1:7" x14ac:dyDescent="0.2">
      <c r="A48">
        <v>3710264420.1634598</v>
      </c>
      <c r="B48" s="1">
        <v>2.0000000000000001E-4</v>
      </c>
      <c r="C48" s="1">
        <v>25.95</v>
      </c>
      <c r="D48">
        <v>5.4978999999999996</v>
      </c>
      <c r="E48">
        <v>15.392200000000001</v>
      </c>
      <c r="F48">
        <v>41.800400000000003</v>
      </c>
      <c r="G48">
        <v>2.4889999999999999</v>
      </c>
    </row>
    <row r="49" spans="1:7" x14ac:dyDescent="0.2">
      <c r="A49">
        <v>3710264421.42132</v>
      </c>
      <c r="B49" s="1">
        <v>4.0000000000000002E-4</v>
      </c>
      <c r="C49" s="1">
        <v>48.36</v>
      </c>
      <c r="D49">
        <v>5.4978999999999996</v>
      </c>
      <c r="E49">
        <v>15.392200000000001</v>
      </c>
      <c r="F49">
        <v>41.800400000000003</v>
      </c>
      <c r="G49">
        <v>2.4889999999999999</v>
      </c>
    </row>
    <row r="50" spans="1:7" x14ac:dyDescent="0.2">
      <c r="A50">
        <v>3710264422.8577099</v>
      </c>
      <c r="B50" s="1">
        <v>5.9999999999999995E-4</v>
      </c>
      <c r="C50" s="1">
        <v>67.989999999999995</v>
      </c>
      <c r="D50">
        <v>5.3697999999999997</v>
      </c>
      <c r="E50">
        <v>15.416499999999999</v>
      </c>
      <c r="F50">
        <v>41.818199999999997</v>
      </c>
      <c r="G50">
        <v>2.5167999999999999</v>
      </c>
    </row>
    <row r="51" spans="1:7" x14ac:dyDescent="0.2">
      <c r="A51">
        <v>3710264424.1285801</v>
      </c>
      <c r="B51" s="1">
        <v>8.0000000000000004E-4</v>
      </c>
      <c r="C51" s="1">
        <v>85.02</v>
      </c>
      <c r="D51">
        <v>5.3697999999999997</v>
      </c>
      <c r="E51">
        <v>15.416499999999999</v>
      </c>
      <c r="F51">
        <v>41.818199999999997</v>
      </c>
      <c r="G51">
        <v>2.5167999999999999</v>
      </c>
    </row>
    <row r="52" spans="1:7" x14ac:dyDescent="0.2">
      <c r="A52">
        <v>3710264425.3973598</v>
      </c>
      <c r="B52" s="1">
        <v>1E-3</v>
      </c>
      <c r="C52" s="1">
        <v>100.5</v>
      </c>
      <c r="D52">
        <v>5.3697999999999997</v>
      </c>
      <c r="E52">
        <v>15.416499999999999</v>
      </c>
      <c r="F52">
        <v>41.818199999999997</v>
      </c>
      <c r="G52">
        <v>2.5167999999999999</v>
      </c>
    </row>
    <row r="53" spans="1:7" x14ac:dyDescent="0.2">
      <c r="A53">
        <v>3710264426.8029399</v>
      </c>
      <c r="B53" s="1">
        <v>1.1999999999999999E-3</v>
      </c>
      <c r="C53" s="1">
        <v>113.9</v>
      </c>
      <c r="D53">
        <v>5.2595999999999998</v>
      </c>
      <c r="E53">
        <v>15.427899999999999</v>
      </c>
      <c r="F53">
        <v>41.825099999999999</v>
      </c>
      <c r="G53">
        <v>2.5293999999999999</v>
      </c>
    </row>
    <row r="54" spans="1:7" x14ac:dyDescent="0.2">
      <c r="A54">
        <v>3710264428.0781498</v>
      </c>
      <c r="B54" s="1">
        <v>1.4E-3</v>
      </c>
      <c r="C54" s="1">
        <v>125.6</v>
      </c>
      <c r="D54">
        <v>5.2595999999999998</v>
      </c>
      <c r="E54">
        <v>15.427899999999999</v>
      </c>
      <c r="F54">
        <v>41.825099999999999</v>
      </c>
      <c r="G54">
        <v>2.5293999999999999</v>
      </c>
    </row>
    <row r="55" spans="1:7" x14ac:dyDescent="0.2">
      <c r="A55">
        <v>3710264429.3404102</v>
      </c>
      <c r="B55" s="1">
        <v>1.6000000000000001E-3</v>
      </c>
      <c r="C55" s="1">
        <v>136.1</v>
      </c>
      <c r="D55">
        <v>5.2595999999999998</v>
      </c>
      <c r="E55">
        <v>15.427899999999999</v>
      </c>
      <c r="F55">
        <v>41.825099999999999</v>
      </c>
      <c r="G55">
        <v>2.5293999999999999</v>
      </c>
    </row>
    <row r="56" spans="1:7" x14ac:dyDescent="0.2">
      <c r="A56">
        <v>3710264430.8073401</v>
      </c>
      <c r="B56" s="1">
        <v>1.8E-3</v>
      </c>
      <c r="C56" s="1">
        <v>145.30000000000001</v>
      </c>
      <c r="D56">
        <v>5.1904000000000003</v>
      </c>
      <c r="E56">
        <v>15.357100000000001</v>
      </c>
      <c r="F56">
        <v>41.821300000000001</v>
      </c>
      <c r="G56">
        <v>2.4643000000000002</v>
      </c>
    </row>
    <row r="57" spans="1:7" x14ac:dyDescent="0.2">
      <c r="A57">
        <v>3710264432.0838799</v>
      </c>
      <c r="B57" s="1">
        <v>2E-3</v>
      </c>
      <c r="C57" s="1">
        <v>153.69999999999999</v>
      </c>
      <c r="D57">
        <v>5.1904000000000003</v>
      </c>
      <c r="E57">
        <v>15.357100000000001</v>
      </c>
      <c r="F57">
        <v>41.821300000000001</v>
      </c>
      <c r="G57">
        <v>2.4643000000000002</v>
      </c>
    </row>
    <row r="58" spans="1:7" x14ac:dyDescent="0.2">
      <c r="A58">
        <v>3710264440.16359</v>
      </c>
      <c r="B58" s="1">
        <v>2.0000000000000001E-4</v>
      </c>
      <c r="C58" s="1">
        <v>25.89</v>
      </c>
      <c r="D58">
        <v>5.1904000000000003</v>
      </c>
      <c r="E58">
        <v>15.397500000000001</v>
      </c>
      <c r="F58">
        <v>41.828600000000002</v>
      </c>
      <c r="G58">
        <v>2.5032000000000001</v>
      </c>
    </row>
    <row r="59" spans="1:7" x14ac:dyDescent="0.2">
      <c r="A59">
        <v>3710264441.4226098</v>
      </c>
      <c r="B59" s="1">
        <v>4.0000000000000002E-4</v>
      </c>
      <c r="C59" s="1">
        <v>48.3</v>
      </c>
      <c r="D59">
        <v>5.1904000000000003</v>
      </c>
      <c r="E59">
        <v>15.397500000000001</v>
      </c>
      <c r="F59">
        <v>41.828600000000002</v>
      </c>
      <c r="G59">
        <v>2.5032000000000001</v>
      </c>
    </row>
    <row r="60" spans="1:7" x14ac:dyDescent="0.2">
      <c r="A60">
        <v>3710264442.7962599</v>
      </c>
      <c r="B60" s="1">
        <v>5.9999999999999995E-4</v>
      </c>
      <c r="C60" s="1">
        <v>67.95</v>
      </c>
      <c r="D60">
        <v>5.2748999999999997</v>
      </c>
      <c r="E60">
        <v>15.375500000000001</v>
      </c>
      <c r="F60">
        <v>41.842199999999998</v>
      </c>
      <c r="G60">
        <v>2.488</v>
      </c>
    </row>
    <row r="61" spans="1:7" x14ac:dyDescent="0.2">
      <c r="A61">
        <v>3710264444.0708098</v>
      </c>
      <c r="B61" s="1">
        <v>8.0000000000000004E-4</v>
      </c>
      <c r="C61" s="1">
        <v>84.93</v>
      </c>
      <c r="D61">
        <v>5.2748999999999997</v>
      </c>
      <c r="E61">
        <v>15.375500000000001</v>
      </c>
      <c r="F61">
        <v>41.842199999999998</v>
      </c>
      <c r="G61">
        <v>2.488</v>
      </c>
    </row>
    <row r="62" spans="1:7" x14ac:dyDescent="0.2">
      <c r="A62">
        <v>3710264445.33848</v>
      </c>
      <c r="B62" s="1">
        <v>1E-3</v>
      </c>
      <c r="C62" s="1">
        <v>100.5</v>
      </c>
      <c r="D62">
        <v>5.2748999999999997</v>
      </c>
      <c r="E62">
        <v>15.375500000000001</v>
      </c>
      <c r="F62">
        <v>41.842199999999998</v>
      </c>
      <c r="G62">
        <v>2.488</v>
      </c>
    </row>
    <row r="63" spans="1:7" x14ac:dyDescent="0.2">
      <c r="A63">
        <v>3710264446.7990499</v>
      </c>
      <c r="B63" s="1">
        <v>1.1999999999999999E-3</v>
      </c>
      <c r="C63" s="1">
        <v>113.7</v>
      </c>
      <c r="D63">
        <v>5.3954000000000004</v>
      </c>
      <c r="E63">
        <v>15.3474</v>
      </c>
      <c r="F63">
        <v>41.857100000000003</v>
      </c>
      <c r="G63">
        <v>2.4676</v>
      </c>
    </row>
    <row r="64" spans="1:7" x14ac:dyDescent="0.2">
      <c r="A64">
        <v>3710264448.0707998</v>
      </c>
      <c r="B64" s="1">
        <v>1.4E-3</v>
      </c>
      <c r="C64" s="1">
        <v>125.5</v>
      </c>
      <c r="D64">
        <v>5.3954000000000004</v>
      </c>
      <c r="E64">
        <v>15.3474</v>
      </c>
      <c r="F64">
        <v>41.857100000000003</v>
      </c>
      <c r="G64">
        <v>2.4676</v>
      </c>
    </row>
    <row r="65" spans="1:7" x14ac:dyDescent="0.2">
      <c r="A65">
        <v>3710264449.34271</v>
      </c>
      <c r="B65" s="1">
        <v>1.6000000000000001E-3</v>
      </c>
      <c r="C65" s="1">
        <v>135.80000000000001</v>
      </c>
      <c r="D65">
        <v>5.3954000000000004</v>
      </c>
      <c r="E65">
        <v>15.3474</v>
      </c>
      <c r="F65">
        <v>41.857100000000003</v>
      </c>
      <c r="G65">
        <v>2.4676</v>
      </c>
    </row>
    <row r="66" spans="1:7" x14ac:dyDescent="0.2">
      <c r="A66">
        <v>3710264450.79526</v>
      </c>
      <c r="B66" s="1">
        <v>1.8E-3</v>
      </c>
      <c r="C66" s="1">
        <v>145.30000000000001</v>
      </c>
      <c r="D66">
        <v>5.5286999999999997</v>
      </c>
      <c r="E66">
        <v>15.3451</v>
      </c>
      <c r="F66">
        <v>41.859000000000002</v>
      </c>
      <c r="G66">
        <v>2.4662000000000002</v>
      </c>
    </row>
    <row r="67" spans="1:7" x14ac:dyDescent="0.2">
      <c r="A67">
        <v>3710264452.0762401</v>
      </c>
      <c r="B67" s="1">
        <v>2E-3</v>
      </c>
      <c r="C67" s="1">
        <v>153.6</v>
      </c>
      <c r="D67">
        <v>5.5286999999999997</v>
      </c>
      <c r="E67">
        <v>15.3451</v>
      </c>
      <c r="F67">
        <v>41.859000000000002</v>
      </c>
      <c r="G67">
        <v>2.4662000000000002</v>
      </c>
    </row>
    <row r="68" spans="1:7" x14ac:dyDescent="0.2">
      <c r="A68">
        <v>3710264460.1635699</v>
      </c>
      <c r="B68" s="1">
        <v>2.0000000000000001E-4</v>
      </c>
      <c r="C68" s="1">
        <v>25.73</v>
      </c>
      <c r="D68">
        <v>5.7721</v>
      </c>
      <c r="E68">
        <v>15.3613</v>
      </c>
      <c r="F68">
        <v>41.857399999999998</v>
      </c>
      <c r="G68">
        <v>2.4803000000000002</v>
      </c>
    </row>
    <row r="69" spans="1:7" x14ac:dyDescent="0.2">
      <c r="A69">
        <v>3710264461.4173498</v>
      </c>
      <c r="B69" s="1">
        <v>4.0000000000000002E-4</v>
      </c>
      <c r="C69" s="1">
        <v>47.99</v>
      </c>
      <c r="D69">
        <v>5.7721</v>
      </c>
      <c r="E69">
        <v>15.3613</v>
      </c>
      <c r="F69">
        <v>41.857399999999998</v>
      </c>
      <c r="G69">
        <v>2.4803000000000002</v>
      </c>
    </row>
    <row r="70" spans="1:7" x14ac:dyDescent="0.2">
      <c r="A70">
        <v>3710264462.8025298</v>
      </c>
      <c r="B70" s="1">
        <v>5.9999999999999995E-4</v>
      </c>
      <c r="C70" s="1">
        <v>67.5</v>
      </c>
      <c r="D70">
        <v>5.8541999999999996</v>
      </c>
      <c r="E70">
        <v>15.444800000000001</v>
      </c>
      <c r="F70">
        <v>41.921900000000001</v>
      </c>
      <c r="G70">
        <v>2.5771000000000002</v>
      </c>
    </row>
    <row r="71" spans="1:7" x14ac:dyDescent="0.2">
      <c r="A71">
        <v>3710264464.0773101</v>
      </c>
      <c r="B71" s="1">
        <v>8.0000000000000004E-4</v>
      </c>
      <c r="C71" s="1">
        <v>84.44</v>
      </c>
      <c r="D71">
        <v>5.8541999999999996</v>
      </c>
      <c r="E71">
        <v>15.444800000000001</v>
      </c>
      <c r="F71">
        <v>41.921900000000001</v>
      </c>
      <c r="G71">
        <v>2.5771000000000002</v>
      </c>
    </row>
    <row r="72" spans="1:7" x14ac:dyDescent="0.2">
      <c r="A72">
        <v>3710264465.35251</v>
      </c>
      <c r="B72" s="1">
        <v>1E-3</v>
      </c>
      <c r="C72" s="1">
        <v>99.88</v>
      </c>
      <c r="D72">
        <v>5.8541999999999996</v>
      </c>
      <c r="E72">
        <v>15.444800000000001</v>
      </c>
      <c r="F72">
        <v>41.921900000000001</v>
      </c>
      <c r="G72">
        <v>2.5771000000000002</v>
      </c>
    </row>
    <row r="73" spans="1:7" x14ac:dyDescent="0.2">
      <c r="A73">
        <v>3710264466.8083</v>
      </c>
      <c r="B73" s="1">
        <v>1.1999999999999999E-3</v>
      </c>
      <c r="C73" s="1">
        <v>113.1</v>
      </c>
      <c r="D73">
        <v>5.867</v>
      </c>
      <c r="E73">
        <v>15.4132</v>
      </c>
      <c r="F73">
        <v>41.923099999999998</v>
      </c>
      <c r="G73">
        <v>2.5489999999999999</v>
      </c>
    </row>
    <row r="74" spans="1:7" x14ac:dyDescent="0.2">
      <c r="A74">
        <v>3710264468.0794401</v>
      </c>
      <c r="B74" s="1">
        <v>1.4E-3</v>
      </c>
      <c r="C74" s="1">
        <v>124.9</v>
      </c>
      <c r="D74">
        <v>5.867</v>
      </c>
      <c r="E74">
        <v>15.4132</v>
      </c>
      <c r="F74">
        <v>41.923099999999998</v>
      </c>
      <c r="G74">
        <v>2.5489999999999999</v>
      </c>
    </row>
    <row r="75" spans="1:7" x14ac:dyDescent="0.2">
      <c r="A75">
        <v>3710264469.3462501</v>
      </c>
      <c r="B75" s="1">
        <v>1.6000000000000001E-3</v>
      </c>
      <c r="C75" s="1">
        <v>135.30000000000001</v>
      </c>
      <c r="D75">
        <v>5.867</v>
      </c>
      <c r="E75">
        <v>15.4132</v>
      </c>
      <c r="F75">
        <v>41.923099999999998</v>
      </c>
      <c r="G75">
        <v>2.5489999999999999</v>
      </c>
    </row>
    <row r="76" spans="1:7" x14ac:dyDescent="0.2">
      <c r="A76">
        <v>3710264470.8084202</v>
      </c>
      <c r="B76" s="1">
        <v>1.8E-3</v>
      </c>
      <c r="C76" s="1">
        <v>144.69999999999999</v>
      </c>
      <c r="D76">
        <v>5.8335999999999997</v>
      </c>
      <c r="E76">
        <v>15.3512</v>
      </c>
      <c r="F76">
        <v>41.904499999999999</v>
      </c>
      <c r="G76">
        <v>2.4870000000000001</v>
      </c>
    </row>
    <row r="77" spans="1:7" x14ac:dyDescent="0.2">
      <c r="A77">
        <v>3710264472.0802999</v>
      </c>
      <c r="B77" s="1">
        <v>2E-3</v>
      </c>
      <c r="C77" s="1">
        <v>153</v>
      </c>
      <c r="D77">
        <v>5.8335999999999997</v>
      </c>
      <c r="E77">
        <v>15.3512</v>
      </c>
      <c r="F77">
        <v>41.904499999999999</v>
      </c>
      <c r="G77">
        <v>2.4870000000000001</v>
      </c>
    </row>
    <row r="78" spans="1:7" x14ac:dyDescent="0.2">
      <c r="A78">
        <v>3710264480.1646399</v>
      </c>
      <c r="B78" s="1">
        <v>2.0000000000000001E-4</v>
      </c>
      <c r="C78" s="1">
        <v>25.64</v>
      </c>
      <c r="D78">
        <v>5.6619000000000002</v>
      </c>
      <c r="E78">
        <v>15.378299999999999</v>
      </c>
      <c r="F78">
        <v>41.880800000000001</v>
      </c>
      <c r="G78">
        <v>2.5034000000000001</v>
      </c>
    </row>
    <row r="79" spans="1:7" x14ac:dyDescent="0.2">
      <c r="A79">
        <v>3710264481.4063902</v>
      </c>
      <c r="B79" s="1">
        <v>4.0000000000000002E-4</v>
      </c>
      <c r="C79" s="1">
        <v>47.86</v>
      </c>
      <c r="D79">
        <v>5.6619000000000002</v>
      </c>
      <c r="E79">
        <v>15.378299999999999</v>
      </c>
      <c r="F79">
        <v>41.880800000000001</v>
      </c>
      <c r="G79">
        <v>2.5034000000000001</v>
      </c>
    </row>
    <row r="80" spans="1:7" x14ac:dyDescent="0.2">
      <c r="A80">
        <v>3710264482.8069801</v>
      </c>
      <c r="B80" s="1">
        <v>5.9999999999999995E-4</v>
      </c>
      <c r="C80" s="1">
        <v>67.39</v>
      </c>
      <c r="D80">
        <v>5.5106999999999999</v>
      </c>
      <c r="E80">
        <v>15.380800000000001</v>
      </c>
      <c r="F80">
        <v>41.885800000000003</v>
      </c>
      <c r="G80">
        <v>2.5072999999999999</v>
      </c>
    </row>
    <row r="81" spans="1:7" x14ac:dyDescent="0.2">
      <c r="A81">
        <v>3710264484.0861702</v>
      </c>
      <c r="B81" s="1">
        <v>8.0000000000000004E-4</v>
      </c>
      <c r="C81" s="1">
        <v>84.37</v>
      </c>
      <c r="D81">
        <v>5.5106999999999999</v>
      </c>
      <c r="E81">
        <v>15.380800000000001</v>
      </c>
      <c r="F81">
        <v>41.885800000000003</v>
      </c>
      <c r="G81">
        <v>2.5072999999999999</v>
      </c>
    </row>
    <row r="82" spans="1:7" x14ac:dyDescent="0.2">
      <c r="A82">
        <v>3710264485.3597999</v>
      </c>
      <c r="B82" s="1">
        <v>1E-3</v>
      </c>
      <c r="C82" s="1">
        <v>99.81</v>
      </c>
      <c r="D82">
        <v>5.5106999999999999</v>
      </c>
      <c r="E82">
        <v>15.380800000000001</v>
      </c>
      <c r="F82">
        <v>41.885800000000003</v>
      </c>
      <c r="G82">
        <v>2.5072999999999999</v>
      </c>
    </row>
    <row r="83" spans="1:7" x14ac:dyDescent="0.2">
      <c r="A83">
        <v>3710264486.8070102</v>
      </c>
      <c r="B83" s="1">
        <v>1.1999999999999999E-3</v>
      </c>
      <c r="C83" s="1">
        <v>113</v>
      </c>
      <c r="D83">
        <v>5.3902999999999999</v>
      </c>
      <c r="E83">
        <v>15.4069</v>
      </c>
      <c r="F83">
        <v>41.922199999999997</v>
      </c>
      <c r="G83">
        <v>2.5430999999999999</v>
      </c>
    </row>
    <row r="84" spans="1:7" x14ac:dyDescent="0.2">
      <c r="A84">
        <v>3710264488.0788398</v>
      </c>
      <c r="B84" s="1">
        <v>1.4E-3</v>
      </c>
      <c r="C84" s="1">
        <v>124.7</v>
      </c>
      <c r="D84">
        <v>5.3902999999999999</v>
      </c>
      <c r="E84">
        <v>15.4069</v>
      </c>
      <c r="F84">
        <v>41.922199999999997</v>
      </c>
      <c r="G84">
        <v>2.5430999999999999</v>
      </c>
    </row>
    <row r="85" spans="1:7" x14ac:dyDescent="0.2">
      <c r="A85">
        <v>3710264489.3474102</v>
      </c>
      <c r="B85" s="1">
        <v>1.6000000000000001E-3</v>
      </c>
      <c r="C85" s="1">
        <v>135.19999999999999</v>
      </c>
      <c r="D85">
        <v>5.3902999999999999</v>
      </c>
      <c r="E85">
        <v>15.4069</v>
      </c>
      <c r="F85">
        <v>41.922199999999997</v>
      </c>
      <c r="G85">
        <v>2.5430999999999999</v>
      </c>
    </row>
    <row r="86" spans="1:7" x14ac:dyDescent="0.2">
      <c r="A86">
        <v>3710264490.8055601</v>
      </c>
      <c r="B86" s="1">
        <v>1.8E-3</v>
      </c>
      <c r="C86" s="1">
        <v>144.5</v>
      </c>
      <c r="D86">
        <v>5.2621000000000002</v>
      </c>
      <c r="E86">
        <v>15.4184</v>
      </c>
      <c r="F86">
        <v>41.924100000000003</v>
      </c>
      <c r="G86">
        <v>2.5541</v>
      </c>
    </row>
    <row r="87" spans="1:7" x14ac:dyDescent="0.2">
      <c r="A87">
        <v>3710264492.0773401</v>
      </c>
      <c r="B87" s="1">
        <v>2E-3</v>
      </c>
      <c r="C87" s="1">
        <v>152.80000000000001</v>
      </c>
      <c r="D87">
        <v>5.2621000000000002</v>
      </c>
      <c r="E87">
        <v>15.4184</v>
      </c>
      <c r="F87">
        <v>41.924100000000003</v>
      </c>
      <c r="G87">
        <v>2.5541</v>
      </c>
    </row>
    <row r="88" spans="1:7" x14ac:dyDescent="0.2">
      <c r="A88">
        <v>3710264500.1648698</v>
      </c>
      <c r="B88" s="1">
        <v>2.0000000000000001E-4</v>
      </c>
      <c r="C88" s="1">
        <v>25.57</v>
      </c>
      <c r="D88">
        <v>5.1365999999999996</v>
      </c>
      <c r="E88">
        <v>15.385899999999999</v>
      </c>
      <c r="F88">
        <v>41.921300000000002</v>
      </c>
      <c r="G88">
        <v>2.5238999999999998</v>
      </c>
    </row>
    <row r="89" spans="1:7" x14ac:dyDescent="0.2">
      <c r="A89">
        <v>3710264501.41436</v>
      </c>
      <c r="B89" s="1">
        <v>4.0000000000000002E-4</v>
      </c>
      <c r="C89" s="1">
        <v>47.75</v>
      </c>
      <c r="D89">
        <v>5.1365999999999996</v>
      </c>
      <c r="E89">
        <v>15.385899999999999</v>
      </c>
      <c r="F89">
        <v>41.921300000000002</v>
      </c>
      <c r="G89">
        <v>2.5238999999999998</v>
      </c>
    </row>
    <row r="90" spans="1:7" x14ac:dyDescent="0.2">
      <c r="A90">
        <v>3710264502.8004899</v>
      </c>
      <c r="B90" s="1">
        <v>5.9999999999999995E-4</v>
      </c>
      <c r="C90" s="1">
        <v>67.23</v>
      </c>
      <c r="D90">
        <v>5.1519000000000004</v>
      </c>
      <c r="E90">
        <v>15.349399999999999</v>
      </c>
      <c r="F90">
        <v>41.9133</v>
      </c>
      <c r="G90">
        <v>2.4883000000000002</v>
      </c>
    </row>
    <row r="91" spans="1:7" x14ac:dyDescent="0.2">
      <c r="A91">
        <v>3710264504.0760002</v>
      </c>
      <c r="B91" s="1">
        <v>8.0000000000000004E-4</v>
      </c>
      <c r="C91" s="1">
        <v>84.14</v>
      </c>
      <c r="D91">
        <v>5.1519000000000004</v>
      </c>
      <c r="E91">
        <v>15.349399999999999</v>
      </c>
      <c r="F91">
        <v>41.9133</v>
      </c>
      <c r="G91">
        <v>2.4883000000000002</v>
      </c>
    </row>
    <row r="92" spans="1:7" x14ac:dyDescent="0.2">
      <c r="A92">
        <v>3710264505.3473201</v>
      </c>
      <c r="B92" s="1">
        <v>1E-3</v>
      </c>
      <c r="C92" s="1">
        <v>99.52</v>
      </c>
      <c r="D92">
        <v>5.1519000000000004</v>
      </c>
      <c r="E92">
        <v>15.349399999999999</v>
      </c>
      <c r="F92">
        <v>41.9133</v>
      </c>
      <c r="G92">
        <v>2.4883000000000002</v>
      </c>
    </row>
    <row r="93" spans="1:7" x14ac:dyDescent="0.2">
      <c r="A93">
        <v>3710264506.8048401</v>
      </c>
      <c r="B93" s="1">
        <v>1.1999999999999999E-3</v>
      </c>
      <c r="C93" s="1">
        <v>112.7</v>
      </c>
      <c r="D93">
        <v>5.2313999999999998</v>
      </c>
      <c r="E93">
        <v>15.402900000000001</v>
      </c>
      <c r="F93">
        <v>41.921300000000002</v>
      </c>
      <c r="G93">
        <v>2.5392000000000001</v>
      </c>
    </row>
    <row r="94" spans="1:7" x14ac:dyDescent="0.2">
      <c r="A94">
        <v>3710264508.0774002</v>
      </c>
      <c r="B94" s="1">
        <v>1.4E-3</v>
      </c>
      <c r="C94" s="1">
        <v>124.3</v>
      </c>
      <c r="D94">
        <v>5.2313999999999998</v>
      </c>
      <c r="E94">
        <v>15.402900000000001</v>
      </c>
      <c r="F94">
        <v>41.921300000000002</v>
      </c>
      <c r="G94">
        <v>2.5392000000000001</v>
      </c>
    </row>
    <row r="95" spans="1:7" x14ac:dyDescent="0.2">
      <c r="A95">
        <v>3710264509.34619</v>
      </c>
      <c r="B95" s="1">
        <v>1.6000000000000001E-3</v>
      </c>
      <c r="C95" s="1">
        <v>134.9</v>
      </c>
      <c r="D95">
        <v>5.2313999999999998</v>
      </c>
      <c r="E95">
        <v>15.402900000000001</v>
      </c>
      <c r="F95">
        <v>41.921300000000002</v>
      </c>
      <c r="G95">
        <v>2.5392000000000001</v>
      </c>
    </row>
    <row r="96" spans="1:7" x14ac:dyDescent="0.2">
      <c r="A96">
        <v>3710264510.8021102</v>
      </c>
      <c r="B96" s="1">
        <v>1.8E-3</v>
      </c>
      <c r="C96" s="1">
        <v>144.1</v>
      </c>
      <c r="D96">
        <v>5.3672000000000004</v>
      </c>
      <c r="E96">
        <v>15.3177</v>
      </c>
      <c r="F96">
        <v>41.917499999999997</v>
      </c>
      <c r="G96">
        <v>2.4611000000000001</v>
      </c>
    </row>
    <row r="97" spans="1:7" x14ac:dyDescent="0.2">
      <c r="A97">
        <v>3710264512.0739799</v>
      </c>
      <c r="B97" s="1">
        <v>2E-3</v>
      </c>
      <c r="C97" s="1">
        <v>152.4</v>
      </c>
      <c r="D97">
        <v>5.3672000000000004</v>
      </c>
      <c r="E97">
        <v>15.3177</v>
      </c>
      <c r="F97">
        <v>41.917499999999997</v>
      </c>
      <c r="G97">
        <v>2.4611000000000001</v>
      </c>
    </row>
    <row r="98" spans="1:7" x14ac:dyDescent="0.2">
      <c r="A98">
        <v>3710264520.165</v>
      </c>
      <c r="B98" s="1">
        <v>2.0000000000000001E-4</v>
      </c>
      <c r="C98" s="1">
        <v>25.39</v>
      </c>
      <c r="D98">
        <v>5.6696</v>
      </c>
      <c r="E98">
        <v>15.333299999999999</v>
      </c>
      <c r="F98">
        <v>41.981999999999999</v>
      </c>
      <c r="G98">
        <v>2.4967000000000001</v>
      </c>
    </row>
    <row r="99" spans="1:7" x14ac:dyDescent="0.2">
      <c r="A99">
        <v>3710264521.4170198</v>
      </c>
      <c r="B99" s="1">
        <v>4.0000000000000002E-4</v>
      </c>
      <c r="C99" s="1">
        <v>47.4</v>
      </c>
      <c r="D99">
        <v>5.6696</v>
      </c>
      <c r="E99">
        <v>15.333299999999999</v>
      </c>
      <c r="F99">
        <v>41.981999999999999</v>
      </c>
      <c r="G99">
        <v>2.4967000000000001</v>
      </c>
    </row>
    <row r="100" spans="1:7" x14ac:dyDescent="0.2">
      <c r="A100">
        <v>3710264522.7986002</v>
      </c>
      <c r="B100" s="1">
        <v>5.9999999999999995E-4</v>
      </c>
      <c r="C100" s="1">
        <v>66.75</v>
      </c>
      <c r="D100">
        <v>5.8131000000000004</v>
      </c>
      <c r="E100">
        <v>15.375</v>
      </c>
      <c r="F100">
        <v>41.994599999999998</v>
      </c>
      <c r="G100">
        <v>2.5386000000000002</v>
      </c>
    </row>
    <row r="101" spans="1:7" x14ac:dyDescent="0.2">
      <c r="A101">
        <v>3710264524.0745602</v>
      </c>
      <c r="B101" s="1">
        <v>8.0000000000000004E-4</v>
      </c>
      <c r="C101" s="1">
        <v>83.54</v>
      </c>
      <c r="D101">
        <v>5.8131000000000004</v>
      </c>
      <c r="E101">
        <v>15.375</v>
      </c>
      <c r="F101">
        <v>41.994599999999998</v>
      </c>
      <c r="G101">
        <v>2.5386000000000002</v>
      </c>
    </row>
    <row r="102" spans="1:7" x14ac:dyDescent="0.2">
      <c r="A102">
        <v>3710264525.3470802</v>
      </c>
      <c r="B102" s="1">
        <v>1E-3</v>
      </c>
      <c r="C102" s="1">
        <v>99.03</v>
      </c>
      <c r="D102">
        <v>5.8131000000000004</v>
      </c>
      <c r="E102">
        <v>15.375</v>
      </c>
      <c r="F102">
        <v>41.994599999999998</v>
      </c>
      <c r="G102">
        <v>2.5386000000000002</v>
      </c>
    </row>
    <row r="103" spans="1:7" x14ac:dyDescent="0.2">
      <c r="A103">
        <v>3710264526.7986498</v>
      </c>
      <c r="B103" s="1">
        <v>1.1999999999999999E-3</v>
      </c>
      <c r="C103" s="1">
        <v>112.1</v>
      </c>
      <c r="D103">
        <v>5.8977000000000004</v>
      </c>
      <c r="E103">
        <v>15.408300000000001</v>
      </c>
      <c r="F103">
        <v>42.0351</v>
      </c>
      <c r="G103">
        <v>2.5821000000000001</v>
      </c>
    </row>
    <row r="104" spans="1:7" x14ac:dyDescent="0.2">
      <c r="A104">
        <v>3710264528.07338</v>
      </c>
      <c r="B104" s="1">
        <v>1.4E-3</v>
      </c>
      <c r="C104" s="1">
        <v>123.8</v>
      </c>
      <c r="D104">
        <v>5.8977000000000004</v>
      </c>
      <c r="E104">
        <v>15.408300000000001</v>
      </c>
      <c r="F104">
        <v>42.0351</v>
      </c>
      <c r="G104">
        <v>2.5821000000000001</v>
      </c>
    </row>
    <row r="105" spans="1:7" x14ac:dyDescent="0.2">
      <c r="A105">
        <v>3710264529.3413401</v>
      </c>
      <c r="B105" s="1">
        <v>1.6000000000000001E-3</v>
      </c>
      <c r="C105" s="1">
        <v>134.1</v>
      </c>
      <c r="D105">
        <v>5.8977000000000004</v>
      </c>
      <c r="E105">
        <v>15.408300000000001</v>
      </c>
      <c r="F105">
        <v>42.0351</v>
      </c>
      <c r="G105">
        <v>2.5821000000000001</v>
      </c>
    </row>
    <row r="106" spans="1:7" x14ac:dyDescent="0.2">
      <c r="A106">
        <v>3710264530.8020401</v>
      </c>
      <c r="B106" s="1">
        <v>1.8E-3</v>
      </c>
      <c r="C106" s="1">
        <v>143.30000000000001</v>
      </c>
      <c r="D106">
        <v>5.9207999999999998</v>
      </c>
      <c r="E106">
        <v>15.373200000000001</v>
      </c>
      <c r="F106">
        <v>42.030700000000003</v>
      </c>
      <c r="G106">
        <v>2.5489999999999999</v>
      </c>
    </row>
    <row r="107" spans="1:7" x14ac:dyDescent="0.2">
      <c r="A107">
        <v>3710264532.0711398</v>
      </c>
      <c r="B107" s="1">
        <v>2E-3</v>
      </c>
      <c r="C107" s="1">
        <v>151.69999999999999</v>
      </c>
      <c r="D107">
        <v>5.9207999999999998</v>
      </c>
      <c r="E107">
        <v>15.373200000000001</v>
      </c>
      <c r="F107">
        <v>42.030700000000003</v>
      </c>
      <c r="G107">
        <v>2.5489999999999999</v>
      </c>
    </row>
    <row r="108" spans="1:7" x14ac:dyDescent="0.2">
      <c r="A108">
        <v>3710264540.1647401</v>
      </c>
      <c r="B108" s="1">
        <v>2.0000000000000001E-4</v>
      </c>
      <c r="C108" s="1">
        <v>25.33</v>
      </c>
      <c r="D108">
        <v>5.8029000000000002</v>
      </c>
      <c r="E108">
        <v>15.3241</v>
      </c>
      <c r="F108">
        <v>41.968400000000003</v>
      </c>
      <c r="G108">
        <v>2.4839000000000002</v>
      </c>
    </row>
    <row r="109" spans="1:7" x14ac:dyDescent="0.2">
      <c r="A109">
        <v>3710264541.4119501</v>
      </c>
      <c r="B109" s="1">
        <v>4.0000000000000002E-4</v>
      </c>
      <c r="C109" s="1">
        <v>47.27</v>
      </c>
      <c r="D109">
        <v>5.8029000000000002</v>
      </c>
      <c r="E109">
        <v>15.3241</v>
      </c>
      <c r="F109">
        <v>41.968400000000003</v>
      </c>
      <c r="G109">
        <v>2.4839000000000002</v>
      </c>
    </row>
    <row r="110" spans="1:7" x14ac:dyDescent="0.2">
      <c r="A110">
        <v>3710264542.8095698</v>
      </c>
      <c r="B110" s="1">
        <v>5.9999999999999995E-4</v>
      </c>
      <c r="C110" s="1">
        <v>66.66</v>
      </c>
      <c r="D110">
        <v>5.6824000000000003</v>
      </c>
      <c r="E110">
        <v>15.3969</v>
      </c>
      <c r="F110">
        <v>41.924700000000001</v>
      </c>
      <c r="G110">
        <v>2.5348999999999999</v>
      </c>
    </row>
    <row r="111" spans="1:7" x14ac:dyDescent="0.2">
      <c r="A111">
        <v>3710264544.08324</v>
      </c>
      <c r="B111" s="1">
        <v>8.0000000000000004E-4</v>
      </c>
      <c r="C111" s="1">
        <v>83.51</v>
      </c>
      <c r="D111">
        <v>5.6824000000000003</v>
      </c>
      <c r="E111">
        <v>15.3969</v>
      </c>
      <c r="F111">
        <v>41.924700000000001</v>
      </c>
      <c r="G111">
        <v>2.5348999999999999</v>
      </c>
    </row>
    <row r="112" spans="1:7" x14ac:dyDescent="0.2">
      <c r="A112">
        <v>3710264545.34865</v>
      </c>
      <c r="B112" s="1">
        <v>1E-3</v>
      </c>
      <c r="C112" s="1">
        <v>98.88</v>
      </c>
      <c r="D112">
        <v>5.6824000000000003</v>
      </c>
      <c r="E112">
        <v>15.3969</v>
      </c>
      <c r="F112">
        <v>41.924700000000001</v>
      </c>
      <c r="G112">
        <v>2.5348999999999999</v>
      </c>
    </row>
    <row r="113" spans="1:7" x14ac:dyDescent="0.2">
      <c r="A113">
        <v>3710264546.8006601</v>
      </c>
      <c r="B113" s="1">
        <v>1.1999999999999999E-3</v>
      </c>
      <c r="C113" s="1">
        <v>112.1</v>
      </c>
      <c r="D113">
        <v>5.5439999999999996</v>
      </c>
      <c r="E113">
        <v>15.330399999999999</v>
      </c>
      <c r="F113">
        <v>41.919699999999999</v>
      </c>
      <c r="G113">
        <v>2.4733000000000001</v>
      </c>
    </row>
    <row r="114" spans="1:7" x14ac:dyDescent="0.2">
      <c r="A114">
        <v>3710264548.07339</v>
      </c>
      <c r="B114" s="1">
        <v>1.4E-3</v>
      </c>
      <c r="C114" s="1">
        <v>123.8</v>
      </c>
      <c r="D114">
        <v>5.5439999999999996</v>
      </c>
      <c r="E114">
        <v>15.330399999999999</v>
      </c>
      <c r="F114">
        <v>41.919699999999999</v>
      </c>
      <c r="G114">
        <v>2.4733000000000001</v>
      </c>
    </row>
    <row r="115" spans="1:7" x14ac:dyDescent="0.2">
      <c r="A115">
        <v>3710264549.3445601</v>
      </c>
      <c r="B115" s="1">
        <v>1.6000000000000001E-3</v>
      </c>
      <c r="C115" s="1">
        <v>134.19999999999999</v>
      </c>
      <c r="D115">
        <v>5.5439999999999996</v>
      </c>
      <c r="E115">
        <v>15.330399999999999</v>
      </c>
      <c r="F115">
        <v>41.919699999999999</v>
      </c>
      <c r="G115">
        <v>2.4733000000000001</v>
      </c>
    </row>
    <row r="116" spans="1:7" x14ac:dyDescent="0.2">
      <c r="A116">
        <v>3710264550.8143001</v>
      </c>
      <c r="B116" s="1">
        <v>1.8E-3</v>
      </c>
      <c r="C116" s="1">
        <v>143.5</v>
      </c>
      <c r="D116">
        <v>5.4132999999999996</v>
      </c>
      <c r="E116">
        <v>15.323499999999999</v>
      </c>
      <c r="F116">
        <v>41.925699999999999</v>
      </c>
      <c r="G116">
        <v>2.4691000000000001</v>
      </c>
    </row>
    <row r="117" spans="1:7" x14ac:dyDescent="0.2">
      <c r="A117">
        <v>3710264552.0911298</v>
      </c>
      <c r="B117" s="1">
        <v>2E-3</v>
      </c>
      <c r="C117" s="1">
        <v>151.9</v>
      </c>
      <c r="D117">
        <v>5.4132999999999996</v>
      </c>
      <c r="E117">
        <v>15.323499999999999</v>
      </c>
      <c r="F117">
        <v>41.925699999999999</v>
      </c>
      <c r="G117">
        <v>2.4691000000000001</v>
      </c>
    </row>
    <row r="118" spans="1:7" x14ac:dyDescent="0.2">
      <c r="A118">
        <v>3710264560.1653099</v>
      </c>
      <c r="B118" s="1">
        <v>2.0000000000000001E-4</v>
      </c>
      <c r="C118" s="1">
        <v>25.33</v>
      </c>
      <c r="D118">
        <v>5.1904000000000003</v>
      </c>
      <c r="E118">
        <v>15.417899999999999</v>
      </c>
      <c r="F118">
        <v>41.933900000000001</v>
      </c>
      <c r="G118">
        <v>2.5569000000000002</v>
      </c>
    </row>
    <row r="119" spans="1:7" x14ac:dyDescent="0.2">
      <c r="A119">
        <v>3710264561.4194298</v>
      </c>
      <c r="B119" s="1">
        <v>4.0000000000000002E-4</v>
      </c>
      <c r="C119" s="1">
        <v>47.33</v>
      </c>
      <c r="D119">
        <v>5.1904000000000003</v>
      </c>
      <c r="E119">
        <v>15.417899999999999</v>
      </c>
      <c r="F119">
        <v>41.933900000000001</v>
      </c>
      <c r="G119">
        <v>2.5569000000000002</v>
      </c>
    </row>
    <row r="120" spans="1:7" x14ac:dyDescent="0.2">
      <c r="A120">
        <v>3710264562.8017302</v>
      </c>
      <c r="B120" s="1">
        <v>5.9999999999999995E-4</v>
      </c>
      <c r="C120" s="1">
        <v>66.69</v>
      </c>
      <c r="D120">
        <v>5.1262999999999996</v>
      </c>
      <c r="E120">
        <v>15.339600000000001</v>
      </c>
      <c r="F120">
        <v>41.937399999999997</v>
      </c>
      <c r="G120">
        <v>2.4874999999999998</v>
      </c>
    </row>
    <row r="121" spans="1:7" x14ac:dyDescent="0.2">
      <c r="A121">
        <v>3710264564.07686</v>
      </c>
      <c r="B121" s="1">
        <v>8.0000000000000004E-4</v>
      </c>
      <c r="C121" s="1">
        <v>83.44</v>
      </c>
      <c r="D121">
        <v>5.1262999999999996</v>
      </c>
      <c r="E121">
        <v>15.339600000000001</v>
      </c>
      <c r="F121">
        <v>41.937399999999997</v>
      </c>
      <c r="G121">
        <v>2.4874999999999998</v>
      </c>
    </row>
    <row r="122" spans="1:7" x14ac:dyDescent="0.2">
      <c r="A122">
        <v>3710264565.3482299</v>
      </c>
      <c r="B122" s="1">
        <v>1E-3</v>
      </c>
      <c r="C122" s="1">
        <v>98.74</v>
      </c>
      <c r="D122">
        <v>5.1262999999999996</v>
      </c>
      <c r="E122">
        <v>15.339600000000001</v>
      </c>
      <c r="F122">
        <v>41.937399999999997</v>
      </c>
      <c r="G122">
        <v>2.4874999999999998</v>
      </c>
    </row>
    <row r="123" spans="1:7" x14ac:dyDescent="0.2">
      <c r="A123">
        <v>3710264566.8020501</v>
      </c>
      <c r="B123" s="1">
        <v>1.1999999999999999E-3</v>
      </c>
      <c r="C123" s="1">
        <v>112</v>
      </c>
      <c r="D123">
        <v>5.1135000000000002</v>
      </c>
      <c r="E123">
        <v>15.3452</v>
      </c>
      <c r="F123">
        <v>41.967700000000001</v>
      </c>
      <c r="G123">
        <v>2.5026999999999999</v>
      </c>
    </row>
    <row r="124" spans="1:7" x14ac:dyDescent="0.2">
      <c r="A124">
        <v>3710264568.0752501</v>
      </c>
      <c r="B124" s="1">
        <v>1.4E-3</v>
      </c>
      <c r="C124" s="1">
        <v>123.7</v>
      </c>
      <c r="D124">
        <v>5.1135000000000002</v>
      </c>
      <c r="E124">
        <v>15.3452</v>
      </c>
      <c r="F124">
        <v>41.967700000000001</v>
      </c>
      <c r="G124">
        <v>2.5026999999999999</v>
      </c>
    </row>
    <row r="125" spans="1:7" x14ac:dyDescent="0.2">
      <c r="A125">
        <v>3710264569.3448501</v>
      </c>
      <c r="B125" s="1">
        <v>1.6000000000000001E-3</v>
      </c>
      <c r="C125" s="1">
        <v>134.1</v>
      </c>
      <c r="D125">
        <v>5.1135000000000002</v>
      </c>
      <c r="E125">
        <v>15.3452</v>
      </c>
      <c r="F125">
        <v>41.967700000000001</v>
      </c>
      <c r="G125">
        <v>2.5026999999999999</v>
      </c>
    </row>
    <row r="126" spans="1:7" x14ac:dyDescent="0.2">
      <c r="A126">
        <v>3710264570.7978802</v>
      </c>
      <c r="B126" s="1">
        <v>1.8E-3</v>
      </c>
      <c r="C126" s="1">
        <v>143.5</v>
      </c>
      <c r="D126">
        <v>5.1570999999999998</v>
      </c>
      <c r="E126">
        <v>15.3125</v>
      </c>
      <c r="F126">
        <v>41.971499999999999</v>
      </c>
      <c r="G126">
        <v>2.4744999999999999</v>
      </c>
    </row>
    <row r="127" spans="1:7" x14ac:dyDescent="0.2">
      <c r="A127">
        <v>3710264572.0776601</v>
      </c>
      <c r="B127" s="1">
        <v>2E-3</v>
      </c>
      <c r="C127" s="1">
        <v>151.9</v>
      </c>
      <c r="D127">
        <v>5.1570999999999998</v>
      </c>
      <c r="E127">
        <v>15.3125</v>
      </c>
      <c r="F127">
        <v>41.971499999999999</v>
      </c>
      <c r="G127">
        <v>2.4744999999999999</v>
      </c>
    </row>
    <row r="128" spans="1:7" x14ac:dyDescent="0.2">
      <c r="A128">
        <v>3710264580.1658502</v>
      </c>
      <c r="B128" s="1">
        <v>2.0000000000000001E-4</v>
      </c>
      <c r="C128" s="1">
        <v>25.33</v>
      </c>
      <c r="D128">
        <v>5.3979999999999997</v>
      </c>
      <c r="E128">
        <v>15.3666</v>
      </c>
      <c r="F128">
        <v>41.981000000000002</v>
      </c>
      <c r="G128">
        <v>2.5264000000000002</v>
      </c>
    </row>
    <row r="129" spans="1:7" x14ac:dyDescent="0.2">
      <c r="A129">
        <v>3710264581.4147301</v>
      </c>
      <c r="B129" s="1">
        <v>4.0000000000000002E-4</v>
      </c>
      <c r="C129" s="1">
        <v>47.31</v>
      </c>
      <c r="D129">
        <v>5.3979999999999997</v>
      </c>
      <c r="E129">
        <v>15.3666</v>
      </c>
      <c r="F129">
        <v>41.981000000000002</v>
      </c>
      <c r="G129">
        <v>2.5264000000000002</v>
      </c>
    </row>
    <row r="130" spans="1:7" x14ac:dyDescent="0.2">
      <c r="A130">
        <v>3710264582.7955599</v>
      </c>
      <c r="B130" s="1">
        <v>5.9999999999999995E-4</v>
      </c>
      <c r="C130" s="1">
        <v>66.680000000000007</v>
      </c>
      <c r="D130">
        <v>5.5799000000000003</v>
      </c>
      <c r="E130">
        <v>15.355499999999999</v>
      </c>
      <c r="F130">
        <v>41.971499999999999</v>
      </c>
      <c r="G130">
        <v>2.5133000000000001</v>
      </c>
    </row>
    <row r="131" spans="1:7" x14ac:dyDescent="0.2">
      <c r="A131">
        <v>3710264584.0662999</v>
      </c>
      <c r="B131" s="1">
        <v>8.0000000000000004E-4</v>
      </c>
      <c r="C131" s="1">
        <v>83.52</v>
      </c>
      <c r="D131">
        <v>5.5799000000000003</v>
      </c>
      <c r="E131">
        <v>15.355499999999999</v>
      </c>
      <c r="F131">
        <v>41.971499999999999</v>
      </c>
      <c r="G131">
        <v>2.5133000000000001</v>
      </c>
    </row>
    <row r="132" spans="1:7" x14ac:dyDescent="0.2">
      <c r="A132">
        <v>3710264585.3313498</v>
      </c>
      <c r="B132" s="1">
        <v>1E-3</v>
      </c>
      <c r="C132" s="1">
        <v>98.88</v>
      </c>
      <c r="D132">
        <v>5.5799000000000003</v>
      </c>
      <c r="E132">
        <v>15.355499999999999</v>
      </c>
      <c r="F132">
        <v>41.971499999999999</v>
      </c>
      <c r="G132">
        <v>2.5133000000000001</v>
      </c>
    </row>
    <row r="133" spans="1:7" x14ac:dyDescent="0.2">
      <c r="A133">
        <v>3710264586.8013101</v>
      </c>
      <c r="B133" s="1">
        <v>1.1999999999999999E-3</v>
      </c>
      <c r="C133" s="1">
        <v>112</v>
      </c>
      <c r="D133">
        <v>5.7310999999999996</v>
      </c>
      <c r="E133">
        <v>15.404</v>
      </c>
      <c r="F133">
        <v>41.963000000000001</v>
      </c>
      <c r="G133">
        <v>2.5541999999999998</v>
      </c>
    </row>
    <row r="134" spans="1:7" x14ac:dyDescent="0.2">
      <c r="A134">
        <v>3710264588.0742102</v>
      </c>
      <c r="B134" s="1">
        <v>1.4E-3</v>
      </c>
      <c r="C134" s="1">
        <v>123.7</v>
      </c>
      <c r="D134">
        <v>5.7310999999999996</v>
      </c>
      <c r="E134">
        <v>15.404</v>
      </c>
      <c r="F134">
        <v>41.963000000000001</v>
      </c>
      <c r="G134">
        <v>2.5541999999999998</v>
      </c>
    </row>
    <row r="135" spans="1:7" x14ac:dyDescent="0.2">
      <c r="A135">
        <v>3710264589.3431301</v>
      </c>
      <c r="B135" s="1">
        <v>1.6000000000000001E-3</v>
      </c>
      <c r="C135" s="1">
        <v>134</v>
      </c>
      <c r="D135">
        <v>5.7310999999999996</v>
      </c>
      <c r="E135">
        <v>15.404</v>
      </c>
      <c r="F135">
        <v>41.963000000000001</v>
      </c>
      <c r="G135">
        <v>2.5541999999999998</v>
      </c>
    </row>
    <row r="136" spans="1:7" x14ac:dyDescent="0.2">
      <c r="A136">
        <v>3710264590.79986</v>
      </c>
      <c r="B136" s="1">
        <v>1.8E-3</v>
      </c>
      <c r="C136" s="1">
        <v>143.30000000000001</v>
      </c>
      <c r="D136">
        <v>5.8593000000000002</v>
      </c>
      <c r="E136">
        <v>15.4076</v>
      </c>
      <c r="F136">
        <v>41.960500000000003</v>
      </c>
      <c r="G136">
        <v>2.5565000000000002</v>
      </c>
    </row>
    <row r="137" spans="1:7" x14ac:dyDescent="0.2">
      <c r="A137">
        <v>3710264592.06918</v>
      </c>
      <c r="B137" s="1">
        <v>2E-3</v>
      </c>
      <c r="C137" s="1">
        <v>151.80000000000001</v>
      </c>
      <c r="D137">
        <v>5.8593000000000002</v>
      </c>
      <c r="E137">
        <v>15.4076</v>
      </c>
      <c r="F137">
        <v>41.960500000000003</v>
      </c>
      <c r="G137">
        <v>2.5565000000000002</v>
      </c>
    </row>
    <row r="138" spans="1:7" x14ac:dyDescent="0.2">
      <c r="A138">
        <v>3710264600.16681</v>
      </c>
      <c r="B138" s="1">
        <v>2.0000000000000001E-4</v>
      </c>
      <c r="C138" s="1">
        <v>25.34</v>
      </c>
      <c r="D138">
        <v>5.9668999999999999</v>
      </c>
      <c r="E138">
        <v>15.295999999999999</v>
      </c>
      <c r="F138">
        <v>42.089199999999998</v>
      </c>
      <c r="G138">
        <v>2.4988999999999999</v>
      </c>
    </row>
    <row r="139" spans="1:7" x14ac:dyDescent="0.2">
      <c r="A139">
        <v>3710264601.40909</v>
      </c>
      <c r="B139" s="1">
        <v>4.0000000000000002E-4</v>
      </c>
      <c r="C139" s="1">
        <v>47.25</v>
      </c>
      <c r="D139">
        <v>5.9668999999999999</v>
      </c>
      <c r="E139">
        <v>15.295999999999999</v>
      </c>
      <c r="F139">
        <v>42.089199999999998</v>
      </c>
      <c r="G139">
        <v>2.4988999999999999</v>
      </c>
    </row>
    <row r="140" spans="1:7" x14ac:dyDescent="0.2">
      <c r="A140">
        <v>3710264602.7913399</v>
      </c>
      <c r="B140" s="1">
        <v>5.9999999999999995E-4</v>
      </c>
      <c r="C140" s="1">
        <v>66.56</v>
      </c>
      <c r="D140">
        <v>5.9284999999999997</v>
      </c>
      <c r="E140">
        <v>15.393700000000001</v>
      </c>
      <c r="F140">
        <v>42.104399999999998</v>
      </c>
      <c r="G140">
        <v>2.5920999999999998</v>
      </c>
    </row>
    <row r="141" spans="1:7" x14ac:dyDescent="0.2">
      <c r="A141">
        <v>3710264604.06427</v>
      </c>
      <c r="B141" s="1">
        <v>8.0000000000000004E-4</v>
      </c>
      <c r="C141" s="1">
        <v>83.39</v>
      </c>
      <c r="D141">
        <v>5.9284999999999997</v>
      </c>
      <c r="E141">
        <v>15.393700000000001</v>
      </c>
      <c r="F141">
        <v>42.104399999999998</v>
      </c>
      <c r="G141">
        <v>2.5920999999999998</v>
      </c>
    </row>
    <row r="142" spans="1:7" x14ac:dyDescent="0.2">
      <c r="A142">
        <v>3710264605.33354</v>
      </c>
      <c r="B142" s="1">
        <v>1E-3</v>
      </c>
      <c r="C142" s="1">
        <v>98.74</v>
      </c>
      <c r="D142">
        <v>5.9284999999999997</v>
      </c>
      <c r="E142">
        <v>15.393700000000001</v>
      </c>
      <c r="F142">
        <v>42.104399999999998</v>
      </c>
      <c r="G142">
        <v>2.5920999999999998</v>
      </c>
    </row>
    <row r="143" spans="1:7" x14ac:dyDescent="0.2">
      <c r="A143">
        <v>3710264606.8049302</v>
      </c>
      <c r="B143" s="1">
        <v>1.1999999999999999E-3</v>
      </c>
      <c r="C143" s="1">
        <v>111.8</v>
      </c>
      <c r="D143">
        <v>5.8438999999999997</v>
      </c>
      <c r="E143">
        <v>15.398199999999999</v>
      </c>
      <c r="F143">
        <v>42.090400000000002</v>
      </c>
      <c r="G143">
        <v>2.5914999999999999</v>
      </c>
    </row>
    <row r="144" spans="1:7" x14ac:dyDescent="0.2">
      <c r="A144">
        <v>3710264608.0837302</v>
      </c>
      <c r="B144" s="1">
        <v>1.4E-3</v>
      </c>
      <c r="C144" s="1">
        <v>123.7</v>
      </c>
      <c r="D144">
        <v>5.8438999999999997</v>
      </c>
      <c r="E144">
        <v>15.398199999999999</v>
      </c>
      <c r="F144">
        <v>42.090400000000002</v>
      </c>
      <c r="G144">
        <v>2.5914999999999999</v>
      </c>
    </row>
    <row r="145" spans="1:7" x14ac:dyDescent="0.2">
      <c r="A145">
        <v>3710264609.3523002</v>
      </c>
      <c r="B145" s="1">
        <v>1.6000000000000001E-3</v>
      </c>
      <c r="C145" s="1">
        <v>134.1</v>
      </c>
      <c r="D145">
        <v>5.8438999999999997</v>
      </c>
      <c r="E145">
        <v>15.398199999999999</v>
      </c>
      <c r="F145">
        <v>42.090400000000002</v>
      </c>
      <c r="G145">
        <v>2.5914999999999999</v>
      </c>
    </row>
    <row r="146" spans="1:7" x14ac:dyDescent="0.2">
      <c r="A146">
        <v>3710264610.80233</v>
      </c>
      <c r="B146" s="1">
        <v>1.8E-3</v>
      </c>
      <c r="C146" s="1">
        <v>143.30000000000001</v>
      </c>
      <c r="D146">
        <v>5.7233999999999998</v>
      </c>
      <c r="E146">
        <v>15.3642</v>
      </c>
      <c r="F146">
        <v>42.0794</v>
      </c>
      <c r="G146">
        <v>2.5571000000000002</v>
      </c>
    </row>
    <row r="147" spans="1:7" x14ac:dyDescent="0.2">
      <c r="A147">
        <v>3710264612.0782599</v>
      </c>
      <c r="B147" s="1">
        <v>2E-3</v>
      </c>
      <c r="C147" s="1">
        <v>151.69999999999999</v>
      </c>
      <c r="D147">
        <v>5.7233999999999998</v>
      </c>
      <c r="E147">
        <v>15.3642</v>
      </c>
      <c r="F147">
        <v>42.0794</v>
      </c>
      <c r="G147">
        <v>2.5571000000000002</v>
      </c>
    </row>
    <row r="148" spans="1:7" x14ac:dyDescent="0.2">
      <c r="A148">
        <v>3710264620.1679902</v>
      </c>
      <c r="B148" s="1">
        <v>2.0000000000000001E-4</v>
      </c>
      <c r="C148" s="1">
        <v>25.31</v>
      </c>
      <c r="D148">
        <v>5.4824999999999999</v>
      </c>
      <c r="E148">
        <v>15.4002</v>
      </c>
      <c r="F148">
        <v>42.044899999999998</v>
      </c>
      <c r="G148">
        <v>2.5781000000000001</v>
      </c>
    </row>
    <row r="149" spans="1:7" x14ac:dyDescent="0.2">
      <c r="A149">
        <v>3710264621.42063</v>
      </c>
      <c r="B149" s="1">
        <v>4.0000000000000002E-4</v>
      </c>
      <c r="C149" s="1">
        <v>47.31</v>
      </c>
      <c r="D149">
        <v>5.4824999999999999</v>
      </c>
      <c r="E149">
        <v>15.4002</v>
      </c>
      <c r="F149">
        <v>42.044899999999998</v>
      </c>
      <c r="G149">
        <v>2.5781000000000001</v>
      </c>
    </row>
    <row r="150" spans="1:7" x14ac:dyDescent="0.2">
      <c r="A150">
        <v>3710264622.7975898</v>
      </c>
      <c r="B150" s="1">
        <v>5.9999999999999995E-4</v>
      </c>
      <c r="C150" s="1">
        <v>66.67</v>
      </c>
      <c r="D150">
        <v>5.3851000000000004</v>
      </c>
      <c r="E150">
        <v>15.4053</v>
      </c>
      <c r="F150">
        <v>42.063899999999997</v>
      </c>
      <c r="G150">
        <v>2.5891000000000002</v>
      </c>
    </row>
    <row r="151" spans="1:7" x14ac:dyDescent="0.2">
      <c r="A151">
        <v>3710264624.0690598</v>
      </c>
      <c r="B151" s="1">
        <v>8.0000000000000004E-4</v>
      </c>
      <c r="C151" s="1">
        <v>83.5</v>
      </c>
      <c r="D151">
        <v>5.3851000000000004</v>
      </c>
      <c r="E151">
        <v>15.4053</v>
      </c>
      <c r="F151">
        <v>42.063899999999997</v>
      </c>
      <c r="G151">
        <v>2.5891000000000002</v>
      </c>
    </row>
    <row r="152" spans="1:7" x14ac:dyDescent="0.2">
      <c r="A152">
        <v>3710264625.3389201</v>
      </c>
      <c r="B152" s="1">
        <v>1E-3</v>
      </c>
      <c r="C152" s="1">
        <v>98.88</v>
      </c>
      <c r="D152">
        <v>5.3851000000000004</v>
      </c>
      <c r="E152">
        <v>15.4053</v>
      </c>
      <c r="F152">
        <v>42.063899999999997</v>
      </c>
      <c r="G152">
        <v>2.5891000000000002</v>
      </c>
    </row>
    <row r="153" spans="1:7" x14ac:dyDescent="0.2">
      <c r="A153">
        <v>3710264626.8025699</v>
      </c>
      <c r="B153" s="1">
        <v>1.1999999999999999E-3</v>
      </c>
      <c r="C153" s="1">
        <v>112.1</v>
      </c>
      <c r="D153">
        <v>5.3262</v>
      </c>
      <c r="E153">
        <v>15.414999999999999</v>
      </c>
      <c r="F153">
        <v>42.108499999999999</v>
      </c>
      <c r="G153">
        <v>2.6126999999999998</v>
      </c>
    </row>
    <row r="154" spans="1:7" x14ac:dyDescent="0.2">
      <c r="A154">
        <v>3710264628.0788999</v>
      </c>
      <c r="B154" s="1">
        <v>1.4E-3</v>
      </c>
      <c r="C154" s="1">
        <v>123.9</v>
      </c>
      <c r="D154">
        <v>5.3262</v>
      </c>
      <c r="E154">
        <v>15.414999999999999</v>
      </c>
      <c r="F154">
        <v>42.108499999999999</v>
      </c>
      <c r="G154">
        <v>2.6126999999999998</v>
      </c>
    </row>
    <row r="155" spans="1:7" x14ac:dyDescent="0.2">
      <c r="A155">
        <v>3710264629.3467798</v>
      </c>
      <c r="B155" s="1">
        <v>1.6000000000000001E-3</v>
      </c>
      <c r="C155" s="1">
        <v>134.30000000000001</v>
      </c>
      <c r="D155">
        <v>5.3262</v>
      </c>
      <c r="E155">
        <v>15.414999999999999</v>
      </c>
      <c r="F155">
        <v>42.108499999999999</v>
      </c>
      <c r="G155">
        <v>2.6126999999999998</v>
      </c>
    </row>
    <row r="156" spans="1:7" x14ac:dyDescent="0.2">
      <c r="A156">
        <v>3710264630.7993102</v>
      </c>
      <c r="B156" s="1">
        <v>1.8E-3</v>
      </c>
      <c r="C156" s="1">
        <v>143.6</v>
      </c>
      <c r="D156">
        <v>5.3133999999999997</v>
      </c>
      <c r="E156">
        <v>15.361700000000001</v>
      </c>
      <c r="F156">
        <v>42.116700000000002</v>
      </c>
      <c r="G156">
        <v>2.5672999999999999</v>
      </c>
    </row>
    <row r="157" spans="1:7" x14ac:dyDescent="0.2">
      <c r="A157">
        <v>3710264632.0745101</v>
      </c>
      <c r="B157" s="1">
        <v>2E-3</v>
      </c>
      <c r="C157" s="1">
        <v>152.1</v>
      </c>
      <c r="D157">
        <v>5.3133999999999997</v>
      </c>
      <c r="E157">
        <v>15.361700000000001</v>
      </c>
      <c r="F157">
        <v>42.116700000000002</v>
      </c>
      <c r="G157">
        <v>2.5672999999999999</v>
      </c>
    </row>
    <row r="158" spans="1:7" x14ac:dyDescent="0.2">
      <c r="A158">
        <v>3710264640.1686502</v>
      </c>
      <c r="B158" s="1">
        <v>2.0000000000000001E-4</v>
      </c>
      <c r="C158" s="1">
        <v>25.5</v>
      </c>
      <c r="D158">
        <v>5.4184999999999999</v>
      </c>
      <c r="E158">
        <v>15.282999999999999</v>
      </c>
      <c r="F158">
        <v>42.119500000000002</v>
      </c>
      <c r="G158">
        <v>2.4973000000000001</v>
      </c>
    </row>
    <row r="159" spans="1:7" x14ac:dyDescent="0.2">
      <c r="A159">
        <v>3710264641.4146099</v>
      </c>
      <c r="B159" s="1">
        <v>4.0000000000000002E-4</v>
      </c>
      <c r="C159" s="1">
        <v>47.61</v>
      </c>
      <c r="D159">
        <v>5.4184999999999999</v>
      </c>
      <c r="E159">
        <v>15.282999999999999</v>
      </c>
      <c r="F159">
        <v>42.119500000000002</v>
      </c>
      <c r="G159">
        <v>2.4973000000000001</v>
      </c>
    </row>
    <row r="160" spans="1:7" x14ac:dyDescent="0.2">
      <c r="A160">
        <v>3710264642.8053298</v>
      </c>
      <c r="B160" s="1">
        <v>5.9999999999999995E-4</v>
      </c>
      <c r="C160" s="1">
        <v>67.09</v>
      </c>
      <c r="D160">
        <v>5.5491999999999999</v>
      </c>
      <c r="E160">
        <v>15.3306</v>
      </c>
      <c r="F160">
        <v>42.121099999999998</v>
      </c>
      <c r="G160">
        <v>2.5407999999999999</v>
      </c>
    </row>
    <row r="161" spans="1:7" x14ac:dyDescent="0.2">
      <c r="A161">
        <v>3710264644.07796</v>
      </c>
      <c r="B161" s="1">
        <v>8.0000000000000004E-4</v>
      </c>
      <c r="C161" s="1">
        <v>84.05</v>
      </c>
      <c r="D161">
        <v>5.5491999999999999</v>
      </c>
      <c r="E161">
        <v>15.3306</v>
      </c>
      <c r="F161">
        <v>42.121099999999998</v>
      </c>
      <c r="G161">
        <v>2.5407999999999999</v>
      </c>
    </row>
    <row r="162" spans="1:7" x14ac:dyDescent="0.2">
      <c r="A162">
        <v>3710264645.3454499</v>
      </c>
      <c r="B162" s="1">
        <v>1E-3</v>
      </c>
      <c r="C162" s="1">
        <v>99.53</v>
      </c>
      <c r="D162">
        <v>5.5491999999999999</v>
      </c>
      <c r="E162">
        <v>15.3306</v>
      </c>
      <c r="F162">
        <v>42.121099999999998</v>
      </c>
      <c r="G162">
        <v>2.5407999999999999</v>
      </c>
    </row>
    <row r="163" spans="1:7" x14ac:dyDescent="0.2">
      <c r="A163">
        <v>3710264646.7996602</v>
      </c>
      <c r="B163" s="1">
        <v>1.1999999999999999E-3</v>
      </c>
      <c r="C163" s="1">
        <v>112.8</v>
      </c>
      <c r="D163">
        <v>5.6824000000000003</v>
      </c>
      <c r="E163">
        <v>15.269299999999999</v>
      </c>
      <c r="F163">
        <v>42.159700000000001</v>
      </c>
      <c r="G163">
        <v>2.4983</v>
      </c>
    </row>
    <row r="164" spans="1:7" x14ac:dyDescent="0.2">
      <c r="A164">
        <v>3710264648.0736399</v>
      </c>
      <c r="B164" s="1">
        <v>1.4E-3</v>
      </c>
      <c r="C164" s="1">
        <v>124.4</v>
      </c>
      <c r="D164">
        <v>5.6824000000000003</v>
      </c>
      <c r="E164">
        <v>15.269299999999999</v>
      </c>
      <c r="F164">
        <v>42.159700000000001</v>
      </c>
      <c r="G164">
        <v>2.4983</v>
      </c>
    </row>
    <row r="165" spans="1:7" x14ac:dyDescent="0.2">
      <c r="A165">
        <v>3710264649.3443899</v>
      </c>
      <c r="B165" s="1">
        <v>1.6000000000000001E-3</v>
      </c>
      <c r="C165" s="1">
        <v>134.80000000000001</v>
      </c>
      <c r="D165">
        <v>5.6824000000000003</v>
      </c>
      <c r="E165">
        <v>15.269299999999999</v>
      </c>
      <c r="F165">
        <v>42.159700000000001</v>
      </c>
      <c r="G165">
        <v>2.4983</v>
      </c>
    </row>
    <row r="166" spans="1:7" x14ac:dyDescent="0.2">
      <c r="A166">
        <v>3710264650.8013</v>
      </c>
      <c r="B166" s="1">
        <v>1.8E-3</v>
      </c>
      <c r="C166" s="1">
        <v>144.1</v>
      </c>
      <c r="D166">
        <v>5.7874999999999996</v>
      </c>
      <c r="E166">
        <v>15.284000000000001</v>
      </c>
      <c r="F166">
        <v>42.172699999999999</v>
      </c>
      <c r="G166">
        <v>2.5158999999999998</v>
      </c>
    </row>
    <row r="167" spans="1:7" x14ac:dyDescent="0.2">
      <c r="A167">
        <v>3710264652.0790801</v>
      </c>
      <c r="B167" s="1">
        <v>2E-3</v>
      </c>
      <c r="C167" s="1">
        <v>152.6</v>
      </c>
      <c r="D167">
        <v>5.7874999999999996</v>
      </c>
      <c r="E167">
        <v>15.284000000000001</v>
      </c>
      <c r="F167">
        <v>42.172699999999999</v>
      </c>
      <c r="G167">
        <v>2.5158999999999998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Pin156_Irradiated_7_27_2021_4_5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2021-10-29T19:52:29Z</dcterms:created>
  <dcterms:modified xsi:type="dcterms:W3CDTF">2021-10-29T19:52:29Z</dcterms:modified>
</cp:coreProperties>
</file>