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Halfmoon/Annealing/34341_012/"/>
    </mc:Choice>
  </mc:AlternateContent>
  <xr:revisionPtr revIDLastSave="0" documentId="13_ncr:1_{B03A38C2-D0EE-E144-A323-220839AE88BD}" xr6:coauthVersionLast="47" xr6:coauthVersionMax="47" xr10:uidLastSave="{00000000-0000-0000-0000-000000000000}"/>
  <bookViews>
    <workbookView xWindow="0" yWindow="500" windowWidth="30960" windowHeight="19160" firstSheet="3" activeTab="6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SeedMPV_v_Ann" sheetId="69" r:id="rId7"/>
    <sheet name="IvAnn" sheetId="61" r:id="rId8"/>
    <sheet name="Unirrad" sheetId="54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0" l="1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<sst xmlns="http://schemas.openxmlformats.org/spreadsheetml/2006/main" count="566" uniqueCount="76">
  <si>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</si>
  <si>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</si>
  <si>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</si>
  <si>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</si>
  <si>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</si>
  <si>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</si>
  <si>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</si>
  <si>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</si>
  <si>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</si>
  <si>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</si>
  <si>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</si>
  <si>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</si>
  <si>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</si>
  <si>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</si>
  <si>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</si>
  <si>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</si>
  <si>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</si>
  <si>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</si>
  <si>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</si>
  <si>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</si>
  <si>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</si>
  <si>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</si>
  <si>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</si>
  <si>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</si>
  <si>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</si>
  <si>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</si>
  <si>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</si>
  <si>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</si>
  <si>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</si>
  <si>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</si>
  <si>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</si>
  <si>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</si>
  <si>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</si>
  <si>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</si>
  <si>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</si>
  <si>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</si>
  <si>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</si>
  <si>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</si>
  <si>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</si>
  <si>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</si>
  <si>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</si>
  <si>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</si>
  <si>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</si>
  <si>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</si>
  <si>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</si>
  <si>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</si>
  <si>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</si>
  <si>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</si>
  <si>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</si>
  <si>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</si>
  <si>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</si>
  <si>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</si>
  <si>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</si>
  <si>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</si>
  <si>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</si>
  <si>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</si>
  <si>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</si>
  <si>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</si>
  <si>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</si>
  <si>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</si>
  <si>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</si>
  <si>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</si>
  <si>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</si>
  <si>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</si>
  <si>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</si>
  <si>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</si>
  <si>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</si>
  <si>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</si>
  <si>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</si>
  <si>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</si>
  <si>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</si>
  <si>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</si>
  <si>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</si>
  <si>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</si>
  <si>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</si>
  <si>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Run091621C0_Irrad_PSS_IS_36696_039_HiStat_Ann1_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</si>
</sst>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10" Type="http://schemas.openxmlformats.org/officeDocument/2006/relationships/worksheet" Target="worksheets/sheet2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worksheet" Target="worksheets/sheet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43.434586168922401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2.0724872853495402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4.4055598736502297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0.14354393690300199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188.11500479958201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188.55381643474601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3.79824742191001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69.383628845214801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51.625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78.8240966796875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14763.701171875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14763.701171875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8522.0283203125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126.37093353271401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13082.109375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11393.251953125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144.1015625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6.2362999999999999E-5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6.1669999999999997E-5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0.409388877906677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18.373883510103699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13082.109375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13082.109375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0.70171082019805897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0.87015581130981401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0.61699295043945301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48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I6" sqref="I3:I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6.2362999999999999E-5</v>
      </c>
      <c r="E2" s="2">
        <v>6.1669999999999997E-5</v>
      </c>
      <c r="F2">
        <v>14763.701171875</v>
      </c>
      <c r="G2">
        <v>8522.0283203125</v>
      </c>
      <c r="H2">
        <v>126.37093353271401</v>
      </c>
      <c r="I2">
        <v>13082.109375</v>
      </c>
      <c r="J2">
        <v>11393.251953125</v>
      </c>
      <c r="K2">
        <v>144.1015625</v>
      </c>
      <c r="L2">
        <v>13750</v>
      </c>
      <c r="M2">
        <v>15750</v>
      </c>
      <c r="N2">
        <v>0.70171082019805897</v>
      </c>
      <c r="O2">
        <v>0.87015581130981401</v>
      </c>
      <c r="P2">
        <v>0.61699295043945301</v>
      </c>
      <c r="Q2">
        <v>43.434586168922401</v>
      </c>
      <c r="R2">
        <v>2.0724872853495402</v>
      </c>
      <c r="S2">
        <v>6</v>
      </c>
      <c r="T2">
        <v>8044</v>
      </c>
      <c r="U2">
        <v>7509</v>
      </c>
      <c r="V2">
        <v>24826</v>
      </c>
      <c r="W2">
        <v>16129</v>
      </c>
      <c r="X2">
        <v>8830</v>
      </c>
      <c r="Y2">
        <v>4.4055598736502297</v>
      </c>
      <c r="Z2">
        <v>0.14354393690300199</v>
      </c>
      <c r="AA2">
        <v>0</v>
      </c>
      <c r="AB2">
        <v>0</v>
      </c>
      <c r="AC2">
        <v>188.11500479958201</v>
      </c>
      <c r="AD2">
        <v>3.79824742191001</v>
      </c>
      <c r="AE2">
        <v>188.55381643474601</v>
      </c>
      <c r="AF2">
        <v>45.375</v>
      </c>
      <c r="AG2">
        <v>51.625</v>
      </c>
      <c r="AH2">
        <v>78.8240966796875</v>
      </c>
      <c r="AI2">
        <v>8522.0283203125</v>
      </c>
      <c r="AJ2">
        <v>126.37093353271401</v>
      </c>
      <c r="AK2">
        <v>69.383628845214801</v>
      </c>
      <c r="AL2">
        <v>8522.0283203125</v>
      </c>
      <c r="AM2">
        <v>126.37093353271401</v>
      </c>
      <c r="AN2">
        <v>0.409388877906677</v>
      </c>
      <c r="AO2">
        <v>18.373883510103699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/>
      <c r="E3" s="2"/>
    </row>
    <row r="4" spans="1:43" x14ac:dyDescent="0.2">
      <c r="A4">
        <v>3</v>
      </c>
      <c r="B4">
        <v>200</v>
      </c>
      <c r="C4">
        <f>B4*213.58/(60*24)</f>
        <v>29.663888888888888</v>
      </c>
      <c r="D4" s="2"/>
      <c r="E4" s="2"/>
    </row>
    <row r="5" spans="1:43" x14ac:dyDescent="0.2">
      <c r="A5">
        <v>4</v>
      </c>
      <c r="B5">
        <v>500</v>
      </c>
      <c r="C5">
        <f>B5*213.58/(60*24)</f>
        <v>74.159722222222229</v>
      </c>
      <c r="D5" s="2"/>
      <c r="E5" s="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"/>
      <c r="G6" s="3"/>
      <c r="H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14763.701171875</v>
      </c>
      <c r="F60">
        <v>8522.0283203125</v>
      </c>
      <c r="G60">
        <v>126.37093353271401</v>
      </c>
      <c r="H60">
        <v>13082.109375</v>
      </c>
      <c r="I60">
        <v>11393.251953125</v>
      </c>
      <c r="J60">
        <v>144.1015625</v>
      </c>
      <c r="K60">
        <v>13750</v>
      </c>
      <c r="L60">
        <v>15750</v>
      </c>
      <c r="M60">
        <v>0.70171082019805897</v>
      </c>
      <c r="N60">
        <v>0.87015581130981401</v>
      </c>
      <c r="O60">
        <v>0.61699295043945301</v>
      </c>
      <c r="P60">
        <v>43.434586168922401</v>
      </c>
      <c r="Q60">
        <v>2.0724872853495402</v>
      </c>
      <c r="R60">
        <v>6</v>
      </c>
      <c r="S60">
        <v>8044</v>
      </c>
      <c r="T60">
        <v>7509</v>
      </c>
      <c r="U60">
        <v>24826</v>
      </c>
      <c r="V60">
        <v>16129</v>
      </c>
      <c r="W60">
        <v>8830</v>
      </c>
      <c r="X60">
        <v>4.4055598736502297</v>
      </c>
      <c r="Y60">
        <v>0.14354393690300199</v>
      </c>
      <c r="Z60">
        <v>0</v>
      </c>
      <c r="AA60">
        <v>0</v>
      </c>
      <c r="AB60">
        <v>188.11500479958201</v>
      </c>
      <c r="AC60">
        <v>3.79824742191001</v>
      </c>
      <c r="AD60">
        <v>188.55381643474601</v>
      </c>
      <c r="AE60">
        <v>45.375</v>
      </c>
      <c r="AF60">
        <v>51.625</v>
      </c>
      <c r="AG60">
        <v>78.8240966796875</v>
      </c>
      <c r="AH60">
        <v>8522.0283203125</v>
      </c>
      <c r="AI60">
        <v>126.37093353271401</v>
      </c>
      <c r="AJ60">
        <v>69.383628845214801</v>
      </c>
      <c r="AK60">
        <v>8522.0283203125</v>
      </c>
      <c r="AL60">
        <v>126.37093353271401</v>
      </c>
      <c r="AM60">
        <v>0.409388877906677</v>
      </c>
      <c r="AN60">
        <v>18.373883510103699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8</vt:i4>
      </vt:variant>
    </vt:vector>
  </HeadingPairs>
  <TitlesOfParts>
    <vt:vector size="15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SeedMPV_v_Ann</vt:lpstr>
      <vt:lpstr>IvAnn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Andrew Kent</cp:lastModifiedBy>
  <cp:lastPrinted>2021-07-14T18:32:05Z</cp:lastPrinted>
  <dcterms:created xsi:type="dcterms:W3CDTF">2019-05-06T15:36:01Z</dcterms:created>
  <dcterms:modified xsi:type="dcterms:W3CDTF">2021-09-16T16:37:45Z</dcterms:modified>
</cp:coreProperties>
</file>