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5th_year\Fall\data_science\"/>
    </mc:Choice>
  </mc:AlternateContent>
  <xr:revisionPtr revIDLastSave="0" documentId="13_ncr:1_{3BFB0BF2-FD97-4183-98DA-0758027F58F0}" xr6:coauthVersionLast="45" xr6:coauthVersionMax="45" xr10:uidLastSave="{00000000-0000-0000-0000-000000000000}"/>
  <bookViews>
    <workbookView xWindow="-120" yWindow="480" windowWidth="29040" windowHeight="15840" xr2:uid="{8214CA4F-CD9E-4A77-8531-C81AFE406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7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<sst xmlns="http://schemas.openxmlformats.org/spreadsheetml/2006/main" count="52" uniqueCount="16">
  <si>
    <t>Meal</t>
  </si>
  <si>
    <t>Dinner</t>
  </si>
  <si>
    <t>Breakfast</t>
  </si>
  <si>
    <t>Notes</t>
  </si>
  <si>
    <t>Didn't finish. Switched to wet food</t>
  </si>
  <si>
    <t>Recorded by:</t>
  </si>
  <si>
    <t>Date (YYYY-MM-DD)</t>
  </si>
  <si>
    <t>Time Recording Started (24-hr time)</t>
  </si>
  <si>
    <t>Time taken to eat MM:SS.</t>
  </si>
  <si>
    <t>Andrew</t>
  </si>
  <si>
    <t>(didn't finish)</t>
  </si>
  <si>
    <t>(had been bothering me since 7 AM for food)</t>
  </si>
  <si>
    <t>(wouldn't finish. Kept running on me)</t>
  </si>
  <si>
    <t>(left his bowl several times to run on me)</t>
  </si>
  <si>
    <t>(left bowl near end)</t>
  </si>
  <si>
    <t>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</si>
</sst>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FD6-FBD2-4B9B-B08C-F624113C218A}">
  <dimension ref="A1:F38"/>
  <sheetViews>
    <sheetView tabSelected="1" topLeftCell="A4" workbookViewId="0">
      <selection activeCell="H32" sqref="H32"/>
    </sheetView>
  </sheetViews>
  <sheetFormatPr defaultRowHeight="15" x14ac:dyDescent="0.25"/>
  <cols>
    <col min="1" max="1" width="18.7109375" style="3" bestFit="1" customWidth="1"/>
    <col min="2" max="2" width="33.28515625" style="2" bestFit="1" customWidth="1"/>
    <col min="3" max="3" width="23.85546875" bestFit="1" customWidth="1"/>
    <col min="4" max="4" width="10" customWidth="1"/>
    <col min="5" max="5" width="12.5703125" bestFit="1" customWidth="1"/>
    <col min="6" max="6" width="32.28515625" bestFit="1" customWidth="1"/>
  </cols>
  <sheetData>
    <row r="1" spans="1:6" x14ac:dyDescent="0.25">
      <c r="A1" s="3" t="s">
        <v>6</v>
      </c>
      <c r="B1" s="2" t="s">
        <v>7</v>
      </c>
      <c r="C1" t="s">
        <v>8</v>
      </c>
      <c r="D1" t="s">
        <v>0</v>
      </c>
      <c r="E1" t="s">
        <v>5</v>
      </c>
      <c r="F1" t="s">
        <v>3</v>
      </c>
    </row>
    <row r="2" spans="1:6" x14ac:dyDescent="0.25">
      <c r="A2" s="3">
        <v>44091</v>
      </c>
      <c r="B2" s="2">
        <v>0.7715277777777777</v>
      </c>
      <c r="C2" s="1">
        <v>1.3284722222222222E-3</v>
      </c>
      <c r="D2" t="s">
        <v>1</v>
      </c>
      <c r="E2" t="s">
        <v>9</v>
      </c>
    </row>
    <row r="3" spans="1:6" x14ac:dyDescent="0.25">
      <c r="A3" s="3">
        <v>44092</v>
      </c>
      <c r="B3" s="2">
        <v>0.30763888888888891</v>
      </c>
      <c r="C3" s="1">
        <v>1.4732638888888892E-3</v>
      </c>
      <c r="D3" t="s">
        <v>2</v>
      </c>
      <c r="E3" t="s">
        <v>9</v>
      </c>
    </row>
    <row r="4" spans="1:6" x14ac:dyDescent="0.25">
      <c r="A4" s="3">
        <v>44093</v>
      </c>
      <c r="B4" s="2">
        <v>0.43541666666666662</v>
      </c>
      <c r="C4" s="1">
        <v>1.494675925925926E-3</v>
      </c>
      <c r="D4" t="s">
        <v>2</v>
      </c>
      <c r="E4" t="s">
        <v>9</v>
      </c>
      <c r="F4" t="s">
        <v>4</v>
      </c>
    </row>
    <row r="5" spans="1:6" x14ac:dyDescent="0.25">
      <c r="A5" s="3">
        <v>44093</v>
      </c>
      <c r="B5" s="2">
        <v>0.76666666666666661</v>
      </c>
      <c r="C5" s="1">
        <v>1.6827546296296297E-3</v>
      </c>
      <c r="D5" t="str">
        <f>IF(B5&gt;1/2,"Dinner","Breakfast")</f>
        <v>Dinner</v>
      </c>
      <c r="E5" t="s">
        <v>9</v>
      </c>
    </row>
    <row r="6" spans="1:6" x14ac:dyDescent="0.25">
      <c r="A6" s="3">
        <v>44094</v>
      </c>
      <c r="B6" s="2">
        <v>0.4284722222222222</v>
      </c>
      <c r="C6" s="1">
        <v>1.2922453703703705E-3</v>
      </c>
      <c r="D6" t="str">
        <f t="shared" ref="D6:D38" si="0">IF(B6&gt;1/2,"Dinner","Breakfast")</f>
        <v>Breakfast</v>
      </c>
      <c r="E6" t="s">
        <v>9</v>
      </c>
    </row>
    <row r="7" spans="1:6" x14ac:dyDescent="0.25">
      <c r="A7" s="3">
        <v>44094</v>
      </c>
      <c r="B7" s="2">
        <v>0.79305555555555562</v>
      </c>
      <c r="C7" s="1">
        <v>1.7909722222222224E-3</v>
      </c>
      <c r="D7" t="str">
        <f t="shared" si="0"/>
        <v>Dinner</v>
      </c>
      <c r="E7" t="s">
        <v>9</v>
      </c>
    </row>
    <row r="8" spans="1:6" x14ac:dyDescent="0.25">
      <c r="A8" s="3">
        <v>44095</v>
      </c>
      <c r="B8" s="2">
        <v>0.36458333333333331</v>
      </c>
      <c r="C8" s="1">
        <v>1.2651620370370371E-3</v>
      </c>
      <c r="D8" t="str">
        <f t="shared" si="0"/>
        <v>Breakfast</v>
      </c>
      <c r="E8" t="s">
        <v>9</v>
      </c>
      <c r="F8" s="4" t="s">
        <v>10</v>
      </c>
    </row>
    <row r="9" spans="1:6" x14ac:dyDescent="0.25">
      <c r="A9" s="3">
        <v>44095</v>
      </c>
      <c r="B9" s="2">
        <v>0.77986111111111101</v>
      </c>
      <c r="C9" s="1">
        <v>1.6868055555555553E-3</v>
      </c>
      <c r="D9" t="str">
        <f t="shared" si="0"/>
        <v>Dinner</v>
      </c>
      <c r="E9" t="s">
        <v>9</v>
      </c>
    </row>
    <row r="10" spans="1:6" x14ac:dyDescent="0.25">
      <c r="A10" s="3">
        <v>44096</v>
      </c>
      <c r="B10" s="2">
        <v>0.34236111111111112</v>
      </c>
      <c r="C10" s="1">
        <v>1.1704861111111111E-3</v>
      </c>
      <c r="D10" t="str">
        <f t="shared" si="0"/>
        <v>Breakfast</v>
      </c>
      <c r="E10" t="s">
        <v>9</v>
      </c>
    </row>
    <row r="11" spans="1:6" x14ac:dyDescent="0.25">
      <c r="A11" s="3">
        <v>44096</v>
      </c>
      <c r="B11" s="2">
        <v>0.80486111111111114</v>
      </c>
      <c r="C11" s="1">
        <v>1.5763888888888891E-3</v>
      </c>
      <c r="D11" t="str">
        <f t="shared" si="0"/>
        <v>Dinner</v>
      </c>
      <c r="E11" t="s">
        <v>9</v>
      </c>
    </row>
    <row r="12" spans="1:6" x14ac:dyDescent="0.25">
      <c r="A12" s="3">
        <v>44097</v>
      </c>
      <c r="B12" s="2">
        <v>0.30763888888888891</v>
      </c>
      <c r="C12" s="1">
        <v>1.3130787037037037E-3</v>
      </c>
      <c r="D12" t="str">
        <f t="shared" si="0"/>
        <v>Breakfast</v>
      </c>
      <c r="E12" t="s">
        <v>9</v>
      </c>
    </row>
    <row r="13" spans="1:6" x14ac:dyDescent="0.25">
      <c r="A13" s="3">
        <v>44097</v>
      </c>
      <c r="B13" s="2">
        <v>0.7416666666666667</v>
      </c>
      <c r="C13" s="1">
        <v>1.6626157407407405E-3</v>
      </c>
      <c r="D13" t="str">
        <f t="shared" si="0"/>
        <v>Dinner</v>
      </c>
      <c r="E13" t="s">
        <v>9</v>
      </c>
    </row>
    <row r="14" spans="1:6" x14ac:dyDescent="0.25">
      <c r="A14" s="3">
        <v>44098</v>
      </c>
      <c r="B14" s="2">
        <v>0.3923611111111111</v>
      </c>
      <c r="C14" s="1">
        <v>1.0442129629629629E-3</v>
      </c>
      <c r="D14" t="str">
        <f t="shared" si="0"/>
        <v>Breakfast</v>
      </c>
      <c r="E14" t="s">
        <v>9</v>
      </c>
      <c r="F14" s="4" t="s">
        <v>11</v>
      </c>
    </row>
    <row r="15" spans="1:6" x14ac:dyDescent="0.25">
      <c r="A15" s="3">
        <v>44098</v>
      </c>
      <c r="B15" s="2">
        <v>0.7597222222222223</v>
      </c>
      <c r="C15" s="1">
        <v>1.5287037037037038E-3</v>
      </c>
      <c r="D15" t="str">
        <f t="shared" si="0"/>
        <v>Dinner</v>
      </c>
      <c r="E15" t="s">
        <v>9</v>
      </c>
    </row>
    <row r="16" spans="1:6" x14ac:dyDescent="0.25">
      <c r="A16" s="3">
        <v>44099</v>
      </c>
      <c r="B16" s="2">
        <v>0.30902777777777779</v>
      </c>
      <c r="C16" s="1">
        <v>1.6609953703703706E-3</v>
      </c>
      <c r="D16" t="str">
        <f t="shared" si="0"/>
        <v>Breakfast</v>
      </c>
      <c r="E16" t="s">
        <v>9</v>
      </c>
    </row>
    <row r="17" spans="1:6" x14ac:dyDescent="0.25">
      <c r="A17" s="3">
        <v>44099</v>
      </c>
      <c r="B17" s="2">
        <v>0.76527777777777783</v>
      </c>
      <c r="C17" s="1">
        <v>1.988310185185185E-3</v>
      </c>
      <c r="D17" t="str">
        <f t="shared" si="0"/>
        <v>Dinner</v>
      </c>
      <c r="E17" t="s">
        <v>15</v>
      </c>
    </row>
    <row r="18" spans="1:6" x14ac:dyDescent="0.25">
      <c r="A18" s="3">
        <v>44100</v>
      </c>
      <c r="B18" s="2">
        <v>0.43958333333333338</v>
      </c>
      <c r="C18" s="1">
        <v>1.6116898148148149E-3</v>
      </c>
      <c r="D18" t="str">
        <f t="shared" si="0"/>
        <v>Breakfast</v>
      </c>
      <c r="E18" t="s">
        <v>15</v>
      </c>
    </row>
    <row r="19" spans="1:6" x14ac:dyDescent="0.25">
      <c r="A19" s="3">
        <v>44101</v>
      </c>
      <c r="B19" s="2">
        <v>0.47013888888888888</v>
      </c>
      <c r="C19" s="1">
        <v>1.1760416666666666E-3</v>
      </c>
      <c r="D19" t="str">
        <f t="shared" si="0"/>
        <v>Breakfast</v>
      </c>
      <c r="E19" t="s">
        <v>15</v>
      </c>
    </row>
    <row r="20" spans="1:6" x14ac:dyDescent="0.25">
      <c r="A20" s="3">
        <v>44101</v>
      </c>
      <c r="B20" s="2">
        <v>0.75902777777777775</v>
      </c>
      <c r="C20" s="1">
        <v>1.4893518518518519E-3</v>
      </c>
      <c r="D20" t="str">
        <f t="shared" si="0"/>
        <v>Dinner</v>
      </c>
      <c r="E20" t="s">
        <v>9</v>
      </c>
    </row>
    <row r="21" spans="1:6" x14ac:dyDescent="0.25">
      <c r="A21" s="3">
        <v>44102</v>
      </c>
      <c r="B21" s="2">
        <v>0.30277777777777776</v>
      </c>
      <c r="C21" s="1">
        <v>1.4964120370370372E-3</v>
      </c>
      <c r="D21" t="str">
        <f t="shared" si="0"/>
        <v>Breakfast</v>
      </c>
      <c r="E21" t="s">
        <v>9</v>
      </c>
      <c r="F21" s="4" t="s">
        <v>12</v>
      </c>
    </row>
    <row r="22" spans="1:6" x14ac:dyDescent="0.25">
      <c r="A22" s="3">
        <v>44102</v>
      </c>
      <c r="B22" s="2">
        <v>0.77916666666666667</v>
      </c>
      <c r="C22" s="1">
        <v>1.6357638888888889E-3</v>
      </c>
      <c r="D22" t="str">
        <f t="shared" si="0"/>
        <v>Dinner</v>
      </c>
      <c r="E22" t="s">
        <v>9</v>
      </c>
    </row>
    <row r="23" spans="1:6" x14ac:dyDescent="0.25">
      <c r="A23" s="3">
        <v>44103</v>
      </c>
      <c r="B23" s="2">
        <v>0.3833333333333333</v>
      </c>
      <c r="C23" s="1">
        <v>1.9188657407407409E-3</v>
      </c>
      <c r="D23" t="str">
        <f t="shared" si="0"/>
        <v>Breakfast</v>
      </c>
      <c r="E23" t="s">
        <v>9</v>
      </c>
      <c r="F23" s="4" t="s">
        <v>13</v>
      </c>
    </row>
    <row r="24" spans="1:6" x14ac:dyDescent="0.25">
      <c r="A24" s="3">
        <v>44103</v>
      </c>
      <c r="B24" s="2">
        <v>0.75069444444444444</v>
      </c>
      <c r="C24" s="1">
        <v>1.4928240740740741E-3</v>
      </c>
      <c r="D24" t="str">
        <f t="shared" si="0"/>
        <v>Dinner</v>
      </c>
      <c r="E24" t="s">
        <v>9</v>
      </c>
    </row>
    <row r="25" spans="1:6" x14ac:dyDescent="0.25">
      <c r="A25" s="3">
        <v>44104</v>
      </c>
      <c r="B25" s="2">
        <v>0.30763888888888891</v>
      </c>
      <c r="C25" s="1">
        <v>1.175462962962963E-3</v>
      </c>
      <c r="D25" t="str">
        <f t="shared" si="0"/>
        <v>Breakfast</v>
      </c>
      <c r="E25" t="s">
        <v>9</v>
      </c>
    </row>
    <row r="26" spans="1:6" x14ac:dyDescent="0.25">
      <c r="A26" s="3">
        <v>44104</v>
      </c>
      <c r="B26" s="2">
        <v>0.76180555555555562</v>
      </c>
      <c r="C26" s="1">
        <v>1.4844907407407409E-3</v>
      </c>
      <c r="D26" t="str">
        <f t="shared" si="0"/>
        <v>Dinner</v>
      </c>
      <c r="E26" t="s">
        <v>9</v>
      </c>
    </row>
    <row r="27" spans="1:6" x14ac:dyDescent="0.25">
      <c r="A27" s="3">
        <v>44105</v>
      </c>
      <c r="B27" s="2">
        <v>0.3840277777777778</v>
      </c>
      <c r="C27" s="1">
        <v>1.2807870370370369E-3</v>
      </c>
      <c r="D27" t="str">
        <f t="shared" si="0"/>
        <v>Breakfast</v>
      </c>
      <c r="E27" t="s">
        <v>9</v>
      </c>
    </row>
    <row r="28" spans="1:6" x14ac:dyDescent="0.25">
      <c r="A28" s="3">
        <v>44105</v>
      </c>
      <c r="B28" s="2">
        <v>0.75</v>
      </c>
      <c r="C28" s="1">
        <v>1.6309027777777778E-3</v>
      </c>
      <c r="D28" t="str">
        <f t="shared" si="0"/>
        <v>Dinner</v>
      </c>
      <c r="E28" t="s">
        <v>9</v>
      </c>
    </row>
    <row r="29" spans="1:6" x14ac:dyDescent="0.25">
      <c r="A29" s="3">
        <v>44106</v>
      </c>
      <c r="B29" s="2">
        <v>0.30902777777777779</v>
      </c>
      <c r="C29" s="1">
        <v>1.2215277777777778E-3</v>
      </c>
      <c r="D29" t="str">
        <f t="shared" si="0"/>
        <v>Breakfast</v>
      </c>
      <c r="E29" t="s">
        <v>9</v>
      </c>
    </row>
    <row r="30" spans="1:6" x14ac:dyDescent="0.25">
      <c r="A30" s="3">
        <v>44106</v>
      </c>
      <c r="B30" s="2">
        <v>0.74583333333333324</v>
      </c>
      <c r="C30" s="1">
        <v>1.6908564814814813E-3</v>
      </c>
      <c r="D30" t="str">
        <f t="shared" si="0"/>
        <v>Dinner</v>
      </c>
      <c r="E30" t="s">
        <v>9</v>
      </c>
    </row>
    <row r="31" spans="1:6" x14ac:dyDescent="0.25">
      <c r="A31" s="3">
        <v>44107</v>
      </c>
      <c r="B31" s="2">
        <v>0.39861111111111108</v>
      </c>
      <c r="C31" s="1">
        <v>1.7739583333333333E-3</v>
      </c>
      <c r="D31" t="str">
        <f t="shared" si="0"/>
        <v>Breakfast</v>
      </c>
      <c r="E31" t="s">
        <v>9</v>
      </c>
      <c r="F31" s="4" t="s">
        <v>14</v>
      </c>
    </row>
    <row r="32" spans="1:6" x14ac:dyDescent="0.25">
      <c r="A32" s="3">
        <v>44107</v>
      </c>
      <c r="B32" s="2">
        <v>0.73333333333333339</v>
      </c>
      <c r="C32" s="1">
        <v>1.6258101851851852E-3</v>
      </c>
      <c r="D32" t="str">
        <f t="shared" si="0"/>
        <v>Dinner</v>
      </c>
      <c r="E32" t="s">
        <v>9</v>
      </c>
    </row>
    <row r="33" spans="1:5" x14ac:dyDescent="0.25">
      <c r="A33" s="3">
        <v>44108</v>
      </c>
      <c r="B33" s="2">
        <v>0.4152777777777778</v>
      </c>
      <c r="C33" s="1">
        <v>1.2883101851851853E-3</v>
      </c>
      <c r="D33" t="str">
        <f t="shared" si="0"/>
        <v>Breakfast</v>
      </c>
      <c r="E33" t="s">
        <v>9</v>
      </c>
    </row>
    <row r="34" spans="1:5" x14ac:dyDescent="0.25">
      <c r="A34" s="3">
        <v>44108</v>
      </c>
      <c r="B34" s="2">
        <v>0.77986111111111101</v>
      </c>
      <c r="C34" s="1">
        <v>1.8479166666666668E-3</v>
      </c>
      <c r="D34" t="str">
        <f t="shared" si="0"/>
        <v>Dinner</v>
      </c>
      <c r="E34" t="s">
        <v>9</v>
      </c>
    </row>
    <row r="35" spans="1:5" x14ac:dyDescent="0.25">
      <c r="A35" s="3">
        <v>44109</v>
      </c>
      <c r="B35" s="2">
        <v>0.30972222222222223</v>
      </c>
      <c r="C35" s="1">
        <v>1.1260416666666667E-3</v>
      </c>
      <c r="D35" t="str">
        <f t="shared" si="0"/>
        <v>Breakfast</v>
      </c>
      <c r="E35" t="s">
        <v>9</v>
      </c>
    </row>
    <row r="36" spans="1:5" x14ac:dyDescent="0.25">
      <c r="A36" s="3">
        <v>44109</v>
      </c>
      <c r="B36" s="2">
        <v>0.76180555555555562</v>
      </c>
      <c r="C36" s="1">
        <v>1.2944444444444446E-3</v>
      </c>
      <c r="D36" t="str">
        <f t="shared" si="0"/>
        <v>Dinner</v>
      </c>
      <c r="E36" t="s">
        <v>9</v>
      </c>
    </row>
    <row r="37" spans="1:5" x14ac:dyDescent="0.25">
      <c r="A37" s="3">
        <v>44110</v>
      </c>
      <c r="B37" s="2">
        <v>0.37847222222222227</v>
      </c>
      <c r="C37" s="1">
        <v>1.5652777777777776E-3</v>
      </c>
      <c r="D37" t="str">
        <f t="shared" si="0"/>
        <v>Breakfast</v>
      </c>
      <c r="E37" t="s">
        <v>9</v>
      </c>
    </row>
    <row r="38" spans="1:5" x14ac:dyDescent="0.25">
      <c r="A38" s="3">
        <v>44110</v>
      </c>
      <c r="B38" s="2">
        <v>0.76180555555555562</v>
      </c>
      <c r="C38" s="1">
        <v>1.2410879629629629E-3</v>
      </c>
      <c r="D38" t="str">
        <f t="shared" si="0"/>
        <v>Dinner</v>
      </c>
      <c r="E3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Updegrove</dc:creator>
  <cp:lastModifiedBy>Andrew Updegrove</cp:lastModifiedBy>
  <dcterms:created xsi:type="dcterms:W3CDTF">2020-09-17T22:34:33Z</dcterms:created>
  <dcterms:modified xsi:type="dcterms:W3CDTF">2020-10-06T22:20:08Z</dcterms:modified>
</cp:coreProperties>
</file>