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2\Images\Project\egh444-group-project\train_networks\"/>
    </mc:Choice>
  </mc:AlternateContent>
  <xr:revisionPtr revIDLastSave="0" documentId="13_ncr:1_{8FB95BE3-C5A6-4A3B-BF8D-5F90428BD06B}" xr6:coauthVersionLast="45" xr6:coauthVersionMax="45" xr10:uidLastSave="{00000000-0000-0000-0000-000000000000}"/>
  <bookViews>
    <workbookView xWindow="2970" yWindow="5400" windowWidth="14770" windowHeight="7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<sst xmlns="http://schemas.openxmlformats.org/spreadsheetml/2006/main" count="35" uniqueCount="26">
  <si>
    <t>ResNet-18</t>
  </si>
  <si>
    <t>AlexNet</t>
  </si>
  <si>
    <t>Validation</t>
  </si>
  <si>
    <t>3 Epochs</t>
  </si>
  <si>
    <t>4 Epochs</t>
  </si>
  <si>
    <t>InceptionV2</t>
  </si>
  <si>
    <t>Size</t>
  </si>
  <si>
    <t>VGG-16</t>
  </si>
  <si>
    <t>MobileNetV2</t>
  </si>
  <si>
    <t>61M</t>
  </si>
  <si>
    <t>11M</t>
  </si>
  <si>
    <t>138M</t>
  </si>
  <si>
    <t>24M</t>
  </si>
  <si>
    <t>3.4M</t>
  </si>
  <si>
    <t>Params</t>
  </si>
  <si>
    <t>6 Epochs</t>
  </si>
  <si>
    <t>1 Epoch</t>
  </si>
  <si>
    <t>8MB</t>
  </si>
  <si>
    <t>200MB</t>
  </si>
  <si>
    <t>80MB</t>
  </si>
  <si>
    <t>40MB</t>
  </si>
  <si>
    <t>500MB</t>
  </si>
  <si>
    <t>Test 2</t>
  </si>
  <si>
    <t>Test 1</t>
  </si>
  <si>
    <t>90 images</t>
  </si>
  <si>
    <t>133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</si>
</sst>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4" borderId="8" xfId="0" applyFont="1" applyFill="1" applyBorder="1"/>
    <xf numFmtId="0" fontId="0" fillId="0" borderId="5" xfId="0" applyBorder="1"/>
    <xf numFmtId="0" fontId="0" fillId="0" borderId="6" xfId="0" applyBorder="1"/>
    <xf numFmtId="10" fontId="0" fillId="0" borderId="5" xfId="0" applyNumberFormat="1" applyBorder="1"/>
    <xf numFmtId="10" fontId="0" fillId="0" borderId="3" xfId="0" applyNumberFormat="1" applyFill="1" applyBorder="1"/>
    <xf numFmtId="10" fontId="0" fillId="0" borderId="4" xfId="0" applyNumberFormat="1" applyFill="1" applyBorder="1"/>
    <xf numFmtId="10" fontId="0" fillId="0" borderId="6" xfId="0" applyNumberForma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5" xfId="0" applyFont="1" applyFill="1" applyBorder="1"/>
    <xf numFmtId="0" fontId="1" fillId="0" borderId="0" xfId="0" applyFont="1"/>
    <xf numFmtId="10" fontId="0" fillId="0" borderId="0" xfId="0" applyNumberFormat="1" applyFill="1" applyBorder="1"/>
    <xf numFmtId="0" fontId="1" fillId="5" borderId="9" xfId="0" applyFont="1" applyFill="1" applyBorder="1"/>
    <xf numFmtId="0" fontId="1" fillId="5" borderId="3" xfId="0" applyFont="1" applyFill="1" applyBorder="1"/>
    <xf numFmtId="0" fontId="1" fillId="6" borderId="9" xfId="0" applyFont="1" applyFill="1" applyBorder="1"/>
    <xf numFmtId="0" fontId="1" fillId="6" borderId="3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5" borderId="0" xfId="0" applyNumberFormat="1" applyFill="1" applyBorder="1"/>
    <xf numFmtId="10" fontId="0" fillId="0" borderId="0" xfId="0" applyNumberFormat="1" applyBorder="1"/>
    <xf numFmtId="164" fontId="0" fillId="0" borderId="0" xfId="1" applyNumberFormat="1" applyFont="1" applyFill="1" applyBorder="1"/>
    <xf numFmtId="10" fontId="0" fillId="2" borderId="4" xfId="0" applyNumberFormat="1" applyFill="1" applyBorder="1"/>
    <xf numFmtId="10" fontId="0" fillId="2" borderId="3" xfId="0" applyNumberFormat="1" applyFill="1" applyBorder="1"/>
    <xf numFmtId="10" fontId="0" fillId="8" borderId="3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0" fontId="0" fillId="0" borderId="5" xfId="0" applyNumberFormat="1" applyFill="1" applyBorder="1"/>
    <xf numFmtId="10" fontId="0" fillId="6" borderId="4" xfId="0" applyNumberFormat="1" applyFill="1" applyBorder="1"/>
    <xf numFmtId="10" fontId="0" fillId="6" borderId="6" xfId="0" applyNumberFormat="1" applyFill="1" applyBorder="1"/>
    <xf numFmtId="10" fontId="0" fillId="2" borderId="1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K9" sqref="K9"/>
    </sheetView>
  </sheetViews>
  <sheetFormatPr defaultRowHeight="14.5" x14ac:dyDescent="0.35"/>
  <cols>
    <col min="1" max="1" width="11.90625" customWidth="1"/>
    <col min="2" max="2" width="7.6328125" bestFit="1" customWidth="1"/>
    <col min="3" max="3" width="7.08984375" bestFit="1" customWidth="1"/>
    <col min="4" max="9" width="10.08984375" customWidth="1"/>
    <col min="10" max="10" width="9.36328125" bestFit="1" customWidth="1"/>
    <col min="11" max="11" width="9.36328125" customWidth="1"/>
  </cols>
  <sheetData>
    <row r="1" spans="1:14" x14ac:dyDescent="0.35">
      <c r="A1" s="23"/>
      <c r="B1" s="33" t="s">
        <v>6</v>
      </c>
      <c r="C1" s="34"/>
      <c r="D1" s="33" t="s">
        <v>16</v>
      </c>
      <c r="E1" s="34"/>
      <c r="F1" s="33" t="s">
        <v>3</v>
      </c>
      <c r="G1" s="34"/>
      <c r="H1" s="33" t="s">
        <v>4</v>
      </c>
      <c r="I1" s="34"/>
      <c r="J1" s="33" t="s">
        <v>15</v>
      </c>
      <c r="K1" s="35"/>
      <c r="L1" s="34"/>
      <c r="M1" s="26"/>
    </row>
    <row r="2" spans="1:14" ht="15" thickBot="1" x14ac:dyDescent="0.4">
      <c r="A2" s="24"/>
      <c r="B2" s="1" t="s">
        <v>6</v>
      </c>
      <c r="C2" s="2" t="s">
        <v>14</v>
      </c>
      <c r="D2" s="1" t="s">
        <v>2</v>
      </c>
      <c r="E2" s="25" t="s">
        <v>23</v>
      </c>
      <c r="F2" s="1" t="s">
        <v>2</v>
      </c>
      <c r="G2" s="25" t="s">
        <v>23</v>
      </c>
      <c r="H2" s="1" t="s">
        <v>2</v>
      </c>
      <c r="I2" s="25" t="s">
        <v>23</v>
      </c>
      <c r="J2" s="1" t="s">
        <v>2</v>
      </c>
      <c r="K2" s="25" t="s">
        <v>23</v>
      </c>
      <c r="L2" s="2" t="s">
        <v>22</v>
      </c>
      <c r="M2" s="26"/>
    </row>
    <row r="3" spans="1:14" x14ac:dyDescent="0.35">
      <c r="A3" s="3" t="s">
        <v>1</v>
      </c>
      <c r="B3" s="5" t="s">
        <v>18</v>
      </c>
      <c r="C3" s="14" t="s">
        <v>9</v>
      </c>
      <c r="D3" s="11">
        <v>0.87239999999999995</v>
      </c>
      <c r="E3" s="12">
        <v>0.87780000000000002</v>
      </c>
      <c r="F3" s="11">
        <v>0.9284</v>
      </c>
      <c r="G3" s="12">
        <v>0.92220000000000002</v>
      </c>
      <c r="H3" s="11">
        <v>0.94</v>
      </c>
      <c r="I3" s="12">
        <v>0.9667</v>
      </c>
      <c r="J3" s="31">
        <v>0.95020000000000004</v>
      </c>
      <c r="K3" s="18">
        <v>0.9778</v>
      </c>
      <c r="L3" s="30">
        <v>0.84209999999999996</v>
      </c>
      <c r="M3" s="18"/>
      <c r="N3" s="18"/>
    </row>
    <row r="4" spans="1:14" x14ac:dyDescent="0.35">
      <c r="A4" s="3" t="s">
        <v>0</v>
      </c>
      <c r="B4" s="21" t="s">
        <v>20</v>
      </c>
      <c r="C4" s="22" t="s">
        <v>10</v>
      </c>
      <c r="D4" s="11">
        <v>0.89839999999999998</v>
      </c>
      <c r="E4" s="12">
        <v>0.91110000000000002</v>
      </c>
      <c r="F4" s="11">
        <v>0.91539999999999999</v>
      </c>
      <c r="G4" s="12">
        <v>0.93330000000000002</v>
      </c>
      <c r="H4" s="11">
        <v>0.92969999999999997</v>
      </c>
      <c r="I4" s="12">
        <v>0.93330000000000002</v>
      </c>
      <c r="J4" s="11">
        <v>0.96250000000000002</v>
      </c>
      <c r="K4" s="18">
        <v>0.9778</v>
      </c>
      <c r="L4" s="37">
        <v>0.92479999999999996</v>
      </c>
      <c r="M4" s="18"/>
    </row>
    <row r="5" spans="1:14" x14ac:dyDescent="0.35">
      <c r="A5" s="3" t="s">
        <v>5</v>
      </c>
      <c r="B5" s="6" t="s">
        <v>19</v>
      </c>
      <c r="C5" s="15" t="s">
        <v>12</v>
      </c>
      <c r="D5" s="11">
        <v>0.89500000000000002</v>
      </c>
      <c r="E5" s="12">
        <v>0.92220000000000002</v>
      </c>
      <c r="F5" s="11">
        <v>0.92220000000000002</v>
      </c>
      <c r="G5" s="12">
        <v>0.9556</v>
      </c>
      <c r="H5" s="11">
        <v>0.93930000000000002</v>
      </c>
      <c r="I5" s="12">
        <v>0.9556</v>
      </c>
      <c r="J5" s="32">
        <v>0.96789999999999998</v>
      </c>
      <c r="K5" s="18">
        <v>0.9778</v>
      </c>
      <c r="L5" s="37">
        <v>0.93230000000000002</v>
      </c>
      <c r="M5" s="18"/>
    </row>
    <row r="6" spans="1:14" x14ac:dyDescent="0.35">
      <c r="A6" s="3" t="s">
        <v>8</v>
      </c>
      <c r="B6" s="19" t="s">
        <v>17</v>
      </c>
      <c r="C6" s="20" t="s">
        <v>13</v>
      </c>
      <c r="D6" s="11">
        <v>0.91879999999999995</v>
      </c>
      <c r="E6" s="12">
        <v>0.91110000000000002</v>
      </c>
      <c r="F6" s="11">
        <v>0.92969999999999997</v>
      </c>
      <c r="G6" s="12">
        <v>0.94440000000000002</v>
      </c>
      <c r="H6" s="11">
        <v>0.93520000000000003</v>
      </c>
      <c r="I6" s="12">
        <v>0.9667</v>
      </c>
      <c r="J6" s="11">
        <v>0.95909999999999995</v>
      </c>
      <c r="K6" s="27">
        <v>1</v>
      </c>
      <c r="L6" s="37">
        <v>0.92479999999999996</v>
      </c>
      <c r="M6" s="18"/>
    </row>
    <row r="7" spans="1:14" ht="15" thickBot="1" x14ac:dyDescent="0.4">
      <c r="A7" s="4" t="s">
        <v>7</v>
      </c>
      <c r="B7" s="7" t="s">
        <v>21</v>
      </c>
      <c r="C7" s="16" t="s">
        <v>11</v>
      </c>
      <c r="D7" s="8"/>
      <c r="E7" s="9"/>
      <c r="F7" s="8"/>
      <c r="G7" s="9"/>
      <c r="H7" s="36">
        <v>0.97340000000000004</v>
      </c>
      <c r="I7" s="13">
        <v>0.9778</v>
      </c>
      <c r="J7" s="10">
        <v>0.96930000000000005</v>
      </c>
      <c r="K7" s="39">
        <v>0.9556</v>
      </c>
      <c r="L7" s="38">
        <v>0.93230000000000002</v>
      </c>
      <c r="M7" s="28"/>
    </row>
    <row r="9" spans="1:14" x14ac:dyDescent="0.35">
      <c r="D9" s="17" t="s">
        <v>23</v>
      </c>
      <c r="E9" t="s">
        <v>24</v>
      </c>
      <c r="F9" s="29">
        <v>30</v>
      </c>
      <c r="G9" s="29">
        <v>30</v>
      </c>
      <c r="H9" s="29">
        <v>30</v>
      </c>
    </row>
    <row r="10" spans="1:14" x14ac:dyDescent="0.35">
      <c r="D10" s="17" t="s">
        <v>22</v>
      </c>
      <c r="E10" t="s">
        <v>25</v>
      </c>
      <c r="F10">
        <v>45</v>
      </c>
      <c r="G10">
        <v>45</v>
      </c>
      <c r="H10">
        <f>133-45-45</f>
        <v>43</v>
      </c>
    </row>
  </sheetData>
  <mergeCells count="5">
    <mergeCell ref="F1:G1"/>
    <mergeCell ref="H1:I1"/>
    <mergeCell ref="B1:C1"/>
    <mergeCell ref="J1:L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2020-10-20T03:43:40Z</dcterms:modified>
</cp:coreProperties>
</file>