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f39aa8524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ágina1" sheetId="1" r:id="R9174ac1807104e0d"/>
    <x:sheet xmlns:r="http://schemas.openxmlformats.org/officeDocument/2006/relationships" name="Histórico" sheetId="2" r:id="Rd300c926bb1746ab"/>
    <x:sheet xmlns:r="http://schemas.openxmlformats.org/officeDocument/2006/relationships" name="Padrão Nível 1" sheetId="3" r:id="R6f12b22140ac4e23"/>
    <x:sheet xmlns:r="http://schemas.openxmlformats.org/officeDocument/2006/relationships" name="Guerreiro N1" sheetId="4" r:id="R80e912ea1f56404a"/>
    <x:sheet xmlns:r="http://schemas.openxmlformats.org/officeDocument/2006/relationships" name="Mago N1" sheetId="5" r:id="R7b1574ddd8fe4d4b"/>
    <x:sheet xmlns:r="http://schemas.openxmlformats.org/officeDocument/2006/relationships" name="Ladino N1" sheetId="6" r:id="R8f84a17d53cd4b2f"/>
    <x:sheet xmlns:r="http://schemas.openxmlformats.org/officeDocument/2006/relationships" name="Clérigo N1" sheetId="7" r:id="Re68ecfa947b84586"/>
  </x:sheets>
</x:workbook>
</file>

<file path=xl/sharedStrings.xml><?xml version="1.0" encoding="utf-8"?>
<x:sst xmlns:x="http://schemas.openxmlformats.org/spreadsheetml/2006/main">
  <x:si>
    <x:t xml:space="preserve">☑</x:t>
  </x:si>
  <x:si>
    <x:t xml:space="preserve">Finalizar os antecedentes existentes</x:t>
  </x:si>
  <x:si>
    <x:t xml:space="preserve">☐</x:t>
  </x:si>
  <x:si>
    <x:t xml:space="preserve">Projetar o motor genérico de efeitos</x:t>
  </x:si>
  <x:si>
    <x:t xml:space="preserve">Completar a economia de ações</x:t>
  </x:si>
  <x:si>
    <x:t xml:space="preserve">Implementar uma habilidade de classe piloto</x:t>
  </x:si>
  <x:si>
    <x:t xml:space="preserve">Finalizar as armas necessárias</x:t>
  </x:si>
  <x:si>
    <x:t xml:space="preserve">Implementar uma maestria piloto</x:t>
  </x:si>
  <x:si>
    <x:t xml:space="preserve">Implementar um talento piloto</x:t>
  </x:si>
  <x:si>
    <x:t xml:space="preserve">Construir o sistema básico de magia</x:t>
  </x:si>
  <x:si>
    <x:t xml:space="preserve">Criar áreas de efeito</x:t>
  </x:si>
  <x:si>
    <x:t xml:space="preserve">Criar o sistema de condições</x:t>
  </x:si>
  <x:si>
    <x:t xml:space="preserve">Completar as quatro classes no nível 1</x:t>
  </x:si>
  <x:si>
    <x:t xml:space="preserve">Revisar a inteligência básica dos inimigos</x:t>
  </x:si>
  <x:si>
    <x:t xml:space="preserve">Salvar as alterações provocadas pelo combate</x:t>
  </x:si>
  <x:si>
    <x:t xml:space="preserve">Implementar experiência</x:t>
  </x:si>
  <x:si>
    <x:t xml:space="preserve">Preparar a progressão de nível</x:t>
  </x:si>
  <x:si>
    <x:t xml:space="preserve">Encerrar o combate e devolver o resultado à aventura</x:t>
  </x:si>
  <x:si>
    <x:t xml:space="preserve">Rodada final de testes</x:t>
  </x:si>
  <x:si>
    <x:t xml:space="preserve">Definir id</x:t>
  </x:si>
  <x:si>
    <x:t xml:space="preserve">Criar um formato comum para talentos, habilidades, armas, maestrias e magias. Cada efeito deverá poder informar:</x:t>
  </x:si>
  <x:si>
    <x:t xml:space="preserve">Para cada participante:</x:t>
  </x:si>
  <x:si>
    <x:t xml:space="preserve">Escolher uma habilidade de nível 1 que possua:</x:t>
  </x:si>
  <x:si>
    <x:t xml:space="preserve">id</x:t>
  </x:si>
  <x:si>
    <x:t xml:space="preserve">Criar o formato da maestria</x:t>
  </x:si>
  <x:si>
    <x:t xml:space="preserve">Criar o formato do talento</x:t>
  </x:si>
  <x:si>
    <x:t xml:space="preserve">Estrutura das magias</x:t>
  </x:si>
  <x:si>
    <x:t xml:space="preserve">Linha</x:t>
  </x:si>
  <x:si>
    <x:t xml:space="preserve">Cada condição precisa definir:</x:t>
  </x:si>
  <x:si>
    <x:t xml:space="preserve">Guerreiro</x:t>
  </x:si>
  <x:si>
    <x:t xml:space="preserve">Escolher o alvo</x:t>
  </x:si>
  <x:si>
    <x:t xml:space="preserve">Após o combate:</x:t>
  </x:si>
  <x:si>
    <x:t xml:space="preserve">Criar tabela de experiência necessária</x:t>
  </x:si>
  <x:si>
    <x:t xml:space="preserve">Detectar vitória</x:t>
  </x:si>
  <x:si>
    <x:t xml:space="preserve">Definir nome</x:t>
  </x:si>
  <x:si>
    <x:t xml:space="preserve">Identificador</x:t>
  </x:si>
  <x:si>
    <x:t xml:space="preserve">Movimento disponível</x:t>
  </x:si>
  <x:si>
    <x:t xml:space="preserve">Quantidade limitada de usos</x:t>
  </x:si>
  <x:si>
    <x:t xml:space="preserve">Nome</x:t>
  </x:si>
  <x:si>
    <x:t xml:space="preserve">Ligar a maestria à arma</x:t>
  </x:si>
  <x:si>
    <x:t xml:space="preserve">Definir se é passivo ou ativável</x:t>
  </x:si>
  <x:si>
    <x:t xml:space="preserve">Cone</x:t>
  </x:si>
  <x:si>
    <x:t xml:space="preserve">Dados básicos</x:t>
  </x:si>
  <x:si>
    <x:t xml:space="preserve">Verificar distância</x:t>
  </x:si>
  <x:si>
    <x:t xml:space="preserve">Atualizar PV do personagem</x:t>
  </x:si>
  <x:si>
    <x:t xml:space="preserve">Conceder XP apenas em caso de vitória</x:t>
  </x:si>
  <x:si>
    <x:t xml:space="preserve">Detectar quando o limite é alcançado</x:t>
  </x:si>
  <x:si>
    <x:t xml:space="preserve">Detectar derrota</x:t>
  </x:si>
  <x:si>
    <x:t xml:space="preserve">Criar</x:t>
  </x:si>
  <x:si>
    <x:t xml:space="preserve">Definir descrição</x:t>
  </x:si>
  <x:si>
    <x:t xml:space="preserve">Ação disponível</x:t>
  </x:si>
  <x:si>
    <x:t xml:space="preserve">Custo de ação ou ação bônus</x:t>
  </x:si>
  <x:si>
    <x:t xml:space="preserve">Categoria</x:t>
  </x:si>
  <x:si>
    <x:t xml:space="preserve">Verificar se o personagem conhece a maestria</x:t>
  </x:si>
  <x:si>
    <x:t xml:space="preserve">Definir gatilhos</x:t>
  </x:si>
  <x:si>
    <x:t xml:space="preserve">Cubo</x:t>
  </x:si>
  <x:si>
    <x:t xml:space="preserve">Proficiências</x:t>
  </x:si>
  <x:si>
    <x:t xml:space="preserve">Aproximar-se quando necessário</x:t>
  </x:si>
  <x:si>
    <x:t xml:space="preserve">Atualizar recursos consumidos</x:t>
  </x:si>
  <x:si>
    <x:t xml:space="preserve">Impedir concessão duplicada</x:t>
  </x:si>
  <x:si>
    <x:t xml:space="preserve">Sinalizar que existe uma subida de nível pendente</x:t>
  </x:si>
  <x:si>
    <x:t xml:space="preserve">Emitir apenas um evento de encerramento</x:t>
  </x:si>
  <x:si>
    <x:t xml:space="preserve">Salvar</x:t>
  </x:si>
  <x:si>
    <x:t xml:space="preserve">Definir os três atributos permitidos</x:t>
  </x:si>
  <x:si>
    <x:t xml:space="preserve">Origem</x:t>
  </x:si>
  <x:si>
    <x:t xml:space="preserve">Ação bônus disponível</x:t>
  </x:si>
  <x:si>
    <x:t xml:space="preserve">Efeito mensurável</x:t>
  </x:si>
  <x:si>
    <x:t xml:space="preserve">Tipo de ataque</x:t>
  </x:si>
  <x:si>
    <x:t xml:space="preserve">Definir o gatilho</x:t>
  </x:si>
  <x:si>
    <x:t xml:space="preserve">Definir requisitos</x:t>
  </x:si>
  <x:si>
    <x:t xml:space="preserve">Nível</x:t>
  </x:si>
  <x:si>
    <x:t xml:space="preserve">Esfera ou emanação</x:t>
  </x:si>
  <x:si>
    <x:t xml:space="preserve">Efeitos</x:t>
  </x:si>
  <x:si>
    <x:t xml:space="preserve">Equipamento</x:t>
  </x:si>
  <x:si>
    <x:t xml:space="preserve">Preferir ataque corpo a corpo na distância adequada</x:t>
  </x:si>
  <x:si>
    <x:t xml:space="preserve">Atualizar espaços de magia</x:t>
  </x:si>
  <x:si>
    <x:t xml:space="preserve">Atualizar o personagem salvo</x:t>
  </x:si>
  <x:si>
    <x:t xml:space="preserve">Impedir aplicação duplicada</x:t>
  </x:si>
  <x:si>
    <x:t xml:space="preserve">Desabilitar novas ações</x:t>
  </x:si>
  <x:si>
    <x:t xml:space="preserve">Entrar na aventura</x:t>
  </x:si>
  <x:si>
    <x:t xml:space="preserve">Permitir a distribuição correta dos bônus</x:t>
  </x:si>
  <x:si>
    <x:t xml:space="preserve">Tipo do efeito</x:t>
  </x:si>
  <x:si>
    <x:t xml:space="preserve">Reação disponível</x:t>
  </x:si>
  <x:si>
    <x:t xml:space="preserve">Forma de recarga</x:t>
  </x:si>
  <x:si>
    <x:t xml:space="preserve">Atributo utilizado</x:t>
  </x:si>
  <x:si>
    <x:t xml:space="preserve">Aplicar o efeito</x:t>
  </x:si>
  <x:si>
    <x:t xml:space="preserve">Definir quantidade de usos</x:t>
  </x:si>
  <x:si>
    <x:t xml:space="preserve">Escola</x:t>
  </x:si>
  <x:si>
    <x:t xml:space="preserve">Cilindro</x:t>
  </x:si>
  <x:si>
    <x:t xml:space="preserve">Duração</x:t>
  </x:si>
  <x:si>
    <x:t xml:space="preserve">Habilidades de nível 1</x:t>
  </x:si>
  <x:si>
    <x:t xml:space="preserve">Preferir ataque à distância quando fizer sentido</x:t>
  </x:si>
  <x:si>
    <x:t xml:space="preserve">Atualizar condições persistentes, se houver</x:t>
  </x:si>
  <x:si>
    <x:t xml:space="preserve">Mostrar a recompensa ao jogador</x:t>
  </x:si>
  <x:si>
    <x:t xml:space="preserve">Criar estrutura de habilidades por nível</x:t>
  </x:si>
  <x:si>
    <x:t xml:space="preserve">Salvar o estado do personagem</x:t>
  </x:si>
  <x:si>
    <x:t xml:space="preserve">Usar arma</x:t>
  </x:si>
  <x:si>
    <x:t xml:space="preserve">Validar os limites dos bônus</x:t>
  </x:si>
  <x:si>
    <x:t xml:space="preserve">Gatilho</x:t>
  </x:si>
  <x:si>
    <x:t xml:space="preserve">Recursos disponíveis</x:t>
  </x:si>
  <x:si>
    <x:t xml:space="preserve">Implementação:</x:t>
  </x:si>
  <x:si>
    <x:t xml:space="preserve">Bônus de ataque</x:t>
  </x:si>
  <x:si>
    <x:t xml:space="preserve">Mostrar o resultado na interface</x:t>
  </x:si>
  <x:si>
    <x:t xml:space="preserve">Definir recarga</x:t>
  </x:si>
  <x:si>
    <x:t xml:space="preserve">Classes que podem utilizá-la</x:t>
  </x:si>
  <x:si>
    <x:t xml:space="preserve">Ponto de origem</x:t>
  </x:si>
  <x:si>
    <x:t xml:space="preserve">Recursos</x:t>
  </x:si>
  <x:si>
    <x:t xml:space="preserve">Evitar ataques fora do alcance</x:t>
  </x:si>
  <x:si>
    <x:t xml:space="preserve">Atualizar equipamentos ou munição, se aplicável</x:t>
  </x:si>
  <x:si>
    <x:t xml:space="preserve">Mostrar o total atual na ficha</x:t>
  </x:si>
  <x:si>
    <x:t xml:space="preserve">Criar estrutura de aumento de PV</x:t>
  </x:si>
  <x:si>
    <x:t xml:space="preserve">Conceder XP na vitória</x:t>
  </x:si>
  <x:si>
    <x:t xml:space="preserve">Usar habilidade</x:t>
  </x:si>
  <x:si>
    <x:t xml:space="preserve">Definir perícias</x:t>
  </x:si>
  <x:si>
    <x:t xml:space="preserve">Custo na economia de ações</x:t>
  </x:si>
  <x:si>
    <x:t xml:space="preserve">Concentração atual</x:t>
  </x:si>
  <x:si>
    <x:t xml:space="preserve">Cadastrar a habilidade no banco</x:t>
  </x:si>
  <x:si>
    <x:t xml:space="preserve">Dados de dano</x:t>
  </x:si>
  <x:si>
    <x:t xml:space="preserve">Impedir aplicação quando os requisitos não forem atendidos</x:t>
  </x:si>
  <x:si>
    <x:t xml:space="preserve">Aplicar bônus passivos automaticamente</x:t>
  </x:si>
  <x:si>
    <x:t xml:space="preserve">Tempo de conjuração</x:t>
  </x:si>
  <x:si>
    <x:t xml:space="preserve">Para cada área:</x:t>
  </x:si>
  <x:si>
    <x:t xml:space="preserve">Forma de remoção</x:t>
  </x:si>
  <x:si>
    <x:t xml:space="preserve">Maestrias disponíveis</x:t>
  </x:si>
  <x:si>
    <x:t xml:space="preserve">Usar todo ou parte do movimento</x:t>
  </x:si>
  <x:si>
    <x:t xml:space="preserve">Salvar o personagem no localStorage</x:t>
  </x:si>
  <x:si>
    <x:t xml:space="preserve">Preparar o campo de nível</x:t>
  </x:si>
  <x:si>
    <x:t xml:space="preserve">Criar estrutura de novos recursos</x:t>
  </x:si>
  <x:si>
    <x:t xml:space="preserve">Consultar a consequência no banco da aventura</x:t>
  </x:si>
  <x:si>
    <x:t xml:space="preserve">Usar maestria</x:t>
  </x:si>
  <x:si>
    <x:t xml:space="preserve">Definir ferramentas ou maestrias</x:t>
  </x:si>
  <x:si>
    <x:t xml:space="preserve">Alvo</x:t>
  </x:si>
  <x:si>
    <x:t xml:space="preserve">Condições atuais</x:t>
  </x:si>
  <x:si>
    <x:t xml:space="preserve">Entregar a habilidade à classe correta</x:t>
  </x:si>
  <x:si>
    <x:t xml:space="preserve">Tipo de dano</x:t>
  </x:si>
  <x:si>
    <x:t xml:space="preserve">Testar acerto e erro</x:t>
  </x:si>
  <x:si>
    <x:t xml:space="preserve">Exibir ações concedidas no combate</x:t>
  </x:si>
  <x:si>
    <x:t xml:space="preserve">Alcance</x:t>
  </x:si>
  <x:si>
    <x:t xml:space="preserve">Mostrar uma prévia no grid</x:t>
  </x:si>
  <x:si>
    <x:t xml:space="preserve">Possibilidade de repetição</x:t>
  </x:si>
  <x:si>
    <x:t xml:space="preserve">Integração com armas</x:t>
  </x:si>
  <x:si>
    <x:t xml:space="preserve">Escolher entre ações disponíveis</x:t>
  </x:si>
  <x:si>
    <x:t xml:space="preserve">Atualizar a ficha exibida</x:t>
  </x:si>
  <x:si>
    <x:t xml:space="preserve">Preparar o limite necessário para subir de nível</x:t>
  </x:si>
  <x:si>
    <x:t xml:space="preserve">Criar estrutura de novas magias</x:t>
  </x:si>
  <x:si>
    <x:t xml:space="preserve">Voltar para a tela narrativa</x:t>
  </x:si>
  <x:si>
    <x:t xml:space="preserve">Vencer ou perder</x:t>
  </x:si>
  <x:si>
    <x:t xml:space="preserve">Definir idiomas, quando aplicável</x:t>
  </x:si>
  <x:si>
    <x:t xml:space="preserve">Efeitos temporários</x:t>
  </x:si>
  <x:si>
    <x:t xml:space="preserve">Salvar a habilidade no personagem</x:t>
  </x:si>
  <x:si>
    <x:t xml:space="preserve">Alcance normal</x:t>
  </x:si>
  <x:si>
    <x:t xml:space="preserve">Testar duração</x:t>
  </x:si>
  <x:si>
    <x:t xml:space="preserve">Salvar o talento no personagem</x:t>
  </x:si>
  <x:si>
    <x:t xml:space="preserve">Componentes</x:t>
  </x:si>
  <x:si>
    <x:t xml:space="preserve">Permitir escolher o ponto de origem</x:t>
  </x:si>
  <x:si>
    <x:t xml:space="preserve">Momento de atualização</x:t>
  </x:si>
  <x:si>
    <x:t xml:space="preserve">Teste completo em combate</x:t>
  </x:si>
  <x:si>
    <x:t xml:space="preserve">Encerrar corretamente o turno</x:t>
  </x:si>
  <x:si>
    <x:t xml:space="preserve">Não sobrescrever outros personagens</x:t>
  </x:si>
  <x:si>
    <x:t xml:space="preserve">Criar estrutura de novas escolhas</x:t>
  </x:si>
  <x:si>
    <x:t xml:space="preserve">Mostrar a consequência correta</x:t>
  </x:si>
  <x:si>
    <x:t xml:space="preserve">Salvar resultado</x:t>
  </x:si>
  <x:si>
    <x:t xml:space="preserve">Definir talento concedido</x:t>
  </x:si>
  <x:si>
    <x:t xml:space="preserve">Área</x:t>
  </x:si>
  <x:si>
    <x:t xml:space="preserve">Durante o turno:</x:t>
  </x:si>
  <x:si>
    <x:t xml:space="preserve">Mostrar a habilidade na ficha</x:t>
  </x:si>
  <x:si>
    <x:t xml:space="preserve">Alcance longo</x:t>
  </x:si>
  <x:si>
    <x:t xml:space="preserve">Testar interação com condições</x:t>
  </x:si>
  <x:si>
    <x:t xml:space="preserve">Mostrar o talento na ficha</x:t>
  </x:si>
  <x:si>
    <x:t xml:space="preserve">Permitir escolher direção, quando necessário</x:t>
  </x:si>
  <x:si>
    <x:t xml:space="preserve">O motor deverá:</x:t>
  </x:si>
  <x:si>
    <x:t xml:space="preserve">Ladino</x:t>
  </x:si>
  <x:si>
    <x:t xml:space="preserve">Respeitar condições</x:t>
  </x:si>
  <x:si>
    <x:t xml:space="preserve">Garantir que recarregar a página mantenha os dados</x:t>
  </x:si>
  <x:si>
    <x:t xml:space="preserve">Não implementar ainda todo o conteúdo dos níveis seguintes</x:t>
  </x:si>
  <x:si>
    <x:t xml:space="preserve">Avançar para a próxima cena</x:t>
  </x:si>
  <x:si>
    <x:t xml:space="preserve">Receber XP</x:t>
  </x:si>
  <x:si>
    <x:t xml:space="preserve">Definir equipamento inicial</x:t>
  </x:si>
  <x:si>
    <x:t xml:space="preserve">Teste ou salvaguarda</x:t>
  </x:si>
  <x:si>
    <x:t xml:space="preserve">Consumir movimento corretamente</x:t>
  </x:si>
  <x:si>
    <x:t xml:space="preserve">Mostrar a habilidade no combate</x:t>
  </x:si>
  <x:si>
    <x:t xml:space="preserve">Propriedades</x:t>
  </x:si>
  <x:si>
    <x:t xml:space="preserve">Depois do teste piloto:</x:t>
  </x:si>
  <x:si>
    <x:t xml:space="preserve">Testar o efeito em combate</x:t>
  </x:si>
  <x:si>
    <x:t xml:space="preserve">Concentração</x:t>
  </x:si>
  <x:si>
    <x:t xml:space="preserve">Identificar células afetadas</x:t>
  </x:si>
  <x:si>
    <x:t xml:space="preserve">Adicionar uma condição</x:t>
  </x:si>
  <x:si>
    <x:t xml:space="preserve">Respeitar recursos limitados</x:t>
  </x:si>
  <x:si>
    <x:t xml:space="preserve">Critério de conclusão: o estado exibido depois de recarregar ser igual ao estado final do combate.</x:t>
  </x:si>
  <x:si>
    <x:t xml:space="preserve">Critério de conclusão: o sistema reconhecer que um personagem pode subir de nível, mesmo que a interface completa seja feita depois.</x:t>
  </x:si>
  <x:si>
    <x:t xml:space="preserve">Tratar o fim da aventura</x:t>
  </x:si>
  <x:si>
    <x:t xml:space="preserve">Mostrar tudo na revisão da criação</x:t>
  </x:si>
  <x:si>
    <x:t xml:space="preserve">Dano ou cura</x:t>
  </x:si>
  <x:si>
    <x:t xml:space="preserve">Consumir uma ação</x:t>
  </x:si>
  <x:si>
    <x:t xml:space="preserve">Verificar se pode ser usada</x:t>
  </x:si>
  <x:si>
    <x:t xml:space="preserve">Maestria associada</x:t>
  </x:si>
  <x:si>
    <x:t xml:space="preserve">Cadastrar as demais maestrias necessárias</x:t>
  </x:si>
  <x:si>
    <x:t xml:space="preserve">Depois:</x:t>
  </x:si>
  <x:si>
    <x:t xml:space="preserve">Ritual</x:t>
  </x:si>
  <x:si>
    <x:t xml:space="preserve">Identificar participantes afetados</x:t>
  </x:si>
  <x:si>
    <x:t xml:space="preserve">Impedir duplicação indevida</x:t>
  </x:si>
  <x:si>
    <x:t xml:space="preserve">Evitar células ocupadas</x:t>
  </x:si>
  <x:si>
    <x:t xml:space="preserve">Impedir que o mesmo combate reinicie indevidamente</x:t>
  </x:si>
  <x:si>
    <x:t xml:space="preserve">Repetir todo o fluxo</x:t>
  </x:si>
  <x:si>
    <x:t xml:space="preserve">Salvar tudo no personagem</x:t>
  </x:si>
  <x:si>
    <x:t xml:space="preserve">Condição aplicada</x:t>
  </x:si>
  <x:si>
    <x:t xml:space="preserve">Consumir uma ação bônus</x:t>
  </x:si>
  <x:si>
    <x:t xml:space="preserve">Consumir o recurso</x:t>
  </x:si>
  <x:si>
    <x:t xml:space="preserve">Requisitos de proficiência</x:t>
  </x:si>
  <x:si>
    <x:t xml:space="preserve">Testar cada tipo de efeito pelo menos uma vez</x:t>
  </x:si>
  <x:si>
    <x:t xml:space="preserve">Preencher os talentos concedidos pelos antecedentes do MVP</x:t>
  </x:si>
  <x:si>
    <x:t xml:space="preserve">Tipo de alvo</x:t>
  </x:si>
  <x:si>
    <x:t xml:space="preserve">Aplicar teste ou salvaguarda individualmente</x:t>
  </x:si>
  <x:si>
    <x:t xml:space="preserve">Atualizar duração</x:t>
  </x:si>
  <x:si>
    <x:t xml:space="preserve">Não atravessar obstáculos futuramente</x:t>
  </x:si>
  <x:si>
    <x:t xml:space="preserve">Critério de conclusão: entrar na batalha, jogar até o fim e continuar a história sem usar o console.</x:t>
  </x:si>
  <x:si>
    <x:t xml:space="preserve">Verificar suas condições específicas de combate</x:t>
  </x:si>
  <x:si>
    <x:t xml:space="preserve">Mostrar tudo corretamente na ficha</x:t>
  </x:si>
  <x:si>
    <x:t xml:space="preserve">Impedir repetir uma ação já consumida</x:t>
  </x:si>
  <x:si>
    <x:t xml:space="preserve">Uso com uma ou duas mãos</x:t>
  </x:si>
  <x:si>
    <x:t xml:space="preserve">Critério de conclusão: a maestria ser determinada pelos dados, e não por uma função exclusiva da arma.</x:t>
  </x:si>
  <x:si>
    <x:t xml:space="preserve">Testar individualmente cada talento</x:t>
  </x:si>
  <x:si>
    <x:t xml:space="preserve">Aplicar dano ou efeito individualmente</x:t>
  </x:si>
  <x:si>
    <x:t xml:space="preserve">Remover automaticamente</x:t>
  </x:si>
  <x:si>
    <x:t xml:space="preserve">Critério de conclusão: os guardas conseguirem perseguir e atacar o jogador sem comandos manuais.</x:t>
  </x:si>
  <x:si>
    <x:t xml:space="preserve">Mago</x:t>
  </x:si>
  <x:si>
    <x:t xml:space="preserve">Acólito</x:t>
  </x:si>
  <x:si>
    <x:t xml:space="preserve">Necessidade de concentração</x:t>
  </x:si>
  <x:si>
    <x:t xml:space="preserve">Manter a reação até ela ser usada</x:t>
  </x:si>
  <x:si>
    <x:t xml:space="preserve">Atualizar a interface</x:t>
  </x:si>
  <x:si>
    <x:t xml:space="preserve">Compatibilidade com escudo</x:t>
  </x:si>
  <x:si>
    <x:t xml:space="preserve">Critério de conclusão: todos os talentos realmente disponíveis na criação funcionarem.</x:t>
  </x:si>
  <x:si>
    <x:t xml:space="preserve">Ataque mágico ou salvaguarda</x:t>
  </x:si>
  <x:si>
    <x:t xml:space="preserve">Cancelar a seleção</x:t>
  </x:si>
  <x:si>
    <x:t xml:space="preserve">Alterar ataques, testes ou movimento</x:t>
  </x:si>
  <x:si>
    <x:t xml:space="preserve">Criminoso</x:t>
  </x:si>
  <x:si>
    <x:t xml:space="preserve">Quantidade de usos</x:t>
  </x:si>
  <x:si>
    <x:t xml:space="preserve">Restaurar os recursos corretos no começo do turno</x:t>
  </x:si>
  <x:si>
    <x:t xml:space="preserve">Impedir uso sem recursos</x:t>
  </x:si>
  <x:si>
    <x:t xml:space="preserve">Munição, quando aplicável</x:t>
  </x:si>
  <x:si>
    <x:t xml:space="preserve">Atributo da salvaguarda</x:t>
  </x:si>
  <x:si>
    <x:t xml:space="preserve">Confirmar a conjuração</x:t>
  </x:si>
  <x:si>
    <x:t xml:space="preserve">Mostrar a condição no token</x:t>
  </x:si>
  <x:si>
    <x:t xml:space="preserve">Condições para dano adicional</x:t>
  </x:si>
  <x:si>
    <x:t xml:space="preserve">Testar truque</x:t>
  </x:si>
  <x:si>
    <x:t xml:space="preserve">Sábio</x:t>
  </x:si>
  <x:si>
    <x:t xml:space="preserve">Encerrar o turno</x:t>
  </x:si>
  <x:si>
    <x:t xml:space="preserve">Testar sua recarga</x:t>
  </x:si>
  <x:si>
    <x:t xml:space="preserve">Testes das armas</x:t>
  </x:si>
  <x:si>
    <x:t xml:space="preserve">Dano</x:t>
  </x:si>
  <x:si>
    <x:t xml:space="preserve">Critério de conclusão:  uma magia em área identificar corretamente todos os alvos afetados.</x:t>
  </x:si>
  <x:si>
    <x:t xml:space="preserve">Mostrar a condição no painel do turno</x:t>
  </x:si>
  <x:si>
    <x:t xml:space="preserve">Integração com perícias</x:t>
  </x:si>
  <x:si>
    <x:t xml:space="preserve">Testar magia de nível 1</x:t>
  </x:si>
  <x:si>
    <x:t xml:space="preserve">Soldado</x:t>
  </x:si>
  <x:si>
    <x:t xml:space="preserve">Requisitos</x:t>
  </x:si>
  <x:si>
    <x:t xml:space="preserve">Avançar para o participante seguinte</x:t>
  </x:si>
  <x:si>
    <x:t xml:space="preserve">Critério de conclusão: uma habilidade completa funcionar do banco até o combate.</x:t>
  </x:si>
  <x:si>
    <x:t xml:space="preserve">Ataque corpo a corpo</x:t>
  </x:si>
  <x:si>
    <x:t xml:space="preserve">Cura</x:t>
  </x:si>
  <x:si>
    <x:t xml:space="preserve">Persistir a condição durante o combate</x:t>
  </x:si>
  <x:si>
    <x:t xml:space="preserve">Testar espaço de magia</x:t>
  </x:si>
  <x:si>
    <x:t xml:space="preserve">Regras de bônus de atributos</x:t>
  </x:si>
  <x:si>
    <x:t xml:space="preserve">Restrições</x:t>
  </x:si>
  <x:si>
    <x:t xml:space="preserve">Iniciar uma nova rodada</x:t>
  </x:si>
  <x:si>
    <x:t xml:space="preserve">Ataque à distância</x:t>
  </x:si>
  <x:si>
    <x:t xml:space="preserve">Condições</x:t>
  </x:si>
  <x:si>
    <x:t xml:space="preserve">Critério de conclusão: pelo menos uma condição influenciar corretamente mais de uma regra.</x:t>
  </x:si>
  <x:si>
    <x:t xml:space="preserve">Testar concentração</x:t>
  </x:si>
  <x:si>
    <x:t xml:space="preserve">Definir o formato dos bônus no banco</x:t>
  </x:si>
  <x:si>
    <x:t xml:space="preserve">Efeito em caso de sucesso</x:t>
  </x:si>
  <x:si>
    <x:t xml:space="preserve">Restaurar a reação na ocasião correta</x:t>
  </x:si>
  <x:si>
    <x:t xml:space="preserve">Clérigo</x:t>
  </x:si>
  <x:si>
    <x:t xml:space="preserve">Criar a interface de escolha</x:t>
  </x:si>
  <x:si>
    <x:t xml:space="preserve">Efeito em caso de falha</x:t>
  </x:si>
  <x:si>
    <x:t xml:space="preserve">Critério de conclusão: a interface e o estado interno sempre concordarem sobre os recursos disponíveis.</x:t>
  </x:si>
  <x:si>
    <x:t xml:space="preserve">Alcance longo com desvantagem</x:t>
  </x:si>
  <x:si>
    <x:t xml:space="preserve">Impedir escolhas inválidas</x:t>
  </x:si>
  <x:si>
    <x:t xml:space="preserve">Tipos mínimos de gatilho</x:t>
  </x:si>
  <x:si>
    <x:t xml:space="preserve">Alvo fora do alcance</x:t>
  </x:si>
  <x:si>
    <x:t xml:space="preserve">Escalonamento, mesmo que ainda não seja usado</x:t>
  </x:si>
  <x:si>
    <x:t xml:space="preserve">Testar ataque ou truque</x:t>
  </x:si>
  <x:si>
    <x:t xml:space="preserve">Atualizar os atributos finais</x:t>
  </x:si>
  <x:si>
    <x:t xml:space="preserve">Ao iniciar o turno</x:t>
  </x:si>
  <x:si>
    <x:t xml:space="preserve">Acerto</x:t>
  </x:si>
  <x:si>
    <x:t xml:space="preserve">Recursos mágicos</x:t>
  </x:si>
  <x:si>
    <x:t xml:space="preserve">Testar cura</x:t>
  </x:si>
  <x:si>
    <x:t xml:space="preserve">Recalcular modificadores</x:t>
  </x:si>
  <x:si>
    <x:t xml:space="preserve">Ao terminar o turno</x:t>
  </x:si>
  <x:si>
    <x:t xml:space="preserve">Erro</x:t>
  </x:si>
  <x:si>
    <x:t xml:space="preserve">Truques não consomem espaços</x:t>
  </x:si>
  <x:si>
    <x:t xml:space="preserve">Truques disponíveis</x:t>
  </x:si>
  <x:si>
    <x:t xml:space="preserve">Recalcular CA, PV, iniciativa e demais valores derivados</x:t>
  </x:si>
  <x:si>
    <x:t xml:space="preserve">Antes de atacar</x:t>
  </x:si>
  <x:si>
    <x:t xml:space="preserve">Acerto crítico</x:t>
  </x:si>
  <x:si>
    <x:t xml:space="preserve">Magias de nível 1 consomem espaços</x:t>
  </x:si>
  <x:si>
    <x:t xml:space="preserve">Magias de nível 1 disponíveis</x:t>
  </x:si>
  <x:si>
    <x:t xml:space="preserve">Garantir que os bônus não sejam aplicados duas vezes</x:t>
  </x:si>
  <x:si>
    <x:t xml:space="preserve">Depois de atacar</x:t>
  </x:si>
  <x:si>
    <x:t xml:space="preserve">Dano correto</x:t>
  </x:si>
  <x:si>
    <x:t xml:space="preserve">Impedir conjuração sem espaço disponível</x:t>
  </x:si>
  <x:si>
    <x:t xml:space="preserve">Magias preparadas</x:t>
  </x:si>
  <x:si>
    <x:t xml:space="preserve">Testes gerais</x:t>
  </x:si>
  <x:si>
    <x:t xml:space="preserve">Salvar os atributos já finalizados</x:t>
  </x:si>
  <x:si>
    <x:t xml:space="preserve">Ao acertar</x:t>
  </x:si>
  <x:si>
    <x:t xml:space="preserve">Modificador correto</x:t>
  </x:si>
  <x:si>
    <x:t xml:space="preserve">Controlar magias preparadas</x:t>
  </x:si>
  <x:si>
    <x:t xml:space="preserve">Espaços de magia</x:t>
  </x:si>
  <x:si>
    <x:t xml:space="preserve">Nenhum erro no console</x:t>
  </x:si>
  <x:si>
    <x:t xml:space="preserve">Critério de conclusão: criar um personagem com cada antecedente disponível e obter os valores corretos.</x:t>
  </x:si>
  <x:si>
    <x:t xml:space="preserve">Ao causar dano</x:t>
  </x:si>
  <x:si>
    <x:t xml:space="preserve">Proficiência correta</x:t>
  </x:si>
  <x:si>
    <x:t xml:space="preserve">Controlar magias conhecidas</x:t>
  </x:si>
  <x:si>
    <x:t xml:space="preserve">Nenhum token sobreposto inicialmente</x:t>
  </x:si>
  <x:si>
    <x:t xml:space="preserve">Ao receber um ataque</x:t>
  </x:si>
  <x:si>
    <x:t xml:space="preserve">Critério de conclusão: todas as armas funcionarem em combate.</x:t>
  </x:si>
  <x:si>
    <x:t xml:space="preserve">Calcular CD de magia</x:t>
  </x:si>
  <x:si>
    <x:t xml:space="preserve">Câmera e zoom funcionando</x:t>
  </x:si>
  <x:si>
    <x:t xml:space="preserve">Ao receber dano</x:t>
  </x:si>
  <x:si>
    <x:t xml:space="preserve">Calcular bônus de ataque mágico</x:t>
  </x:si>
  <x:si>
    <x:t xml:space="preserve">Arraste de mapa e token sem conflito</x:t>
  </x:si>
  <x:si>
    <x:t xml:space="preserve">Ao realizar um teste</x:t>
  </x:si>
  <x:si>
    <x:t xml:space="preserve">Controlar concentração</x:t>
  </x:si>
  <x:si>
    <x:t xml:space="preserve">Interface responsiva</x:t>
  </x:si>
  <x:si>
    <x:t xml:space="preserve">Ao realizar uma salvaguarda</x:t>
  </x:si>
  <x:si>
    <x:t xml:space="preserve">Encerrar concentração anterior ao iniciar outra</x:t>
  </x:si>
  <x:si>
    <x:t xml:space="preserve">Estado salvo corretamente</x:t>
  </x:si>
  <x:si>
    <x:t xml:space="preserve">Ao derrotar uma criatura</x:t>
  </x:si>
  <x:si>
    <x:t xml:space="preserve">Fazer teste para manter concentração quando necessário</x:t>
  </x:si>
  <x:si>
    <x:t xml:space="preserve">Combate não concede XP duas vezes</x:t>
  </x:si>
  <x:si>
    <x:t xml:space="preserve">Ao se mover</x:t>
  </x:si>
  <x:si>
    <x:t xml:space="preserve">Magias piloto</x:t>
  </x:si>
  <x:si>
    <x:t xml:space="preserve">Recarregar a página não corrompe o progresso</x:t>
  </x:si>
  <x:si>
    <x:t xml:space="preserve">Ao entrar em determinada área</x:t>
  </x:si>
  <x:si>
    <x:t xml:space="preserve">Implementar e testar:</x:t>
  </x:si>
  <x:si>
    <x:t xml:space="preserve">Código seguindo seu padrão de indentação</x:t>
  </x:si>
  <x:si>
    <x:t xml:space="preserve">Ao usar uma ação</x:t>
  </x:si>
  <x:si>
    <x:t xml:space="preserve">Uma magia com ataque mágico</x:t>
  </x:si>
  <x:si>
    <x:t xml:space="preserve">Fazer commit do MVP funcional</x:t>
  </x:si>
  <x:si>
    <x:t xml:space="preserve">Ao usar uma ação bônus</x:t>
  </x:si>
  <x:si>
    <x:t xml:space="preserve">Uma magia com salvaguarda</x:t>
  </x:si>
  <x:si>
    <x:t xml:space="preserve">Ao usar uma reação</x:t>
  </x:si>
  <x:si>
    <x:t xml:space="preserve">Uma magia de dano em área</x:t>
  </x:si>
  <x:si>
    <x:t xml:space="preserve">Critério de conclusão: representar uma mecânica sem precisar escrever uma função exclusiva para aquela entrada.</x:t>
  </x:si>
  <x:si>
    <x:t xml:space="preserve">Uma magia de cura</x:t>
  </x:si>
  <x:si>
    <x:t xml:space="preserve">Critério de conclusão: criar um personagem de cada classe e terminar o encontro usando suas mecânicas próprias.</x:t>
  </x:si>
  <x:si>
    <x:t xml:space="preserve">Uma magia de concentração</x:t>
  </x:si>
  <x:si>
    <x:t xml:space="preserve">Uma magia com efeito temporário</x:t>
  </x:si>
  <x:si>
    <x:t xml:space="preserve">Um truque</x:t>
  </x:si>
  <x:si>
    <x:t xml:space="preserve">Uma magia de nível 1</x:t>
  </x:si>
  <x:si>
    <x:t xml:space="preserve">Critério de conclusão: essas categorias funcionarem antes de preencher o restante do banco.
</x:t>
  </x:si>
  <x:si>
    <x:t xml:space="preserve">Data</x:t>
  </x:si>
  <x:si>
    <x:t xml:space="preserve">Concluídos</x:t>
  </x:si>
  <x:si>
    <x:t xml:space="preserve">Progresso</x:t>
  </x:si>
  <x:si>
    <x:t xml:space="preserve">Resumo da auditoria</x:t>
  </x:si>
  <x:si>
    <x:t xml:space="preserve">Checkboxes restaurados e itens marcados somente quando comprovados pelo código atual.</x:t>
  </x:si>
  <x:si>
    <x:t xml:space="preserve">Itens parciais, cabeçalhos e critérios finais permaneceram desmarcados.</x:t>
  </x:si>
  <x:si>
    <x:t xml:space="preserve">Antecedentes finalizados após teste completo dos fluxos de Acólito, Criminoso, Sábio e Soldado.</x:t>
  </x:si>
</x:sst>
</file>

<file path=xl/styles.xml><?xml version="1.0" encoding="utf-8"?>
<x:styleSheet xmlns:x="http://schemas.openxmlformats.org/spreadsheetml/2006/main">
  <x:numFmts count="4">
    <x:numFmt numFmtId="164" formatCode="yyyy\-mm\-dd"/>
    <x:numFmt numFmtId="200" formatCode="dd/mm/yyyy"/>
    <x:numFmt numFmtId="201" formatCode="0.00%"/>
    <x:numFmt numFmtId="202" formatCode="0.0%"/>
  </x:numFmts>
  <x:fonts count="21">
    <x:font>
      <x:sz val="10"/>
      <x:color rgb="FF000000"/>
      <x:name val="Arial"/>
    </x:font>
    <x:font>
      <x:b/>
      <x:sz val="17"/>
      <x:color rgb="FF333333"/>
      <x:name val="Lexend"/>
    </x:font>
    <x:font>
      <x:sz val="12"/>
      <x:color rgb="FF188038"/>
      <x:name val="'Roboto Mono'"/>
    </x:font>
    <x:font>
      <x:sz val="12"/>
      <x:color rgb="FF333333"/>
      <x:name val="Lexend"/>
    </x:font>
    <x:font>
      <x:b/>
      <x:sz val="13"/>
      <x:color rgb="FF333333"/>
      <x:name val="Lexend"/>
    </x:font>
    <x:font>
      <x:b/>
      <x:sz val="12"/>
      <x:color rgb="FF333333"/>
      <x:name val="Lexend"/>
    </x:font>
    <x:font>
      <x:b/>
      <x:sz val="11"/>
      <x:color rgb="FF6B7280"/>
      <x:name val="Segoe UI Symbol"/>
    </x:font>
    <x:font>
      <x:sz val="11"/>
      <x:color rgb="FF6B7280"/>
      <x:name val="Segoe UI Symbol"/>
    </x:font>
    <x:font>
      <x:b/>
      <x:sz val="10"/>
      <x:color rgb="FFFFF7E6"/>
      <x:name val="Arial"/>
    </x:font>
    <x:font>
      <x:b/>
      <x:sz val="16"/>
      <x:color rgb="FFFFF7E6"/>
      <x:name val="Arial"/>
    </x:font>
    <x:font>
      <x:i/>
      <x:sz val="10"/>
      <x:color rgb="FF3F2D20"/>
      <x:name val="Arial"/>
    </x:font>
    <x:font>
      <x:b/>
      <x:sz val="10"/>
      <x:color rgb="FF9C0006"/>
      <x:name val="Arial"/>
    </x:font>
    <x:font>
      <x:b/>
      <x:sz val="10"/>
      <x:color rgb="FF261A12"/>
      <x:name val="Arial"/>
    </x:font>
    <x:font>
      <x:sz val="10"/>
      <x:color rgb="FF261A12"/>
      <x:name val="Arial"/>
    </x:font>
    <x:font>
      <x:b/>
      <x:sz val="10"/>
      <x:color rgb="FF8C5A2B"/>
      <x:name val="Arial"/>
    </x:font>
    <x:font>
      <x:b/>
      <x:sz val="10"/>
      <x:color rgb="FFFFF7E6"/>
      <x:name val="Aptos"/>
    </x:font>
    <x:font>
      <x:b/>
      <x:sz val="10"/>
      <x:color rgb="FF3F2D20"/>
      <x:name val="Arial"/>
    </x:font>
    <x:font>
      <x:i/>
      <x:sz val="10"/>
      <x:color rgb="FF5B3A29"/>
      <x:name val="Arial"/>
    </x:font>
    <x:font>
      <x:sz val="10"/>
      <x:color rgb="FF261A12"/>
      <x:name val="Aptos"/>
    </x:font>
    <x:font>
      <x:b/>
      <x:sz val="12"/>
      <x:color rgb="FF261A12"/>
      <x:name val="Aptos"/>
    </x:font>
    <x:font>
      <x:b/>
      <x:sz val="10"/>
      <x:color rgb="FF8C5A2B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F6B26B"/>
      </x:patternFill>
    </x:fill>
    <x:fill>
      <x:patternFill patternType="solid">
        <x:fgColor rgb="FF3F2D20"/>
      </x:patternFill>
    </x:fill>
    <x:fill>
      <x:patternFill patternType="solid">
        <x:fgColor rgb="FF3F2D20"/>
      </x:patternFill>
    </x:fill>
    <x:fill>
      <x:patternFill patternType="solid">
        <x:fgColor rgb="FFF4E6C2"/>
      </x:patternFill>
    </x:fill>
    <x:fill>
      <x:patternFill patternType="solid">
        <x:fgColor rgb="FFFCE4D6"/>
      </x:patternFill>
    </x:fill>
    <x:fill>
      <x:patternFill patternType="solid">
        <x:fgColor rgb="FFD7A35F"/>
      </x:patternFill>
    </x:fill>
    <x:fill>
      <x:patternFill patternType="solid">
        <x:fgColor rgb="FFFFF7E6"/>
      </x:patternFill>
    </x:fill>
    <x:fill>
      <x:patternFill patternType="solid">
        <x:fgColor rgb="FF3F2D20"/>
      </x:patternFill>
    </x:fill>
    <x:fill>
      <x:patternFill patternType="solid">
        <x:fgColor rgb="FFF4E6C2"/>
      </x:patternFill>
    </x:fill>
    <x:fill>
      <x:patternFill patternType="solid">
        <x:fgColor rgb="FFFCE4D6"/>
      </x:patternFill>
    </x:fill>
    <x:fill>
      <x:patternFill patternType="solid">
        <x:fgColor rgb="FFD7A35F"/>
      </x:patternFill>
    </x:fill>
    <x:fill>
      <x:patternFill patternType="solid">
        <x:fgColor rgb="FFFFF7E6"/>
      </x:patternFill>
    </x:fill>
  </x:fills>
  <x:borders count="10">
    <x:border/>
    <x:border>
      <x:left style="medium">
        <x:color rgb="FF8C5A2B"/>
      </x:left>
      <x:top style="medium">
        <x:color rgb="FF8C5A2B"/>
      </x:top>
      <x:bottom style="medium">
        <x:color rgb="FF8C5A2B"/>
      </x:bottom>
    </x:border>
    <x:border>
      <x:top style="medium">
        <x:color rgb="FF8C5A2B"/>
      </x:top>
      <x:bottom style="medium">
        <x:color rgb="FF8C5A2B"/>
      </x:bottom>
    </x:border>
    <x:border>
      <x:right style="medium">
        <x:color rgb="FF8C5A2B"/>
      </x:right>
      <x:top style="medium">
        <x:color rgb="FF8C5A2B"/>
      </x:top>
      <x:bottom style="medium">
        <x:color rgb="FF8C5A2B"/>
      </x:bottom>
    </x:border>
    <x:border>
      <x:bottom style="thin">
        <x:color rgb="FFE6D7BA"/>
      </x:bottom>
    </x:border>
    <x:border>
      <x:top style="thin">
        <x:color rgb="FFE6D7BA"/>
      </x:top>
      <x:bottom style="thin">
        <x:color rgb="FFE6D7BA"/>
      </x:bottom>
    </x:border>
    <x:border>
      <x:top style="thin">
        <x:color rgb="FFE6D7BA"/>
      </x:top>
    </x:border>
    <x:border>
      <x:left style="thin">
        <x:color rgb="FFB58A52"/>
      </x:left>
      <x:top style="thin">
        <x:color rgb="FFB58A52"/>
      </x:top>
      <x:bottom style="thin">
        <x:color rgb="FFB58A52"/>
      </x:bottom>
    </x:border>
    <x:border>
      <x:top style="thin">
        <x:color rgb="FFB58A52"/>
      </x:top>
      <x:bottom style="thin">
        <x:color rgb="FFB58A52"/>
      </x:bottom>
    </x:border>
    <x:border>
      <x:right style="thin">
        <x:color rgb="FFB58A52"/>
      </x:right>
      <x:top style="thin">
        <x:color rgb="FFB58A52"/>
      </x:top>
      <x:bottom style="thin">
        <x:color rgb="FFB58A52"/>
      </x:bottom>
    </x:border>
  </x:borders>
  <x:cellStyleXfs count="1">
    <x:xf numFmtId="0" fontId="0" fillId="0" borderId="0"/>
  </x:cellStyleXfs>
  <x:cellXfs count="138">
    <x:xf numFmtId="0" fontId="0" fillId="0" borderId="0" xfId="0" applyFont="1" applyAlignment="1"/>
    <x:xf numFmtId="0" fontId="1" fillId="0" borderId="0" xfId="0" applyFont="1" applyAlignment="1">
      <x:alignment horizontal="center" vertical="center"/>
    </x:xf>
    <x:xf numFmtId="0" fontId="1" fillId="0" borderId="0" xfId="0" applyFont="1" applyAlignment="1"/>
    <x:xf numFmtId="0" fontId="2" fillId="0" borderId="0" xfId="0" applyFont="1" applyAlignment="1"/>
    <x:xf numFmtId="0" fontId="3" fillId="2" borderId="0" xfId="0" applyFont="1" applyFill="1" applyAlignment="1">
      <x:alignment wrapText="1"/>
    </x:xf>
    <x:xf numFmtId="0" fontId="3" fillId="0" borderId="0" xfId="0" applyFont="1" applyAlignment="1"/>
    <x:xf numFmtId="0" fontId="4" fillId="0" borderId="0" xfId="0" applyFont="1" applyAlignment="1"/>
    <x:xf numFmtId="0" fontId="5" fillId="0" borderId="0" xfId="0" applyFont="1" applyAlignment="1"/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10" fontId="1" fillId="0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/>
    <x:xf numFmtId="1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1" xfId="0" applyNumberFormat="1" applyFont="1" applyFill="1" applyBorder="1"/>
    <x:xf numFmtId="0" fontId="12" fillId="7" borderId="2" xfId="0" applyNumberFormat="1" applyFont="1" applyFill="1" applyBorder="1"/>
    <x:xf numFmtId="0" fontId="12" fillId="7" borderId="3" xfId="0" applyNumberFormat="1" applyFont="1" applyFill="1" applyBorder="1"/>
    <x:xf numFmtId="0" fontId="12" fillId="7" borderId="1" xfId="0" applyNumberFormat="1" applyFont="1" applyFill="1" applyBorder="1" applyAlignment="1">
      <x:alignment wrapText="1"/>
    </x:xf>
    <x:xf numFmtId="0" fontId="12" fillId="7" borderId="2" xfId="0" applyNumberFormat="1" applyFont="1" applyFill="1" applyBorder="1" applyAlignment="1">
      <x:alignment wrapText="1"/>
    </x:xf>
    <x:xf numFmtId="0" fontId="12" fillId="7" borderId="3" xfId="0" applyNumberFormat="1" applyFont="1" applyFill="1" applyBorder="1" applyAlignment="1">
      <x:alignment wrapText="1"/>
    </x:xf>
    <x:xf numFmtId="0" fontId="12" fillId="7" borderId="1" xfId="0" applyNumberFormat="1" applyFont="1" applyFill="1" applyBorder="1" applyAlignment="1">
      <x:alignment horizontal="center" wrapText="1"/>
    </x:xf>
    <x:xf numFmtId="0" fontId="12" fillId="7" borderId="2" xfId="0" applyNumberFormat="1" applyFont="1" applyFill="1" applyBorder="1" applyAlignment="1">
      <x:alignment horizontal="center" wrapText="1"/>
    </x:xf>
    <x:xf numFmtId="0" fontId="12" fillId="7" borderId="3" xfId="0" applyNumberFormat="1" applyFont="1" applyFill="1" applyBorder="1" applyAlignment="1">
      <x:alignment horizontal="center" wrapText="1"/>
    </x:xf>
    <x:xf numFmtId="0" fontId="12" fillId="7" borderId="1" xfId="0" applyNumberFormat="1" applyFont="1" applyFill="1" applyBorder="1" applyAlignment="1">
      <x:alignment horizontal="center" vertical="center" wrapText="1"/>
    </x:xf>
    <x:xf numFmtId="0" fontId="12" fillId="7" borderId="2" xfId="0" applyNumberFormat="1" applyFont="1" applyFill="1" applyBorder="1" applyAlignment="1">
      <x:alignment horizontal="center" vertical="center" wrapText="1"/>
    </x:xf>
    <x:xf numFmtId="0" fontId="12" fillId="7" borderId="3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4" xfId="0" applyNumberFormat="1" applyFont="1" applyFill="1" applyBorder="1"/>
    <x:xf numFmtId="0" fontId="13" fillId="0" borderId="5" xfId="0" applyNumberFormat="1" applyFont="1" applyFill="1" applyBorder="1"/>
    <x:xf numFmtId="0" fontId="13" fillId="0" borderId="6" xfId="0" applyNumberFormat="1" applyFont="1" applyFill="1" applyBorder="1"/>
    <x:xf numFmtId="0" fontId="13" fillId="0" borderId="4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4" xfId="0" applyNumberFormat="1" applyFont="1" applyFill="1" applyBorder="1" applyAlignment="1">
      <x:alignment vertical="top" wrapText="1"/>
    </x:xf>
    <x:xf numFmtId="0" fontId="13" fillId="0" borderId="5" xfId="0" applyNumberFormat="1" applyFont="1" applyFill="1" applyBorder="1" applyAlignment="1">
      <x:alignment vertical="top" wrapText="1"/>
    </x:xf>
    <x:xf numFmtId="0" fontId="13" fillId="0" borderId="6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vertical="top" wrapText="1"/>
    </x:xf>
    <x:xf numFmtId="0" fontId="14" fillId="0" borderId="5" xfId="0" applyNumberFormat="1" applyFont="1" applyFill="1" applyBorder="1" applyAlignment="1">
      <x:alignment vertical="top" wrapText="1"/>
    </x:xf>
    <x:xf numFmtId="0" fontId="14" fillId="0" borderId="6" xfId="0" applyNumberFormat="1" applyFont="1" applyFill="1" applyBorder="1" applyAlignment="1">
      <x:alignment vertical="top" wrapText="1"/>
    </x:xf>
    <x:xf numFmtId="0" fontId="13" fillId="8" borderId="4" xfId="0" applyNumberFormat="1" applyFont="1" applyFill="1" applyBorder="1" applyAlignment="1">
      <x:alignment vertical="top" wrapText="1"/>
    </x:xf>
    <x:xf numFmtId="0" fontId="13" fillId="8" borderId="5" xfId="0" applyNumberFormat="1" applyFont="1" applyFill="1" applyBorder="1" applyAlignment="1">
      <x:alignment vertical="top" wrapText="1"/>
    </x:xf>
    <x:xf numFmtId="0" fontId="13" fillId="8" borderId="6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horizontal="center" vertical="center"/>
    </x:xf>
    <x:xf numFmtId="0" fontId="16" fillId="5" borderId="0" xfId="0" applyNumberFormat="1" applyFont="1" applyFill="1" applyBorder="1"/>
    <x:xf numFmtId="0" fontId="16" fillId="5" borderId="7" xfId="0" applyNumberFormat="1" applyFont="1" applyFill="1" applyBorder="1"/>
    <x:xf numFmtId="0" fontId="16" fillId="5" borderId="8" xfId="0" applyNumberFormat="1" applyFont="1" applyFill="1" applyBorder="1"/>
    <x:xf numFmtId="0" fontId="16" fillId="5" borderId="9" xfId="0" applyNumberFormat="1" applyFont="1" applyFill="1" applyBorder="1"/>
    <x:xf numFmtId="0" fontId="16" fillId="5" borderId="7" xfId="0" applyNumberFormat="1" applyFont="1" applyFill="1" applyBorder="1" applyAlignment="1">
      <x:alignment horizontal="center"/>
    </x:xf>
    <x:xf numFmtId="0" fontId="16" fillId="5" borderId="8" xfId="0" applyNumberFormat="1" applyFont="1" applyFill="1" applyBorder="1" applyAlignment="1">
      <x:alignment horizontal="center"/>
    </x:xf>
    <x:xf numFmtId="0" fontId="16" fillId="5" borderId="9" xfId="0" applyNumberFormat="1" applyFont="1" applyFill="1" applyBorder="1" applyAlignment="1">
      <x:alignment horizontal="center"/>
    </x:xf>
    <x:xf numFmtId="0" fontId="16" fillId="5" borderId="7" xfId="0" applyNumberFormat="1" applyFont="1" applyFill="1" applyBorder="1" applyAlignment="1">
      <x:alignment horizontal="center" vertical="center"/>
    </x:xf>
    <x:xf numFmtId="0" fontId="16" fillId="5" borderId="8" xfId="0" applyNumberFormat="1" applyFont="1" applyFill="1" applyBorder="1" applyAlignment="1">
      <x:alignment horizontal="center" vertical="center"/>
    </x:xf>
    <x:xf numFmtId="0" fontId="16" fillId="5" borderId="9" xfId="0" applyNumberFormat="1" applyFont="1" applyFill="1" applyBorder="1" applyAlignment="1">
      <x:alignment horizontal="center" vertical="center"/>
    </x:xf>
    <x:xf numFmtId="202" fontId="16" fillId="5" borderId="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8" fillId="0" borderId="0" xfId="0" applyNumberFormat="1" applyFont="1" applyFill="1" applyBorder="1"/>
    <x:xf numFmtId="0" fontId="18" fillId="0" borderId="4" xfId="0" applyNumberFormat="1" applyFont="1" applyFill="1" applyBorder="1"/>
    <x:xf numFmtId="0" fontId="18" fillId="0" borderId="5" xfId="0" applyNumberFormat="1" applyFont="1" applyFill="1" applyBorder="1"/>
    <x:xf numFmtId="0" fontId="18" fillId="0" borderId="6" xfId="0" applyNumberFormat="1" applyFont="1" applyFill="1" applyBorder="1"/>
    <x:xf numFmtId="0" fontId="18" fillId="0" borderId="4" xfId="0" applyNumberFormat="1" applyFont="1" applyFill="1" applyBorder="1" applyAlignment="1">
      <x:alignment wrapText="1"/>
    </x:xf>
    <x:xf numFmtId="0" fontId="18" fillId="0" borderId="5" xfId="0" applyNumberFormat="1" applyFont="1" applyFill="1" applyBorder="1" applyAlignment="1">
      <x:alignment wrapText="1"/>
    </x:xf>
    <x:xf numFmtId="0" fontId="18" fillId="0" borderId="6" xfId="0" applyNumberFormat="1" applyFont="1" applyFill="1" applyBorder="1" applyAlignment="1">
      <x:alignment wrapText="1"/>
    </x:xf>
    <x:xf numFmtId="0" fontId="18" fillId="0" borderId="4" xfId="0" applyNumberFormat="1" applyFont="1" applyFill="1" applyBorder="1" applyAlignment="1">
      <x:alignment vertical="top" wrapText="1"/>
    </x:xf>
    <x:xf numFmtId="0" fontId="18" fillId="0" borderId="5" xfId="0" applyNumberFormat="1" applyFont="1" applyFill="1" applyBorder="1" applyAlignment="1">
      <x:alignment vertical="top" wrapText="1"/>
    </x:xf>
    <x:xf numFmtId="0" fontId="18" fillId="0" borderId="6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vertical="top" wrapText="1"/>
    </x:xf>
    <x:xf numFmtId="0" fontId="19" fillId="0" borderId="5" xfId="0" applyNumberFormat="1" applyFont="1" applyFill="1" applyBorder="1" applyAlignment="1">
      <x:alignment vertical="top" wrapText="1"/>
    </x:xf>
    <x:xf numFmtId="0" fontId="19" fillId="0" borderId="6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horizontal="center" vertical="top" wrapText="1"/>
    </x:xf>
    <x:xf numFmtId="0" fontId="19" fillId="0" borderId="5" xfId="0" applyNumberFormat="1" applyFont="1" applyFill="1" applyBorder="1" applyAlignment="1">
      <x:alignment horizontal="center" vertical="top" wrapText="1"/>
    </x:xf>
    <x:xf numFmtId="0" fontId="19" fillId="0" borderId="6" xfId="0" applyNumberFormat="1" applyFont="1" applyFill="1" applyBorder="1" applyAlignment="1">
      <x:alignment horizontal="center" vertical="top" wrapText="1"/>
    </x:xf>
    <x:xf numFmtId="0" fontId="19" fillId="0" borderId="4" xfId="0" applyNumberFormat="1" applyFont="1" applyFill="1" applyBorder="1" applyAlignment="1">
      <x:alignment horizontal="center" vertical="center" wrapText="1"/>
    </x:xf>
    <x:xf numFmtId="0" fontId="19" fillId="0" borderId="5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horizontal="center" vertical="center" wrapText="1"/>
    </x:xf>
    <x:xf numFmtId="0" fontId="18" fillId="8" borderId="4" xfId="0" applyNumberFormat="1" applyFont="1" applyFill="1" applyBorder="1" applyAlignment="1">
      <x:alignment vertical="top" wrapText="1"/>
    </x:xf>
    <x:xf numFmtId="0" fontId="18" fillId="8" borderId="5" xfId="0" applyNumberFormat="1" applyFont="1" applyFill="1" applyBorder="1" applyAlignment="1">
      <x:alignment vertical="top" wrapText="1"/>
    </x:xf>
    <x:xf numFmtId="0" fontId="18" fillId="8" borderId="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1" xfId="0" applyNumberFormat="1" applyFont="1" applyFill="1" applyBorder="1"/>
    <x:xf numFmtId="0" fontId="12" fillId="12" borderId="2" xfId="0" applyNumberFormat="1" applyFont="1" applyFill="1" applyBorder="1"/>
    <x:xf numFmtId="0" fontId="12" fillId="12" borderId="3" xfId="0" applyNumberFormat="1" applyFont="1" applyFill="1" applyBorder="1"/>
    <x:xf numFmtId="0" fontId="12" fillId="12" borderId="1" xfId="0" applyNumberFormat="1" applyFont="1" applyFill="1" applyBorder="1" applyAlignment="1">
      <x:alignment wrapText="1"/>
    </x:xf>
    <x:xf numFmtId="0" fontId="12" fillId="12" borderId="2" xfId="0" applyNumberFormat="1" applyFont="1" applyFill="1" applyBorder="1" applyAlignment="1">
      <x:alignment wrapText="1"/>
    </x:xf>
    <x:xf numFmtId="0" fontId="12" fillId="12" borderId="3" xfId="0" applyNumberFormat="1" applyFont="1" applyFill="1" applyBorder="1" applyAlignment="1">
      <x:alignment wrapText="1"/>
    </x:xf>
    <x:xf numFmtId="0" fontId="12" fillId="12" borderId="1" xfId="0" applyNumberFormat="1" applyFont="1" applyFill="1" applyBorder="1" applyAlignment="1">
      <x:alignment horizontal="center" wrapText="1"/>
    </x:xf>
    <x:xf numFmtId="0" fontId="12" fillId="12" borderId="2" xfId="0" applyNumberFormat="1" applyFont="1" applyFill="1" applyBorder="1" applyAlignment="1">
      <x:alignment horizontal="center" wrapText="1"/>
    </x:xf>
    <x:xf numFmtId="0" fontId="12" fillId="12" borderId="3" xfId="0" applyNumberFormat="1" applyFont="1" applyFill="1" applyBorder="1" applyAlignment="1">
      <x:alignment horizontal="center" wrapText="1"/>
    </x:xf>
    <x:xf numFmtId="0" fontId="20" fillId="0" borderId="4" xfId="0" applyNumberFormat="1" applyFont="1" applyFill="1" applyBorder="1" applyAlignment="1">
      <x:alignment vertical="top" wrapText="1"/>
    </x:xf>
    <x:xf numFmtId="0" fontId="20" fillId="0" borderId="5" xfId="0" applyNumberFormat="1" applyFont="1" applyFill="1" applyBorder="1" applyAlignment="1">
      <x:alignment vertical="top" wrapText="1"/>
    </x:xf>
    <x:xf numFmtId="0" fontId="20" fillId="0" borderId="6" xfId="0" applyNumberFormat="1" applyFont="1" applyFill="1" applyBorder="1" applyAlignment="1">
      <x:alignment vertical="top" wrapText="1"/>
    </x:xf>
    <x:xf numFmtId="0" fontId="18" fillId="13" borderId="4" xfId="0" applyNumberFormat="1" applyFont="1" applyFill="1" applyBorder="1" applyAlignment="1">
      <x:alignment vertical="top" wrapText="1"/>
    </x:xf>
    <x:xf numFmtId="0" fontId="18" fillId="13" borderId="5" xfId="0" applyNumberFormat="1" applyFont="1" applyFill="1" applyBorder="1" applyAlignment="1">
      <x:alignment vertical="top" wrapText="1"/>
    </x:xf>
    <x:xf numFmtId="0" fontId="18" fillId="13" borderId="6" xfId="0" applyNumberFormat="1" applyFont="1" applyFill="1" applyBorder="1" applyAlignment="1">
      <x:alignment vertical="top" wrapText="1"/>
    </x:xf>
    <x:xf numFmtId="0" fontId="16" fillId="10" borderId="0" xfId="0" applyNumberFormat="1" applyFont="1" applyFill="1" applyBorder="1"/>
    <x:xf numFmtId="0" fontId="16" fillId="10" borderId="7" xfId="0" applyNumberFormat="1" applyFont="1" applyFill="1" applyBorder="1"/>
    <x:xf numFmtId="0" fontId="16" fillId="10" borderId="8" xfId="0" applyNumberFormat="1" applyFont="1" applyFill="1" applyBorder="1"/>
    <x:xf numFmtId="0" fontId="16" fillId="10" borderId="9" xfId="0" applyNumberFormat="1" applyFont="1" applyFill="1" applyBorder="1"/>
    <x:xf numFmtId="0" fontId="16" fillId="10" borderId="7" xfId="0" applyNumberFormat="1" applyFont="1" applyFill="1" applyBorder="1" applyAlignment="1">
      <x:alignment horizontal="center"/>
    </x:xf>
    <x:xf numFmtId="0" fontId="16" fillId="10" borderId="8" xfId="0" applyNumberFormat="1" applyFont="1" applyFill="1" applyBorder="1" applyAlignment="1">
      <x:alignment horizontal="center"/>
    </x:xf>
    <x:xf numFmtId="0" fontId="16" fillId="10" borderId="9" xfId="0" applyNumberFormat="1" applyFont="1" applyFill="1" applyBorder="1" applyAlignment="1">
      <x:alignment horizontal="center"/>
    </x:xf>
    <x:xf numFmtId="202" fontId="16" fillId="10" borderId="8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7" fillId="13" borderId="0" xfId="0" applyNumberFormat="1" applyFont="1" applyFill="1" applyBorder="1"/>
    <x:xf numFmtId="0" fontId="17" fillId="1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  <x:dxfs count="4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ill>
        <x:patternFill>
          <x:bgColor rgb="FFB7B7B7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666666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58dba6982412a" /><Relationship Type="http://schemas.openxmlformats.org/officeDocument/2006/relationships/theme" Target="/xl/theme/theme1.xml" Id="R299f97641eeb4d90" /><Relationship Type="http://schemas.openxmlformats.org/officeDocument/2006/relationships/sharedStrings" Target="/xl/sharedStrings.xml" Id="R82b223b9abc74fd2" /><Relationship Type="http://schemas.openxmlformats.org/officeDocument/2006/relationships/worksheet" Target="/xl/worksheets/sheet1.xml" Id="R9174ac1807104e0d" /><Relationship Type="http://schemas.openxmlformats.org/officeDocument/2006/relationships/worksheet" Target="/xl/worksheets/sheet2.xml" Id="Rd300c926bb1746ab" /><Relationship Type="http://schemas.openxmlformats.org/officeDocument/2006/relationships/worksheet" Target="/xl/worksheets/sheet3.xml" Id="R6f12b22140ac4e23" /><Relationship Type="http://schemas.openxmlformats.org/officeDocument/2006/relationships/worksheet" Target="/xl/worksheets/sheet4.xml" Id="R80e912ea1f56404a" /><Relationship Type="http://schemas.openxmlformats.org/officeDocument/2006/relationships/worksheet" Target="/xl/worksheets/sheet5.xml" Id="R7b1574ddd8fe4d4b" /><Relationship Type="http://schemas.openxmlformats.org/officeDocument/2006/relationships/worksheet" Target="/xl/worksheets/sheet6.xml" Id="R8f84a17d53cd4b2f" /><Relationship Type="http://schemas.openxmlformats.org/officeDocument/2006/relationships/worksheet" Target="/xl/worksheets/sheet7.xml" Id="Re68ecfa947b84586" /></Relationships>
</file>

<file path=xl/tables/table1.xml><?xml version="1.0" encoding="utf-8"?>
<x:table xmlns:x="http://schemas.openxmlformats.org/spreadsheetml/2006/main" id="6" name="PadraoPersonagemNivel1Auditado" displayName="PadraoPersonagemNivel1Auditado" ref="A6:F111" headerRowCount="1" totalsRowCount="0" totalsRowShown="0">
  <x:tableColumns count="6">
    <x:tableColumn id="1" name="ID"/>
    <x:tableColumn id="2" name="Etapa"/>
    <x:tableColumn id="3" name="Item de conclusão"/>
    <x:tableColumn id="4" name="Critério de aceitação"/>
    <x:tableColumn id="5" name="Fonte"/>
    <x:tableColumn id="6" name="Aplicação no produ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GuerreiroNivel1Auditado" displayName="Guerreir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MagoNivel1Auditado" displayName="Mag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LadinoNivel1Auditado" displayName="Ladin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ClerigoNivel1Auditado" displayName="ClerigoNivel1Auditado" ref="A6:H111" headerRowCount="1" totalsRowCount="0" totalsRowShown="0">
  <x:tableColumns count="8">
    <x:tableColumn id="1" name="Status"/>
    <x:tableColumn id="2" name="ID"/>
    <x:tableColumn id="3" name="Etapa"/>
    <x:tableColumn id="4" name="Item de conclusão"/>
    <x:tableColumn id="5" name="Critério de aceitação"/>
    <x:tableColumn id="6" name="Fonte"/>
    <x:tableColumn id="7" name="Evidência"/>
    <x:tableColumn id="8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5ae1f6d132a4d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f50b8d899c647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80e6a916e0946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bf96cf77c804b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213e593e3ef4468" /></Relationships>
</file>

<file path=xl/worksheets/sheet1.xml><?xml version="1.0" encoding="utf-8"?>
<x:worksheet xmlns:x="http://schemas.openxmlformats.org/spreadsheetml/2006/main">
  <x:sheetFormatPr defaultColWidth="12.5703125" defaultRowHeight="12.75"/>
  <x:cols>
    <x:col min="1" max="1" width="44.5703125" customWidth="1"/>
    <x:col min="2" max="2" width="7.5703125" customWidth="1"/>
    <x:col min="3" max="4" width="15.85546875" hidden="1" customWidth="1"/>
    <x:col min="5" max="5" width="7.5703125" customWidth="1"/>
    <x:col min="6" max="6" width="54.5703125" customWidth="1"/>
    <x:col min="7" max="7" width="7.5703125" customWidth="1"/>
    <x:col min="8" max="8" width="48.42578125" customWidth="1"/>
    <x:col min="9" max="9" width="7.5703125" customWidth="1"/>
    <x:col min="10" max="10" width="73.140625" customWidth="1"/>
    <x:col min="11" max="11" width="7.5703125" customWidth="1"/>
    <x:col min="12" max="12" width="52.28515625" customWidth="1"/>
    <x:col min="13" max="13" width="7.5703125" customWidth="1"/>
    <x:col min="14" max="14" width="60.85546875" customWidth="1"/>
    <x:col min="15" max="15" width="7.5703125" customWidth="1"/>
    <x:col min="16" max="16" width="62.42578125" customWidth="1"/>
    <x:col min="17" max="17" width="7.5703125" customWidth="1"/>
    <x:col min="18" max="18" width="62.42578125" customWidth="1"/>
    <x:col min="19" max="19" width="7.5703125" customWidth="1"/>
    <x:col min="20" max="20" width="62.42578125" customWidth="1"/>
    <x:col min="21" max="21" width="7.5703125" customWidth="1"/>
    <x:col min="22" max="22" width="62.42578125" customWidth="1"/>
    <x:col min="23" max="23" width="7.5703125" customWidth="1"/>
    <x:col min="24" max="24" width="64.5703125" customWidth="1"/>
    <x:col min="25" max="25" width="7.5703125" customWidth="1"/>
    <x:col min="26" max="26" width="69.7109375" customWidth="1"/>
    <x:col min="27" max="27" width="7.5703125" customWidth="1"/>
    <x:col min="28" max="28" width="78.85546875" customWidth="1"/>
    <x:col min="29" max="29" width="7.5703125" customWidth="1"/>
    <x:col min="30" max="30" width="52.140625" customWidth="1"/>
    <x:col min="31" max="31" width="7.5703125" customWidth="1"/>
    <x:col min="32" max="32" width="62" customWidth="1"/>
    <x:col min="33" max="33" width="7.5703125" customWidth="1"/>
    <x:col min="34" max="34" width="87.140625" customWidth="1"/>
    <x:col min="35" max="35" width="7.5703125" customWidth="1"/>
    <x:col min="36" max="36" width="50.42578125" customWidth="1"/>
  </x:cols>
  <x:sheetData>
    <x:row r="1" ht="21.75">
      <x:c r="A1" s="1" t="str">
        <x:v>223 / 394</x:v>
      </x:c>
      <x:c r="B1" s="2"/>
      <x:c r="C1" s="8" t="s">
        <x:v>0</x:v>
      </x:c>
      <x:c r="D1" s="2" t="s">
        <x:v>1</x:v>
      </x:c>
      <x:c r="E1" s="8" t="s">
        <x:v>2</x:v>
      </x:c>
      <x:c r="F1" s="2" t="s">
        <x:v>3</x:v>
      </x:c>
      <x:c r="G1" s="8" t="s">
        <x:v>2</x:v>
      </x:c>
      <x:c r="H1" s="2" t="s">
        <x:v>4</x:v>
      </x:c>
      <x:c r="I1" s="8" t="str">
        <x:v>☑</x:v>
      </x:c>
      <x:c r="J1" s="2" t="s">
        <x:v>5</x:v>
      </x:c>
      <x:c r="K1" s="8" t="str">
        <x:v>☑</x:v>
      </x:c>
      <x:c r="L1" s="2" t="s">
        <x:v>6</x:v>
      </x:c>
      <x:c r="M1" s="8" t="str">
        <x:v>☑</x:v>
      </x:c>
      <x:c r="N1" s="2" t="s">
        <x:v>7</x:v>
      </x:c>
      <x:c r="O1" s="8" t="str">
        <x:v>☑</x:v>
      </x:c>
      <x:c r="P1" s="2" t="s">
        <x:v>8</x:v>
      </x:c>
      <x:c r="Q1" s="8" t="s">
        <x:v>2</x:v>
      </x:c>
      <x:c r="R1" s="2" t="s">
        <x:v>9</x:v>
      </x:c>
      <x:c r="S1" s="8" t="s">
        <x:v>2</x:v>
      </x:c>
      <x:c r="T1" s="2" t="s">
        <x:v>10</x:v>
      </x:c>
      <x:c r="U1" s="8" t="str">
        <x:v>☑</x:v>
      </x:c>
      <x:c r="V1" s="2" t="s">
        <x:v>11</x:v>
      </x:c>
      <x:c r="W1" s="8" t="s">
        <x:v>2</x:v>
      </x:c>
      <x:c r="X1" s="2" t="s">
        <x:v>12</x:v>
      </x:c>
      <x:c r="Y1" s="8" t="s">
        <x:v>2</x:v>
      </x:c>
      <x:c r="Z1" s="2" t="s">
        <x:v>13</x:v>
      </x:c>
      <x:c r="AA1" s="8" t="s">
        <x:v>2</x:v>
      </x:c>
      <x:c r="AB1" s="2" t="s">
        <x:v>14</x:v>
      </x:c>
      <x:c r="AC1" s="8" t="str">
        <x:v>☑</x:v>
      </x:c>
      <x:c r="AD1" s="2" t="s">
        <x:v>15</x:v>
      </x:c>
      <x:c r="AE1" s="8" t="s">
        <x:v>2</x:v>
      </x:c>
      <x:c r="AF1" s="2" t="s">
        <x:v>16</x:v>
      </x:c>
      <x:c r="AG1" s="8" t="str">
        <x:v>☑</x:v>
      </x:c>
      <x:c r="AH1" s="2" t="s">
        <x:v>17</x:v>
      </x:c>
      <x:c r="AI1" s="8" t="s">
        <x:v>2</x:v>
      </x:c>
      <x:c r="AJ1" s="2" t="s">
        <x:v>18</x:v>
      </x:c>
    </x:row>
    <x:row r="2" ht="45.75">
      <x:c r="A2" s="1" t="str">
        <x:v>███████████░░░░░░░░░</x:v>
      </x:c>
      <x:c r="C2" s="9" t="s">
        <x:v>0</x:v>
      </x:c>
      <x:c r="D2" s="3" t="s">
        <x:v>19</x:v>
      </x:c>
      <x:c r="E2" s="9" t="s">
        <x:v>2</x:v>
      </x:c>
      <x:c r="F2" s="4" t="s">
        <x:v>20</x:v>
      </x:c>
      <x:c r="G2" s="9" t="s">
        <x:v>2</x:v>
      </x:c>
      <x:c r="H2" s="4" t="s">
        <x:v>21</x:v>
      </x:c>
      <x:c r="I2" s="9" t="str">
        <x:v>☑</x:v>
      </x:c>
      <x:c r="J2" s="5" t="s">
        <x:v>22</x:v>
      </x:c>
      <x:c r="K2" s="9" t="str">
        <x:v>☑</x:v>
      </x:c>
      <x:c r="L2" s="3" t="s">
        <x:v>23</x:v>
      </x:c>
      <x:c r="M2" s="9" t="str">
        <x:v>☑</x:v>
      </x:c>
      <x:c r="N2" s="5" t="s">
        <x:v>24</x:v>
      </x:c>
      <x:c r="O2" s="9" t="str">
        <x:v>☑</x:v>
      </x:c>
      <x:c r="P2" s="5" t="s">
        <x:v>25</x:v>
      </x:c>
      <x:c r="Q2" s="9" t="str">
        <x:v>☑</x:v>
      </x:c>
      <x:c r="R2" s="6" t="s">
        <x:v>26</x:v>
      </x:c>
      <x:c r="S2" s="9" t="s">
        <x:v>2</x:v>
      </x:c>
      <x:c r="T2" s="5" t="s">
        <x:v>27</x:v>
      </x:c>
      <x:c r="U2" s="9" t="s">
        <x:v>2</x:v>
      </x:c>
      <x:c r="V2" s="7" t="s">
        <x:v>28</x:v>
      </x:c>
      <x:c r="W2" s="9" t="s">
        <x:v>2</x:v>
      </x:c>
      <x:c r="X2" s="6" t="s">
        <x:v>29</x:v>
      </x:c>
      <x:c r="Y2" s="9" t="s">
        <x:v>0</x:v>
      </x:c>
      <x:c r="Z2" s="5" t="s">
        <x:v>30</x:v>
      </x:c>
      <x:c r="AA2" s="9" t="s">
        <x:v>2</x:v>
      </x:c>
      <x:c r="AB2" s="7" t="s">
        <x:v>31</x:v>
      </x:c>
      <x:c r="AC2" s="9" t="str">
        <x:v>☑</x:v>
      </x:c>
      <x:c r="AD2" s="5" t="str">
        <x:v>Cadastrar XP nas criaturas do encontro</x:v>
      </x:c>
      <x:c r="AE2" s="9" t="s">
        <x:v>2</x:v>
      </x:c>
      <x:c r="AF2" s="5" t="s">
        <x:v>32</x:v>
      </x:c>
      <x:c r="AG2" s="9" t="s">
        <x:v>0</x:v>
      </x:c>
      <x:c r="AH2" s="5" t="s">
        <x:v>33</x:v>
      </x:c>
      <x:c r="AI2" s="9" t="str">
        <x:v>☑</x:v>
      </x:c>
      <x:c r="AJ2" s="6" t="s">
        <x:v>29</x:v>
      </x:c>
    </x:row>
    <x:row r="3" ht="21.75">
      <x:c r="A3" s="11" t="n">
        <x:v>0.565989847715736</x:v>
      </x:c>
      <x:c r="C3" s="9" t="s">
        <x:v>0</x:v>
      </x:c>
      <x:c r="D3" s="5" t="s">
        <x:v>34</x:v>
      </x:c>
      <x:c r="E3" s="9" t="s">
        <x:v>0</x:v>
      </x:c>
      <x:c r="F3" s="5" t="s">
        <x:v>35</x:v>
      </x:c>
      <x:c r="G3" s="9" t="s">
        <x:v>0</x:v>
      </x:c>
      <x:c r="H3" s="5" t="s">
        <x:v>36</x:v>
      </x:c>
      <x:c r="I3" s="9" t="str">
        <x:v>☑</x:v>
      </x:c>
      <x:c r="J3" s="5" t="s">
        <x:v>37</x:v>
      </x:c>
      <x:c r="K3" s="9" t="s">
        <x:v>0</x:v>
      </x:c>
      <x:c r="L3" s="5" t="s">
        <x:v>38</x:v>
      </x:c>
      <x:c r="M3" s="9" t="str">
        <x:v>☑</x:v>
      </x:c>
      <x:c r="N3" s="5" t="s">
        <x:v>39</x:v>
      </x:c>
      <x:c r="O3" s="9" t="str">
        <x:v>☑</x:v>
      </x:c>
      <x:c r="P3" s="5" t="s">
        <x:v>40</x:v>
      </x:c>
      <x:c r="Q3" s="9" t="str">
        <x:v>☑</x:v>
      </x:c>
      <x:c r="R3" s="3" t="s">
        <x:v>23</x:v>
      </x:c>
      <x:c r="S3" s="9" t="s">
        <x:v>2</x:v>
      </x:c>
      <x:c r="T3" s="5" t="s">
        <x:v>41</x:v>
      </x:c>
      <x:c r="U3" s="9" t="str">
        <x:v>☑</x:v>
      </x:c>
      <x:c r="V3" s="3" t="s">
        <x:v>23</x:v>
      </x:c>
      <x:c r="W3" s="9" t="str">
        <x:v>☑</x:v>
      </x:c>
      <x:c r="X3" s="5" t="s">
        <x:v>42</x:v>
      </x:c>
      <x:c r="Y3" s="9" t="s">
        <x:v>0</x:v>
      </x:c>
      <x:c r="Z3" s="5" t="s">
        <x:v>43</x:v>
      </x:c>
      <x:c r="AA3" s="9" t="str">
        <x:v>☑</x:v>
      </x:c>
      <x:c r="AB3" s="5" t="s">
        <x:v>44</x:v>
      </x:c>
      <x:c r="AC3" s="9" t="str">
        <x:v>☑</x:v>
      </x:c>
      <x:c r="AD3" s="5" t="s">
        <x:v>45</x:v>
      </x:c>
      <x:c r="AE3" s="9" t="s">
        <x:v>2</x:v>
      </x:c>
      <x:c r="AF3" s="5" t="s">
        <x:v>46</x:v>
      </x:c>
      <x:c r="AG3" s="9" t="s">
        <x:v>0</x:v>
      </x:c>
      <x:c r="AH3" s="5" t="s">
        <x:v>47</x:v>
      </x:c>
      <x:c r="AI3" s="9" t="str">
        <x:v>☑</x:v>
      </x:c>
      <x:c r="AJ3" s="5" t="s">
        <x:v>48</x:v>
      </x:c>
    </x:row>
    <x:row r="4" ht="16.5">
      <x:c r="C4" s="9" t="s">
        <x:v>0</x:v>
      </x:c>
      <x:c r="D4" s="5" t="s">
        <x:v>49</x:v>
      </x:c>
      <x:c r="E4" s="9" t="s">
        <x:v>0</x:v>
      </x:c>
      <x:c r="F4" s="5" t="s">
        <x:v>38</x:v>
      </x:c>
      <x:c r="G4" s="9" t="s">
        <x:v>0</x:v>
      </x:c>
      <x:c r="H4" s="5" t="s">
        <x:v>50</x:v>
      </x:c>
      <x:c r="I4" s="9" t="str">
        <x:v>☑</x:v>
      </x:c>
      <x:c r="J4" s="5" t="s">
        <x:v>51</x:v>
      </x:c>
      <x:c r="K4" s="9" t="s">
        <x:v>0</x:v>
      </x:c>
      <x:c r="L4" s="5" t="s">
        <x:v>52</x:v>
      </x:c>
      <x:c r="M4" s="9" t="str">
        <x:v>☑</x:v>
      </x:c>
      <x:c r="N4" s="5" t="s">
        <x:v>53</x:v>
      </x:c>
      <x:c r="O4" s="9" t="str">
        <x:v>☑</x:v>
      </x:c>
      <x:c r="P4" s="5" t="s">
        <x:v>54</x:v>
      </x:c>
      <x:c r="Q4" s="9" t="str">
        <x:v>☑</x:v>
      </x:c>
      <x:c r="R4" s="5" t="s">
        <x:v>38</x:v>
      </x:c>
      <x:c r="S4" s="9" t="s">
        <x:v>2</x:v>
      </x:c>
      <x:c r="T4" s="5" t="s">
        <x:v>55</x:v>
      </x:c>
      <x:c r="U4" s="9" t="str">
        <x:v>☑</x:v>
      </x:c>
      <x:c r="V4" s="5" t="s">
        <x:v>38</x:v>
      </x:c>
      <x:c r="W4" s="9" t="str">
        <x:v>☑</x:v>
      </x:c>
      <x:c r="X4" s="5" t="s">
        <x:v>56</x:v>
      </x:c>
      <x:c r="Y4" s="9" t="s">
        <x:v>0</x:v>
      </x:c>
      <x:c r="Z4" s="5" t="s">
        <x:v>57</x:v>
      </x:c>
      <x:c r="AA4" s="9" t="str">
        <x:v>☑</x:v>
      </x:c>
      <x:c r="AB4" s="5" t="s">
        <x:v>58</x:v>
      </x:c>
      <x:c r="AC4" s="9" t="str">
        <x:v>☑</x:v>
      </x:c>
      <x:c r="AD4" s="5" t="s">
        <x:v>59</x:v>
      </x:c>
      <x:c r="AE4" s="9" t="s">
        <x:v>2</x:v>
      </x:c>
      <x:c r="AF4" s="5" t="s">
        <x:v>60</x:v>
      </x:c>
      <x:c r="AG4" s="9" t="s">
        <x:v>0</x:v>
      </x:c>
      <x:c r="AH4" s="5" t="s">
        <x:v>61</x:v>
      </x:c>
      <x:c r="AI4" s="9" t="str">
        <x:v>☑</x:v>
      </x:c>
      <x:c r="AJ4" s="5" t="s">
        <x:v>62</x:v>
      </x:c>
    </x:row>
    <x:row r="5" ht="16.5">
      <x:c r="C5" s="9" t="s">
        <x:v>0</x:v>
      </x:c>
      <x:c r="D5" s="5" t="s">
        <x:v>63</x:v>
      </x:c>
      <x:c r="E5" s="9" t="s">
        <x:v>0</x:v>
      </x:c>
      <x:c r="F5" s="5" t="s">
        <x:v>64</x:v>
      </x:c>
      <x:c r="G5" s="9" t="s">
        <x:v>0</x:v>
      </x:c>
      <x:c r="H5" s="5" t="s">
        <x:v>65</x:v>
      </x:c>
      <x:c r="I5" s="9" t="str">
        <x:v>☑</x:v>
      </x:c>
      <x:c r="J5" s="5" t="s">
        <x:v>66</x:v>
      </x:c>
      <x:c r="K5" s="9" t="s">
        <x:v>0</x:v>
      </x:c>
      <x:c r="L5" s="5" t="s">
        <x:v>67</x:v>
      </x:c>
      <x:c r="M5" s="9" t="str">
        <x:v>☑</x:v>
      </x:c>
      <x:c r="N5" s="5" t="s">
        <x:v>68</x:v>
      </x:c>
      <x:c r="O5" s="9" t="str">
        <x:v>☑</x:v>
      </x:c>
      <x:c r="P5" s="5" t="s">
        <x:v>69</x:v>
      </x:c>
      <x:c r="Q5" s="9" t="str">
        <x:v>☑</x:v>
      </x:c>
      <x:c r="R5" s="5" t="s">
        <x:v>70</x:v>
      </x:c>
      <x:c r="S5" s="9" t="s">
        <x:v>2</x:v>
      </x:c>
      <x:c r="T5" s="5" t="s">
        <x:v>71</x:v>
      </x:c>
      <x:c r="U5" s="9" t="str">
        <x:v>☑</x:v>
      </x:c>
      <x:c r="V5" s="5" t="s">
        <x:v>72</x:v>
      </x:c>
      <x:c r="W5" s="9" t="s">
        <x:v>2</x:v>
      </x:c>
      <x:c r="X5" s="5" t="s">
        <x:v>73</x:v>
      </x:c>
      <x:c r="Y5" s="9" t="s">
        <x:v>0</x:v>
      </x:c>
      <x:c r="Z5" s="5" t="s">
        <x:v>74</x:v>
      </x:c>
      <x:c r="AA5" s="9" t="s">
        <x:v>2</x:v>
      </x:c>
      <x:c r="AB5" s="5" t="s">
        <x:v>75</x:v>
      </x:c>
      <x:c r="AC5" s="9" t="str">
        <x:v>☑</x:v>
      </x:c>
      <x:c r="AD5" s="5" t="s">
        <x:v>76</x:v>
      </x:c>
      <x:c r="AE5" s="9" t="s">
        <x:v>2</x:v>
      </x:c>
      <x:c r="AF5" s="5" t="s">
        <x:v>77</x:v>
      </x:c>
      <x:c r="AG5" s="9" t="s">
        <x:v>0</x:v>
      </x:c>
      <x:c r="AH5" s="5" t="s">
        <x:v>78</x:v>
      </x:c>
      <x:c r="AI5" s="9" t="str">
        <x:v>☑</x:v>
      </x:c>
      <x:c r="AJ5" s="5" t="s">
        <x:v>79</x:v>
      </x:c>
    </x:row>
    <x:row r="6" ht="16.5">
      <x:c r="C6" s="9" t="s">
        <x:v>0</x:v>
      </x:c>
      <x:c r="D6" s="5" t="s">
        <x:v>80</x:v>
      </x:c>
      <x:c r="E6" s="9" t="s">
        <x:v>0</x:v>
      </x:c>
      <x:c r="F6" s="5" t="s">
        <x:v>81</x:v>
      </x:c>
      <x:c r="G6" s="9" t="s">
        <x:v>0</x:v>
      </x:c>
      <x:c r="H6" s="5" t="s">
        <x:v>82</x:v>
      </x:c>
      <x:c r="I6" s="9" t="str">
        <x:v>☑</x:v>
      </x:c>
      <x:c r="J6" s="5" t="s">
        <x:v>83</x:v>
      </x:c>
      <x:c r="K6" s="9" t="s">
        <x:v>0</x:v>
      </x:c>
      <x:c r="L6" s="5" t="s">
        <x:v>84</x:v>
      </x:c>
      <x:c r="M6" s="9" t="str">
        <x:v>☑</x:v>
      </x:c>
      <x:c r="N6" s="5" t="s">
        <x:v>85</x:v>
      </x:c>
      <x:c r="O6" s="9" t="str">
        <x:v>☑</x:v>
      </x:c>
      <x:c r="P6" s="5" t="s">
        <x:v>86</x:v>
      </x:c>
      <x:c r="Q6" s="9" t="str">
        <x:v>☑</x:v>
      </x:c>
      <x:c r="R6" s="5" t="s">
        <x:v>87</x:v>
      </x:c>
      <x:c r="S6" s="9" t="s">
        <x:v>2</x:v>
      </x:c>
      <x:c r="T6" s="5" t="s">
        <x:v>88</x:v>
      </x:c>
      <x:c r="U6" s="9" t="s">
        <x:v>2</x:v>
      </x:c>
      <x:c r="V6" s="5" t="s">
        <x:v>89</x:v>
      </x:c>
      <x:c r="W6" s="9" t="s">
        <x:v>2</x:v>
      </x:c>
      <x:c r="X6" s="5" t="s">
        <x:v>90</x:v>
      </x:c>
      <x:c r="Y6" s="9" t="s">
        <x:v>0</x:v>
      </x:c>
      <x:c r="Z6" s="5" t="s">
        <x:v>91</x:v>
      </x:c>
      <x:c r="AA6" s="9" t="s">
        <x:v>2</x:v>
      </x:c>
      <x:c r="AB6" s="5" t="s">
        <x:v>92</x:v>
      </x:c>
      <x:c r="AC6" s="9" t="str">
        <x:v>☑</x:v>
      </x:c>
      <x:c r="AD6" s="5" t="s">
        <x:v>93</x:v>
      </x:c>
      <x:c r="AE6" s="9" t="s">
        <x:v>2</x:v>
      </x:c>
      <x:c r="AF6" s="5" t="s">
        <x:v>94</x:v>
      </x:c>
      <x:c r="AG6" s="9" t="str">
        <x:v>☑</x:v>
      </x:c>
      <x:c r="AH6" s="5" t="s">
        <x:v>95</x:v>
      </x:c>
      <x:c r="AI6" s="9" t="str">
        <x:v>☑</x:v>
      </x:c>
      <x:c r="AJ6" s="5" t="s">
        <x:v>96</x:v>
      </x:c>
    </x:row>
    <x:row r="7" ht="16.5">
      <x:c r="C7" s="9" t="s">
        <x:v>0</x:v>
      </x:c>
      <x:c r="D7" s="5" t="s">
        <x:v>97</x:v>
      </x:c>
      <x:c r="E7" s="9" t="s">
        <x:v>0</x:v>
      </x:c>
      <x:c r="F7" s="5" t="s">
        <x:v>98</x:v>
      </x:c>
      <x:c r="G7" s="9" t="str">
        <x:v>☑</x:v>
      </x:c>
      <x:c r="H7" s="5" t="s">
        <x:v>99</x:v>
      </x:c>
      <x:c r="I7" s="9" t="str">
        <x:v>☑</x:v>
      </x:c>
      <x:c r="J7" s="5" t="s">
        <x:v>100</x:v>
      </x:c>
      <x:c r="K7" s="9" t="s">
        <x:v>0</x:v>
      </x:c>
      <x:c r="L7" s="5" t="s">
        <x:v>101</x:v>
      </x:c>
      <x:c r="M7" s="9" t="str">
        <x:v>☑</x:v>
      </x:c>
      <x:c r="N7" s="5" t="s">
        <x:v>102</x:v>
      </x:c>
      <x:c r="O7" s="9" t="str">
        <x:v>☑</x:v>
      </x:c>
      <x:c r="P7" s="5" t="s">
        <x:v>103</x:v>
      </x:c>
      <x:c r="Q7" s="9" t="str">
        <x:v>☑</x:v>
      </x:c>
      <x:c r="R7" s="5" t="s">
        <x:v>104</x:v>
      </x:c>
      <x:c r="S7" s="9" t="s">
        <x:v>2</x:v>
      </x:c>
      <x:c r="T7" s="5" t="s">
        <x:v>105</x:v>
      </x:c>
      <x:c r="U7" s="9" t="str">
        <x:v>☑</x:v>
      </x:c>
      <x:c r="V7" s="5" t="s">
        <x:v>64</x:v>
      </x:c>
      <x:c r="W7" s="9" t="s">
        <x:v>2</x:v>
      </x:c>
      <x:c r="X7" s="5" t="s">
        <x:v>106</x:v>
      </x:c>
      <x:c r="Y7" s="9" t="s">
        <x:v>0</x:v>
      </x:c>
      <x:c r="Z7" s="5" t="s">
        <x:v>107</x:v>
      </x:c>
      <x:c r="AA7" s="9" t="s">
        <x:v>2</x:v>
      </x:c>
      <x:c r="AB7" s="5" t="s">
        <x:v>108</x:v>
      </x:c>
      <x:c r="AC7" s="9" t="str">
        <x:v>☑</x:v>
      </x:c>
      <x:c r="AD7" s="5" t="s">
        <x:v>109</x:v>
      </x:c>
      <x:c r="AE7" s="9" t="s">
        <x:v>2</x:v>
      </x:c>
      <x:c r="AF7" s="5" t="s">
        <x:v>110</x:v>
      </x:c>
      <x:c r="AG7" s="9" t="str">
        <x:v>☑</x:v>
      </x:c>
      <x:c r="AH7" s="5" t="s">
        <x:v>111</x:v>
      </x:c>
      <x:c r="AI7" s="9" t="str">
        <x:v>☑</x:v>
      </x:c>
      <x:c r="AJ7" s="5" t="s">
        <x:v>112</x:v>
      </x:c>
    </x:row>
    <x:row r="8" ht="16.5">
      <x:c r="C8" s="9" t="s">
        <x:v>0</x:v>
      </x:c>
      <x:c r="D8" s="5" t="s">
        <x:v>113</x:v>
      </x:c>
      <x:c r="E8" s="9" t="s">
        <x:v>2</x:v>
      </x:c>
      <x:c r="F8" s="5" t="s">
        <x:v>114</x:v>
      </x:c>
      <x:c r="G8" s="9" t="s">
        <x:v>2</x:v>
      </x:c>
      <x:c r="H8" s="5" t="s">
        <x:v>115</x:v>
      </x:c>
      <x:c r="I8" s="9" t="str">
        <x:v>☑</x:v>
      </x:c>
      <x:c r="J8" s="5" t="s">
        <x:v>116</x:v>
      </x:c>
      <x:c r="K8" s="9" t="s">
        <x:v>0</x:v>
      </x:c>
      <x:c r="L8" s="5" t="s">
        <x:v>117</x:v>
      </x:c>
      <x:c r="M8" s="9" t="str">
        <x:v>☑</x:v>
      </x:c>
      <x:c r="N8" s="5" t="s">
        <x:v>118</x:v>
      </x:c>
      <x:c r="O8" s="9" t="s">
        <x:v>2</x:v>
      </x:c>
      <x:c r="P8" s="5" t="s">
        <x:v>119</x:v>
      </x:c>
      <x:c r="Q8" s="9" t="str">
        <x:v>☑</x:v>
      </x:c>
      <x:c r="R8" s="5" t="s">
        <x:v>120</x:v>
      </x:c>
      <x:c r="S8" s="9" t="s">
        <x:v>2</x:v>
      </x:c>
      <x:c r="T8" s="5" t="s">
        <x:v>121</x:v>
      </x:c>
      <x:c r="U8" s="9" t="s">
        <x:v>2</x:v>
      </x:c>
      <x:c r="V8" s="5" t="s">
        <x:v>122</x:v>
      </x:c>
      <x:c r="W8" s="9" t="s">
        <x:v>2</x:v>
      </x:c>
      <x:c r="X8" s="5" t="s">
        <x:v>123</x:v>
      </x:c>
      <x:c r="Y8" s="9" t="s">
        <x:v>0</x:v>
      </x:c>
      <x:c r="Z8" s="5" t="s">
        <x:v>124</x:v>
      </x:c>
      <x:c r="AA8" s="9" t="str">
        <x:v>☑</x:v>
      </x:c>
      <x:c r="AB8" s="3" t="s">
        <x:v>125</x:v>
      </x:c>
      <x:c r="AC8" s="9" t="str">
        <x:v>☑</x:v>
      </x:c>
      <x:c r="AD8" s="5" t="s">
        <x:v>126</x:v>
      </x:c>
      <x:c r="AE8" s="9" t="s">
        <x:v>2</x:v>
      </x:c>
      <x:c r="AF8" s="5" t="s">
        <x:v>127</x:v>
      </x:c>
      <x:c r="AG8" s="9" t="s">
        <x:v>0</x:v>
      </x:c>
      <x:c r="AH8" s="5" t="s">
        <x:v>128</x:v>
      </x:c>
      <x:c r="AI8" s="9" t="str">
        <x:v>☑</x:v>
      </x:c>
      <x:c r="AJ8" s="5" t="s">
        <x:v>129</x:v>
      </x:c>
    </x:row>
    <x:row r="9" ht="16.5">
      <x:c r="C9" s="9" t="s">
        <x:v>0</x:v>
      </x:c>
      <x:c r="D9" s="5" t="s">
        <x:v>130</x:v>
      </x:c>
      <x:c r="E9" s="9" t="s">
        <x:v>0</x:v>
      </x:c>
      <x:c r="F9" s="5" t="s">
        <x:v>131</x:v>
      </x:c>
      <x:c r="G9" s="9" t="s">
        <x:v>2</x:v>
      </x:c>
      <x:c r="H9" s="5" t="s">
        <x:v>132</x:v>
      </x:c>
      <x:c r="I9" s="9" t="str">
        <x:v>☑</x:v>
      </x:c>
      <x:c r="J9" s="5" t="s">
        <x:v>133</x:v>
      </x:c>
      <x:c r="K9" s="9" t="s">
        <x:v>0</x:v>
      </x:c>
      <x:c r="L9" s="5" t="s">
        <x:v>134</x:v>
      </x:c>
      <x:c r="M9" s="9" t="str">
        <x:v>☑</x:v>
      </x:c>
      <x:c r="N9" s="5" t="s">
        <x:v>135</x:v>
      </x:c>
      <x:c r="O9" s="9" t="str">
        <x:v>☑</x:v>
      </x:c>
      <x:c r="P9" s="5" t="s">
        <x:v>136</x:v>
      </x:c>
      <x:c r="Q9" s="9" t="str">
        <x:v>☑</x:v>
      </x:c>
      <x:c r="R9" s="5" t="s">
        <x:v>137</x:v>
      </x:c>
      <x:c r="S9" s="9" t="s">
        <x:v>2</x:v>
      </x:c>
      <x:c r="T9" s="5" t="s">
        <x:v>138</x:v>
      </x:c>
      <x:c r="U9" s="9" t="str">
        <x:v>☑</x:v>
      </x:c>
      <x:c r="V9" s="5" t="s">
        <x:v>139</x:v>
      </x:c>
      <x:c r="W9" s="9" t="s">
        <x:v>2</x:v>
      </x:c>
      <x:c r="X9" s="5" t="s">
        <x:v>140</x:v>
      </x:c>
      <x:c r="Y9" s="9" t="s">
        <x:v>0</x:v>
      </x:c>
      <x:c r="Z9" s="5" t="s">
        <x:v>141</x:v>
      </x:c>
      <x:c r="AA9" s="9" t="str">
        <x:v>☑</x:v>
      </x:c>
      <x:c r="AB9" s="5" t="s">
        <x:v>142</x:v>
      </x:c>
      <x:c r="AC9" s="9" t="str">
        <x:v>☑</x:v>
      </x:c>
      <x:c r="AD9" s="5" t="s">
        <x:v>143</x:v>
      </x:c>
      <x:c r="AE9" s="9" t="s">
        <x:v>2</x:v>
      </x:c>
      <x:c r="AF9" s="5" t="s">
        <x:v>144</x:v>
      </x:c>
      <x:c r="AG9" s="9" t="s">
        <x:v>0</x:v>
      </x:c>
      <x:c r="AH9" s="5" t="s">
        <x:v>145</x:v>
      </x:c>
      <x:c r="AI9" s="9" t="str">
        <x:v>☑</x:v>
      </x:c>
      <x:c r="AJ9" s="5" t="s">
        <x:v>146</x:v>
      </x:c>
    </x:row>
    <x:row r="10" ht="30">
      <x:c r="C10" s="9" t="s">
        <x:v>0</x:v>
      </x:c>
      <x:c r="D10" s="5" t="s">
        <x:v>147</x:v>
      </x:c>
      <x:c r="E10" s="9" t="s">
        <x:v>2</x:v>
      </x:c>
      <x:c r="F10" s="5" t="s">
        <x:v>137</x:v>
      </x:c>
      <x:c r="G10" s="9" t="str">
        <x:v>☑</x:v>
      </x:c>
      <x:c r="H10" s="5" t="s">
        <x:v>148</x:v>
      </x:c>
      <x:c r="I10" s="9" t="str">
        <x:v>☑</x:v>
      </x:c>
      <x:c r="J10" s="5" t="s">
        <x:v>149</x:v>
      </x:c>
      <x:c r="K10" s="9" t="s">
        <x:v>0</x:v>
      </x:c>
      <x:c r="L10" s="5" t="s">
        <x:v>150</x:v>
      </x:c>
      <x:c r="M10" s="9" t="str">
        <x:v>☑</x:v>
      </x:c>
      <x:c r="N10" s="5" t="s">
        <x:v>151</x:v>
      </x:c>
      <x:c r="O10" s="9" t="str">
        <x:v>☑</x:v>
      </x:c>
      <x:c r="P10" s="5" t="s">
        <x:v>152</x:v>
      </x:c>
      <x:c r="Q10" s="9" t="str">
        <x:v>☑</x:v>
      </x:c>
      <x:c r="R10" s="5" t="s">
        <x:v>153</x:v>
      </x:c>
      <x:c r="S10" s="9" t="s">
        <x:v>2</x:v>
      </x:c>
      <x:c r="T10" s="5" t="s">
        <x:v>154</x:v>
      </x:c>
      <x:c r="U10" s="9" t="s">
        <x:v>2</x:v>
      </x:c>
      <x:c r="V10" s="5" t="s">
        <x:v>155</x:v>
      </x:c>
      <x:c r="W10" s="9" t="s">
        <x:v>2</x:v>
      </x:c>
      <x:c r="X10" s="5" t="s">
        <x:v>156</x:v>
      </x:c>
      <x:c r="Y10" s="9" t="s">
        <x:v>0</x:v>
      </x:c>
      <x:c r="Z10" s="5" t="s">
        <x:v>157</x:v>
      </x:c>
      <x:c r="AA10" s="9" t="str">
        <x:v>☑</x:v>
      </x:c>
      <x:c r="AB10" s="5" t="s">
        <x:v>158</x:v>
      </x:c>
      <x:c r="AC10" s="9" t="str">
        <x:v>☑</x:v>
      </x:c>
      <x:c r="AD10" s="4" t="str">
        <x:v>Critério de conclusão: vencer o combate uma vez aumentar a experiência exatamente pela soma do XP das criaturas derrotadas.</x:v>
      </x:c>
      <x:c r="AE10" s="9" t="s">
        <x:v>2</x:v>
      </x:c>
      <x:c r="AF10" s="5" t="s">
        <x:v>159</x:v>
      </x:c>
      <x:c r="AG10" s="9" t="s">
        <x:v>0</x:v>
      </x:c>
      <x:c r="AH10" s="5" t="s">
        <x:v>160</x:v>
      </x:c>
      <x:c r="AI10" s="9" t="str">
        <x:v>☑</x:v>
      </x:c>
      <x:c r="AJ10" s="5" t="s">
        <x:v>161</x:v>
      </x:c>
    </x:row>
    <x:row r="11" ht="16.5">
      <x:c r="C11" s="9" t="s">
        <x:v>0</x:v>
      </x:c>
      <x:c r="D11" s="5" t="s">
        <x:v>162</x:v>
      </x:c>
      <x:c r="E11" s="9" t="s">
        <x:v>2</x:v>
      </x:c>
      <x:c r="F11" s="5" t="s">
        <x:v>163</x:v>
      </x:c>
      <x:c r="G11" s="9" t="s">
        <x:v>2</x:v>
      </x:c>
      <x:c r="H11" s="5" t="s">
        <x:v>164</x:v>
      </x:c>
      <x:c r="I11" s="9" t="str">
        <x:v>☑</x:v>
      </x:c>
      <x:c r="J11" s="5" t="s">
        <x:v>165</x:v>
      </x:c>
      <x:c r="K11" s="9" t="str">
        <x:v>☑</x:v>
      </x:c>
      <x:c r="L11" s="5" t="s">
        <x:v>166</x:v>
      </x:c>
      <x:c r="M11" s="9" t="str">
        <x:v>☑</x:v>
      </x:c>
      <x:c r="N11" s="5" t="s">
        <x:v>167</x:v>
      </x:c>
      <x:c r="O11" s="9" t="str">
        <x:v>☑</x:v>
      </x:c>
      <x:c r="P11" s="5" t="s">
        <x:v>168</x:v>
      </x:c>
      <x:c r="Q11" s="9" t="str">
        <x:v>☑</x:v>
      </x:c>
      <x:c r="R11" s="5" t="s">
        <x:v>89</x:v>
      </x:c>
      <x:c r="S11" s="9" t="s">
        <x:v>2</x:v>
      </x:c>
      <x:c r="T11" s="5" t="s">
        <x:v>169</x:v>
      </x:c>
      <x:c r="U11" s="9" t="s">
        <x:v>2</x:v>
      </x:c>
      <x:c r="V11" s="5" t="s">
        <x:v>170</x:v>
      </x:c>
      <x:c r="W11" s="9" t="s">
        <x:v>2</x:v>
      </x:c>
      <x:c r="X11" s="6" t="s">
        <x:v>171</x:v>
      </x:c>
      <x:c r="Y11" s="9" t="s">
        <x:v>2</x:v>
      </x:c>
      <x:c r="Z11" s="5" t="s">
        <x:v>172</x:v>
      </x:c>
      <x:c r="AA11" s="9" t="str">
        <x:v>☑</x:v>
      </x:c>
      <x:c r="AB11" s="5" t="s">
        <x:v>173</x:v>
      </x:c>
      <x:c r="AC11" s="10"/>
      <x:c r="AD11" s="5"/>
      <x:c r="AE11" s="9" t="s">
        <x:v>2</x:v>
      </x:c>
      <x:c r="AF11" s="5" t="s">
        <x:v>174</x:v>
      </x:c>
      <x:c r="AG11" s="9" t="str">
        <x:v>☑</x:v>
      </x:c>
      <x:c r="AH11" s="5" t="s">
        <x:v>175</x:v>
      </x:c>
      <x:c r="AI11" s="9" t="str">
        <x:v>☑</x:v>
      </x:c>
      <x:c r="AJ11" s="5" t="s">
        <x:v>176</x:v>
      </x:c>
    </x:row>
    <x:row r="12" ht="45.75">
      <x:c r="C12" s="9" t="s">
        <x:v>0</x:v>
      </x:c>
      <x:c r="D12" s="5" t="s">
        <x:v>177</x:v>
      </x:c>
      <x:c r="E12" s="9" t="s">
        <x:v>2</x:v>
      </x:c>
      <x:c r="F12" s="5" t="s">
        <x:v>178</x:v>
      </x:c>
      <x:c r="G12" s="9" t="s">
        <x:v>0</x:v>
      </x:c>
      <x:c r="H12" s="5" t="s">
        <x:v>179</x:v>
      </x:c>
      <x:c r="I12" s="9" t="str">
        <x:v>☑</x:v>
      </x:c>
      <x:c r="J12" s="5" t="s">
        <x:v>180</x:v>
      </x:c>
      <x:c r="K12" s="9" t="s">
        <x:v>0</x:v>
      </x:c>
      <x:c r="L12" s="5" t="s">
        <x:v>181</x:v>
      </x:c>
      <x:c r="M12" s="9" t="str">
        <x:v>☑</x:v>
      </x:c>
      <x:c r="N12" s="5" t="s">
        <x:v>182</x:v>
      </x:c>
      <x:c r="O12" s="9" t="str">
        <x:v>☑</x:v>
      </x:c>
      <x:c r="P12" s="5" t="s">
        <x:v>183</x:v>
      </x:c>
      <x:c r="Q12" s="9" t="s">
        <x:v>2</x:v>
      </x:c>
      <x:c r="R12" s="5" t="s">
        <x:v>184</x:v>
      </x:c>
      <x:c r="S12" s="9" t="s">
        <x:v>2</x:v>
      </x:c>
      <x:c r="T12" s="5" t="s">
        <x:v>185</x:v>
      </x:c>
      <x:c r="U12" s="9" t="str">
        <x:v>☑</x:v>
      </x:c>
      <x:c r="V12" s="5" t="s">
        <x:v>186</x:v>
      </x:c>
      <x:c r="W12" s="9" t="str">
        <x:v>☑</x:v>
      </x:c>
      <x:c r="X12" s="5" t="s">
        <x:v>42</x:v>
      </x:c>
      <x:c r="Y12" s="9" t="s">
        <x:v>2</x:v>
      </x:c>
      <x:c r="Z12" s="5" t="s">
        <x:v>187</x:v>
      </x:c>
      <x:c r="AA12" s="9" t="str">
        <x:v>☑</x:v>
      </x:c>
      <x:c r="AB12" s="4" t="s">
        <x:v>188</x:v>
      </x:c>
      <x:c r="AC12" s="10"/>
      <x:c r="AE12" s="9" t="s">
        <x:v>2</x:v>
      </x:c>
      <x:c r="AF12" s="4" t="s">
        <x:v>189</x:v>
      </x:c>
      <x:c r="AG12" s="9" t="str">
        <x:v>☑</x:v>
      </x:c>
      <x:c r="AH12" s="5" t="s">
        <x:v>190</x:v>
      </x:c>
      <x:c r="AI12" s="9" t="s">
        <x:v>2</x:v>
      </x:c>
      <x:c r="AJ12" s="6" t="s">
        <x:v>171</x:v>
      </x:c>
    </x:row>
    <x:row r="13" ht="16.5">
      <x:c r="C13" s="9" t="s">
        <x:v>0</x:v>
      </x:c>
      <x:c r="D13" s="5" t="s">
        <x:v>191</x:v>
      </x:c>
      <x:c r="E13" s="9" t="s">
        <x:v>2</x:v>
      </x:c>
      <x:c r="F13" s="5" t="s">
        <x:v>192</x:v>
      </x:c>
      <x:c r="G13" s="9" t="s">
        <x:v>0</x:v>
      </x:c>
      <x:c r="H13" s="5" t="s">
        <x:v>193</x:v>
      </x:c>
      <x:c r="I13" s="9" t="str">
        <x:v>☑</x:v>
      </x:c>
      <x:c r="J13" s="5" t="s">
        <x:v>194</x:v>
      </x:c>
      <x:c r="K13" s="9" t="s">
        <x:v>0</x:v>
      </x:c>
      <x:c r="L13" s="5" t="s">
        <x:v>195</x:v>
      </x:c>
      <x:c r="M13" s="9" t="str">
        <x:v>☑</x:v>
      </x:c>
      <x:c r="N13" s="5" t="s">
        <x:v>196</x:v>
      </x:c>
      <x:c r="O13" s="9" t="s">
        <x:v>2</x:v>
      </x:c>
      <x:c r="P13" s="5" t="s">
        <x:v>197</x:v>
      </x:c>
      <x:c r="Q13" s="9" t="s">
        <x:v>2</x:v>
      </x:c>
      <x:c r="R13" s="5" t="s">
        <x:v>198</x:v>
      </x:c>
      <x:c r="S13" s="9" t="s">
        <x:v>2</x:v>
      </x:c>
      <x:c r="T13" s="5" t="s">
        <x:v>199</x:v>
      </x:c>
      <x:c r="U13" s="9" t="str">
        <x:v>☑</x:v>
      </x:c>
      <x:c r="V13" s="5" t="s">
        <x:v>200</x:v>
      </x:c>
      <x:c r="W13" s="9" t="str">
        <x:v>☑</x:v>
      </x:c>
      <x:c r="X13" s="5" t="s">
        <x:v>56</x:v>
      </x:c>
      <x:c r="Y13" s="9" t="s">
        <x:v>0</x:v>
      </x:c>
      <x:c r="Z13" s="5" t="s">
        <x:v>201</x:v>
      </x:c>
      <x:c r="AA13" s="10"/>
      <x:c r="AB13" s="5"/>
      <x:c r="AC13" s="10"/>
      <x:c r="AD13" s="5"/>
      <x:c r="AE13" s="10"/>
      <x:c r="AF13" s="5"/>
      <x:c r="AG13" s="9" t="str">
        <x:v>☑</x:v>
      </x:c>
      <x:c r="AH13" s="5" t="s">
        <x:v>202</x:v>
      </x:c>
      <x:c r="AI13" s="9" t="s">
        <x:v>2</x:v>
      </x:c>
      <x:c r="AJ13" s="5" t="s">
        <x:v>203</x:v>
      </x:c>
    </x:row>
    <x:row r="14" ht="30">
      <x:c r="C14" s="9" t="s">
        <x:v>0</x:v>
      </x:c>
      <x:c r="D14" s="5" t="s">
        <x:v>204</x:v>
      </x:c>
      <x:c r="E14" s="9" t="s">
        <x:v>2</x:v>
      </x:c>
      <x:c r="F14" s="5" t="s">
        <x:v>205</x:v>
      </x:c>
      <x:c r="G14" s="9" t="s">
        <x:v>2</x:v>
      </x:c>
      <x:c r="H14" s="5" t="s">
        <x:v>206</x:v>
      </x:c>
      <x:c r="I14" s="9" t="str">
        <x:v>☑</x:v>
      </x:c>
      <x:c r="J14" s="5" t="s">
        <x:v>207</x:v>
      </x:c>
      <x:c r="K14" s="9" t="s">
        <x:v>0</x:v>
      </x:c>
      <x:c r="L14" s="5" t="s">
        <x:v>208</x:v>
      </x:c>
      <x:c r="M14" s="9" t="str">
        <x:v>☑</x:v>
      </x:c>
      <x:c r="N14" s="5" t="s">
        <x:v>209</x:v>
      </x:c>
      <x:c r="O14" s="9" t="s">
        <x:v>2</x:v>
      </x:c>
      <x:c r="P14" s="5" t="s">
        <x:v>210</x:v>
      </x:c>
      <x:c r="Q14" s="9" t="s">
        <x:v>2</x:v>
      </x:c>
      <x:c r="R14" s="5" t="s">
        <x:v>211</x:v>
      </x:c>
      <x:c r="S14" s="9" t="s">
        <x:v>2</x:v>
      </x:c>
      <x:c r="T14" s="5" t="s">
        <x:v>212</x:v>
      </x:c>
      <x:c r="U14" s="9" t="s">
        <x:v>2</x:v>
      </x:c>
      <x:c r="V14" s="5" t="s">
        <x:v>213</x:v>
      </x:c>
      <x:c r="W14" s="9" t="s">
        <x:v>2</x:v>
      </x:c>
      <x:c r="X14" s="5" t="s">
        <x:v>73</x:v>
      </x:c>
      <x:c r="Y14" s="9" t="s">
        <x:v>2</x:v>
      </x:c>
      <x:c r="Z14" s="5" t="s">
        <x:v>214</x:v>
      </x:c>
      <x:c r="AA14" s="10"/>
      <x:c r="AB14" s="5"/>
      <x:c r="AC14" s="10"/>
      <x:c r="AD14" s="5"/>
      <x:c r="AE14" s="10"/>
      <x:c r="AF14" s="5"/>
      <x:c r="AG14" s="9" t="str">
        <x:v>☑</x:v>
      </x:c>
      <x:c r="AH14" s="4" t="s">
        <x:v>215</x:v>
      </x:c>
      <x:c r="AI14" s="9" t="s">
        <x:v>2</x:v>
      </x:c>
      <x:c r="AJ14" s="5" t="s">
        <x:v>216</x:v>
      </x:c>
    </x:row>
    <x:row r="15" ht="30.75">
      <x:c r="C15" s="9" t="s">
        <x:v>0</x:v>
      </x:c>
      <x:c r="D15" s="5" t="s">
        <x:v>217</x:v>
      </x:c>
      <x:c r="E15" s="9" t="s">
        <x:v>2</x:v>
      </x:c>
      <x:c r="F15" s="5" t="s">
        <x:v>89</x:v>
      </x:c>
      <x:c r="G15" s="9" t="s">
        <x:v>0</x:v>
      </x:c>
      <x:c r="H15" s="5" t="s">
        <x:v>218</x:v>
      </x:c>
      <x:c r="I15" s="9" t="str">
        <x:v>☑</x:v>
      </x:c>
      <x:c r="J15" s="5" t="s">
        <x:v>85</x:v>
      </x:c>
      <x:c r="K15" s="9" t="s">
        <x:v>0</x:v>
      </x:c>
      <x:c r="L15" s="5" t="s">
        <x:v>219</x:v>
      </x:c>
      <x:c r="M15" s="9" t="str">
        <x:v>☑</x:v>
      </x:c>
      <x:c r="N15" s="4" t="s">
        <x:v>220</x:v>
      </x:c>
      <x:c r="O15" s="9" t="s">
        <x:v>2</x:v>
      </x:c>
      <x:c r="P15" s="5" t="s">
        <x:v>221</x:v>
      </x:c>
      <x:c r="Q15" s="9" t="s">
        <x:v>2</x:v>
      </x:c>
      <x:c r="R15" s="5" t="s">
        <x:v>163</x:v>
      </x:c>
      <x:c r="S15" s="9" t="s">
        <x:v>2</x:v>
      </x:c>
      <x:c r="T15" s="5" t="s">
        <x:v>222</x:v>
      </x:c>
      <x:c r="U15" s="9" t="str">
        <x:v>☑</x:v>
      </x:c>
      <x:c r="V15" s="5" t="s">
        <x:v>223</x:v>
      </x:c>
      <x:c r="W15" s="9" t="s">
        <x:v>2</x:v>
      </x:c>
      <x:c r="X15" s="5" t="s">
        <x:v>90</x:v>
      </x:c>
      <x:c r="Y15" s="9" t="s">
        <x:v>2</x:v>
      </x:c>
      <x:c r="Z15" s="4" t="s">
        <x:v>224</x:v>
      </x:c>
      <x:c r="AA15" s="10"/>
      <x:c r="AC15" s="10"/>
      <x:c r="AE15" s="10"/>
      <x:c r="AG15" s="10"/>
      <x:c r="AI15" s="9" t="s">
        <x:v>2</x:v>
      </x:c>
      <x:c r="AJ15" s="6" t="s">
        <x:v>225</x:v>
      </x:c>
    </x:row>
    <x:row r="16" ht="30">
      <x:c r="C16" s="9" t="s">
        <x:v>0</x:v>
      </x:c>
      <x:c r="D16" s="5" t="s">
        <x:v>226</x:v>
      </x:c>
      <x:c r="E16" s="9" t="s">
        <x:v>2</x:v>
      </x:c>
      <x:c r="F16" s="5" t="s">
        <x:v>227</x:v>
      </x:c>
      <x:c r="G16" s="9" t="str">
        <x:v>☑</x:v>
      </x:c>
      <x:c r="H16" s="5" t="s">
        <x:v>228</x:v>
      </x:c>
      <x:c r="I16" s="9" t="str">
        <x:v>☑</x:v>
      </x:c>
      <x:c r="J16" s="5" t="s">
        <x:v>229</x:v>
      </x:c>
      <x:c r="K16" s="9" t="s">
        <x:v>0</x:v>
      </x:c>
      <x:c r="L16" s="5" t="s">
        <x:v>230</x:v>
      </x:c>
      <x:c r="M16" s="10"/>
      <x:c r="N16" s="5"/>
      <x:c r="O16" s="9" t="s">
        <x:v>2</x:v>
      </x:c>
      <x:c r="P16" s="4" t="s">
        <x:v>231</x:v>
      </x:c>
      <x:c r="Q16" s="9" t="str">
        <x:v>☑</x:v>
      </x:c>
      <x:c r="R16" s="5" t="s">
        <x:v>232</x:v>
      </x:c>
      <x:c r="S16" s="9" t="s">
        <x:v>2</x:v>
      </x:c>
      <x:c r="T16" s="5" t="s">
        <x:v>233</x:v>
      </x:c>
      <x:c r="U16" s="9" t="str">
        <x:v>☑</x:v>
      </x:c>
      <x:c r="V16" s="5" t="s">
        <x:v>234</x:v>
      </x:c>
      <x:c r="W16" s="9" t="s">
        <x:v>2</x:v>
      </x:c>
      <x:c r="X16" s="5" t="s">
        <x:v>106</x:v>
      </x:c>
      <x:c r="Y16" s="10"/>
      <x:c r="Z16" s="5"/>
      <x:c r="AA16" s="10"/>
      <x:c r="AB16" s="5"/>
      <x:c r="AC16" s="10"/>
      <x:c r="AD16" s="5"/>
      <x:c r="AE16" s="10"/>
      <x:c r="AF16" s="5"/>
      <x:c r="AG16" s="10"/>
      <x:c r="AH16" s="5"/>
      <x:c r="AI16" s="9" t="s">
        <x:v>2</x:v>
      </x:c>
      <x:c r="AJ16" s="5" t="s">
        <x:v>203</x:v>
      </x:c>
    </x:row>
    <x:row r="17" ht="16.5">
      <x:c r="C17" s="9" t="s">
        <x:v>0</x:v>
      </x:c>
      <x:c r="D17" s="5" t="s">
        <x:v>235</x:v>
      </x:c>
      <x:c r="E17" s="9" t="s">
        <x:v>0</x:v>
      </x:c>
      <x:c r="F17" s="5" t="s">
        <x:v>236</x:v>
      </x:c>
      <x:c r="G17" s="9" t="s">
        <x:v>0</x:v>
      </x:c>
      <x:c r="H17" s="5" t="s">
        <x:v>237</x:v>
      </x:c>
      <x:c r="I17" s="9" t="str">
        <x:v>☑</x:v>
      </x:c>
      <x:c r="J17" s="5" t="s">
        <x:v>238</x:v>
      </x:c>
      <x:c r="K17" s="9" t="s">
        <x:v>0</x:v>
      </x:c>
      <x:c r="L17" s="5" t="s">
        <x:v>239</x:v>
      </x:c>
      <x:c r="M17" s="10"/>
      <x:c r="N17" s="5"/>
      <x:c r="O17" s="10"/>
      <x:c r="P17" s="5"/>
      <x:c r="Q17" s="9" t="str">
        <x:v>☑</x:v>
      </x:c>
      <x:c r="R17" s="5" t="s">
        <x:v>240</x:v>
      </x:c>
      <x:c r="S17" s="9" t="s">
        <x:v>2</x:v>
      </x:c>
      <x:c r="T17" s="5" t="s">
        <x:v>241</x:v>
      </x:c>
      <x:c r="U17" s="9" t="str">
        <x:v>☑</x:v>
      </x:c>
      <x:c r="V17" s="5" t="s">
        <x:v>242</x:v>
      </x:c>
      <x:c r="W17" s="9" t="s">
        <x:v>2</x:v>
      </x:c>
      <x:c r="X17" s="5" t="s">
        <x:v>243</x:v>
      </x:c>
      <x:c r="Y17" s="10"/>
      <x:c r="Z17" s="5"/>
      <x:c r="AA17" s="10"/>
      <x:c r="AB17" s="5"/>
      <x:c r="AC17" s="10"/>
      <x:c r="AD17" s="5"/>
      <x:c r="AE17" s="10"/>
      <x:c r="AF17" s="5"/>
      <x:c r="AG17" s="10"/>
      <x:c r="AH17" s="5"/>
      <x:c r="AI17" s="9" t="s">
        <x:v>2</x:v>
      </x:c>
      <x:c r="AJ17" s="5" t="s">
        <x:v>244</x:v>
      </x:c>
    </x:row>
    <x:row r="18" ht="30.75">
      <x:c r="C18" s="9" t="s">
        <x:v>0</x:v>
      </x:c>
      <x:c r="D18" s="5" t="s">
        <x:v>245</x:v>
      </x:c>
      <x:c r="E18" s="9" t="s">
        <x:v>0</x:v>
      </x:c>
      <x:c r="F18" s="5" t="s">
        <x:v>83</x:v>
      </x:c>
      <x:c r="G18" s="9" t="s">
        <x:v>0</x:v>
      </x:c>
      <x:c r="H18" s="5" t="s">
        <x:v>246</x:v>
      </x:c>
      <x:c r="I18" s="9" t="str">
        <x:v>☑</x:v>
      </x:c>
      <x:c r="J18" s="5" t="s">
        <x:v>247</x:v>
      </x:c>
      <x:c r="K18" s="9" t="str">
        <x:v>☑</x:v>
      </x:c>
      <x:c r="L18" s="6" t="s">
        <x:v>248</x:v>
      </x:c>
      <x:c r="M18" s="10"/>
      <x:c r="N18" s="6"/>
      <x:c r="O18" s="10"/>
      <x:c r="P18" s="6"/>
      <x:c r="Q18" s="9" t="s">
        <x:v>2</x:v>
      </x:c>
      <x:c r="R18" s="5" t="s">
        <x:v>249</x:v>
      </x:c>
      <x:c r="S18" s="9" t="s">
        <x:v>2</x:v>
      </x:c>
      <x:c r="T18" s="4" t="s">
        <x:v>250</x:v>
      </x:c>
      <x:c r="U18" s="9" t="s">
        <x:v>2</x:v>
      </x:c>
      <x:c r="V18" s="5" t="s">
        <x:v>251</x:v>
      </x:c>
      <x:c r="W18" s="9" t="s">
        <x:v>2</x:v>
      </x:c>
      <x:c r="X18" s="5" t="s">
        <x:v>252</x:v>
      </x:c>
      <x:c r="Y18" s="10"/>
      <x:c r="Z18" s="5"/>
      <x:c r="AA18" s="10"/>
      <x:c r="AB18" s="5"/>
      <x:c r="AC18" s="10"/>
      <x:c r="AD18" s="5"/>
      <x:c r="AE18" s="10"/>
      <x:c r="AF18" s="5"/>
      <x:c r="AG18" s="10"/>
      <x:c r="AH18" s="5"/>
      <x:c r="AI18" s="9" t="s">
        <x:v>2</x:v>
      </x:c>
      <x:c r="AJ18" s="5" t="s">
        <x:v>253</x:v>
      </x:c>
    </x:row>
    <x:row r="19" ht="30">
      <x:c r="C19" s="9" t="s">
        <x:v>0</x:v>
      </x:c>
      <x:c r="D19" s="5" t="s">
        <x:v>254</x:v>
      </x:c>
      <x:c r="E19" s="9" t="s">
        <x:v>2</x:v>
      </x:c>
      <x:c r="F19" s="5" t="s">
        <x:v>255</x:v>
      </x:c>
      <x:c r="G19" s="9" t="s">
        <x:v>0</x:v>
      </x:c>
      <x:c r="H19" s="5" t="s">
        <x:v>256</x:v>
      </x:c>
      <x:c r="I19" s="9" t="str">
        <x:v>☑</x:v>
      </x:c>
      <x:c r="J19" s="4" t="s">
        <x:v>257</x:v>
      </x:c>
      <x:c r="K19" s="9" t="s">
        <x:v>0</x:v>
      </x:c>
      <x:c r="L19" s="5" t="s">
        <x:v>258</x:v>
      </x:c>
      <x:c r="M19" s="10"/>
      <x:c r="N19" s="5"/>
      <x:c r="O19" s="10"/>
      <x:c r="P19" s="5"/>
      <x:c r="Q19" s="9" t="s">
        <x:v>2</x:v>
      </x:c>
      <x:c r="R19" s="5" t="s">
        <x:v>259</x:v>
      </x:c>
      <x:c r="S19" s="10"/>
      <x:c r="T19" s="5"/>
      <x:c r="U19" s="9" t="str">
        <x:v>☑</x:v>
      </x:c>
      <x:c r="V19" s="5" t="s">
        <x:v>260</x:v>
      </x:c>
      <x:c r="W19" s="9" t="s">
        <x:v>2</x:v>
      </x:c>
      <x:c r="X19" s="5" t="s">
        <x:v>156</x:v>
      </x:c>
      <x:c r="Y19" s="10"/>
      <x:c r="Z19" s="5"/>
      <x:c r="AA19" s="10"/>
      <x:c r="AB19" s="5"/>
      <x:c r="AC19" s="10"/>
      <x:c r="AD19" s="5"/>
      <x:c r="AE19" s="10"/>
      <x:c r="AF19" s="5"/>
      <x:c r="AG19" s="10"/>
      <x:c r="AH19" s="5"/>
      <x:c r="AI19" s="9" t="s">
        <x:v>2</x:v>
      </x:c>
      <x:c r="AJ19" s="5" t="s">
        <x:v>261</x:v>
      </x:c>
    </x:row>
    <x:row r="20" ht="30.75">
      <x:c r="C20" s="9" t="s">
        <x:v>0</x:v>
      </x:c>
      <x:c r="D20" s="6" t="s">
        <x:v>262</x:v>
      </x:c>
      <x:c r="E20" s="9" t="s">
        <x:v>2</x:v>
      </x:c>
      <x:c r="F20" s="5" t="s">
        <x:v>263</x:v>
      </x:c>
      <x:c r="G20" s="9" t="s">
        <x:v>0</x:v>
      </x:c>
      <x:c r="H20" s="5" t="s">
        <x:v>264</x:v>
      </x:c>
      <x:c r="I20" s="10"/>
      <x:c r="J20" s="5"/>
      <x:c r="K20" s="9" t="s">
        <x:v>0</x:v>
      </x:c>
      <x:c r="L20" s="5" t="s">
        <x:v>265</x:v>
      </x:c>
      <x:c r="M20" s="10"/>
      <x:c r="N20" s="5"/>
      <x:c r="O20" s="10"/>
      <x:c r="P20" s="5"/>
      <x:c r="Q20" s="9" t="s">
        <x:v>2</x:v>
      </x:c>
      <x:c r="R20" s="5" t="s">
        <x:v>266</x:v>
      </x:c>
      <x:c r="S20" s="10"/>
      <x:c r="T20" s="5"/>
      <x:c r="U20" s="9" t="str">
        <x:v>☑</x:v>
      </x:c>
      <x:c r="V20" s="4" t="s">
        <x:v>267</x:v>
      </x:c>
      <x:c r="W20" s="9" t="s">
        <x:v>2</x:v>
      </x:c>
      <x:c r="X20" s="6" t="s">
        <x:v>225</x:v>
      </x:c>
      <x:c r="Y20" s="10"/>
      <x:c r="Z20" s="6"/>
      <x:c r="AA20" s="10"/>
      <x:c r="AB20" s="6"/>
      <x:c r="AC20" s="10"/>
      <x:c r="AD20" s="6"/>
      <x:c r="AE20" s="10"/>
      <x:c r="AF20" s="6"/>
      <x:c r="AG20" s="10"/>
      <x:c r="AH20" s="6"/>
      <x:c r="AI20" s="9" t="s">
        <x:v>2</x:v>
      </x:c>
      <x:c r="AJ20" s="5" t="s">
        <x:v>268</x:v>
      </x:c>
    </x:row>
    <x:row r="21" ht="16.5">
      <x:c r="C21" s="9" t="s">
        <x:v>0</x:v>
      </x:c>
      <x:c r="D21" s="5" t="s">
        <x:v>269</x:v>
      </x:c>
      <x:c r="E21" s="9" t="s">
        <x:v>2</x:v>
      </x:c>
      <x:c r="F21" s="5" t="s">
        <x:v>270</x:v>
      </x:c>
      <x:c r="G21" s="9" t="s">
        <x:v>0</x:v>
      </x:c>
      <x:c r="H21" s="5" t="s">
        <x:v>271</x:v>
      </x:c>
      <x:c r="I21" s="10"/>
      <x:c r="J21" s="5"/>
      <x:c r="K21" s="9" t="s">
        <x:v>0</x:v>
      </x:c>
      <x:c r="L21" s="5" t="s">
        <x:v>150</x:v>
      </x:c>
      <x:c r="M21" s="10"/>
      <x:c r="N21" s="5"/>
      <x:c r="O21" s="10"/>
      <x:c r="P21" s="5"/>
      <x:c r="Q21" s="9" t="s">
        <x:v>2</x:v>
      </x:c>
      <x:c r="R21" s="5" t="s">
        <x:v>270</x:v>
      </x:c>
      <x:c r="S21" s="10"/>
      <x:c r="T21" s="5"/>
      <x:c r="U21" s="10"/>
      <x:c r="V21" s="5"/>
      <x:c r="W21" s="9" t="s">
        <x:v>2</x:v>
      </x:c>
      <x:c r="X21" s="5" t="s">
        <x:v>42</x:v>
      </x:c>
      <x:c r="Y21" s="10"/>
      <x:c r="Z21" s="5"/>
      <x:c r="AA21" s="10"/>
      <x:c r="AB21" s="5"/>
      <x:c r="AC21" s="10"/>
      <x:c r="AD21" s="5"/>
      <x:c r="AE21" s="10"/>
      <x:c r="AF21" s="5"/>
      <x:c r="AG21" s="10"/>
      <x:c r="AH21" s="5"/>
      <x:c r="AI21" s="9" t="s">
        <x:v>2</x:v>
      </x:c>
      <x:c r="AJ21" s="6" t="s">
        <x:v>272</x:v>
      </x:c>
    </x:row>
    <x:row r="22" ht="45">
      <x:c r="C22" s="9" t="s">
        <x:v>0</x:v>
      </x:c>
      <x:c r="D22" s="5" t="s">
        <x:v>273</x:v>
      </x:c>
      <x:c r="E22" s="9" t="s">
        <x:v>2</x:v>
      </x:c>
      <x:c r="F22" s="5" t="s">
        <x:v>274</x:v>
      </x:c>
      <x:c r="G22" s="9" t="s">
        <x:v>2</x:v>
      </x:c>
      <x:c r="H22" s="4" t="s">
        <x:v>275</x:v>
      </x:c>
      <x:c r="I22" s="10"/>
      <x:c r="K22" s="9" t="s">
        <x:v>0</x:v>
      </x:c>
      <x:c r="L22" s="5" t="s">
        <x:v>276</x:v>
      </x:c>
      <x:c r="M22" s="10"/>
      <x:c r="N22" s="5"/>
      <x:c r="O22" s="10"/>
      <x:c r="P22" s="5"/>
      <x:c r="Q22" s="9" t="s">
        <x:v>2</x:v>
      </x:c>
      <x:c r="R22" s="5" t="s">
        <x:v>274</x:v>
      </x:c>
      <x:c r="S22" s="10"/>
      <x:c r="T22" s="5"/>
      <x:c r="U22" s="10"/>
      <x:c r="V22" s="5"/>
      <x:c r="W22" s="9" t="s">
        <x:v>2</x:v>
      </x:c>
      <x:c r="X22" s="5" t="s">
        <x:v>56</x:v>
      </x:c>
      <x:c r="Y22" s="10"/>
      <x:c r="Z22" s="5"/>
      <x:c r="AA22" s="10"/>
      <x:c r="AB22" s="5"/>
      <x:c r="AC22" s="10"/>
      <x:c r="AD22" s="5"/>
      <x:c r="AE22" s="10"/>
      <x:c r="AF22" s="5"/>
      <x:c r="AG22" s="10"/>
      <x:c r="AH22" s="5"/>
      <x:c r="AI22" s="9" t="s">
        <x:v>2</x:v>
      </x:c>
      <x:c r="AJ22" s="5" t="s">
        <x:v>203</x:v>
      </x:c>
    </x:row>
    <x:row r="23" ht="16.5">
      <x:c r="C23" s="9" t="s">
        <x:v>0</x:v>
      </x:c>
      <x:c r="D23" s="5" t="s">
        <x:v>277</x:v>
      </x:c>
      <x:c r="E23" s="9" t="s">
        <x:v>2</x:v>
      </x:c>
      <x:c r="F23" s="6" t="s">
        <x:v>278</x:v>
      </x:c>
      <x:c r="G23" s="10"/>
      <x:c r="H23" s="6"/>
      <x:c r="I23" s="10"/>
      <x:c r="J23" s="6"/>
      <x:c r="K23" s="9" t="s">
        <x:v>0</x:v>
      </x:c>
      <x:c r="L23" s="5" t="s">
        <x:v>279</x:v>
      </x:c>
      <x:c r="M23" s="10"/>
      <x:c r="N23" s="5"/>
      <x:c r="O23" s="10"/>
      <x:c r="P23" s="5"/>
      <x:c r="Q23" s="9" t="s">
        <x:v>2</x:v>
      </x:c>
      <x:c r="R23" s="5" t="s">
        <x:v>280</x:v>
      </x:c>
      <x:c r="S23" s="10"/>
      <x:c r="T23" s="5"/>
      <x:c r="U23" s="10"/>
      <x:c r="V23" s="5"/>
      <x:c r="W23" s="9" t="s">
        <x:v>2</x:v>
      </x:c>
      <x:c r="X23" s="5" t="s">
        <x:v>73</x:v>
      </x:c>
      <x:c r="Y23" s="10"/>
      <x:c r="Z23" s="5"/>
      <x:c r="AA23" s="10"/>
      <x:c r="AB23" s="5"/>
      <x:c r="AC23" s="10"/>
      <x:c r="AD23" s="5"/>
      <x:c r="AE23" s="10"/>
      <x:c r="AF23" s="5"/>
      <x:c r="AG23" s="10"/>
      <x:c r="AH23" s="5"/>
      <x:c r="AI23" s="9" t="s">
        <x:v>2</x:v>
      </x:c>
      <x:c r="AJ23" s="5" t="s">
        <x:v>281</x:v>
      </x:c>
    </x:row>
    <x:row r="24" ht="16.5">
      <x:c r="C24" s="9" t="s">
        <x:v>0</x:v>
      </x:c>
      <x:c r="D24" s="5" t="s">
        <x:v>282</x:v>
      </x:c>
      <x:c r="E24" s="9" t="s">
        <x:v>2</x:v>
      </x:c>
      <x:c r="F24" s="5" t="s">
        <x:v>283</x:v>
      </x:c>
      <x:c r="G24" s="10"/>
      <x:c r="H24" s="5"/>
      <x:c r="I24" s="10"/>
      <x:c r="J24" s="5"/>
      <x:c r="K24" s="9" t="s">
        <x:v>0</x:v>
      </x:c>
      <x:c r="L24" s="5" t="s">
        <x:v>284</x:v>
      </x:c>
      <x:c r="M24" s="10"/>
      <x:c r="N24" s="5"/>
      <x:c r="O24" s="10"/>
      <x:c r="P24" s="5"/>
      <x:c r="Q24" s="9" t="str">
        <x:v>☑</x:v>
      </x:c>
      <x:c r="R24" s="6" t="s">
        <x:v>285</x:v>
      </x:c>
      <x:c r="S24" s="10"/>
      <x:c r="T24" s="6"/>
      <x:c r="U24" s="10"/>
      <x:c r="V24" s="6"/>
      <x:c r="W24" s="9" t="s">
        <x:v>2</x:v>
      </x:c>
      <x:c r="X24" s="5" t="s">
        <x:v>90</x:v>
      </x:c>
      <x:c r="Y24" s="10"/>
      <x:c r="Z24" s="5"/>
      <x:c r="AA24" s="10"/>
      <x:c r="AB24" s="5"/>
      <x:c r="AC24" s="10"/>
      <x:c r="AD24" s="5"/>
      <x:c r="AE24" s="10"/>
      <x:c r="AF24" s="5"/>
      <x:c r="AG24" s="10"/>
      <x:c r="AH24" s="5"/>
      <x:c r="AI24" s="9" t="s">
        <x:v>2</x:v>
      </x:c>
      <x:c r="AJ24" s="5" t="s">
        <x:v>286</x:v>
      </x:c>
    </x:row>
    <x:row r="25" ht="16.5">
      <x:c r="C25" s="9" t="s">
        <x:v>0</x:v>
      </x:c>
      <x:c r="D25" s="5" t="s">
        <x:v>287</x:v>
      </x:c>
      <x:c r="E25" s="9" t="s">
        <x:v>2</x:v>
      </x:c>
      <x:c r="F25" s="5" t="s">
        <x:v>288</x:v>
      </x:c>
      <x:c r="G25" s="10"/>
      <x:c r="H25" s="5"/>
      <x:c r="I25" s="10"/>
      <x:c r="J25" s="5"/>
      <x:c r="K25" s="9" t="s">
        <x:v>0</x:v>
      </x:c>
      <x:c r="L25" s="5" t="s">
        <x:v>289</x:v>
      </x:c>
      <x:c r="M25" s="10"/>
      <x:c r="N25" s="5"/>
      <x:c r="O25" s="10"/>
      <x:c r="P25" s="5"/>
      <x:c r="Q25" s="9" t="s">
        <x:v>2</x:v>
      </x:c>
      <x:c r="R25" s="5" t="s">
        <x:v>290</x:v>
      </x:c>
      <x:c r="S25" s="10"/>
      <x:c r="T25" s="5"/>
      <x:c r="U25" s="10"/>
      <x:c r="V25" s="5"/>
      <x:c r="W25" s="9" t="s">
        <x:v>2</x:v>
      </x:c>
      <x:c r="X25" s="5" t="s">
        <x:v>291</x:v>
      </x:c>
      <x:c r="Y25" s="10"/>
      <x:c r="Z25" s="5"/>
      <x:c r="AA25" s="10"/>
      <x:c r="AB25" s="5"/>
      <x:c r="AC25" s="10"/>
      <x:c r="AD25" s="5"/>
      <x:c r="AE25" s="10"/>
      <x:c r="AF25" s="5"/>
      <x:c r="AG25" s="10"/>
      <x:c r="AH25" s="5"/>
      <x:c r="AI25" s="9" t="s">
        <x:v>2</x:v>
      </x:c>
      <x:c r="AJ25" s="5" t="s">
        <x:v>261</x:v>
      </x:c>
    </x:row>
    <x:row r="26" ht="16.5">
      <x:c r="C26" s="9" t="s">
        <x:v>0</x:v>
      </x:c>
      <x:c r="D26" s="5" t="s">
        <x:v>292</x:v>
      </x:c>
      <x:c r="E26" s="9" t="s">
        <x:v>2</x:v>
      </x:c>
      <x:c r="F26" s="5" t="s">
        <x:v>293</x:v>
      </x:c>
      <x:c r="G26" s="10"/>
      <x:c r="H26" s="5"/>
      <x:c r="I26" s="10"/>
      <x:c r="J26" s="5"/>
      <x:c r="K26" s="9" t="s">
        <x:v>0</x:v>
      </x:c>
      <x:c r="L26" s="5" t="s">
        <x:v>294</x:v>
      </x:c>
      <x:c r="M26" s="10"/>
      <x:c r="N26" s="5"/>
      <x:c r="O26" s="10"/>
      <x:c r="P26" s="5"/>
      <x:c r="Q26" s="9" t="s">
        <x:v>2</x:v>
      </x:c>
      <x:c r="R26" s="5" t="s">
        <x:v>295</x:v>
      </x:c>
      <x:c r="S26" s="10"/>
      <x:c r="T26" s="5"/>
      <x:c r="U26" s="10"/>
      <x:c r="V26" s="5"/>
      <x:c r="W26" s="9" t="s">
        <x:v>2</x:v>
      </x:c>
      <x:c r="X26" s="5" t="s">
        <x:v>296</x:v>
      </x:c>
      <x:c r="Y26" s="10"/>
      <x:c r="Z26" s="5"/>
      <x:c r="AA26" s="10"/>
      <x:c r="AB26" s="5"/>
      <x:c r="AC26" s="10"/>
      <x:c r="AD26" s="5"/>
      <x:c r="AE26" s="10"/>
      <x:c r="AF26" s="5"/>
      <x:c r="AG26" s="10"/>
      <x:c r="AH26" s="5"/>
      <x:c r="AI26" s="9" t="s">
        <x:v>2</x:v>
      </x:c>
      <x:c r="AJ26" s="5" t="s">
        <x:v>268</x:v>
      </x:c>
    </x:row>
    <x:row r="27" ht="16.5">
      <x:c r="C27" s="9" t="s">
        <x:v>0</x:v>
      </x:c>
      <x:c r="D27" s="5" t="s">
        <x:v>297</x:v>
      </x:c>
      <x:c r="E27" s="9" t="s">
        <x:v>2</x:v>
      </x:c>
      <x:c r="F27" s="5" t="s">
        <x:v>298</x:v>
      </x:c>
      <x:c r="G27" s="10"/>
      <x:c r="H27" s="5"/>
      <x:c r="I27" s="10"/>
      <x:c r="J27" s="5"/>
      <x:c r="K27" s="9" t="s">
        <x:v>0</x:v>
      </x:c>
      <x:c r="L27" s="5" t="s">
        <x:v>299</x:v>
      </x:c>
      <x:c r="M27" s="10"/>
      <x:c r="N27" s="5"/>
      <x:c r="O27" s="10"/>
      <x:c r="P27" s="5"/>
      <x:c r="Q27" s="9" t="s">
        <x:v>2</x:v>
      </x:c>
      <x:c r="R27" s="5" t="s">
        <x:v>300</x:v>
      </x:c>
      <x:c r="S27" s="10"/>
      <x:c r="T27" s="5"/>
      <x:c r="U27" s="10"/>
      <x:c r="V27" s="5"/>
      <x:c r="W27" s="9" t="s">
        <x:v>2</x:v>
      </x:c>
      <x:c r="X27" s="5" t="s">
        <x:v>301</x:v>
      </x:c>
      <x:c r="Y27" s="10"/>
      <x:c r="Z27" s="5"/>
      <x:c r="AA27" s="10"/>
      <x:c r="AB27" s="5"/>
      <x:c r="AC27" s="10"/>
      <x:c r="AD27" s="5"/>
      <x:c r="AE27" s="10"/>
      <x:c r="AF27" s="5"/>
      <x:c r="AG27" s="10"/>
      <x:c r="AH27" s="5"/>
      <x:c r="AI27" s="9" t="s">
        <x:v>2</x:v>
      </x:c>
      <x:c r="AJ27" s="6" t="s">
        <x:v>302</x:v>
      </x:c>
    </x:row>
    <x:row r="28" ht="16.5">
      <x:c r="C28" s="9" t="s">
        <x:v>0</x:v>
      </x:c>
      <x:c r="D28" s="5" t="s">
        <x:v>303</x:v>
      </x:c>
      <x:c r="E28" s="9" t="s">
        <x:v>2</x:v>
      </x:c>
      <x:c r="F28" s="5" t="s">
        <x:v>304</x:v>
      </x:c>
      <x:c r="G28" s="10"/>
      <x:c r="H28" s="5"/>
      <x:c r="I28" s="10"/>
      <x:c r="J28" s="5"/>
      <x:c r="K28" s="9" t="s">
        <x:v>0</x:v>
      </x:c>
      <x:c r="L28" s="5" t="s">
        <x:v>305</x:v>
      </x:c>
      <x:c r="M28" s="10"/>
      <x:c r="N28" s="5"/>
      <x:c r="O28" s="10"/>
      <x:c r="P28" s="5"/>
      <x:c r="Q28" s="9" t="str">
        <x:v>☑</x:v>
      </x:c>
      <x:c r="R28" s="5" t="s">
        <x:v>306</x:v>
      </x:c>
      <x:c r="S28" s="10"/>
      <x:c r="T28" s="5"/>
      <x:c r="U28" s="10"/>
      <x:c r="V28" s="5"/>
      <x:c r="W28" s="9" t="s">
        <x:v>2</x:v>
      </x:c>
      <x:c r="X28" s="5" t="s">
        <x:v>307</x:v>
      </x:c>
      <x:c r="Y28" s="10"/>
      <x:c r="Z28" s="5"/>
      <x:c r="AA28" s="10"/>
      <x:c r="AB28" s="5"/>
      <x:c r="AC28" s="10"/>
      <x:c r="AD28" s="5"/>
      <x:c r="AE28" s="10"/>
      <x:c r="AF28" s="5"/>
      <x:c r="AG28" s="10"/>
      <x:c r="AH28" s="5"/>
      <x:c r="AI28" s="9" t="str">
        <x:v>☑</x:v>
      </x:c>
      <x:c r="AJ28" s="5" t="s">
        <x:v>308</x:v>
      </x:c>
    </x:row>
    <x:row r="29" ht="150">
      <x:c r="C29" s="9" t="s">
        <x:v>0</x:v>
      </x:c>
      <x:c r="D29" s="4" t="s">
        <x:v>309</x:v>
      </x:c>
      <x:c r="E29" s="9" t="str">
        <x:v>☑</x:v>
      </x:c>
      <x:c r="F29" s="5" t="s">
        <x:v>310</x:v>
      </x:c>
      <x:c r="G29" s="10"/>
      <x:c r="H29" s="5"/>
      <x:c r="I29" s="10"/>
      <x:c r="J29" s="5"/>
      <x:c r="K29" s="9" t="s">
        <x:v>0</x:v>
      </x:c>
      <x:c r="L29" s="5" t="s">
        <x:v>311</x:v>
      </x:c>
      <x:c r="M29" s="10"/>
      <x:c r="N29" s="5"/>
      <x:c r="O29" s="10"/>
      <x:c r="P29" s="5"/>
      <x:c r="Q29" s="9" t="str">
        <x:v>☑</x:v>
      </x:c>
      <x:c r="R29" s="5" t="s">
        <x:v>312</x:v>
      </x:c>
      <x:c r="S29" s="10"/>
      <x:c r="T29" s="5"/>
      <x:c r="U29" s="10"/>
      <x:c r="V29" s="5"/>
      <x:c r="W29" s="9" t="s">
        <x:v>2</x:v>
      </x:c>
      <x:c r="X29" s="5" t="s">
        <x:v>156</x:v>
      </x:c>
      <x:c r="Y29" s="10"/>
      <x:c r="Z29" s="5"/>
      <x:c r="AA29" s="10"/>
      <x:c r="AB29" s="5"/>
      <x:c r="AC29" s="10"/>
      <x:c r="AD29" s="5"/>
      <x:c r="AE29" s="10"/>
      <x:c r="AF29" s="5"/>
      <x:c r="AG29" s="10"/>
      <x:c r="AH29" s="5"/>
      <x:c r="AI29" s="9" t="s">
        <x:v>0</x:v>
      </x:c>
      <x:c r="AJ29" s="5" t="s">
        <x:v>313</x:v>
      </x:c>
    </x:row>
    <x:row r="30" ht="30.75">
      <x:c r="C30" s="10"/>
      <x:c r="E30" s="9" t="s">
        <x:v>2</x:v>
      </x:c>
      <x:c r="F30" s="5" t="s">
        <x:v>314</x:v>
      </x:c>
      <x:c r="G30" s="10"/>
      <x:c r="H30" s="5"/>
      <x:c r="I30" s="10"/>
      <x:c r="J30" s="5"/>
      <x:c r="K30" s="9" t="str">
        <x:v>☑</x:v>
      </x:c>
      <x:c r="L30" s="4" t="s">
        <x:v>315</x:v>
      </x:c>
      <x:c r="M30" s="10"/>
      <x:c r="O30" s="10"/>
      <x:c r="Q30" s="9" t="str">
        <x:v>☑</x:v>
      </x:c>
      <x:c r="R30" s="5" t="s">
        <x:v>316</x:v>
      </x:c>
      <x:c r="S30" s="10"/>
      <x:c r="T30" s="5"/>
      <x:c r="U30" s="10"/>
      <x:c r="V30" s="5"/>
      <x:c r="W30" s="9" t="s">
        <x:v>2</x:v>
      </x:c>
      <x:c r="X30" s="6" t="s">
        <x:v>272</x:v>
      </x:c>
      <x:c r="Y30" s="10"/>
      <x:c r="Z30" s="6"/>
      <x:c r="AA30" s="10"/>
      <x:c r="AB30" s="6"/>
      <x:c r="AC30" s="10"/>
      <x:c r="AD30" s="6"/>
      <x:c r="AE30" s="10"/>
      <x:c r="AF30" s="6"/>
      <x:c r="AG30" s="10"/>
      <x:c r="AH30" s="6"/>
      <x:c r="AI30" s="9" t="s">
        <x:v>0</x:v>
      </x:c>
      <x:c r="AJ30" s="5" t="s">
        <x:v>317</x:v>
      </x:c>
    </x:row>
    <x:row r="31" ht="16.5">
      <x:c r="C31" s="10"/>
      <x:c r="E31" s="9" t="s">
        <x:v>2</x:v>
      </x:c>
      <x:c r="F31" s="5" t="s">
        <x:v>318</x:v>
      </x:c>
      <x:c r="G31" s="10"/>
      <x:c r="H31" s="5"/>
      <x:c r="I31" s="10"/>
      <x:c r="J31" s="5"/>
      <x:c r="K31" s="10"/>
      <x:c r="L31" s="5"/>
      <x:c r="M31" s="10"/>
      <x:c r="N31" s="5"/>
      <x:c r="O31" s="10"/>
      <x:c r="P31" s="5"/>
      <x:c r="Q31" s="9" t="str">
        <x:v>☑</x:v>
      </x:c>
      <x:c r="R31" s="5" t="s">
        <x:v>319</x:v>
      </x:c>
      <x:c r="S31" s="10"/>
      <x:c r="T31" s="5"/>
      <x:c r="U31" s="10"/>
      <x:c r="V31" s="5"/>
      <x:c r="W31" s="9" t="str">
        <x:v>☑</x:v>
      </x:c>
      <x:c r="X31" s="5" t="s">
        <x:v>42</x:v>
      </x:c>
      <x:c r="Y31" s="10"/>
      <x:c r="Z31" s="5"/>
      <x:c r="AA31" s="10"/>
      <x:c r="AB31" s="5"/>
      <x:c r="AC31" s="10"/>
      <x:c r="AD31" s="5"/>
      <x:c r="AE31" s="10"/>
      <x:c r="AF31" s="5"/>
      <x:c r="AG31" s="10"/>
      <x:c r="AH31" s="5"/>
      <x:c r="AI31" s="9" t="s">
        <x:v>0</x:v>
      </x:c>
      <x:c r="AJ31" s="5" t="s">
        <x:v>320</x:v>
      </x:c>
    </x:row>
    <x:row r="32" ht="16.5">
      <x:c r="C32" s="10"/>
      <x:c r="E32" s="9" t="s">
        <x:v>2</x:v>
      </x:c>
      <x:c r="F32" s="5" t="s">
        <x:v>321</x:v>
      </x:c>
      <x:c r="G32" s="10"/>
      <x:c r="H32" s="5"/>
      <x:c r="I32" s="10"/>
      <x:c r="J32" s="5"/>
      <x:c r="K32" s="10"/>
      <x:c r="L32" s="5"/>
      <x:c r="M32" s="10"/>
      <x:c r="N32" s="5"/>
      <x:c r="O32" s="10"/>
      <x:c r="P32" s="5"/>
      <x:c r="Q32" s="9" t="s">
        <x:v>2</x:v>
      </x:c>
      <x:c r="R32" s="5" t="s">
        <x:v>322</x:v>
      </x:c>
      <x:c r="S32" s="10"/>
      <x:c r="T32" s="5"/>
      <x:c r="U32" s="10"/>
      <x:c r="V32" s="5"/>
      <x:c r="W32" s="9" t="str">
        <x:v>☑</x:v>
      </x:c>
      <x:c r="X32" s="5" t="s">
        <x:v>56</x:v>
      </x:c>
      <x:c r="Y32" s="10"/>
      <x:c r="Z32" s="5"/>
      <x:c r="AA32" s="10"/>
      <x:c r="AB32" s="5"/>
      <x:c r="AC32" s="10"/>
      <x:c r="AD32" s="5"/>
      <x:c r="AE32" s="10"/>
      <x:c r="AF32" s="5"/>
      <x:c r="AG32" s="10"/>
      <x:c r="AH32" s="5"/>
      <x:c r="AI32" s="9" t="s">
        <x:v>2</x:v>
      </x:c>
      <x:c r="AJ32" s="5" t="s">
        <x:v>323</x:v>
      </x:c>
    </x:row>
    <x:row r="33" ht="16.5">
      <x:c r="C33" s="10"/>
      <x:c r="E33" s="9" t="s">
        <x:v>2</x:v>
      </x:c>
      <x:c r="F33" s="5" t="s">
        <x:v>324</x:v>
      </x:c>
      <x:c r="G33" s="10"/>
      <x:c r="H33" s="5"/>
      <x:c r="I33" s="10"/>
      <x:c r="J33" s="5"/>
      <x:c r="K33" s="10"/>
      <x:c r="L33" s="5"/>
      <x:c r="M33" s="10"/>
      <x:c r="N33" s="5"/>
      <x:c r="O33" s="10"/>
      <x:c r="P33" s="5"/>
      <x:c r="Q33" s="9" t="s">
        <x:v>2</x:v>
      </x:c>
      <x:c r="R33" s="5" t="s">
        <x:v>325</x:v>
      </x:c>
      <x:c r="S33" s="10"/>
      <x:c r="T33" s="5"/>
      <x:c r="U33" s="10"/>
      <x:c r="V33" s="5"/>
      <x:c r="W33" s="9" t="s">
        <x:v>2</x:v>
      </x:c>
      <x:c r="X33" s="5" t="s">
        <x:v>73</x:v>
      </x:c>
      <x:c r="Y33" s="10"/>
      <x:c r="Z33" s="5"/>
      <x:c r="AA33" s="10"/>
      <x:c r="AB33" s="5"/>
      <x:c r="AC33" s="10"/>
      <x:c r="AD33" s="5"/>
      <x:c r="AE33" s="10"/>
      <x:c r="AF33" s="5"/>
      <x:c r="AG33" s="10"/>
      <x:c r="AH33" s="5"/>
      <x:c r="AI33" s="9" t="str">
        <x:v>☑</x:v>
      </x:c>
      <x:c r="AJ33" s="5" t="s">
        <x:v>326</x:v>
      </x:c>
    </x:row>
    <x:row r="34" ht="16.5">
      <x:c r="C34" s="10"/>
      <x:c r="E34" s="9" t="s">
        <x:v>2</x:v>
      </x:c>
      <x:c r="F34" s="5" t="s">
        <x:v>327</x:v>
      </x:c>
      <x:c r="G34" s="10"/>
      <x:c r="H34" s="5"/>
      <x:c r="I34" s="10"/>
      <x:c r="J34" s="5"/>
      <x:c r="K34" s="10"/>
      <x:c r="L34" s="5"/>
      <x:c r="M34" s="10"/>
      <x:c r="N34" s="5"/>
      <x:c r="O34" s="10"/>
      <x:c r="P34" s="5"/>
      <x:c r="Q34" s="9" t="s">
        <x:v>2</x:v>
      </x:c>
      <x:c r="R34" s="5" t="s">
        <x:v>328</x:v>
      </x:c>
      <x:c r="S34" s="10"/>
      <x:c r="T34" s="5"/>
      <x:c r="U34" s="10"/>
      <x:c r="V34" s="5"/>
      <x:c r="W34" s="9" t="s">
        <x:v>2</x:v>
      </x:c>
      <x:c r="X34" s="5" t="s">
        <x:v>90</x:v>
      </x:c>
      <x:c r="Y34" s="10"/>
      <x:c r="Z34" s="5"/>
      <x:c r="AA34" s="10"/>
      <x:c r="AB34" s="5"/>
      <x:c r="AC34" s="10"/>
      <x:c r="AD34" s="5"/>
      <x:c r="AE34" s="10"/>
      <x:c r="AF34" s="5"/>
      <x:c r="AG34" s="10"/>
      <x:c r="AH34" s="5"/>
      <x:c r="AI34" s="9" t="str">
        <x:v>☑</x:v>
      </x:c>
      <x:c r="AJ34" s="5" t="s">
        <x:v>329</x:v>
      </x:c>
    </x:row>
    <x:row r="35" ht="16.5">
      <x:c r="C35" s="10"/>
      <x:c r="E35" s="9" t="s">
        <x:v>2</x:v>
      </x:c>
      <x:c r="F35" s="5" t="s">
        <x:v>330</x:v>
      </x:c>
      <x:c r="G35" s="10"/>
      <x:c r="H35" s="5"/>
      <x:c r="I35" s="10"/>
      <x:c r="J35" s="5"/>
      <x:c r="K35" s="10"/>
      <x:c r="L35" s="5"/>
      <x:c r="M35" s="10"/>
      <x:c r="N35" s="5"/>
      <x:c r="O35" s="10"/>
      <x:c r="P35" s="5"/>
      <x:c r="Q35" s="9" t="s">
        <x:v>2</x:v>
      </x:c>
      <x:c r="R35" s="6" t="s">
        <x:v>331</x:v>
      </x:c>
      <x:c r="S35" s="10"/>
      <x:c r="T35" s="6"/>
      <x:c r="U35" s="10"/>
      <x:c r="V35" s="6"/>
      <x:c r="W35" s="9" t="s">
        <x:v>2</x:v>
      </x:c>
      <x:c r="X35" s="5" t="s">
        <x:v>291</x:v>
      </x:c>
      <x:c r="Y35" s="10"/>
      <x:c r="Z35" s="5"/>
      <x:c r="AA35" s="10"/>
      <x:c r="AB35" s="5"/>
      <x:c r="AC35" s="10"/>
      <x:c r="AD35" s="5"/>
      <x:c r="AE35" s="10"/>
      <x:c r="AF35" s="5"/>
      <x:c r="AG35" s="10"/>
      <x:c r="AH35" s="5"/>
      <x:c r="AI35" s="9" t="str">
        <x:v>☑</x:v>
      </x:c>
      <x:c r="AJ35" s="5" t="s">
        <x:v>332</x:v>
      </x:c>
    </x:row>
    <x:row r="36" ht="16.5">
      <x:c r="C36" s="10"/>
      <x:c r="E36" s="9" t="s">
        <x:v>2</x:v>
      </x:c>
      <x:c r="F36" s="5" t="s">
        <x:v>333</x:v>
      </x:c>
      <x:c r="G36" s="10"/>
      <x:c r="H36" s="5"/>
      <x:c r="I36" s="10"/>
      <x:c r="J36" s="5"/>
      <x:c r="K36" s="10"/>
      <x:c r="L36" s="5"/>
      <x:c r="M36" s="10"/>
      <x:c r="N36" s="5"/>
      <x:c r="O36" s="10"/>
      <x:c r="P36" s="5"/>
      <x:c r="Q36" s="9" t="s">
        <x:v>2</x:v>
      </x:c>
      <x:c r="R36" s="5" t="s">
        <x:v>334</x:v>
      </x:c>
      <x:c r="S36" s="10"/>
      <x:c r="T36" s="5"/>
      <x:c r="U36" s="10"/>
      <x:c r="V36" s="5"/>
      <x:c r="W36" s="9" t="s">
        <x:v>2</x:v>
      </x:c>
      <x:c r="X36" s="5" t="s">
        <x:v>296</x:v>
      </x:c>
      <x:c r="Y36" s="10"/>
      <x:c r="Z36" s="5"/>
      <x:c r="AA36" s="10"/>
      <x:c r="AB36" s="5"/>
      <x:c r="AC36" s="10"/>
      <x:c r="AD36" s="5"/>
      <x:c r="AE36" s="10"/>
      <x:c r="AF36" s="5"/>
      <x:c r="AG36" s="10"/>
      <x:c r="AH36" s="5"/>
      <x:c r="AI36" s="9" t="str">
        <x:v>☑</x:v>
      </x:c>
      <x:c r="AJ36" s="5" t="s">
        <x:v>335</x:v>
      </x:c>
    </x:row>
    <x:row r="37" ht="16.5">
      <x:c r="C37" s="10"/>
      <x:c r="E37" s="9" t="s">
        <x:v>2</x:v>
      </x:c>
      <x:c r="F37" s="5" t="s">
        <x:v>336</x:v>
      </x:c>
      <x:c r="G37" s="10"/>
      <x:c r="H37" s="5"/>
      <x:c r="I37" s="10"/>
      <x:c r="J37" s="5"/>
      <x:c r="K37" s="10"/>
      <x:c r="L37" s="5"/>
      <x:c r="M37" s="10"/>
      <x:c r="N37" s="5"/>
      <x:c r="O37" s="10"/>
      <x:c r="P37" s="5"/>
      <x:c r="Q37" s="9" t="s">
        <x:v>2</x:v>
      </x:c>
      <x:c r="R37" s="5" t="s">
        <x:v>337</x:v>
      </x:c>
      <x:c r="S37" s="10"/>
      <x:c r="T37" s="5"/>
      <x:c r="U37" s="10"/>
      <x:c r="V37" s="5"/>
      <x:c r="W37" s="9" t="s">
        <x:v>2</x:v>
      </x:c>
      <x:c r="X37" s="5" t="s">
        <x:v>301</x:v>
      </x:c>
      <x:c r="Y37" s="10"/>
      <x:c r="Z37" s="5"/>
      <x:c r="AA37" s="10"/>
      <x:c r="AB37" s="5"/>
      <x:c r="AC37" s="10"/>
      <x:c r="AD37" s="5"/>
      <x:c r="AE37" s="10"/>
      <x:c r="AF37" s="5"/>
      <x:c r="AG37" s="10"/>
      <x:c r="AH37" s="5"/>
      <x:c r="AI37" s="9" t="s">
        <x:v>2</x:v>
      </x:c>
      <x:c r="AJ37" s="5" t="s">
        <x:v>338</x:v>
      </x:c>
    </x:row>
    <x:row r="38" ht="16.5">
      <x:c r="C38" s="10"/>
      <x:c r="E38" s="9" t="s">
        <x:v>2</x:v>
      </x:c>
      <x:c r="F38" s="5" t="s">
        <x:v>339</x:v>
      </x:c>
      <x:c r="G38" s="10"/>
      <x:c r="H38" s="5"/>
      <x:c r="I38" s="10"/>
      <x:c r="J38" s="5"/>
      <x:c r="K38" s="10"/>
      <x:c r="L38" s="5"/>
      <x:c r="M38" s="10"/>
      <x:c r="N38" s="5"/>
      <x:c r="O38" s="10"/>
      <x:c r="P38" s="5"/>
      <x:c r="Q38" s="9" t="s">
        <x:v>2</x:v>
      </x:c>
      <x:c r="R38" s="5" t="s">
        <x:v>340</x:v>
      </x:c>
      <x:c r="S38" s="10"/>
      <x:c r="T38" s="5"/>
      <x:c r="U38" s="10"/>
      <x:c r="V38" s="5"/>
      <x:c r="W38" s="9" t="s">
        <x:v>2</x:v>
      </x:c>
      <x:c r="X38" s="5" t="s">
        <x:v>307</x:v>
      </x:c>
      <x:c r="Y38" s="10"/>
      <x:c r="Z38" s="5"/>
      <x:c r="AA38" s="10"/>
      <x:c r="AB38" s="5"/>
      <x:c r="AC38" s="10"/>
      <x:c r="AD38" s="5"/>
      <x:c r="AE38" s="10"/>
      <x:c r="AF38" s="5"/>
      <x:c r="AG38" s="10"/>
      <x:c r="AH38" s="5"/>
      <x:c r="AI38" s="10"/>
      <x:c r="AJ38" s="5"/>
    </x:row>
    <x:row r="39" ht="16.5">
      <x:c r="C39" s="10"/>
      <x:c r="E39" s="9" t="s">
        <x:v>2</x:v>
      </x:c>
      <x:c r="F39" s="5" t="s">
        <x:v>341</x:v>
      </x:c>
      <x:c r="G39" s="10"/>
      <x:c r="H39" s="5"/>
      <x:c r="I39" s="10"/>
      <x:c r="J39" s="5"/>
      <x:c r="K39" s="10"/>
      <x:c r="L39" s="5"/>
      <x:c r="M39" s="10"/>
      <x:c r="N39" s="5"/>
      <x:c r="O39" s="10"/>
      <x:c r="P39" s="5"/>
      <x:c r="Q39" s="9" t="s">
        <x:v>2</x:v>
      </x:c>
      <x:c r="R39" s="5" t="s">
        <x:v>342</x:v>
      </x:c>
      <x:c r="S39" s="10"/>
      <x:c r="T39" s="5"/>
      <x:c r="U39" s="10"/>
      <x:c r="V39" s="5"/>
      <x:c r="W39" s="9" t="s">
        <x:v>2</x:v>
      </x:c>
      <x:c r="X39" s="5" t="s">
        <x:v>156</x:v>
      </x:c>
      <x:c r="Y39" s="10"/>
      <x:c r="Z39" s="5"/>
      <x:c r="AA39" s="10"/>
      <x:c r="AB39" s="5"/>
      <x:c r="AC39" s="10"/>
      <x:c r="AD39" s="5"/>
      <x:c r="AE39" s="10"/>
      <x:c r="AF39" s="5"/>
      <x:c r="AG39" s="10"/>
      <x:c r="AH39" s="5"/>
      <x:c r="AI39" s="10"/>
      <x:c r="AJ39" s="5"/>
    </x:row>
    <x:row r="40" ht="45">
      <x:c r="C40" s="10"/>
      <x:c r="E40" s="9" t="s">
        <x:v>2</x:v>
      </x:c>
      <x:c r="F40" s="4" t="s">
        <x:v>343</x:v>
      </x:c>
      <x:c r="G40" s="10"/>
      <x:c r="I40" s="10"/>
      <x:c r="K40" s="10"/>
      <x:c r="M40" s="10"/>
      <x:c r="O40" s="10"/>
      <x:c r="Q40" s="9" t="s">
        <x:v>2</x:v>
      </x:c>
      <x:c r="R40" s="5" t="s">
        <x:v>344</x:v>
      </x:c>
      <x:c r="S40" s="10"/>
      <x:c r="T40" s="5"/>
      <x:c r="U40" s="10"/>
      <x:c r="V40" s="5"/>
      <x:c r="W40" s="9" t="s">
        <x:v>2</x:v>
      </x:c>
      <x:c r="X40" s="4" t="s">
        <x:v>345</x:v>
      </x:c>
      <x:c r="Y40" s="10"/>
      <x:c r="AA40" s="10"/>
      <x:c r="AC40" s="10"/>
      <x:c r="AE40" s="10"/>
      <x:c r="AG40" s="10"/>
      <x:c r="AI40" s="10"/>
    </x:row>
    <x:row r="41" ht="16.5">
      <x:c r="C41" s="10"/>
      <x:c r="E41" s="10"/>
      <x:c r="G41" s="10"/>
      <x:c r="I41" s="10"/>
      <x:c r="K41" s="10"/>
      <x:c r="M41" s="10"/>
      <x:c r="O41" s="10"/>
      <x:c r="Q41" s="9" t="s">
        <x:v>2</x:v>
      </x:c>
      <x:c r="R41" s="5" t="s">
        <x:v>346</x:v>
      </x:c>
      <x:c r="S41" s="10"/>
      <x:c r="T41" s="5"/>
      <x:c r="U41" s="10"/>
      <x:c r="V41" s="5"/>
      <x:c r="W41" s="10"/>
      <x:c r="X41" s="5"/>
      <x:c r="Y41" s="10"/>
      <x:c r="Z41" s="5"/>
      <x:c r="AA41" s="10"/>
      <x:c r="AB41" s="5"/>
      <x:c r="AC41" s="10"/>
      <x:c r="AD41" s="5"/>
      <x:c r="AE41" s="10"/>
      <x:c r="AF41" s="5"/>
      <x:c r="AG41" s="10"/>
      <x:c r="AH41" s="5"/>
      <x:c r="AI41" s="10"/>
      <x:c r="AJ41" s="5"/>
    </x:row>
    <x:row r="42" ht="16.5">
      <x:c r="C42" s="10"/>
      <x:c r="E42" s="10"/>
      <x:c r="G42" s="10"/>
      <x:c r="I42" s="10"/>
      <x:c r="K42" s="10"/>
      <x:c r="M42" s="10"/>
      <x:c r="O42" s="10"/>
      <x:c r="Q42" s="9" t="s">
        <x:v>2</x:v>
      </x:c>
      <x:c r="R42" s="5" t="s">
        <x:v>347</x:v>
      </x:c>
      <x:c r="S42" s="10"/>
      <x:c r="T42" s="5"/>
      <x:c r="U42" s="10"/>
      <x:c r="V42" s="5"/>
      <x:c r="W42" s="10"/>
      <x:c r="X42" s="5"/>
      <x:c r="Y42" s="10"/>
      <x:c r="Z42" s="5"/>
      <x:c r="AA42" s="10"/>
      <x:c r="AB42" s="5"/>
      <x:c r="AC42" s="10"/>
      <x:c r="AD42" s="5"/>
      <x:c r="AE42" s="10"/>
      <x:c r="AF42" s="5"/>
      <x:c r="AG42" s="10"/>
      <x:c r="AH42" s="5"/>
      <x:c r="AI42" s="10"/>
      <x:c r="AJ42" s="5"/>
    </x:row>
    <x:row r="43" ht="16.5">
      <x:c r="C43" s="10"/>
      <x:c r="E43" s="10"/>
      <x:c r="G43" s="10"/>
      <x:c r="I43" s="10"/>
      <x:c r="K43" s="10"/>
      <x:c r="M43" s="10"/>
      <x:c r="O43" s="10"/>
      <x:c r="Q43" s="9" t="s">
        <x:v>2</x:v>
      </x:c>
      <x:c r="R43" s="5" t="s">
        <x:v>348</x:v>
      </x:c>
      <x:c r="S43" s="10"/>
      <x:c r="T43" s="5"/>
      <x:c r="U43" s="10"/>
      <x:c r="V43" s="5"/>
      <x:c r="W43" s="10"/>
      <x:c r="X43" s="5"/>
      <x:c r="Y43" s="10"/>
      <x:c r="Z43" s="5"/>
      <x:c r="AA43" s="10"/>
      <x:c r="AB43" s="5"/>
      <x:c r="AC43" s="10"/>
      <x:c r="AD43" s="5"/>
      <x:c r="AE43" s="10"/>
      <x:c r="AF43" s="5"/>
      <x:c r="AG43" s="10"/>
      <x:c r="AH43" s="5"/>
      <x:c r="AI43" s="10"/>
      <x:c r="AJ43" s="5"/>
    </x:row>
    <x:row r="44" ht="16.5">
      <x:c r="C44" s="10"/>
      <x:c r="E44" s="10"/>
      <x:c r="G44" s="10"/>
      <x:c r="I44" s="10"/>
      <x:c r="K44" s="10"/>
      <x:c r="M44" s="10"/>
      <x:c r="O44" s="10"/>
      <x:c r="Q44" s="9" t="s">
        <x:v>2</x:v>
      </x:c>
      <x:c r="R44" s="5" t="s">
        <x:v>349</x:v>
      </x:c>
      <x:c r="S44" s="10"/>
      <x:c r="T44" s="5"/>
      <x:c r="U44" s="10"/>
      <x:c r="V44" s="5"/>
      <x:c r="W44" s="10"/>
      <x:c r="X44" s="5"/>
      <x:c r="Y44" s="10"/>
      <x:c r="Z44" s="5"/>
      <x:c r="AA44" s="10"/>
      <x:c r="AB44" s="5"/>
      <x:c r="AC44" s="10"/>
      <x:c r="AD44" s="5"/>
      <x:c r="AE44" s="10"/>
      <x:c r="AF44" s="5"/>
      <x:c r="AG44" s="10"/>
      <x:c r="AH44" s="5"/>
      <x:c r="AI44" s="10"/>
      <x:c r="AJ44" s="5"/>
    </x:row>
    <x:row r="45" ht="45">
      <x:c r="C45" s="10"/>
      <x:c r="E45" s="10"/>
      <x:c r="G45" s="10"/>
      <x:c r="I45" s="10"/>
      <x:c r="K45" s="10"/>
      <x:c r="M45" s="10"/>
      <x:c r="O45" s="10"/>
      <x:c r="Q45" s="9" t="s">
        <x:v>2</x:v>
      </x:c>
      <x:c r="R45" s="4" t="s">
        <x:v>350</x:v>
      </x:c>
      <x:c r="S45" s="10"/>
      <x:c r="U45" s="10"/>
      <x:c r="W45" s="10"/>
      <x:c r="Y45" s="10"/>
      <x:c r="AA45" s="10"/>
      <x:c r="AC45" s="10"/>
      <x:c r="AE45" s="10"/>
      <x:c r="AG45" s="10"/>
      <x:c r="AI45" s="10"/>
    </x:row>
  </x:sheetData>
  <x:conditionalFormatting sqref="D1:AJ45">
    <x:cfRule type="expression" dxfId="17" priority="1">
      <x:formula>C1=TRUE</x:formula>
    </x:cfRule>
  </x:conditionalFormatting>
  <x:conditionalFormatting sqref="C1:C45">
    <x:cfRule type="containsText" dxfId="16" priority="2" operator="containsText" text="☑"/>
  </x:conditionalFormatting>
  <x:conditionalFormatting sqref="E1:E45">
    <x:cfRule type="containsText" dxfId="15" priority="3" operator="containsText" text="☑"/>
  </x:conditionalFormatting>
  <x:conditionalFormatting sqref="G1:G45">
    <x:cfRule type="containsText" dxfId="14" priority="4" operator="containsText" text="☑"/>
  </x:conditionalFormatting>
  <x:conditionalFormatting sqref="I1:I45">
    <x:cfRule type="containsText" dxfId="13" priority="5" operator="containsText" text="☑"/>
  </x:conditionalFormatting>
  <x:conditionalFormatting sqref="K1:K45">
    <x:cfRule type="containsText" dxfId="12" priority="6" operator="containsText" text="☑"/>
  </x:conditionalFormatting>
  <x:conditionalFormatting sqref="M1:M45">
    <x:cfRule type="containsText" dxfId="11" priority="7" operator="containsText" text="☑"/>
  </x:conditionalFormatting>
  <x:conditionalFormatting sqref="O1:O45">
    <x:cfRule type="containsText" dxfId="10" priority="8" operator="containsText" text="☑"/>
  </x:conditionalFormatting>
  <x:conditionalFormatting sqref="Q1:Q45">
    <x:cfRule type="containsText" dxfId="9" priority="9" operator="containsText" text="☑"/>
  </x:conditionalFormatting>
  <x:conditionalFormatting sqref="S1:S45">
    <x:cfRule type="containsText" dxfId="8" priority="10" operator="containsText" text="☑"/>
  </x:conditionalFormatting>
  <x:conditionalFormatting sqref="U1:U45">
    <x:cfRule type="containsText" dxfId="7" priority="11" operator="containsText" text="☑"/>
  </x:conditionalFormatting>
  <x:conditionalFormatting sqref="W1:W45">
    <x:cfRule type="containsText" dxfId="6" priority="12" operator="containsText" text="☑"/>
  </x:conditionalFormatting>
  <x:conditionalFormatting sqref="Y1:Y45">
    <x:cfRule type="containsText" dxfId="5" priority="13" operator="containsText" text="☑"/>
  </x:conditionalFormatting>
  <x:conditionalFormatting sqref="AA1:AA45">
    <x:cfRule type="containsText" dxfId="4" priority="14" operator="containsText" text="☑"/>
  </x:conditionalFormatting>
  <x:conditionalFormatting sqref="AC1:AC45">
    <x:cfRule type="containsText" dxfId="3" priority="15" operator="containsText" text="☑"/>
  </x:conditionalFormatting>
  <x:conditionalFormatting sqref="AE1:AE45">
    <x:cfRule type="containsText" dxfId="2" priority="16" operator="containsText" text="☑"/>
  </x:conditionalFormatting>
  <x:conditionalFormatting sqref="AG1:AG45">
    <x:cfRule type="containsText" dxfId="1" priority="17" operator="containsText" text="☑"/>
  </x:conditionalFormatting>
  <x:conditionalFormatting sqref="AI1:AI45">
    <x:cfRule type="containsText" dxfId="0" priority="18" operator="containsText" text="☑"/>
  </x:conditionalFormatting>
  <x:dataValidations count="1">
    <x:dataValidation type="list" sqref="C1:C45 AI1:AI45 AG1:AG45 AE1:AE45 AC1:AC45 AA1:AA45 Y1:Y45 W1:W45 U1:U45 S1:S45 Q1:Q45 O1:O45 M1:M45 K1:K45 I1:I45 G1:G45 E1:E45">
      <x:formula1>"☐,☑"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2.75"/>
  <x:cols>
    <x:col min="1" max="3" width="14" customWidth="1"/>
    <x:col min="4" max="4" width="72" customWidth="1"/>
  </x:cols>
  <x:sheetData>
    <x:row r="1">
      <x:c r="A1" s="12" t="s">
        <x:v>351</x:v>
      </x:c>
      <x:c r="B1" s="12" t="s">
        <x:v>352</x:v>
      </x:c>
      <x:c r="C1" s="12" t="s">
        <x:v>353</x:v>
      </x:c>
      <x:c r="D1" s="12" t="s">
        <x:v>354</x:v>
      </x:c>
    </x:row>
    <x:row r="2" ht="25.5">
      <x:c r="A2" s="136">
        <x:v>46232.5</x:v>
      </x:c>
      <x:c r="B2" s="14">
        <x:v>69</x:v>
      </x:c>
      <x:c r="C2" s="15">
        <x:v>0.17512690355329949</x:v>
      </x:c>
      <x:c r="D2" s="14" t="s">
        <x:v>355</x:v>
      </x:c>
    </x:row>
    <x:row r="3">
      <x:c r="A3" s="136"/>
      <x:c r="B3" s="14"/>
      <x:c r="C3" s="14"/>
      <x:c r="D3" s="14" t="s">
        <x:v>356</x:v>
      </x:c>
    </x:row>
    <x:row r="4">
      <x:c r="A4" s="18">
        <x:v>46232.5</x:v>
      </x:c>
      <x:c r="B4">
        <x:v>86</x:v>
      </x:c>
      <x:c r="C4" s="17">
        <x:v>0.21827411167512689</x:v>
      </x:c>
      <x:c r="D4" t="s">
        <x:v>357</x:v>
      </x:c>
    </x:row>
    <x:row r="5" ht="24" hidden="0" customHeight="1">
      <x:c r="A5" s="18" t="n">
        <x:v>46237.625</x:v>
      </x:c>
      <x:c r="B5" t="n">
        <x:v>136</x:v>
      </x:c>
      <x:c r="C5" s="19" t="n">
        <x:v>0.34517766497461927</x:v>
      </x:c>
      <x:c r="D5" s="14" t="str">
        <x:v>Auditoria da main no GitHub: efeitos, habilidade piloto, alcance longo, maestrias, talento Atacante Selvagem, estrutura de magias e dados básicos de classes.</x:v>
      </x:c>
    </x:row>
    <x:row r="6">
      <x:c r="A6" s="136" t="n">
        <x:v>46237.625</x:v>
      </x:c>
      <x:c r="B6" s="14"/>
      <x:c r="C6" s="14"/>
      <x:c r="D6" s="14" t="str">
        <x:v>Criada auditoria por classe com 105 critérios após remover Tendência. Evidências registradas para criação, bancos, ficha compartilhada, persistência, PDF, aventura, combate e qualidade.</x:v>
      </x:c>
    </x:row>
    <x:row r="7" ht="48" customHeight="1">
      <x:c r="A7" s="18" t="n">
        <x:v>46252</x:v>
      </x:c>
      <x:c r="B7" t="n">
        <x:v>146</x:v>
      </x:c>
      <x:c r="C7" s="19" t="n">
        <x:v>0.37055837563451777</x:v>
      </x:c>
      <x:c r="D7" s="14" t="str">
        <x:v>Reestruturação concluída: persistência centralizada; motores de dados e câmera separados; tabuleiro, HUD, comandos, narrativa e fluxo de combate modularizados; criação dividida entre regras da ficha e magias. Testes manuais de criação, aventura, combate, modificadores, dados e Segundo Fôlego aprovados.</x:v>
      </x:c>
    </x:row>
    <x:row r="8">
      <x:c r="A8" s="18" t="n">
        <x:v>46253.5</x:v>
      </x:c>
      <x:c r="B8" t="n">
        <x:v>205</x:v>
      </x:c>
      <x:c r="C8" s="19" t="n">
        <x:v>0.5203045685279187</x:v>
      </x:c>
      <x:c r="D8" t="str">
        <x:v>Contrato aventura-combate e Guerreiro nível 1 concluídos: XP por criatura, proteção contra duplicação, persistência pós-combate, descansos, Dados de Vida, Segundo Fôlego, armas e oito maestrias testados. Itens transversais das demais classes permanecem parciais.</x:v>
      </x:c>
    </x:row>
    <x:row r="9" ht="72" customHeight="1">
      <x:c r="A9" s="18" t="n">
        <x:v>46258.625</x:v>
      </x:c>
      <x:c r="B9" t="n">
        <x:v>223</x:v>
      </x:c>
      <x:c r="C9" s="19" t="n">
        <x:v>0.565989847715736</x:v>
      </x:c>
      <x:c r="D9" s="14" t="str">
        <x:v>Alpha vertical ampliado: dados 3D, retorno narrativo de vitória/derrota, descansos com rolagem do jogador, interface unificada, linha do tempo de combate, catálogo de 15 condições e Caído integrado por Topple. A Fuga permanece na macroetapa 3/6.</x:v>
      </x:c>
    </x:row>
    <x:row r="10" ht="54" customHeight="1">
      <x:c r="A10" s="18" t="n">
        <x:v>46267.625</x:v>
      </x:c>
      <x:c r="B10" t="n">
        <x:v>223</x:v>
      </x:c>
      <x:c r="C10" s="137" t="n">
        <x:v>0.565989847715736</x:v>
      </x:c>
      <x:c r="D10" s="14" t="str">
        <x:v>A Fuga permaneceu na macroetapa 3/6. Foram consolidados objetivos e resultados contextuais de batalha, finais centralizados, terreno e visão editáveis, cobertura direcional, alcance, zona de controle e ataques de oportunidade. O planejador tático com cinco perfis foi testado isoladamente; falta integrá-lo ao turno real dos inimigos.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35" hidden="0" customWidth="1"/>
    <x:col min="4" max="4" width="72" hidden="0" customWidth="1"/>
    <x:col min="5" max="5" width="25" hidden="0" customWidth="1"/>
    <x:col min="6" max="6" width="25" hidden="0" customWidth="1"/>
  </x:cols>
  <x:sheetData>
    <x:row r="1" ht="30" customHeight="1">
      <x:c r="A1" s="101" t="str">
        <x:v>Checklist padrão - personagem nível 1 completo</x:v>
      </x:c>
      <x:c r="B1" s="101" t="str">
        <x:v>Checklist padrão - personagem nível 1 completo</x:v>
      </x:c>
      <x:c r="C1" s="101" t="str">
        <x:v>Checklist padrão - personagem nível 1 completo</x:v>
      </x:c>
      <x:c r="D1" s="101" t="str">
        <x:v>Checklist padrão - personagem nível 1 completo</x:v>
      </x:c>
      <x:c r="E1" s="101" t="str">
        <x:v>Checklist padrão - personagem nível 1 completo</x:v>
      </x:c>
      <x:c r="F1" s="101" t="str">
        <x:v>Checklist padrão - personagem nível 1 completo</x:v>
      </x:c>
    </x:row>
    <x:row r="2">
      <x:c r="A2" s="104" t="str">
        <x:v>Baseada no Capítulo 2 do Player's Handbook 2024 e ampliada com critérios verificáveis de implementação do RPG Solo. Tendência foi removida do escopo por decisão do projeto.</x:v>
      </x:c>
      <x:c r="B2" s="104"/>
      <x:c r="C2" s="104"/>
      <x:c r="D2" s="104"/>
      <x:c r="E2" s="104"/>
      <x:c r="F2" s="104"/>
    </x:row>
    <x:row r="3">
      <x:c r="A3" s="107" t="str">
        <x:v>Regra: um item só recebe ☑ quando todos os aspectos aplicáveis possuem evidência. ◐ significa que uma parte funcional já existe.</x:v>
      </x:c>
      <x:c r="B3" s="107"/>
      <x:c r="C3" s="107"/>
      <x:c r="D3" s="107"/>
      <x:c r="E3" s="107"/>
      <x:c r="F3" s="107"/>
    </x:row>
    <x:row r="6">
      <x:c r="A6" s="116" t="str">
        <x:v>ID</x:v>
      </x:c>
      <x:c r="B6" s="117" t="str">
        <x:v>Etapa</x:v>
      </x:c>
      <x:c r="C6" s="117" t="str">
        <x:v>Item de conclusão</x:v>
      </x:c>
      <x:c r="D6" s="117" t="str">
        <x:v>Critério de aceitação</x:v>
      </x:c>
      <x:c r="E6" s="117" t="str">
        <x:v>Fonte</x:v>
      </x:c>
      <x:c r="F6" s="118" t="str">
        <x:v>Aplicação no produto</x:v>
      </x:c>
    </x:row>
    <x:row r="7" ht="24" hidden="0" customHeight="1">
      <x:c r="A7" s="119" t="str">
        <x:v>ESC-01</x:v>
      </x:c>
      <x:c r="B7" s="122" t="str">
        <x:v>Escopo</x:v>
      </x:c>
      <x:c r="C7" s="83" t="str">
        <x:v>Fixar a versão das regras</x:v>
      </x:c>
      <x:c r="D7" s="83" t="str">
        <x:v>O projeto declara D&amp;D 2024 como referência e não mistura regras de 2014 sem uma regra explícita de compatibilidade.</x:v>
      </x:c>
      <x:c r="E7" s="83" t="str">
        <x:v>Cap. 2, pp. 33-47</x:v>
      </x:c>
      <x:c r="F7" s="83" t="str">
        <x:v>Contrato global</x:v>
      </x:c>
    </x:row>
    <x:row r="8" ht="24" hidden="0" customHeight="1">
      <x:c r="A8" s="120" t="str">
        <x:v>ESC-02</x:v>
      </x:c>
      <x:c r="B8" s="123" t="str">
        <x:v>Escopo</x:v>
      </x:c>
      <x:c r="C8" s="84" t="str">
        <x:v>Fixar o recorte de opções do MVP</x:v>
      </x:c>
      <x:c r="D8" s="84" t="str">
        <x:v>Classes, antecedentes, espécies, talentos, equipamentos, maestrias e magias disponíveis estão enumerados e nenhuma opção incompleta é oferecida.</x:v>
      </x:c>
      <x:c r="E8" s="84" t="str">
        <x:v>Cap. 2, p. 33</x:v>
      </x:c>
      <x:c r="F8" s="84" t="str">
        <x:v>Contrato global</x:v>
      </x:c>
    </x:row>
    <x:row r="9" ht="24" hidden="0" customHeight="1">
      <x:c r="A9" s="120" t="str">
        <x:v>ESC-03</x:v>
      </x:c>
      <x:c r="B9" s="123" t="str">
        <x:v>Escopo</x:v>
      </x:c>
      <x:c r="C9" s="84" t="str">
        <x:v>Definir o contrato de personagem nível 1</x:v>
      </x:c>
      <x:c r="D9" s="84" t="str">
        <x:v>Existe um formato único para dados de criação, ficha salva, aventura, combate e PDF, com versão de esquema.</x:v>
      </x:c>
      <x:c r="E9" s="84" t="str">
        <x:v>Cap. 2, pp. 34-35</x:v>
      </x:c>
      <x:c r="F9" s="84" t="str">
        <x:v>Persistência</x:v>
      </x:c>
    </x:row>
    <x:row r="10" ht="24" hidden="0" customHeight="1">
      <x:c r="A10" s="120" t="str">
        <x:v>ESC-04</x:v>
      </x:c>
      <x:c r="B10" s="123" t="str">
        <x:v>Escopo</x:v>
      </x:c>
      <x:c r="C10" s="84" t="str">
        <x:v>Separar regras obrigatórias e elementos opcionais</x:v>
      </x:c>
      <x:c r="D10" s="84" t="str">
        <x:v>Trinket, perguntas narrativas e sugestões não bloqueiam a criação; campos exigidos pelas regras bloqueiam quando ausentes.</x:v>
      </x:c>
      <x:c r="E10" s="84" t="str">
        <x:v>Cap. 2, pp. 36-47</x:v>
      </x:c>
      <x:c r="F10" s="84" t="str">
        <x:v>Validação</x:v>
      </x:c>
    </x:row>
    <x:row r="11" ht="24" hidden="0" customHeight="1">
      <x:c r="A11" s="120" t="str">
        <x:v>ESC-05</x:v>
      </x:c>
      <x:c r="B11" s="123" t="str">
        <x:v>Escopo</x:v>
      </x:c>
      <x:c r="C11" s="84" t="str">
        <x:v>Distinguir criação de progressão</x:v>
      </x:c>
      <x:c r="D11" s="84" t="str">
        <x:v>Progressão, níveis superiores e multiclasse ficam fora desta checklist e não são exigidos para concluir nível 1.</x:v>
      </x:c>
      <x:c r="E11" s="84" t="str">
        <x:v>Cap. 2, pp. 41-45</x:v>
      </x:c>
      <x:c r="F11" s="84" t="str">
        <x:v>Controle de escopo</x:v>
      </x:c>
    </x:row>
    <x:row r="12" ht="15" hidden="0" customHeight="1">
      <x:c r="A12" s="120" t="str">
        <x:v>CLA-01</x:v>
      </x:c>
      <x:c r="B12" s="123" t="str">
        <x:v>1. Classe</x:v>
      </x:c>
      <x:c r="C12" s="84" t="str">
        <x:v>Selecionar uma classe disponível</x:v>
      </x:c>
      <x:c r="D12" s="84" t="str">
        <x:v>A escolha salva id e nome canônicos e atualiza imediatamente a ficha sem perder escolhas compatíveis.</x:v>
      </x:c>
      <x:c r="E12" s="84" t="str">
        <x:v>Cap. 2, p. 33; Cap. 3</x:v>
      </x:c>
      <x:c r="F12" s="84" t="str">
        <x:v>Criação e ficha</x:v>
      </x:c>
    </x:row>
    <x:row r="13" ht="15" hidden="0" customHeight="1">
      <x:c r="A13" s="120" t="str">
        <x:v>CLA-02</x:v>
      </x:c>
      <x:c r="B13" s="123" t="str">
        <x:v>1. Classe</x:v>
      </x:c>
      <x:c r="C13" s="84" t="str">
        <x:v>Registrar nível inicial</x:v>
      </x:c>
      <x:c r="D13" s="84" t="str">
        <x:v>O personagem nasce no nível 1, com nível total e nível de classe consistentes.</x:v>
      </x:c>
      <x:c r="E13" s="84" t="str">
        <x:v>Cap. 2, p. 36</x:v>
      </x:c>
      <x:c r="F13" s="84" t="str">
        <x:v>Dados do personagem</x:v>
      </x:c>
    </x:row>
    <x:row r="14" ht="15" hidden="0" customHeight="1">
      <x:c r="A14" s="120" t="str">
        <x:v>CLA-03</x:v>
      </x:c>
      <x:c r="B14" s="123" t="str">
        <x:v>1. Classe</x:v>
      </x:c>
      <x:c r="C14" s="84" t="str">
        <x:v>Registrar XP inicial</x:v>
      </x:c>
      <x:c r="D14" s="84" t="str">
        <x:v>O personagem nasce com 0 XP e o valor é salvo e exibido onde aplicável.</x:v>
      </x:c>
      <x:c r="E14" s="84" t="str">
        <x:v>Cap. 2, p. 36</x:v>
      </x:c>
      <x:c r="F14" s="84" t="str">
        <x:v>Dados do personagem</x:v>
      </x:c>
    </x:row>
    <x:row r="15" ht="15" hidden="0" customHeight="1">
      <x:c r="A15" s="120" t="str">
        <x:v>CLA-04</x:v>
      </x:c>
      <x:c r="B15" s="123" t="str">
        <x:v>1. Classe</x:v>
      </x:c>
      <x:c r="C15" s="84" t="str">
        <x:v>Registrar atributo primário</x:v>
      </x:c>
      <x:c r="D15" s="84" t="str">
        <x:v>O atributo ou alternativas de atributo primário da classe estão cadastrados e informados ao jogador.</x:v>
      </x:c>
      <x:c r="E15" s="84" t="str">
        <x:v>Cap. 2, p. 33; Cap. 3</x:v>
      </x:c>
      <x:c r="F15" s="84" t="str">
        <x:v>Banco de classes</x:v>
      </x:c>
    </x:row>
    <x:row r="16" ht="15" hidden="0" customHeight="1">
      <x:c r="A16" s="120" t="str">
        <x:v>CLA-05</x:v>
      </x:c>
      <x:c r="B16" s="123" t="str">
        <x:v>1. Classe</x:v>
      </x:c>
      <x:c r="C16" s="84" t="str">
        <x:v>Aplicar bônus de proficiência</x:v>
      </x:c>
      <x:c r="D16" s="84" t="str">
        <x:v>No nível 1, o bônus é +2 e todos os cálculos dependentes usam a mesma função.</x:v>
      </x:c>
      <x:c r="E16" s="84" t="str">
        <x:v>Cap. 2, p. 36</x:v>
      </x:c>
      <x:c r="F16" s="84" t="str">
        <x:v>Motor de regras</x:v>
      </x:c>
    </x:row>
    <x:row r="17" ht="24" hidden="0" customHeight="1">
      <x:c r="A17" s="120" t="str">
        <x:v>CLA-06</x:v>
      </x:c>
      <x:c r="B17" s="123" t="str">
        <x:v>1. Classe</x:v>
      </x:c>
      <x:c r="C17" s="84" t="str">
        <x:v>Aplicar treinamento com armaduras</x:v>
      </x:c>
      <x:c r="D17" s="84" t="str">
        <x:v>Todas as categorias concedidas pela classe são salvas, exibidas e respeitadas pelo cálculo e validação de equipamento.</x:v>
      </x:c>
      <x:c r="E17" s="84" t="str">
        <x:v>Cap. 2, p. 36; Caps. 3 e 6</x:v>
      </x:c>
      <x:c r="F17" s="84" t="str">
        <x:v>Equipamentos</x:v>
      </x:c>
    </x:row>
    <x:row r="18" ht="15" hidden="0" customHeight="1">
      <x:c r="A18" s="120" t="str">
        <x:v>CLA-07</x:v>
      </x:c>
      <x:c r="B18" s="123" t="str">
        <x:v>1. Classe</x:v>
      </x:c>
      <x:c r="C18" s="84" t="str">
        <x:v>Aplicar proficiências com armas</x:v>
      </x:c>
      <x:c r="D18" s="84" t="str">
        <x:v>Categorias e armas específicas concedidas pela classe são salvas e usadas no bônus de ataque.</x:v>
      </x:c>
      <x:c r="E18" s="84" t="str">
        <x:v>Cap. 2, p. 36; Caps. 3 e 6</x:v>
      </x:c>
      <x:c r="F18" s="84" t="str">
        <x:v>Ataques</x:v>
      </x:c>
    </x:row>
    <x:row r="19" ht="15" hidden="0" customHeight="1">
      <x:c r="A19" s="120" t="str">
        <x:v>CLA-08</x:v>
      </x:c>
      <x:c r="B19" s="123" t="str">
        <x:v>1. Classe</x:v>
      </x:c>
      <x:c r="C19" s="84" t="str">
        <x:v>Aplicar proficiências com ferramentas</x:v>
      </x:c>
      <x:c r="D19" s="84" t="str">
        <x:v>Ferramentas concedidas pela classe são salvas sem duplicar proficiências da origem.</x:v>
      </x:c>
      <x:c r="E19" s="84" t="str">
        <x:v>Cap. 2, p. 36; Cap. 3</x:v>
      </x:c>
      <x:c r="F19" s="84" t="str">
        <x:v>Proficiências</x:v>
      </x:c>
    </x:row>
    <x:row r="20" ht="15" hidden="0" customHeight="1">
      <x:c r="A20" s="120" t="str">
        <x:v>CLA-09</x:v>
      </x:c>
      <x:c r="B20" s="123" t="str">
        <x:v>1. Classe</x:v>
      </x:c>
      <x:c r="C20" s="84" t="str">
        <x:v>Aplicar salvaguardas da classe</x:v>
      </x:c>
      <x:c r="D20" s="84" t="str">
        <x:v>As duas salvaguardas corretas recebem proficiência; as demais usam apenas o modificador do atributo.</x:v>
      </x:c>
      <x:c r="E20" s="84" t="str">
        <x:v>Cap. 2, pp. 36 e 40; Cap. 3</x:v>
      </x:c>
      <x:c r="F20" s="84" t="str">
        <x:v>Ficha e testes</x:v>
      </x:c>
    </x:row>
    <x:row r="21" ht="24" hidden="0" customHeight="1">
      <x:c r="A21" s="120" t="str">
        <x:v>CLA-10</x:v>
      </x:c>
      <x:c r="B21" s="123" t="str">
        <x:v>1. Classe</x:v>
      </x:c>
      <x:c r="C21" s="84" t="str">
        <x:v>Oferecer perícias da classe</x:v>
      </x:c>
      <x:c r="D21" s="84" t="str">
        <x:v>A lista, quantidade, proibições e combinações legais são respeitadas e não geram duplicatas com o antecedente.</x:v>
      </x:c>
      <x:c r="E21" s="84" t="str">
        <x:v>Cap. 2, pp. 36 e 40; Cap. 3</x:v>
      </x:c>
      <x:c r="F21" s="84" t="str">
        <x:v>Criação</x:v>
      </x:c>
    </x:row>
    <x:row r="22" ht="24" hidden="0" customHeight="1">
      <x:c r="A22" s="120" t="str">
        <x:v>CLA-11</x:v>
      </x:c>
      <x:c r="B22" s="123" t="str">
        <x:v>1. Classe</x:v>
      </x:c>
      <x:c r="C22" s="84" t="str">
        <x:v>Cadastrar todas as características de nível 1</x:v>
      </x:c>
      <x:c r="D22" s="84" t="str">
        <x:v>Nenhuma característica de nível 1 da classe está ausente, resumida como texto sem efeito ou disponível para a classe errada.</x:v>
      </x:c>
      <x:c r="E22" s="84" t="str">
        <x:v>Cap. 2, p. 40; Cap. 3</x:v>
      </x:c>
      <x:c r="F22" s="84" t="str">
        <x:v>Banco de habilidades</x:v>
      </x:c>
    </x:row>
    <x:row r="23" ht="24" hidden="0" customHeight="1">
      <x:c r="A23" s="120" t="str">
        <x:v>CLA-12</x:v>
      </x:c>
      <x:c r="B23" s="123" t="str">
        <x:v>1. Classe</x:v>
      </x:c>
      <x:c r="C23" s="84" t="str">
        <x:v>Implementar escolhas internas das características</x:v>
      </x:c>
      <x:c r="D23" s="84" t="str">
        <x:v>Toda característica que oferece escolhas apresenta somente opções legais, exige a quantidade correta e salva ids canônicos.</x:v>
      </x:c>
      <x:c r="E23" s="84" t="str">
        <x:v>Cap. 2, p. 40; Cap. 3</x:v>
      </x:c>
      <x:c r="F23" s="84" t="str">
        <x:v>Criação</x:v>
      </x:c>
    </x:row>
    <x:row r="24" ht="24" hidden="0" customHeight="1">
      <x:c r="A24" s="120" t="str">
        <x:v>CLA-13</x:v>
      </x:c>
      <x:c r="B24" s="123" t="str">
        <x:v>1. Classe</x:v>
      </x:c>
      <x:c r="C24" s="84" t="str">
        <x:v>Implementar recursos e recargas</x:v>
      </x:c>
      <x:c r="D24" s="84" t="str">
        <x:v>Usos máximos, usos atuais, consumo, bloqueio sem usos e recarga curta, longa ou por turno seguem a regra de cada característica.</x:v>
      </x:c>
      <x:c r="E24" s="84" t="str">
        <x:v>Cap. 3</x:v>
      </x:c>
      <x:c r="F24" s="84" t="str">
        <x:v>Motor de efeitos</x:v>
      </x:c>
    </x:row>
    <x:row r="25" ht="24" hidden="0" customHeight="1">
      <x:c r="A25" s="120" t="str">
        <x:v>CLA-14</x:v>
      </x:c>
      <x:c r="B25" s="123" t="str">
        <x:v>1. Classe</x:v>
      </x:c>
      <x:c r="C25" s="84" t="str">
        <x:v>Explicar características</x:v>
      </x:c>
      <x:c r="D25" s="84" t="str">
        <x:v>Nome, origem, resumo e regra mecânica de cada característica podem ser consultados na criação, ficha salva e aventura.</x:v>
      </x:c>
      <x:c r="E25" s="84" t="str">
        <x:v>Cap. 2, p. 40; Cap. 3</x:v>
      </x:c>
      <x:c r="F25" s="84" t="str">
        <x:v>Interface</x:v>
      </x:c>
    </x:row>
    <x:row r="26" ht="24" hidden="0" customHeight="1">
      <x:c r="A26" s="120" t="str">
        <x:v>CLA-15</x:v>
      </x:c>
      <x:c r="B26" s="123" t="str">
        <x:v>1. Classe</x:v>
      </x:c>
      <x:c r="C26" s="84" t="str">
        <x:v>Remover escolhas incompatíveis ao trocar de classe</x:v>
      </x:c>
      <x:c r="D26" s="84" t="str">
        <x:v>Trocar de classe limpa apenas perícias, características, recursos, magias e equipamentos que deixaram de ser válidos.</x:v>
      </x:c>
      <x:c r="E26" s="84" t="str">
        <x:v>Derivado do fluxo do Cap. 2</x:v>
      </x:c>
      <x:c r="F26" s="84" t="str">
        <x:v>Integridade</x:v>
      </x:c>
    </x:row>
    <x:row r="27" ht="15" hidden="0" customHeight="1">
      <x:c r="A27" s="120" t="str">
        <x:v>ORI-01</x:v>
      </x:c>
      <x:c r="B27" s="123" t="str">
        <x:v>2. Origem</x:v>
      </x:c>
      <x:c r="C27" s="84" t="str">
        <x:v>Selecionar um antecedente disponível</x:v>
      </x:c>
      <x:c r="D27" s="84" t="str">
        <x:v>A escolha salva id e nome canônicos e nenhuma opção incompleta aparece na interface.</x:v>
      </x:c>
      <x:c r="E27" s="84" t="str">
        <x:v>Cap. 2, p. 36; Cap. 4</x:v>
      </x:c>
      <x:c r="F27" s="84" t="str">
        <x:v>Criação</x:v>
      </x:c>
    </x:row>
    <x:row r="28" ht="15" hidden="0" customHeight="1">
      <x:c r="A28" s="120" t="str">
        <x:v>ORI-02</x:v>
      </x:c>
      <x:c r="B28" s="123" t="str">
        <x:v>2. Origem</x:v>
      </x:c>
      <x:c r="C28" s="84" t="str">
        <x:v>Aplicar três atributos permitidos pelo antecedente</x:v>
      </x:c>
      <x:c r="D28" s="84" t="str">
        <x:v>Somente os três atributos cadastrados para o antecedente podem receber seus aumentos.</x:v>
      </x:c>
      <x:c r="E28" s="84" t="str">
        <x:v>Cap. 2, pp. 36 e 38; Cap. 4</x:v>
      </x:c>
      <x:c r="F28" s="84" t="str">
        <x:v>Atributos</x:v>
      </x:c>
    </x:row>
    <x:row r="29" ht="15" hidden="0" customHeight="1">
      <x:c r="A29" s="120" t="str">
        <x:v>ORI-03</x:v>
      </x:c>
      <x:c r="B29" s="123" t="str">
        <x:v>2. Origem</x:v>
      </x:c>
      <x:c r="C29" s="84" t="str">
        <x:v>Oferecer as duas distribuições legais</x:v>
      </x:c>
      <x:c r="D29" s="84" t="str">
        <x:v>É possível escolher +2/+1 em atributos diferentes ou +1/+1/+1 nos três atributos.</x:v>
      </x:c>
      <x:c r="E29" s="84" t="str">
        <x:v>Cap. 2, p. 38</x:v>
      </x:c>
      <x:c r="F29" s="84" t="str">
        <x:v>Atributos</x:v>
      </x:c>
    </x:row>
    <x:row r="30" ht="24" hidden="0" customHeight="1">
      <x:c r="A30" s="120" t="str">
        <x:v>ORI-04</x:v>
      </x:c>
      <x:c r="B30" s="123" t="str">
        <x:v>2. Origem</x:v>
      </x:c>
      <x:c r="C30" s="84" t="str">
        <x:v>Impedir atributo acima de 20</x:v>
      </x:c>
      <x:c r="D30" s="84" t="str">
        <x:v>A aplicação dos bônus nunca eleva um atributo acima de 20 e informa a razão quando uma escolha é inválida.</x:v>
      </x:c>
      <x:c r="E30" s="84" t="str">
        <x:v>Cap. 2, p. 38</x:v>
      </x:c>
      <x:c r="F30" s="84" t="str">
        <x:v>Validação</x:v>
      </x:c>
    </x:row>
    <x:row r="31" ht="15" hidden="0" customHeight="1">
      <x:c r="A31" s="120" t="str">
        <x:v>ORI-05</x:v>
      </x:c>
      <x:c r="B31" s="123" t="str">
        <x:v>2. Origem</x:v>
      </x:c>
      <x:c r="C31" s="84" t="str">
        <x:v>Aplicar duas perícias do antecedente</x:v>
      </x:c>
      <x:c r="D31" s="84" t="str">
        <x:v>As duas perícias corretas são salvas, marcadas e combinadas sem duplicatas com a classe.</x:v>
      </x:c>
      <x:c r="E31" s="84" t="str">
        <x:v>Cap. 2, p. 36; Cap. 4</x:v>
      </x:c>
      <x:c r="F31" s="84" t="str">
        <x:v>Proficiências</x:v>
      </x:c>
    </x:row>
    <x:row r="32" ht="15" hidden="0" customHeight="1">
      <x:c r="A32" s="120" t="str">
        <x:v>ORI-06</x:v>
      </x:c>
      <x:c r="B32" s="123" t="str">
        <x:v>2. Origem</x:v>
      </x:c>
      <x:c r="C32" s="84" t="str">
        <x:v>Aplicar uma ferramenta do antecedente</x:v>
      </x:c>
      <x:c r="D32" s="84" t="str">
        <x:v>A proficiência ou maestria correta é salva, exibida e reconhecida pelos testes que a utilizarem.</x:v>
      </x:c>
      <x:c r="E32" s="84" t="str">
        <x:v>Cap. 2, p. 36; Cap. 4</x:v>
      </x:c>
      <x:c r="F32" s="84" t="str">
        <x:v>Proficiências</x:v>
      </x:c>
    </x:row>
    <x:row r="33" ht="15" hidden="0" customHeight="1">
      <x:c r="A33" s="120" t="str">
        <x:v>ORI-07</x:v>
      </x:c>
      <x:c r="B33" s="123" t="str">
        <x:v>2. Origem</x:v>
      </x:c>
      <x:c r="C33" s="84" t="str">
        <x:v>Conceder o talento de origem</x:v>
      </x:c>
      <x:c r="D33" s="84" t="str">
        <x:v>O talento correto é salvo com origem, configurações internas e efeitos, não apenas como texto na ficha.</x:v>
      </x:c>
      <x:c r="E33" s="84" t="str">
        <x:v>Cap. 2, p. 36; Caps. 4 e 5</x:v>
      </x:c>
      <x:c r="F33" s="84" t="str">
        <x:v>Talentos</x:v>
      </x:c>
    </x:row>
    <x:row r="34" ht="24" hidden="0" customHeight="1">
      <x:c r="A34" s="120" t="str">
        <x:v>ORI-08</x:v>
      </x:c>
      <x:c r="B34" s="123" t="str">
        <x:v>2. Origem</x:v>
      </x:c>
      <x:c r="C34" s="84" t="str">
        <x:v>Implementar todas as escolhas do talento</x:v>
      </x:c>
      <x:c r="D34" s="84" t="str">
        <x:v>Atributo de conjuração, proficiências, magias ou outras escolhas do talento são solicitadas, validadas e persistidas.</x:v>
      </x:c>
      <x:c r="E34" s="84" t="str">
        <x:v>Caps. 4 e 5</x:v>
      </x:c>
      <x:c r="F34" s="84" t="str">
        <x:v>Talentos</x:v>
      </x:c>
    </x:row>
    <x:row r="35" ht="15" hidden="0" customHeight="1">
      <x:c r="A35" s="120" t="str">
        <x:v>ORI-09</x:v>
      </x:c>
      <x:c r="B35" s="123" t="str">
        <x:v>2. Origem</x:v>
      </x:c>
      <x:c r="C35" s="84" t="str">
        <x:v>Aplicar equipamento inicial do antecedente</x:v>
      </x:c>
      <x:c r="D35" s="84" t="str">
        <x:v>Todas as alternativas legais entregam itens, quantidades e moedas corretos, sem duplicação.</x:v>
      </x:c>
      <x:c r="E35" s="84" t="str">
        <x:v>Cap. 2, p. 36; Caps. 4 e 6</x:v>
      </x:c>
      <x:c r="F35" s="84" t="str">
        <x:v>Equipamentos</x:v>
      </x:c>
    </x:row>
    <x:row r="36" ht="24" hidden="0" customHeight="1">
      <x:c r="A36" s="120" t="str">
        <x:v>ORI-10</x:v>
      </x:c>
      <x:c r="B36" s="123" t="str">
        <x:v>2. Origem</x:v>
      </x:c>
      <x:c r="C36" s="84" t="str">
        <x:v>Permitir gasto imediato de moedas quando suportado</x:v>
      </x:c>
      <x:c r="D36" s="84" t="str">
        <x:v>Se a compra inicial estiver no MVP, saldo e inventário são atualizados; caso contrário, a limitação está declarada.</x:v>
      </x:c>
      <x:c r="E36" s="84" t="str">
        <x:v>Cap. 2, p. 36</x:v>
      </x:c>
      <x:c r="F36" s="84" t="str">
        <x:v>Escopo de equipamento</x:v>
      </x:c>
    </x:row>
    <x:row r="37" ht="15" hidden="0" customHeight="1">
      <x:c r="A37" s="120" t="str">
        <x:v>ORI-11</x:v>
      </x:c>
      <x:c r="B37" s="123" t="str">
        <x:v>2. Origem</x:v>
      </x:c>
      <x:c r="C37" s="84" t="str">
        <x:v>Selecionar uma espécie disponível</x:v>
      </x:c>
      <x:c r="D37" s="84" t="str">
        <x:v>A escolha salva id e nome canônicos e nenhuma espécie incompleta aparece.</x:v>
      </x:c>
      <x:c r="E37" s="84" t="str">
        <x:v>Cap. 2, p. 37; Cap. 4</x:v>
      </x:c>
      <x:c r="F37" s="84" t="str">
        <x:v>Criação</x:v>
      </x:c>
    </x:row>
    <x:row r="38" ht="15" hidden="0" customHeight="1">
      <x:c r="A38" s="120" t="str">
        <x:v>ORI-12</x:v>
      </x:c>
      <x:c r="B38" s="123" t="str">
        <x:v>2. Origem</x:v>
      </x:c>
      <x:c r="C38" s="84" t="str">
        <x:v>Aplicar tamanho da espécie</x:v>
      </x:c>
      <x:c r="D38" s="84" t="str">
        <x:v>O tamanho correto ou a escolha entre tamanhos é salvo, exibido e utilizado pelas regras pertinentes.</x:v>
      </x:c>
      <x:c r="E38" s="84" t="str">
        <x:v>Cap. 2, p. 37; Cap. 4</x:v>
      </x:c>
      <x:c r="F38" s="84" t="str">
        <x:v>Ficha e combate</x:v>
      </x:c>
    </x:row>
    <x:row r="39" ht="24" hidden="0" customHeight="1">
      <x:c r="A39" s="120" t="str">
        <x:v>ORI-13</x:v>
      </x:c>
      <x:c r="B39" s="123" t="str">
        <x:v>2. Origem</x:v>
      </x:c>
      <x:c r="C39" s="84" t="str">
        <x:v>Aplicar deslocamento da espécie</x:v>
      </x:c>
      <x:c r="D39" s="84" t="str">
        <x:v>O deslocamento correto é salvo, exibido e convertido para células de combate sem arredondamento indevido.</x:v>
      </x:c>
      <x:c r="E39" s="84" t="str">
        <x:v>Cap. 2, p. 37; Cap. 4</x:v>
      </x:c>
      <x:c r="F39" s="84" t="str">
        <x:v>Combate</x:v>
      </x:c>
    </x:row>
    <x:row r="40" ht="24" hidden="0" customHeight="1">
      <x:c r="A40" s="120" t="str">
        <x:v>ORI-14</x:v>
      </x:c>
      <x:c r="B40" s="123" t="str">
        <x:v>2. Origem</x:v>
      </x:c>
      <x:c r="C40" s="84" t="str">
        <x:v>Implementar todos os traços da espécie</x:v>
      </x:c>
      <x:c r="D40" s="84" t="str">
        <x:v>Traços passivos, escolhas, sentidos, resistências, magias e usos são dados estruturados e funcionam onde se aplicam.</x:v>
      </x:c>
      <x:c r="E40" s="84" t="str">
        <x:v>Cap. 2, p. 37; Cap. 4</x:v>
      </x:c>
      <x:c r="F40" s="84" t="str">
        <x:v>Motor de efeitos</x:v>
      </x:c>
    </x:row>
    <x:row r="41" ht="24" hidden="0" customHeight="1">
      <x:c r="A41" s="120" t="str">
        <x:v>ORI-15</x:v>
      </x:c>
      <x:c r="B41" s="123" t="str">
        <x:v>2. Origem</x:v>
      </x:c>
      <x:c r="C41" s="84" t="str">
        <x:v>Aplicar Comum e duas línguas padrão</x:v>
      </x:c>
      <x:c r="D41" s="84" t="str">
        <x:v>O personagem conhece Comum e escolhe duas línguas padrão diferentes, salvo substituição explícita de uma característica.</x:v>
      </x:c>
      <x:c r="E41" s="84" t="str">
        <x:v>Cap. 2, p. 37</x:v>
      </x:c>
      <x:c r="F41" s="84" t="str">
        <x:v>Idiomas</x:v>
      </x:c>
    </x:row>
    <x:row r="42" ht="15" hidden="0" customHeight="1">
      <x:c r="A42" s="120" t="str">
        <x:v>ORI-16</x:v>
      </x:c>
      <x:c r="B42" s="123" t="str">
        <x:v>2. Origem</x:v>
      </x:c>
      <x:c r="C42" s="84" t="str">
        <x:v>Restringir línguas raras</x:v>
      </x:c>
      <x:c r="D42" s="84" t="str">
        <x:v>Línguas raras só podem ser escolhidas quando uma característica concede essa possibilidade.</x:v>
      </x:c>
      <x:c r="E42" s="84" t="str">
        <x:v>Cap. 2, p. 37</x:v>
      </x:c>
      <x:c r="F42" s="84" t="str">
        <x:v>Validação</x:v>
      </x:c>
    </x:row>
    <x:row r="43" ht="24" hidden="0" customHeight="1">
      <x:c r="A43" s="120" t="str">
        <x:v>ORI-17</x:v>
      </x:c>
      <x:c r="B43" s="123" t="str">
        <x:v>2. Origem</x:v>
      </x:c>
      <x:c r="C43" s="84" t="str">
        <x:v>Combinar idiomas adicionais</x:v>
      </x:c>
      <x:c r="D43" s="84" t="str">
        <x:v>Idiomas de classe, espécie, antecedente, talento ou habilidade são unidos sem duplicatas e com origem rastreável.</x:v>
      </x:c>
      <x:c r="E43" s="84" t="str">
        <x:v>Cap. 2, p. 37</x:v>
      </x:c>
      <x:c r="F43" s="84" t="str">
        <x:v>Idiomas</x:v>
      </x:c>
    </x:row>
    <x:row r="44" ht="24" hidden="0" customHeight="1">
      <x:c r="A44" s="120" t="str">
        <x:v>ORI-18</x:v>
      </x:c>
      <x:c r="B44" s="123" t="str">
        <x:v>2. Origem</x:v>
      </x:c>
      <x:c r="C44" s="84" t="str">
        <x:v>Oferecer bugiganga como opção não bloqueante</x:v>
      </x:c>
      <x:c r="D44" s="84" t="str">
        <x:v>Se implementada, uma bugiganga gratuita pode ser escolhida ou sorteada; sua ausência não impede concluir o personagem.</x:v>
      </x:c>
      <x:c r="E44" s="84" t="str">
        <x:v>Cap. 2, pp. 36 e 46-47</x:v>
      </x:c>
      <x:c r="F44" s="84" t="str">
        <x:v>Opcional</x:v>
      </x:c>
    </x:row>
    <x:row r="45" ht="15" hidden="0" customHeight="1">
      <x:c r="A45" s="120" t="str">
        <x:v>ATR-01</x:v>
      </x:c>
      <x:c r="B45" s="123" t="str">
        <x:v>3. Atributos</x:v>
      </x:c>
      <x:c r="C45" s="84" t="str">
        <x:v>Oferecer matriz padrão</x:v>
      </x:c>
      <x:c r="D45" s="84" t="str">
        <x:v>A opção usa exatamente 15, 14, 13, 12, 10 e 8, cada valor uma vez.</x:v>
      </x:c>
      <x:c r="E45" s="84" t="str">
        <x:v>Cap. 2, p. 38</x:v>
      </x:c>
      <x:c r="F45" s="84" t="str">
        <x:v>Criação</x:v>
      </x:c>
    </x:row>
    <x:row r="46" ht="15" hidden="0" customHeight="1">
      <x:c r="A46" s="120" t="str">
        <x:v>ATR-02</x:v>
      </x:c>
      <x:c r="B46" s="123" t="str">
        <x:v>3. Atributos</x:v>
      </x:c>
      <x:c r="C46" s="84" t="str">
        <x:v>Oferecer geração aleatória</x:v>
      </x:c>
      <x:c r="D46" s="84" t="str">
        <x:v>Cada valor é 4d6 descartando o menor, repetido seis vezes, com resultados visíveis e não manipulados.</x:v>
      </x:c>
      <x:c r="E46" s="84" t="str">
        <x:v>Cap. 2, p. 38</x:v>
      </x:c>
      <x:c r="F46" s="84" t="str">
        <x:v>Dados</x:v>
      </x:c>
    </x:row>
    <x:row r="47" ht="15" hidden="0" customHeight="1">
      <x:c r="A47" s="120" t="str">
        <x:v>ATR-03</x:v>
      </x:c>
      <x:c r="B47" s="123" t="str">
        <x:v>3. Atributos</x:v>
      </x:c>
      <x:c r="C47" s="84" t="str">
        <x:v>Oferecer compra por pontos</x:v>
      </x:c>
      <x:c r="D47" s="84" t="str">
        <x:v>São disponibilizados 27 pontos; valores de 8 a 15 usam os custos oficiais e não permitem saldo negativo.</x:v>
      </x:c>
      <x:c r="E47" s="84" t="str">
        <x:v>Cap. 2, p. 38</x:v>
      </x:c>
      <x:c r="F47" s="84" t="str">
        <x:v>Criação</x:v>
      </x:c>
    </x:row>
    <x:row r="48" ht="24" hidden="0" customHeight="1">
      <x:c r="A48" s="120" t="str">
        <x:v>ATR-04</x:v>
      </x:c>
      <x:c r="B48" s="123" t="str">
        <x:v>3. Atributos</x:v>
      </x:c>
      <x:c r="C48" s="84" t="str">
        <x:v>Permitir escolher o método</x:v>
      </x:c>
      <x:c r="D48" s="84" t="str">
        <x:v>O método permitido para o MVP é escolhido antes da distribuição e trocar de método limpa os dados incompatíveis.</x:v>
      </x:c>
      <x:c r="E48" s="84" t="str">
        <x:v>Cap. 2, p. 38</x:v>
      </x:c>
      <x:c r="F48" s="84" t="str">
        <x:v>Fluxo</x:v>
      </x:c>
    </x:row>
    <x:row r="49" ht="15" hidden="0" customHeight="1">
      <x:c r="A49" s="120" t="str">
        <x:v>ATR-05</x:v>
      </x:c>
      <x:c r="B49" s="123" t="str">
        <x:v>3. Atributos</x:v>
      </x:c>
      <x:c r="C49" s="84" t="str">
        <x:v>Distribuir seis valores uma única vez</x:v>
      </x:c>
      <x:c r="D49" s="84" t="str">
        <x:v>Força, Destreza, Constituição, Inteligência, Sabedoria e Carisma recebem exatamente um valor cada.</x:v>
      </x:c>
      <x:c r="E49" s="84" t="str">
        <x:v>Cap. 2, p. 38</x:v>
      </x:c>
      <x:c r="F49" s="84" t="str">
        <x:v>Validação</x:v>
      </x:c>
    </x:row>
    <x:row r="50" ht="15" hidden="0" customHeight="1">
      <x:c r="A50" s="120" t="str">
        <x:v>ATR-06</x:v>
      </x:c>
      <x:c r="B50" s="123" t="str">
        <x:v>3. Atributos</x:v>
      </x:c>
      <x:c r="C50" s="84" t="str">
        <x:v>Sugerir distribuição da classe sem impor</x:v>
      </x:c>
      <x:c r="D50" s="84" t="str">
        <x:v>A interface pode sugerir a matriz por classe, mas permite qualquer distribuição legal.</x:v>
      </x:c>
      <x:c r="E50" s="84" t="str">
        <x:v>Cap. 2, p. 38</x:v>
      </x:c>
      <x:c r="F50" s="84" t="str">
        <x:v>UX</x:v>
      </x:c>
    </x:row>
    <x:row r="51" ht="24" hidden="0" customHeight="1">
      <x:c r="A51" s="120" t="str">
        <x:v>ATR-07</x:v>
      </x:c>
      <x:c r="B51" s="123" t="str">
        <x:v>3. Atributos</x:v>
      </x:c>
      <x:c r="C51" s="84" t="str">
        <x:v>Aplicar bônus do antecedente depois da base</x:v>
      </x:c>
      <x:c r="D51" s="84" t="str">
        <x:v>Atributos base e aumentos de antecedente permanecem separados no estado e geram o valor final correto.</x:v>
      </x:c>
      <x:c r="E51" s="84" t="str">
        <x:v>Cap. 2, p. 38</x:v>
      </x:c>
      <x:c r="F51" s="84" t="str">
        <x:v>Dados</x:v>
      </x:c>
    </x:row>
    <x:row r="52" ht="15" hidden="0" customHeight="1">
      <x:c r="A52" s="120" t="str">
        <x:v>ATR-08</x:v>
      </x:c>
      <x:c r="B52" s="123" t="str">
        <x:v>3. Atributos</x:v>
      </x:c>
      <x:c r="C52" s="84" t="str">
        <x:v>Calcular todos os modificadores</x:v>
      </x:c>
      <x:c r="D52" s="84" t="str">
        <x:v>Cada modificador usa piso de (valor - 10) / 2 e é recalculado quando o valor muda.</x:v>
      </x:c>
      <x:c r="E52" s="84" t="str">
        <x:v>Cap. 2, p. 38</x:v>
      </x:c>
      <x:c r="F52" s="84" t="str">
        <x:v>Motor de regras</x:v>
      </x:c>
    </x:row>
    <x:row r="53" ht="15" hidden="0" customHeight="1">
      <x:c r="A53" s="120" t="str">
        <x:v>ATR-09</x:v>
      </x:c>
      <x:c r="B53" s="123" t="str">
        <x:v>3. Atributos</x:v>
      </x:c>
      <x:c r="C53" s="84" t="str">
        <x:v>Atualizar dependências de atributos</x:v>
      </x:c>
      <x:c r="D53" s="84" t="str">
        <x:v>Salvaguardas, perícias, percepção passiva, PV, iniciativa, CA, ataques, dano e conjuração são recalculados.</x:v>
      </x:c>
      <x:c r="E53" s="84" t="str">
        <x:v>Cap. 2, pp. 40-41</x:v>
      </x:c>
      <x:c r="F53" s="84" t="str">
        <x:v>Motor de regras</x:v>
      </x:c>
    </x:row>
    <x:row r="54" ht="15" hidden="0" customHeight="1">
      <x:c r="A54" s="120" t="str">
        <x:v>ATR-10</x:v>
      </x:c>
      <x:c r="B54" s="123" t="str">
        <x:v>3. Atributos</x:v>
      </x:c>
      <x:c r="C54" s="84" t="str">
        <x:v>Preservar atributos ao navegar</x:v>
      </x:c>
      <x:c r="D54" s="84" t="str">
        <x:v>Avançar, voltar, abrir modal e cancelar não perde a distribuição confirmada.</x:v>
      </x:c>
      <x:c r="E54" s="84" t="str">
        <x:v>Derivado do fluxo do Cap. 2</x:v>
      </x:c>
      <x:c r="F54" s="84" t="str">
        <x:v>Estado da criação</x:v>
      </x:c>
    </x:row>
    <x:row r="55" ht="15" hidden="0" customHeight="1">
      <x:c r="A55" s="120" t="str">
        <x:v>DET-01</x:v>
      </x:c>
      <x:c r="B55" s="123" t="str">
        <x:v>5. Detalhes</x:v>
      </x:c>
      <x:c r="C55" s="84" t="str">
        <x:v>Registrar todas as características de nível 1</x:v>
      </x:c>
      <x:c r="D55" s="84" t="str">
        <x:v>A ficha lista todas as características da classe e suas escolhas confirmadas.</x:v>
      </x:c>
      <x:c r="E55" s="84" t="str">
        <x:v>Cap. 2, p. 40</x:v>
      </x:c>
      <x:c r="F55" s="84" t="str">
        <x:v>Ficha</x:v>
      </x:c>
    </x:row>
    <x:row r="56" ht="15" hidden="0" customHeight="1">
      <x:c r="A56" s="120" t="str">
        <x:v>DET-02</x:v>
      </x:c>
      <x:c r="B56" s="123" t="str">
        <x:v>5. Detalhes</x:v>
      </x:c>
      <x:c r="C56" s="84" t="str">
        <x:v>Calcular salvaguardas proficientes</x:v>
      </x:c>
      <x:c r="D56" s="84" t="str">
        <x:v>Modificador do atributo mais +2; salvaguardas não proficientes usam apenas o modificador.</x:v>
      </x:c>
      <x:c r="E56" s="84" t="str">
        <x:v>Cap. 2, p. 40</x:v>
      </x:c>
      <x:c r="F56" s="84" t="str">
        <x:v>Motor de regras</x:v>
      </x:c>
    </x:row>
    <x:row r="57" ht="24" hidden="0" customHeight="1">
      <x:c r="A57" s="120" t="str">
        <x:v>DET-03</x:v>
      </x:c>
      <x:c r="B57" s="123" t="str">
        <x:v>5. Detalhes</x:v>
      </x:c>
      <x:c r="C57" s="84" t="str">
        <x:v>Calcular todas as perícias</x:v>
      </x:c>
      <x:c r="D57" s="84" t="str">
        <x:v>Cada perícia usa o atributo correto, proficiência quando aplicável e especialização dobrando apenas o bônus de proficiência.</x:v>
      </x:c>
      <x:c r="E57" s="84" t="str">
        <x:v>Cap. 2, p. 40</x:v>
      </x:c>
      <x:c r="F57" s="84" t="str">
        <x:v>Motor de regras</x:v>
      </x:c>
    </x:row>
    <x:row r="58" ht="24" hidden="0" customHeight="1">
      <x:c r="A58" s="120" t="str">
        <x:v>DET-04</x:v>
      </x:c>
      <x:c r="B58" s="123" t="str">
        <x:v>5. Detalhes</x:v>
      </x:c>
      <x:c r="C58" s="84" t="str">
        <x:v>Calcular Percepção Passiva</x:v>
      </x:c>
      <x:c r="D58" s="84" t="str">
        <x:v>O valor é 10 mais o modificador total de Sabedoria (Percepção), incluindo todos os modificadores aplicáveis.</x:v>
      </x:c>
      <x:c r="E58" s="84" t="str">
        <x:v>Cap. 2, p. 40</x:v>
      </x:c>
      <x:c r="F58" s="84" t="str">
        <x:v>Motor de regras</x:v>
      </x:c>
    </x:row>
    <x:row r="59" ht="15" hidden="0" customHeight="1">
      <x:c r="A59" s="120" t="str">
        <x:v>DET-05</x:v>
      </x:c>
      <x:c r="B59" s="123" t="str">
        <x:v>5. Detalhes</x:v>
      </x:c>
      <x:c r="C59" s="84" t="str">
        <x:v>Calcular PV máximos de nível 1</x:v>
      </x:c>
      <x:c r="D59" s="84" t="str">
        <x:v>O máximo usa o valor cheio do Dado de Vida da classe mais o modificador de Constituição.</x:v>
      </x:c>
      <x:c r="E59" s="84" t="str">
        <x:v>Cap. 2, p. 40</x:v>
      </x:c>
      <x:c r="F59" s="84" t="str">
        <x:v>Motor de regras</x:v>
      </x:c>
    </x:row>
    <x:row r="60" ht="15" hidden="0" customHeight="1">
      <x:c r="A60" s="120" t="str">
        <x:v>DET-06</x:v>
      </x:c>
      <x:c r="B60" s="123" t="str">
        <x:v>5. Detalhes</x:v>
      </x:c>
      <x:c r="C60" s="84" t="str">
        <x:v>Inicializar PV atuais e temporários</x:v>
      </x:c>
      <x:c r="D60" s="84" t="str">
        <x:v>PV atuais começam no máximo, PV temporários em 0 e os campos são independentes.</x:v>
      </x:c>
      <x:c r="E60" s="84" t="str">
        <x:v>Cap. 2, pp. 40-41</x:v>
      </x:c>
      <x:c r="F60" s="84" t="str">
        <x:v>Estado</x:v>
      </x:c>
    </x:row>
    <x:row r="61" ht="24" hidden="0" customHeight="1">
      <x:c r="A61" s="120" t="str">
        <x:v>DET-07</x:v>
      </x:c>
      <x:c r="B61" s="123" t="str">
        <x:v>5. Detalhes</x:v>
      </x:c>
      <x:c r="C61" s="84" t="str">
        <x:v>Registrar salvaguardas contra morte</x:v>
      </x:c>
      <x:c r="D61" s="84" t="str">
        <x:v>A ficha e o estado comportam três sucessos e três falhas, ainda que o fluxo de morte seja implementado em etapa posterior.</x:v>
      </x:c>
      <x:c r="E61" s="84" t="str">
        <x:v>Cap. 2, p. 40</x:v>
      </x:c>
      <x:c r="F61" s="84" t="str">
        <x:v>Dados</x:v>
      </x:c>
    </x:row>
    <x:row r="62" ht="24" hidden="0" customHeight="1">
      <x:c r="A62" s="120" t="str">
        <x:v>DET-08</x:v>
      </x:c>
      <x:c r="B62" s="123" t="str">
        <x:v>5. Detalhes</x:v>
      </x:c>
      <x:c r="C62" s="84" t="str">
        <x:v>Registrar Dado de Vida</x:v>
      </x:c>
      <x:c r="D62" s="84" t="str">
        <x:v>No nível 1 existe exatamente um Dado de Vida do tipo da classe, com máximo e quantidade gasta separados.</x:v>
      </x:c>
      <x:c r="E62" s="84" t="str">
        <x:v>Cap. 2, p. 41</x:v>
      </x:c>
      <x:c r="F62" s="84" t="str">
        <x:v>Descanso</x:v>
      </x:c>
    </x:row>
    <x:row r="63" ht="15" hidden="0" customHeight="1">
      <x:c r="A63" s="120" t="str">
        <x:v>DET-09</x:v>
      </x:c>
      <x:c r="B63" s="123" t="str">
        <x:v>5. Detalhes</x:v>
      </x:c>
      <x:c r="C63" s="84" t="str">
        <x:v>Calcular iniciativa</x:v>
      </x:c>
      <x:c r="D63" s="84" t="str">
        <x:v>A iniciativa base usa o modificador de Destreza e incorpora efeitos que alterem iniciativa.</x:v>
      </x:c>
      <x:c r="E63" s="84" t="str">
        <x:v>Cap. 2, p. 41</x:v>
      </x:c>
      <x:c r="F63" s="84" t="str">
        <x:v>Combate</x:v>
      </x:c>
    </x:row>
    <x:row r="64" ht="15" hidden="0" customHeight="1">
      <x:c r="A64" s="120" t="str">
        <x:v>DET-10</x:v>
      </x:c>
      <x:c r="B64" s="123" t="str">
        <x:v>5. Detalhes</x:v>
      </x:c>
      <x:c r="C64" s="84" t="str">
        <x:v>Calcular CA sem armadura</x:v>
      </x:c>
      <x:c r="D64" s="84" t="str">
        <x:v>A CA base é 10 + Destreza quando nenhuma armadura, escudo ou fórmula alternativa é usada.</x:v>
      </x:c>
      <x:c r="E64" s="84" t="str">
        <x:v>Cap. 2, p. 41</x:v>
      </x:c>
      <x:c r="F64" s="84" t="str">
        <x:v>Combate</x:v>
      </x:c>
    </x:row>
    <x:row r="65" ht="24" hidden="0" customHeight="1">
      <x:c r="A65" s="120" t="str">
        <x:v>DET-11</x:v>
      </x:c>
      <x:c r="B65" s="123" t="str">
        <x:v>5. Detalhes</x:v>
      </x:c>
      <x:c r="C65" s="84" t="str">
        <x:v>Calcular CA com armadura e escudo</x:v>
      </x:c>
      <x:c r="D65" s="84" t="str">
        <x:v>Armadura, limite de Destreza, escudo, proficiência e efeitos de classe produzem o valor correto sem empilhar fórmulas alternativas.</x:v>
      </x:c>
      <x:c r="E65" s="84" t="str">
        <x:v>Cap. 2, p. 41; Cap. 6</x:v>
      </x:c>
      <x:c r="F65" s="84" t="str">
        <x:v>Combate</x:v>
      </x:c>
    </x:row>
    <x:row r="66" ht="24" hidden="0" customHeight="1">
      <x:c r="A66" s="120" t="str">
        <x:v>DET-12</x:v>
      </x:c>
      <x:c r="B66" s="123" t="str">
        <x:v>5. Detalhes</x:v>
      </x:c>
      <x:c r="C66" s="84" t="str">
        <x:v>Cadastrar ataques iniciais</x:v>
      </x:c>
      <x:c r="D66" s="84" t="str">
        <x:v>Todas as armas equipadas aparecem com nome, alcance, propriedades, maestria, bônus de ataque, dano e tipo.</x:v>
      </x:c>
      <x:c r="E66" s="84" t="str">
        <x:v>Cap. 2, p. 41; Cap. 6</x:v>
      </x:c>
      <x:c r="F66" s="84" t="str">
        <x:v>Ficha</x:v>
      </x:c>
    </x:row>
    <x:row r="67" ht="24" hidden="0" customHeight="1">
      <x:c r="A67" s="120" t="str">
        <x:v>DET-13</x:v>
      </x:c>
      <x:c r="B67" s="123" t="str">
        <x:v>5. Detalhes</x:v>
      </x:c>
      <x:c r="C67" s="84" t="str">
        <x:v>Calcular ataques corpo a corpo</x:v>
      </x:c>
      <x:c r="D67" s="84" t="str">
        <x:v>Ataques corpo a corpo usam Força + proficiência, salvo propriedade ou característica que determine outro atributo.</x:v>
      </x:c>
      <x:c r="E67" s="84" t="str">
        <x:v>Cap. 2, p. 41; Cap. 6</x:v>
      </x:c>
      <x:c r="F67" s="84" t="str">
        <x:v>Combate</x:v>
      </x:c>
    </x:row>
    <x:row r="68" ht="15" hidden="0" customHeight="1">
      <x:c r="A68" s="120" t="str">
        <x:v>DET-14</x:v>
      </x:c>
      <x:c r="B68" s="123" t="str">
        <x:v>5. Detalhes</x:v>
      </x:c>
      <x:c r="C68" s="84" t="str">
        <x:v>Calcular ataques à distância</x:v>
      </x:c>
      <x:c r="D68" s="84" t="str">
        <x:v>Ataques à distância usam Destreza + proficiência e tratam alcance normal e longo corretamente.</x:v>
      </x:c>
      <x:c r="E68" s="84" t="str">
        <x:v>Cap. 2, p. 41; Cap. 6</x:v>
      </x:c>
      <x:c r="F68" s="84" t="str">
        <x:v>Combate</x:v>
      </x:c>
    </x:row>
    <x:row r="69" ht="24" hidden="0" customHeight="1">
      <x:c r="A69" s="120" t="str">
        <x:v>DET-15</x:v>
      </x:c>
      <x:c r="B69" s="123" t="str">
        <x:v>5. Detalhes</x:v>
      </x:c>
      <x:c r="C69" s="84" t="str">
        <x:v>Calcular dano das armas</x:v>
      </x:c>
      <x:c r="D69" s="84" t="str">
        <x:v>O dano usa dado, tipo e mesmo atributo do ataque quando a regra manda, com exceções e estilos aplicados uma vez.</x:v>
      </x:c>
      <x:c r="E69" s="84" t="str">
        <x:v>Cap. 2, p. 41; Cap. 6</x:v>
      </x:c>
      <x:c r="F69" s="84" t="str">
        <x:v>Combate</x:v>
      </x:c>
    </x:row>
    <x:row r="70" ht="24" hidden="0" customHeight="1">
      <x:c r="A70" s="120" t="str">
        <x:v>DET-16</x:v>
      </x:c>
      <x:c r="B70" s="123" t="str">
        <x:v>5. Detalhes</x:v>
      </x:c>
      <x:c r="C70" s="84" t="str">
        <x:v>Calcular CD de magia</x:v>
      </x:c>
      <x:c r="D70" s="84" t="str">
        <x:v>CD = 8 + modificador do atributo de conjuração + bônus de proficiência, conforme a origem de cada magia.</x:v>
      </x:c>
      <x:c r="E70" s="84" t="str">
        <x:v>Cap. 2, p. 41; Cap. 7</x:v>
      </x:c>
      <x:c r="F70" s="84" t="str">
        <x:v>Conjuração</x:v>
      </x:c>
    </x:row>
    <x:row r="71" ht="15" hidden="0" customHeight="1">
      <x:c r="A71" s="120" t="str">
        <x:v>DET-17</x:v>
      </x:c>
      <x:c r="B71" s="123" t="str">
        <x:v>5. Detalhes</x:v>
      </x:c>
      <x:c r="C71" s="84" t="str">
        <x:v>Calcular ataque mágico</x:v>
      </x:c>
      <x:c r="D71" s="84" t="str">
        <x:v>Ataque mágico = modificador do atributo de conjuração + bônus de proficiência.</x:v>
      </x:c>
      <x:c r="E71" s="84" t="str">
        <x:v>Cap. 2, p. 41; Cap. 7</x:v>
      </x:c>
      <x:c r="F71" s="84" t="str">
        <x:v>Conjuração</x:v>
      </x:c>
    </x:row>
    <x:row r="72" ht="15" hidden="0" customHeight="1">
      <x:c r="A72" s="120" t="str">
        <x:v>DET-18</x:v>
      </x:c>
      <x:c r="B72" s="123" t="str">
        <x:v>5. Detalhes</x:v>
      </x:c>
      <x:c r="C72" s="84" t="str">
        <x:v>Registrar espaços de magia</x:v>
      </x:c>
      <x:c r="D72" s="84" t="str">
        <x:v>Total, gastos e nível dos espaços são separados e seguem a característica que concedeu conjuração.</x:v>
      </x:c>
      <x:c r="E72" s="84" t="str">
        <x:v>Cap. 2, p. 41; Caps. 3, 5 e 7</x:v>
      </x:c>
      <x:c r="F72" s="84" t="str">
        <x:v>Conjuração</x:v>
      </x:c>
    </x:row>
    <x:row r="73" ht="15" hidden="0" customHeight="1">
      <x:c r="A73" s="120" t="str">
        <x:v>DET-19</x:v>
      </x:c>
      <x:c r="B73" s="123" t="str">
        <x:v>5. Detalhes</x:v>
      </x:c>
      <x:c r="C73" s="84" t="str">
        <x:v>Selecionar truques e magias preparadas</x:v>
      </x:c>
      <x:c r="D73" s="84" t="str">
        <x:v>Quantidade, lista permitida, nível, duplicatas e origem são validados; escolhas persistem.</x:v>
      </x:c>
      <x:c r="E73" s="84" t="str">
        <x:v>Cap. 2, p. 41; Caps. 3, 5 e 7</x:v>
      </x:c>
      <x:c r="F73" s="84" t="str">
        <x:v>Conjuração</x:v>
      </x:c>
    </x:row>
    <x:row r="74" ht="24" hidden="0" customHeight="1">
      <x:c r="A74" s="120" t="str">
        <x:v>DET-20</x:v>
      </x:c>
      <x:c r="B74" s="123" t="str">
        <x:v>5. Detalhes</x:v>
      </x:c>
      <x:c r="C74" s="84" t="str">
        <x:v>Registrar nome</x:v>
      </x:c>
      <x:c r="D74" s="84" t="str">
        <x:v>Nome é obrigatório para concluir, aparece na ficha e identifica o personagem sem ser usado como id técnico.</x:v>
      </x:c>
      <x:c r="E74" s="84" t="str">
        <x:v>Cap. 2, p. 41</x:v>
      </x:c>
      <x:c r="F74" s="84" t="str">
        <x:v>Identidade</x:v>
      </x:c>
    </x:row>
    <x:row r="75" ht="15" hidden="0" customHeight="1">
      <x:c r="A75" s="120" t="str">
        <x:v>DET-21</x:v>
      </x:c>
      <x:c r="B75" s="123" t="str">
        <x:v>5. Detalhes</x:v>
      </x:c>
      <x:c r="C75" s="84" t="str">
        <x:v>Registrar aparência e avatar</x:v>
      </x:c>
      <x:c r="D75" s="84" t="str">
        <x:v>Aparência textual, avatar e frame podem ser escolhidos, visualizados, salvos e usados como token.</x:v>
      </x:c>
      <x:c r="E75" s="84" t="str">
        <x:v>Cap. 2, pp. 38 e 41</x:v>
      </x:c>
      <x:c r="F75" s="84" t="str">
        <x:v>Identidade</x:v>
      </x:c>
    </x:row>
    <x:row r="76" ht="15" hidden="0" customHeight="1">
      <x:c r="A76" s="120" t="str">
        <x:v>DET-22</x:v>
      </x:c>
      <x:c r="B76" s="123" t="str">
        <x:v>5. Detalhes</x:v>
      </x:c>
      <x:c r="C76" s="84" t="str">
        <x:v>Registrar história e personalidade</x:v>
      </x:c>
      <x:c r="D76" s="84" t="str">
        <x:v>Campos narrativos aceitam texto, preservam parágrafos e não exigem linguagem marcada por gênero.</x:v>
      </x:c>
      <x:c r="E76" s="84" t="str">
        <x:v>Cap. 2, pp. 38-41</x:v>
      </x:c>
      <x:c r="F76" s="84" t="str">
        <x:v>Narrativa</x:v>
      </x:c>
    </x:row>
    <x:row r="77" ht="15" hidden="0" customHeight="1">
      <x:c r="A77" s="120" t="str">
        <x:v>DET-23</x:v>
      </x:c>
      <x:c r="B77" s="123" t="str">
        <x:v>5. Detalhes</x:v>
      </x:c>
      <x:c r="C77" s="84" t="str">
        <x:v>Registrar detalhes finais opcionais</x:v>
      </x:c>
      <x:c r="D77" s="84" t="str">
        <x:v>Gênero, vínculos, medo e objetivo podem ser registrados sem bloquear a criação quando omitidos.</x:v>
      </x:c>
      <x:c r="E77" s="84" t="str">
        <x:v>Cap. 2, p. 41</x:v>
      </x:c>
      <x:c r="F77" s="84" t="str">
        <x:v>Opcional</x:v>
      </x:c>
    </x:row>
    <x:row r="78" ht="24" hidden="0" customHeight="1">
      <x:c r="A78" s="120" t="str">
        <x:v>REG-01</x:v>
      </x:c>
      <x:c r="B78" s="123" t="str">
        <x:v>Regras transversais</x:v>
      </x:c>
      <x:c r="C78" s="84" t="str">
        <x:v>Estruturar toda regra como dado</x:v>
      </x:c>
      <x:c r="D78" s="84" t="str">
        <x:v>Classe, espécie, antecedente, talento, habilidade, arma, maestria e magia possuem id, origem e dados mecânicos consultáveis.</x:v>
      </x:c>
      <x:c r="E78" s="84" t="str">
        <x:v>Caps. 3-7</x:v>
      </x:c>
      <x:c r="F78" s="84" t="str">
        <x:v>Bancos</x:v>
      </x:c>
    </x:row>
    <x:row r="79" ht="15" hidden="0" customHeight="1">
      <x:c r="A79" s="120" t="str">
        <x:v>REG-02</x:v>
      </x:c>
      <x:c r="B79" s="123" t="str">
        <x:v>Regras transversais</x:v>
      </x:c>
      <x:c r="C79" s="84" t="str">
        <x:v>Implementar efeitos passivos</x:v>
      </x:c>
      <x:c r="D79" s="84" t="str">
        <x:v>Bônus permanentes entram nos cálculos corretos, não exigem botão e não são aplicados duas vezes.</x:v>
      </x:c>
      <x:c r="E79" s="84" t="str">
        <x:v>Caps. 3-7</x:v>
      </x:c>
      <x:c r="F79" s="84" t="str">
        <x:v>Motor de efeitos</x:v>
      </x:c>
    </x:row>
    <x:row r="80" ht="15" hidden="0" customHeight="1">
      <x:c r="A80" s="120" t="str">
        <x:v>REG-03</x:v>
      </x:c>
      <x:c r="B80" s="123" t="str">
        <x:v>Regras transversais</x:v>
      </x:c>
      <x:c r="C80" s="84" t="str">
        <x:v>Implementar efeitos ativáveis</x:v>
      </x:c>
      <x:c r="D80" s="84" t="str">
        <x:v>A opção só aparece quando legal e informa custo, alvo, alcance, efeito, duração, usos e recarga.</x:v>
      </x:c>
      <x:c r="E80" s="84" t="str">
        <x:v>Caps. 3-7</x:v>
      </x:c>
      <x:c r="F80" s="84" t="str">
        <x:v>Motor de efeitos</x:v>
      </x:c>
    </x:row>
    <x:row r="81" ht="15" hidden="0" customHeight="1">
      <x:c r="A81" s="120" t="str">
        <x:v>REG-04</x:v>
      </x:c>
      <x:c r="B81" s="123" t="str">
        <x:v>Regras transversais</x:v>
      </x:c>
      <x:c r="C81" s="84" t="str">
        <x:v>Implementar economia de ações</x:v>
      </x:c>
      <x:c r="D81" s="84" t="str">
        <x:v>Movimento, ação, ação bônus, reação e ação livre são consumidos e restaurados no momento correto.</x:v>
      </x:c>
      <x:c r="E81" s="84" t="str">
        <x:v>Caps. 1 e 3-7</x:v>
      </x:c>
      <x:c r="F81" s="84" t="str">
        <x:v>Combate</x:v>
      </x:c>
    </x:row>
    <x:row r="82" ht="24" hidden="0" customHeight="1">
      <x:c r="A82" s="120" t="str">
        <x:v>REG-05</x:v>
      </x:c>
      <x:c r="B82" s="123" t="str">
        <x:v>Regras transversais</x:v>
      </x:c>
      <x:c r="C82" s="84" t="str">
        <x:v>Implementar gatilhos</x:v>
      </x:c>
      <x:c r="D82" s="84" t="str">
        <x:v>Efeitos que ocorrem ao acertar, causar dano, falhar, sofrer dano, iniciar ou terminar turno usam eventos genéricos.</x:v>
      </x:c>
      <x:c r="E82" s="84" t="str">
        <x:v>Caps. 3-7</x:v>
      </x:c>
      <x:c r="F82" s="84" t="str">
        <x:v>Motor de efeitos</x:v>
      </x:c>
    </x:row>
    <x:row r="83" ht="15" hidden="0" customHeight="1">
      <x:c r="A83" s="120" t="str">
        <x:v>REG-06</x:v>
      </x:c>
      <x:c r="B83" s="123" t="str">
        <x:v>Regras transversais</x:v>
      </x:c>
      <x:c r="C83" s="84" t="str">
        <x:v>Implementar alvos e alcance</x:v>
      </x:c>
      <x:c r="D83" s="84" t="str">
        <x:v>Próprio, aliado, inimigo, objeto, ponto e áreas respeitam alcance, linha de efeito e estados válidos.</x:v>
      </x:c>
      <x:c r="E83" s="84" t="str">
        <x:v>Caps. 3-7</x:v>
      </x:c>
      <x:c r="F83" s="84" t="str">
        <x:v>Combate</x:v>
      </x:c>
    </x:row>
    <x:row r="84" ht="24" hidden="0" customHeight="1">
      <x:c r="A84" s="120" t="str">
        <x:v>REG-07</x:v>
      </x:c>
      <x:c r="B84" s="123" t="str">
        <x:v>Regras transversais</x:v>
      </x:c>
      <x:c r="C84" s="84" t="str">
        <x:v>Implementar rolagens</x:v>
      </x:c>
      <x:c r="D84" s="84" t="str">
        <x:v>Ataque, dano, cura, teste e salvaguarda aceitam múltiplos dados, modificadores, vantagem, desvantagem e rerrolagens.</x:v>
      </x:c>
      <x:c r="E84" s="84" t="str">
        <x:v>Caps. 1 e 3-7</x:v>
      </x:c>
      <x:c r="F84" s="84" t="str">
        <x:v>Dados</x:v>
      </x:c>
    </x:row>
    <x:row r="85" ht="24" hidden="0" customHeight="1">
      <x:c r="A85" s="120" t="str">
        <x:v>REG-08</x:v>
      </x:c>
      <x:c r="B85" s="123" t="str">
        <x:v>Regras transversais</x:v>
      </x:c>
      <x:c r="C85" s="84" t="str">
        <x:v>Implementar duração e encerramento</x:v>
      </x:c>
      <x:c r="D85" s="84" t="str">
        <x:v>Efeitos por turno, rodada, minuto, descanso, concentração ou condição terminam exatamente no gatilho previsto.</x:v>
      </x:c>
      <x:c r="E85" s="84" t="str">
        <x:v>Caps. 3-7</x:v>
      </x:c>
      <x:c r="F85" s="84" t="str">
        <x:v>Motor de efeitos</x:v>
      </x:c>
    </x:row>
    <x:row r="86" ht="24" hidden="0" customHeight="1">
      <x:c r="A86" s="120" t="str">
        <x:v>REG-09</x:v>
      </x:c>
      <x:c r="B86" s="123" t="str">
        <x:v>Regras transversais</x:v>
      </x:c>
      <x:c r="C86" s="84" t="str">
        <x:v>Implementar concentração</x:v>
      </x:c>
      <x:c r="D86" s="84" t="str">
        <x:v>Apenas um efeito de concentração permanece, dano solicita teste e perder concentração encerra o efeito.</x:v>
      </x:c>
      <x:c r="E86" s="84" t="str">
        <x:v>Cap. 7</x:v>
      </x:c>
      <x:c r="F86" s="84" t="str">
        <x:v>Conjuração</x:v>
      </x:c>
    </x:row>
    <x:row r="87" ht="24" hidden="0" customHeight="1">
      <x:c r="A87" s="120" t="str">
        <x:v>REG-10</x:v>
      </x:c>
      <x:c r="B87" s="123" t="str">
        <x:v>Regras transversais</x:v>
      </x:c>
      <x:c r="C87" s="84" t="str">
        <x:v>Implementar condições necessárias</x:v>
      </x:c>
      <x:c r="D87" s="84" t="str">
        <x:v>Toda condição exigida por uma opção do MVP possui aplicação, efeitos, duração, remoção, ficha e narrativa.</x:v>
      </x:c>
      <x:c r="E87" s="84" t="str">
        <x:v>Glossário de regras</x:v>
      </x:c>
      <x:c r="F87" s="84" t="str">
        <x:v>Combate</x:v>
      </x:c>
    </x:row>
    <x:row r="88" ht="15" hidden="0" customHeight="1">
      <x:c r="A88" s="120" t="str">
        <x:v>REG-11</x:v>
      </x:c>
      <x:c r="B88" s="123" t="str">
        <x:v>Regras transversais</x:v>
      </x:c>
      <x:c r="C88" s="84" t="str">
        <x:v>Resolver empilhamento e precedência</x:v>
      </x:c>
      <x:c r="D88" s="84" t="str">
        <x:v>Bônus, fórmulas alternativas, resistências e efeitos iguais seguem regras explícitas de acumulação.</x:v>
      </x:c>
      <x:c r="E88" s="84" t="str">
        <x:v>Caps. 1 e 3-7</x:v>
      </x:c>
      <x:c r="F88" s="84" t="str">
        <x:v>Motor de regras</x:v>
      </x:c>
    </x:row>
    <x:row r="89" ht="24" hidden="0" customHeight="1">
      <x:c r="A89" s="120" t="str">
        <x:v>REG-12</x:v>
      </x:c>
      <x:c r="B89" s="123" t="str">
        <x:v>Regras transversais</x:v>
      </x:c>
      <x:c r="C89" s="84" t="str">
        <x:v>Rastrear origem de capacidades</x:v>
      </x:c>
      <x:c r="D89" s="84" t="str">
        <x:v>Magias e efeitos distinguem classe, espécie, antecedente, talento, item e outra origem para aplicar o atributo e recarga corretos.</x:v>
      </x:c>
      <x:c r="E89" s="84" t="str">
        <x:v>Caps. 3-7</x:v>
      </x:c>
      <x:c r="F89" s="84" t="str">
        <x:v>Dados</x:v>
      </x:c>
    </x:row>
    <x:row r="90" ht="15" hidden="0" customHeight="1">
      <x:c r="A90" s="120" t="str">
        <x:v>INT-01</x:v>
      </x:c>
      <x:c r="B90" s="123" t="str">
        <x:v>Integração</x:v>
      </x:c>
      <x:c r="C90" s="84" t="str">
        <x:v>Atualizar a ficha durante a criação</x:v>
      </x:c>
      <x:c r="D90" s="84" t="str">
        <x:v>Cada confirmação atualiza somente as seções afetadas; cancelar restaura o estado anterior.</x:v>
      </x:c>
      <x:c r="E90" s="84" t="str">
        <x:v>Fluxo do Cap. 2</x:v>
      </x:c>
      <x:c r="F90" s="84" t="str">
        <x:v>Ficha compartilhada</x:v>
      </x:c>
    </x:row>
    <x:row r="91" ht="24" hidden="0" customHeight="1">
      <x:c r="A91" s="120" t="str">
        <x:v>INT-02</x:v>
      </x:c>
      <x:c r="B91" s="123" t="str">
        <x:v>Integração</x:v>
      </x:c>
      <x:c r="C91" s="84" t="str">
        <x:v>Bloquear conclusão incompleta</x:v>
      </x:c>
      <x:c r="D91" s="84" t="str">
        <x:v>A criação informa todos os campos e escolhas pendentes e não salva um personagem mecanicamente inválido.</x:v>
      </x:c>
      <x:c r="E91" s="84" t="str">
        <x:v>Fluxo do Cap. 2</x:v>
      </x:c>
      <x:c r="F91" s="84" t="str">
        <x:v>Validação</x:v>
      </x:c>
    </x:row>
    <x:row r="92" ht="24" hidden="0" customHeight="1">
      <x:c r="A92" s="120" t="str">
        <x:v>INT-03</x:v>
      </x:c>
      <x:c r="B92" s="123" t="str">
        <x:v>Integração</x:v>
      </x:c>
      <x:c r="C92" s="84" t="str">
        <x:v>Salvar formato canônico</x:v>
      </x:c>
      <x:c r="D92" s="84" t="str">
        <x:v>O localStorage recebe uma cópia completa e versionada, sem referências DOM, valores apenas visuais ou campos derivados conflitantes.</x:v>
      </x:c>
      <x:c r="E92" s="84" t="str">
        <x:v>Aplicação</x:v>
      </x:c>
      <x:c r="F92" s="84" t="str">
        <x:v>Persistência</x:v>
      </x:c>
    </x:row>
    <x:row r="93" ht="24" hidden="0" customHeight="1">
      <x:c r="A93" s="120" t="str">
        <x:v>INT-04</x:v>
      </x:c>
      <x:c r="B93" s="123" t="str">
        <x:v>Integração</x:v>
      </x:c>
      <x:c r="C93" s="84" t="str">
        <x:v>Reabrir personagem sem perda</x:v>
      </x:c>
      <x:c r="D93" s="84" t="str">
        <x:v>A ficha salva reproduz exatamente escolhas, números, recursos, avatar, equipamento, talentos, habilidades e magias.</x:v>
      </x:c>
      <x:c r="E93" s="84" t="str">
        <x:v>Aplicação</x:v>
      </x:c>
      <x:c r="F93" s="84" t="str">
        <x:v>Ver personagem</x:v>
      </x:c>
    </x:row>
    <x:row r="94" ht="24" hidden="0" customHeight="1">
      <x:c r="A94" s="120" t="str">
        <x:v>INT-05</x:v>
      </x:c>
      <x:c r="B94" s="123" t="str">
        <x:v>Integração</x:v>
      </x:c>
      <x:c r="C94" s="84" t="str">
        <x:v>Gerar PDF consistente</x:v>
      </x:c>
      <x:c r="D94" s="84" t="str">
        <x:v>Campos aplicáveis do PDF recebem os mesmos valores da ficha; ausências são deliberadas e documentadas.</x:v>
      </x:c>
      <x:c r="E94" s="84" t="str">
        <x:v>Ficha das pp. 34-35</x:v>
      </x:c>
      <x:c r="F94" s="84" t="str">
        <x:v>PDF</x:v>
      </x:c>
    </x:row>
    <x:row r="95" ht="24" hidden="0" customHeight="1">
      <x:c r="A95" s="120" t="str">
        <x:v>INT-06</x:v>
      </x:c>
      <x:c r="B95" s="123" t="str">
        <x:v>Integração</x:v>
      </x:c>
      <x:c r="C95" s="84" t="str">
        <x:v>Converter para participante de combate</x:v>
      </x:c>
      <x:c r="D95" s="84" t="str">
        <x:v>A conversão preserva id, nome, representação, PV, CA, movimento, ataques, recursos, efeitos, talentos, habilidades e magias.</x:v>
      </x:c>
      <x:c r="E95" s="84" t="str">
        <x:v>Aplicação</x:v>
      </x:c>
      <x:c r="F95" s="84" t="str">
        <x:v>Combate</x:v>
      </x:c>
    </x:row>
    <x:row r="96" ht="24" hidden="0" customHeight="1">
      <x:c r="A96" s="120" t="str">
        <x:v>INT-07</x:v>
      </x:c>
      <x:c r="B96" s="123" t="str">
        <x:v>Integração</x:v>
      </x:c>
      <x:c r="C96" s="84" t="str">
        <x:v>Não duplicar fontes de verdade</x:v>
      </x:c>
      <x:c r="D96" s="84" t="str">
        <x:v>Ficha, participante e PDF são projeções do personagem canônico; nenhuma página mantém uma regra concorrente.</x:v>
      </x:c>
      <x:c r="E96" s="84" t="str">
        <x:v>Aplicação</x:v>
      </x:c>
      <x:c r="F96" s="84" t="str">
        <x:v>Arquitetura</x:v>
      </x:c>
    </x:row>
    <x:row r="97" ht="24" hidden="0" customHeight="1">
      <x:c r="A97" s="120" t="str">
        <x:v>INT-08</x:v>
      </x:c>
      <x:c r="B97" s="123" t="str">
        <x:v>Integração</x:v>
      </x:c>
      <x:c r="C97" s="84" t="str">
        <x:v>Persistir consumo de recursos</x:v>
      </x:c>
      <x:c r="D97" s="84" t="str">
        <x:v>Gastos de PV, Dados de Vida, espaços, usos e efeitos relevantes retornam ao personagem salvo quando a aventura permitir.</x:v>
      </x:c>
      <x:c r="E97" s="84" t="str">
        <x:v>Aplicação</x:v>
      </x:c>
      <x:c r="F97" s="84" t="str">
        <x:v>Persistência</x:v>
      </x:c>
    </x:row>
    <x:row r="98" ht="24" hidden="0" customHeight="1">
      <x:c r="A98" s="120" t="str">
        <x:v>INT-09</x:v>
      </x:c>
      <x:c r="B98" s="123" t="str">
        <x:v>Integração</x:v>
      </x:c>
      <x:c r="C98" s="84" t="str">
        <x:v>Exibir ações legais no combate</x:v>
      </x:c>
      <x:c r="D98" s="84" t="str">
        <x:v>A interface mostra apenas opções disponíveis; opções indisponíveis explicam alcance, recurso ou economia de ação faltante.</x:v>
      </x:c>
      <x:c r="E98" s="84" t="str">
        <x:v>Aplicação</x:v>
      </x:c>
      <x:c r="F98" s="84" t="str">
        <x:v>Interface de combate</x:v>
      </x:c>
    </x:row>
    <x:row r="99" ht="24" hidden="0" customHeight="1">
      <x:c r="A99" s="120" t="str">
        <x:v>INT-10</x:v>
      </x:c>
      <x:c r="B99" s="123" t="str">
        <x:v>Integração</x:v>
      </x:c>
      <x:c r="C99" s="84" t="str">
        <x:v>Manter explicações acessíveis</x:v>
      </x:c>
      <x:c r="D99" s="84" t="str">
        <x:v>Habilidades, talentos, traços, propriedades, maestrias e magias abrem uma explicação consistente em todas as instâncias da ficha.</x:v>
      </x:c>
      <x:c r="E99" s="84" t="str">
        <x:v>Aplicação</x:v>
      </x:c>
      <x:c r="F99" s="84" t="str">
        <x:v>Interface</x:v>
      </x:c>
    </x:row>
    <x:row r="100" ht="15" hidden="0" customHeight="1">
      <x:c r="A100" s="120" t="str">
        <x:v>QA-01</x:v>
      </x:c>
      <x:c r="B100" s="123" t="str">
        <x:v>Critérios finais</x:v>
      </x:c>
      <x:c r="C100" s="84" t="str">
        <x:v>Testar caminho feliz completo</x:v>
      </x:c>
      <x:c r="D100" s="84" t="str">
        <x:v>Uma criação do início ao fim salva, reabre, exporta e entra em combate sem erro no console.</x:v>
      </x:c>
      <x:c r="E100" s="84" t="str">
        <x:v>Teste do produto</x:v>
      </x:c>
      <x:c r="F100" s="84" t="str">
        <x:v>Teste integrado</x:v>
      </x:c>
    </x:row>
    <x:row r="101" ht="15" hidden="0" customHeight="1">
      <x:c r="A101" s="120" t="str">
        <x:v>QA-02</x:v>
      </x:c>
      <x:c r="B101" s="123" t="str">
        <x:v>Critérios finais</x:v>
      </x:c>
      <x:c r="C101" s="84" t="str">
        <x:v>Testar retorno e cancelamento</x:v>
      </x:c>
      <x:c r="D101" s="84" t="str">
        <x:v>Voltar etapas e cancelar todas as modais preserva o estado confirmado e remove apenas prévias.</x:v>
      </x:c>
      <x:c r="E101" s="84" t="str">
        <x:v>Teste do produto</x:v>
      </x:c>
      <x:c r="F101" s="84" t="str">
        <x:v>Teste integrado</x:v>
      </x:c>
    </x:row>
    <x:row r="102" ht="15" hidden="0" customHeight="1">
      <x:c r="A102" s="120" t="str">
        <x:v>QA-03</x:v>
      </x:c>
      <x:c r="B102" s="123" t="str">
        <x:v>Critérios finais</x:v>
      </x:c>
      <x:c r="C102" s="84" t="str">
        <x:v>Testar troca de escolhas</x:v>
      </x:c>
      <x:c r="D102" s="84" t="str">
        <x:v>Trocar classe, antecedente, espécie, atributos, equipamento e capacidades não deixa dados órfãos.</x:v>
      </x:c>
      <x:c r="E102" s="84" t="str">
        <x:v>Teste do produto</x:v>
      </x:c>
      <x:c r="F102" s="84" t="str">
        <x:v>Teste integrado</x:v>
      </x:c>
    </x:row>
    <x:row r="103" ht="15" hidden="0" customHeight="1">
      <x:c r="A103" s="120" t="str">
        <x:v>QA-04</x:v>
      </x:c>
      <x:c r="B103" s="123" t="str">
        <x:v>Critérios finais</x:v>
      </x:c>
      <x:c r="C103" s="84" t="str">
        <x:v>Testar limites numéricos</x:v>
      </x:c>
      <x:c r="D103" s="84" t="str">
        <x:v>São verificados mínimo, máximo, zero usos, bônus negativos, limite 20, alcance exato e insuficiente.</x:v>
      </x:c>
      <x:c r="E103" s="84" t="str">
        <x:v>Teste do produto</x:v>
      </x:c>
      <x:c r="F103" s="84" t="str">
        <x:v>Casos-limite</x:v>
      </x:c>
    </x:row>
    <x:row r="104" ht="24" hidden="0" customHeight="1">
      <x:c r="A104" s="120" t="str">
        <x:v>QA-05</x:v>
      </x:c>
      <x:c r="B104" s="123" t="str">
        <x:v>Critérios finais</x:v>
      </x:c>
      <x:c r="C104" s="84" t="str">
        <x:v>Testar cada opção ofertada</x:v>
      </x:c>
      <x:c r="D104" s="84" t="str">
        <x:v>Cada item visível nos seletores possui ao menos um teste de criação e um teste mecânico quando produz efeito.</x:v>
      </x:c>
      <x:c r="E104" s="84" t="str">
        <x:v>Teste do produto</x:v>
      </x:c>
      <x:c r="F104" s="84" t="str">
        <x:v>Cobertura</x:v>
      </x:c>
    </x:row>
    <x:row r="105" ht="24" hidden="0" customHeight="1">
      <x:c r="A105" s="120" t="str">
        <x:v>QA-06</x:v>
      </x:c>
      <x:c r="B105" s="123" t="str">
        <x:v>Critérios finais</x:v>
      </x:c>
      <x:c r="C105" s="84" t="str">
        <x:v>Testar combinações representativas</x:v>
      </x:c>
      <x:c r="D105" s="84" t="str">
        <x:v>Combinações de classe, antecedente, espécie, talento e equipamento cobrem interações e possíveis conflitos.</x:v>
      </x:c>
      <x:c r="E105" s="84" t="str">
        <x:v>Teste do produto</x:v>
      </x:c>
      <x:c r="F105" s="84" t="str">
        <x:v>Cobertura</x:v>
      </x:c>
    </x:row>
    <x:row r="106" ht="15" hidden="0" customHeight="1">
      <x:c r="A106" s="120" t="str">
        <x:v>QA-07</x:v>
      </x:c>
      <x:c r="B106" s="123" t="str">
        <x:v>Critérios finais</x:v>
      </x:c>
      <x:c r="C106" s="84" t="str">
        <x:v>Testar recursos e recargas</x:v>
      </x:c>
      <x:c r="D106" s="84" t="str">
        <x:v>Cada recurso é consumido, bloqueado, recarregado e persistido nos momentos corretos.</x:v>
      </x:c>
      <x:c r="E106" s="84" t="str">
        <x:v>Teste do produto</x:v>
      </x:c>
      <x:c r="F106" s="84" t="str">
        <x:v>Combate</x:v>
      </x:c>
    </x:row>
    <x:row r="107" ht="24" hidden="0" customHeight="1">
      <x:c r="A107" s="120" t="str">
        <x:v>QA-08</x:v>
      </x:c>
      <x:c r="B107" s="123" t="str">
        <x:v>Critérios finais</x:v>
      </x:c>
      <x:c r="C107" s="84" t="str">
        <x:v>Testar ações e efeitos</x:v>
      </x:c>
      <x:c r="D107" s="84" t="str">
        <x:v>Ação, ação bônus, reação, movimento, alvo, alcance, duração, condição e concentração são exercitados quando aplicáveis.</x:v>
      </x:c>
      <x:c r="E107" s="84" t="str">
        <x:v>Teste do produto</x:v>
      </x:c>
      <x:c r="F107" s="84" t="str">
        <x:v>Combate</x:v>
      </x:c>
    </x:row>
    <x:row r="108" ht="24" hidden="0" customHeight="1">
      <x:c r="A108" s="120" t="str">
        <x:v>QA-09</x:v>
      </x:c>
      <x:c r="B108" s="123" t="str">
        <x:v>Critérios finais</x:v>
      </x:c>
      <x:c r="C108" s="84" t="str">
        <x:v>Testar ficha nas três instâncias</x:v>
      </x:c>
      <x:c r="D108" s="84" t="str">
        <x:v>Criação, Ver personagem e Aventura/combate exibem a mesma informação e o mesmo comportamento explicativo.</x:v>
      </x:c>
      <x:c r="E108" s="84" t="str">
        <x:v>Teste do produto</x:v>
      </x:c>
      <x:c r="F108" s="84" t="str">
        <x:v>Ficha compartilhada</x:v>
      </x:c>
    </x:row>
    <x:row r="109" ht="24" hidden="0" customHeight="1">
      <x:c r="A109" s="120" t="str">
        <x:v>QA-10</x:v>
      </x:c>
      <x:c r="B109" s="123" t="str">
        <x:v>Critérios finais</x:v>
      </x:c>
      <x:c r="C109" s="84" t="str">
        <x:v>Validar HTML e JavaScript</x:v>
      </x:c>
      <x:c r="D109" s="84" t="str">
        <x:v>Validação HTML e checagem de sintaxe passam; não há erros, referências indefinidas ou recursos 404 no console.</x:v>
      </x:c>
      <x:c r="E109" s="84" t="str">
        <x:v>Qualidade técnica</x:v>
      </x:c>
      <x:c r="F109" s="84" t="str">
        <x:v>Automação</x:v>
      </x:c>
    </x:row>
    <x:row r="110" ht="15" hidden="0" customHeight="1">
      <x:c r="A110" s="120" t="str">
        <x:v>QA-11</x:v>
      </x:c>
      <x:c r="B110" s="123" t="str">
        <x:v>Critérios finais</x:v>
      </x:c>
      <x:c r="C110" s="84" t="str">
        <x:v>Revisar texto neutro</x:v>
      </x:c>
      <x:c r="D110" s="84" t="str">
        <x:v>Textos criativos evitam marcação desnecessária de gênero e mantêm terminologia consistente.</x:v>
      </x:c>
      <x:c r="E110" s="84" t="str">
        <x:v>Diretriz do produto</x:v>
      </x:c>
      <x:c r="F110" s="84" t="str">
        <x:v>Conteúdo</x:v>
      </x:c>
    </x:row>
    <x:row r="111" ht="24" hidden="0" customHeight="1">
      <x:c r="A111" s="121" t="str">
        <x:v>QA-12</x:v>
      </x:c>
      <x:c r="B111" s="124" t="str">
        <x:v>Critérios finais</x:v>
      </x:c>
      <x:c r="C111" s="85" t="str">
        <x:v>Exigir evidência antes do check</x:v>
      </x:c>
      <x:c r="D111" s="85" t="str">
        <x:v>Um item só recebe ☑ quando banco, interface, regra, persistência e teste aplicáveis estiverem comprovados.</x:v>
      </x:c>
      <x:c r="E111" s="85" t="str">
        <x:v>Governança da checklist</x:v>
      </x:c>
      <x:c r="F111" s="85" t="str">
        <x:v>Auditoria</x:v>
      </x:c>
    </x:row>
    <x:row r="112" ht="24" hidden="0" customHeight="1">
      <x:c r="A112"/>
      <x:c r="B112"/>
      <x:c r="C112"/>
      <x:c r="D112"/>
      <x:c r="E112"/>
      <x:c r="F112"/>
    </x:row>
    <x:row r="113" ht="15" hidden="0" customHeight="1">
      <x:c r="A113"/>
      <x:c r="B113"/>
      <x:c r="C113"/>
      <x:c r="D113"/>
      <x:c r="E113"/>
      <x:c r="F113"/>
    </x:row>
    <x:row r="114" ht="24" hidden="0" customHeight="1">
      <x:c r="A114"/>
      <x:c r="B114"/>
      <x:c r="C114"/>
      <x:c r="D114"/>
      <x:c r="E114"/>
      <x:c r="F114"/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55ae1f6d132a4d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Guerreiro nível 1 - auditoria de conclusão</x:v>
      </x:c>
      <x:c r="B1" s="101" t="str">
        <x:v>Guerreiro nível 1 - auditoria de conclusão</x:v>
      </x:c>
      <x:c r="C1" s="101" t="str">
        <x:v>Guerreiro nível 1 - auditoria de conclusão</x:v>
      </x:c>
      <x:c r="D1" s="101" t="str">
        <x:v>Guerreiro nível 1 - auditoria de conclusão</x:v>
      </x:c>
      <x:c r="E1" s="101" t="str">
        <x:v>Guerreiro nível 1 - auditoria de conclusão</x:v>
      </x:c>
      <x:c r="F1" s="101" t="str">
        <x:v>Guerreiro nível 1 - auditoria de conclusão</x:v>
      </x:c>
      <x:c r="G1" s="101" t="str">
        <x:v>Guerreiro nível 1 - auditoria de conclusão</x:v>
      </x:c>
      <x:c r="H1" s="101" t="str">
        <x:v>Guerreiro nível 1 - auditoria de conclusão</x:v>
      </x:c>
    </x:row>
    <x:row r="2">
      <x:c r="A2" s="129" t="str">
        <x:v>Progresso</x:v>
      </x:c>
      <x:c r="B2" s="132" t="n">
        <x:v>0.56</x:v>
      </x:c>
      <x:c r="C2" s="130" t="str">
        <x:v>Concluídos</x:v>
      </x:c>
      <x:c r="D2" s="130" t="n">
        <x:v>56</x:v>
      </x:c>
      <x:c r="E2" s="130" t="str">
        <x:v>Parciais</x:v>
      </x:c>
      <x:c r="F2" s="130" t="n">
        <x:v>35</x:v>
      </x:c>
      <x:c r="G2" s="130" t="str">
        <x:v>Pendentes</x:v>
      </x:c>
      <x:c r="H2" s="131" t="n">
        <x:v>9</x:v>
      </x:c>
    </x:row>
    <x:row r="3">
      <x:c r="A3" s="135" t="str">
        <x:v>Auditoria conservadora de 2026-09-02: ☑ completo | ◐ parcialmente funcional | ☐ pendente | N/A fora do recorte. Evidências atualizadas após objetivos e resultados de batalha, terreno/visão/cobertura, zona de controle, editor de mapa e planejador tático dos inimigos.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guerreiro;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☑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sistema-progressao.js; fluxo-combate-aventura.js; personagem-dados.js; renderizador-ficha.js</x:v>
      </x:c>
      <x:c r="H14" s="84" t="str">
        <x:v>XP inicia em zero, é concedido somente na vitória, persiste e atualiza a ficha durante a sessão.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banco-classes.js: guerreiro.habilidadePrimaria</x:v>
      </x:c>
      <x:c r="H15" s="84" t="str">
        <x:v>Força e Destreza cadastradas.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Retorna +2 e é usado em perícias, salvaguardas e ataques.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guerreiro.proficiencias.armaduras; cálculo de CA e avisos de equipamento</x:v>
      </x:c>
      <x:c r="H17" s="84" t="str">
        <x:v>Dados existem; falta validação geral de treinamento e banco completo de armaduras.</x:v>
      </x:c>
    </x:row>
    <x:row r="18" ht="15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guerreiro.proficiencias.armas; personagemTemProficienciaComArma()</x:v>
      </x:c>
      <x:c r="H18" s="84" t="str">
        <x:v>Armas simples e marciais são reconhecidas nos ataques.</x:v>
      </x:c>
    </x:row>
    <x:row r="19" ht="15" hidden="0" customHeight="1">
      <x:c r="A19" s="93" t="str">
        <x:v>N/A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Guerreiro nível 1 não recebe proficiência de ferramenta pela classe.</x:v>
      </x:c>
      <x:c r="H19" s="84" t="str">
        <x:v>Ferramentas de antecedente são tratadas em Origem.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guerreiro.salvaguardas; calcularValorSalvaguarda()</x:v>
      </x:c>
      <x:c r="H20" s="84" t="str">
        <x:v>Força e Constituição recebem proficiência.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guerreiro.pericias; montarTelaPericiasClasse()</x:v>
      </x:c>
      <x:c r="H21" s="84" t="str">
        <x:v>Escolhe duas opções legais sem duplicar antecedente.</x:v>
      </x:c>
    </x:row>
    <x:row r="22" ht="24" hidden="0" customHeight="1">
      <x:c r="A22" s="93" t="str">
        <x:v>☑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banco-classes.js; banco-habilidades.js; banco-maestrias.js; motor-efeitos.js</x:v>
      </x:c>
      <x:c r="H22" s="84" t="str">
        <x:v>Segundo Fôlego, Estilos de Luta e as oito maestrias do recorte estão cadastrados e possuem efeito mecânico.</x:v>
      </x:c>
    </x:row>
    <x:row r="23" ht="24" hidden="0" customHeight="1">
      <x:c r="A23" s="93" t="str">
        <x:v>☑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banco-classes.js; criacao-personagem.js; banco-equipamentos.js; personagem-dados.js</x:v>
      </x:c>
      <x:c r="H23" s="84" t="str">
        <x:v>As escolhas legais de estilo, maestria e equipamento usam ids canônicos, quantidades válidas e persistem.</x:v>
      </x:c>
    </x:row>
    <x:row r="24" ht="24" hidden="0" customHeight="1">
      <x:c r="A24" s="93" t="str">
        <x:v>☑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banco-habilidades.js; motor-efeitos.js; sistema-descansos.js; fluxo-combate-aventura.js</x:v>
      </x:c>
      <x:c r="H24" s="84" t="str">
        <x:v>Segundo Fôlego consome ação bônus e uso, bloqueia sem recurso, persiste e recupera conforme o descanso.</x:v>
      </x:c>
    </x:row>
    <x:row r="25" ht="24" hidden="0" customHeight="1">
      <x:c r="A25" s="93" t="str">
        <x:v>☑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banco-habilidades.js; banco-maestrias.js; renderizador-ficha.js; interface-combate.js</x:v>
      </x:c>
      <x:c r="H25" s="84" t="str">
        <x:v>As características do Guerreiro preservam nome, origem e descrição consultável nas instâncias aplicáveis.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irParaPasso() e montagem de telas recalculam escolhas por classe.</x:v>
      </x:c>
      <x:c r="H26" s="84" t="str">
        <x:v>Falta teste integral de troca e limpeza de todos os campos.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banco-especies.js; combate.js; movimento de 6 células = 9 m; terreno difícil e bloqueios</x:v>
      </x:c>
      <x:c r="H39" s="84" t="str">
        <x:v>O combate usa 6 células para 9 m e o cálculo de rota respeita terreno difícil, bloqueios e cantos inválidos. A conversão canônica de todas as velocidades ainda requer auditoria.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24" hidden="0" customHeight="1">
      <x:c r="A55" s="93" t="str">
        <x:v>☑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banco-classes.js; banco-habilidades.js; banco-maestrias.js; renderizador-ficha.js</x:v>
      </x:c>
      <x:c r="H55" s="84" t="str">
        <x:v>As características e escolhas de nível 1 do Guerreiro estão registradas e produzem seus efeitos.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☑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personagem-dados.js; sistema-descansos.js; motor-aventura.js; renderizador-ficha.js</x:v>
      </x:c>
      <x:c r="H62" s="84" t="str">
        <x:v>O Dado de Vida possui tipo, máximo e usos gastos; pode ser rolado pelo jogador no descanso curto e recuperado no descanso longo.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combate.js; linha de visão e cobertura direcional</x:v>
      </x:c>
      <x:c r="H68" s="84" t="str">
        <x:v>Ataques à distância validam alcance normal/longo, aplicam desvantagem no alcance longo ou sob ameaça adjacente e respeitam cobertura e bloqueio total.</x:v>
      </x:c>
    </x:row>
    <x:row r="69" ht="24" hidden="0" customHeight="1">
      <x:c r="A69" s="93" t="str">
        <x:v>☑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banco-equipamentos.js; regras-ficha-criacao.js; combate.js; motor-efeitos.js</x:v>
      </x:c>
      <x:c r="H69" s="84" t="str">
        <x:v>Dado, tipo, atributo, estilos, propriedades e exceções das armas do recorte foram integrados e testados sem duplicação.</x:v>
      </x:c>
    </x:row>
    <x:row r="70" ht="24" hidden="0" customHeight="1">
      <x:c r="A70" s="93" t="str">
        <x:v>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Fórmula de CD existe para origens mágicas.</x:v>
      </x:c>
      <x:c r="H70" s="84" t="str">
        <x:v>Iniciado em Magia ainda não conclui suas escolhas e origem.</x:v>
      </x:c>
    </x:row>
    <x:row r="71" ht="15" hidden="0" customHeight="1">
      <x:c r="A71" s="93" t="str">
        <x:v>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Fórmula de ataque mágico existe para origens mágicas.</x:v>
      </x:c>
      <x:c r="H71" s="84" t="str">
        <x:v>Iniciado em Magia ainda não conclui suas escolhas e origem.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Espaços concedidos por Iniciado em Magia não estão completos.</x:v>
      </x:c>
      <x:c r="H72" s="84" t="str">
        <x:v>Implementar recurso e recuperação do talento.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Iniciado em Magia declara escolha futura.</x:v>
      </x:c>
      <x:c r="H73" s="84" t="str">
        <x:v>Criar seleção de truques e magia por origem.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canônicos, banco-maestrias.js, banco-propriedades-armas.js, motor-efeitos.js e identidade canônica dos ataques.</x:v>
      </x:c>
      <x:c r="H78" s="84" t="str">
        <x:v>O Guerreiro avançou para regras orientadas a dados; outras classes, magias, espécies e talentos ainda têm entradas incompletas.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banco-habilidades.js; interface-combate.js; sistema-descansos.js; Segundo Fôlego</x:v>
      </x:c>
      <x:c r="H80" s="84" t="str">
        <x:v>Segundo Fôlego está completo; o contrato transversal ainda não cobre todas as capacidades das demais classes.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movimento, ação, ação bônus, reação; Desengajar e ataques de oportunidade</x:v>
      </x:c>
      <x:c r="H81" s="84" t="str">
        <x:v>Movimento, ação, ação bônus e reação por ataque de oportunidade funcionam; ação livre ainda não possui cobertura completa.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motor-efeitos.js; tradutor-regras.js; combate.js; oito maestrias de arma</x:v>
      </x:c>
      <x:c r="H82" s="84" t="str">
        <x:v>Os gatilhos cobrem as maestrias do Guerreiro; ainda faltam eventos exigidos por outras classes, magias e condições.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combate.js; fluxo-combate-aventura.js; aventuras/a-fuga.js; editor-terreno.js</x:v>
      </x:c>
      <x:c r="H83" s="84" t="str">
        <x:v>Alcance, linha de visão, cobertura parcial/3/4 e bloqueio total funcionam para ataques e salvaguardas de Destreza. Aliados, objetos, pontos e áreas ainda não formam um sistema genérico completo.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motor-efeitos.js; sistema-descansos.js; efeitos temporários de maestrias</x:v>
      </x:c>
      <x:c r="H85" s="84" t="str">
        <x:v>Turnos e descansos encerram os efeitos aplicáveis ao Guerreiro; concentração e durações gerais continuam pendentes.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☑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banco-condicoes.js; banco-maestrias.js; combate.js; renderizador-tabuleiro-combate.js</x:v>
      </x:c>
      <x:c r="H87" s="84" t="str">
        <x:v>Caído, exigido por Topple, é aplicado sem duplicação, altera ataques, cobra movimento para levantar, remove-se no momento correto e aparece no token.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☑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aventuras.js; personagem-dados.js; fluxo-combate-aventura.js</x:v>
      </x:c>
      <x:c r="H95" s="84" t="str">
        <x:v>A projeção do Guerreiro preserva identidade, PV, CA, movimento, ataques, recursos, habilidades, maestrias e representação.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☑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fluxo-combate-aventura.js; personagem-dados.js; sistema-descansos.js; renderizador-ficha.js</x:v>
      </x:c>
      <x:c r="H97" s="84" t="str">
        <x:v>PV, Dados de Vida, usos de habilidades, XP e efeitos persistentes aplicáveis retornam ao personagem correto e sobrevivem à recarga.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interface-combate.js; combate.js; modal de confirmação de zona de controle</x:v>
      </x:c>
      <x:c r="H98" s="84" t="str">
        <x:v>A interface informa indisponibilidade e chama atenção ao risco de sair da zona de controle; a cobertura de todas as ações e alvos possíveis ainda é parcial.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aventura, iniciativa, ataque, dano, maestrias, dados 3D, vitória/derrota e retorno narrativo.</x:v>
      </x:c>
      <x:c r="H100" s="84" t="str">
        <x:v>Ainda falta concluir A Fuga e repetir um caminho integral sem console, incluindo a exportação da ficha.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Testes manuais de alcance normal, longo e insuficiente; movimento, terreno, cobertura e bloqueio</x:v>
      </x:c>
      <x:c r="H103" s="84" t="str">
        <x:v>Os limites táticos novos foram exercitados, mas ainda faltam uma matriz sistemática de mínimos/máximos e o limite 20 explícito.</x:v>
      </x:c>
    </x:row>
    <x:row r="104" ht="24" hidden="0" customHeight="1">
      <x:c r="A104" s="93" t="str">
        <x:v>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Roteiro manual executado para estilos, propriedades, combinações de armas e as oito maestrias.</x:v>
      </x:c>
      <x:c r="H104" s="84" t="str">
        <x:v>O Guerreiro possui cobertura ampla; ainda falta testar cada antecedente, espécie, talento e toda opção ofertada no produto.</x:v>
      </x:c>
    </x:row>
    <x:row r="105" ht="24" hidden="0" customHeight="1">
      <x:c r="A105" s="93" t="str">
        <x:v>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Combinações representativas de equipamento, arma, propriedade, estilo e maestria foram testadas.</x:v>
      </x:c>
      <x:c r="H105" s="84" t="str">
        <x:v>Ainda falta uma matriz completa combinando espécie, antecedente, talento e as demais classes.</x:v>
      </x:c>
    </x:row>
    <x:row r="106" ht="15" hidden="0" customHeight="1">
      <x:c r="A106" s="93" t="str">
        <x:v>☑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Fôlego, Dados de Vida, sistema-descansos.js e persistência pós-combate.</x:v>
      </x:c>
      <x:c r="H106" s="84" t="str">
        <x:v>Os recursos aplicáveis ao Guerreiro foram consumidos, bloqueados, recarregados e persistidos nos momentos corretos.</x:v>
      </x:c>
    </x:row>
    <x:row r="107" ht="24" hidden="0" customHeight="1">
      <x:c r="A107" s="93" t="str">
        <x:v>☑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Testes manuais de movimento, reação, alvo, alcance, cobertura, condições e efeitos</x:v>
      </x:c>
      <x:c r="H107" s="84" t="str">
        <x:v>As categorias aplicáveis ao Guerreiro foram ampliadas com reação e zona de controle; concentração continua fora do recorte atual.</x:v>
      </x:c>
    </x:row>
    <x:row r="108" ht="24" hidden="0" customHeight="1">
      <x:c r="A108" s="93" t="str">
        <x:v>☑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renderizador-ficha.js; personagem-dados.js; criação, Ver Personagem e Aventura/combate retestados.</x:v>
      </x:c>
      <x:c r="H108" s="84" t="str">
        <x:v>A ficha acompanha em tempo real XP, PV, Dados de Vida e recursos do Guerreiro nas três instâncias.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Checagens de sintaxe e testes manuais do editor, aventura, combate e planejador tático</x:v>
      </x:c>
      <x:c r="H109" s="84" t="str">
        <x:v>Os módulos novos passaram nos testes manuais descritos, mas falta uma regressão integral em navegador e integrar o planejador ao turno real.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18" priority="1" operator="equal">
      <x:formula>"☑"</x:formula>
    </x:cfRule>
    <x:cfRule type="cellIs" dxfId="19" priority="2" operator="equal">
      <x:formula>"◐"</x:formula>
    </x:cfRule>
    <x:cfRule type="cellIs" dxfId="20" priority="3" operator="equal">
      <x:formula>"N/A"</x:formula>
    </x:cfRule>
  </x:conditionalFormatting>
  <x:conditionalFormatting sqref="A7:A111">
    <x:cfRule type="cellIs" dxfId="30" priority="4" operator="equal">
      <x:formula>"☑"</x:formula>
    </x:cfRule>
    <x:cfRule type="cellIs" dxfId="31" priority="5" operator="equal">
      <x:formula>"◐"</x:formula>
    </x:cfRule>
    <x:cfRule type="cellIs" dxfId="32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50b8d899c647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Mago nível 1 - auditoria de conclusão</x:v>
      </x:c>
      <x:c r="B1" s="101" t="str">
        <x:v>Mago nível 1 - auditoria de conclusão</x:v>
      </x:c>
      <x:c r="C1" s="101" t="str">
        <x:v>Mago nível 1 - auditoria de conclusão</x:v>
      </x:c>
      <x:c r="D1" s="101" t="str">
        <x:v>Mago nível 1 - auditoria de conclusão</x:v>
      </x:c>
      <x:c r="E1" s="101" t="str">
        <x:v>Mago nível 1 - auditoria de conclusão</x:v>
      </x:c>
      <x:c r="F1" s="101" t="str">
        <x:v>Mago nível 1 - auditoria de conclusão</x:v>
      </x:c>
      <x:c r="G1" s="101" t="str">
        <x:v>Mago nível 1 - auditoria de conclusão</x:v>
      </x:c>
      <x:c r="H1" s="101" t="str">
        <x:v>Mago nível 1 - auditoria de conclusão</x:v>
      </x:c>
    </x:row>
    <x:row r="2">
      <x:c r="A2" s="129" t="str">
        <x:v>Progresso</x:v>
      </x:c>
      <x:c r="B2" s="132" t="n">
        <x:v>0.36633663366336633</x:v>
      </x:c>
      <x:c r="C2" s="130" t="str">
        <x:v>Concluídos</x:v>
      </x:c>
      <x:c r="D2" s="130" t="n">
        <x:v>37</x:v>
      </x:c>
      <x:c r="E2" s="130" t="str">
        <x:v>Parciais</x:v>
      </x:c>
      <x:c r="F2" s="130" t="n">
        <x:v>36</x:v>
      </x:c>
      <x:c r="G2" s="130" t="str">
        <x:v>Pendentes</x:v>
      </x:c>
      <x:c r="H2" s="131" t="n">
        <x:v>28</x:v>
      </x:c>
    </x:row>
    <x:row r="3">
      <x:c r="A3" s="135" t="str">
        <x:v>Auditoria conservadora de 2026-09-02: ☑ completo | ◐ parcialmente funcional | ☐ pendente | N/A fora do recorte. Evidências atualizadas após objetivos e resultados de batalha, terreno/visão/cobertura, zona de controle, editor de mapa e planejador tático dos inimigos.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☐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 não possui entrada mago.</x:v>
      </x:c>
      <x:c r="H12" s="84" t="str">
        <x:v>Cadastrar a classe antes de oferecê-la.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☐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Mago não existe em banco-classes.js.</x:v>
      </x:c>
      <x:c r="H15" s="84" t="str">
        <x:v>Cadastrar Inteligência como atributo primário.</x:v>
      </x:c>
    </x:row>
    <x:row r="16" ht="15" hidden="0" customHeight="1">
      <x:c r="A16" s="93" t="str">
        <x:v>☐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Função global existe, mas não pode ser aplicada a um Mago válido.</x:v>
      </x:c>
      <x:c r="H16" s="84" t="str">
        <x:v>Integrar após cadastrar a classe.</x:v>
      </x:c>
    </x:row>
    <x:row r="17" ht="24" hidden="0" customHeight="1">
      <x:c r="A17" s="93" t="str">
        <x:v>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Treinamento do Mago ausente.</x:v>
      </x:c>
      <x:c r="H17" s="84" t="str">
        <x:v>Cadastrar e validar proficiências.</x:v>
      </x:c>
    </x:row>
    <x:row r="18" ht="15" hidden="0" customHeight="1">
      <x:c r="A18" s="93" t="str">
        <x:v>☐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Proficiências com armas do Mago ausentes.</x:v>
      </x:c>
      <x:c r="H18" s="84" t="str">
        <x:v>Cadastrar e integrar aos ataques.</x:v>
      </x:c>
    </x:row>
    <x:row r="19" ht="24" hidden="0" customHeight="1">
      <x:c r="A19" s="93" t="str">
        <x:v>☐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Proficiências de ferramenta do Mago não foram avaliadas/cadastradas.</x:v>
      </x:c>
      <x:c r="H19" s="84" t="str">
        <x:v>Fechar dados de classe nível 1.</x:v>
      </x:c>
    </x:row>
    <x:row r="20" ht="24" hidden="0" customHeight="1">
      <x:c r="A20" s="93" t="str">
        <x:v>☐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Salvaguardas do Mago ausentes.</x:v>
      </x:c>
      <x:c r="H20" s="84" t="str">
        <x:v>Cadastrar Inteligência e Sabedoria.</x:v>
      </x:c>
    </x:row>
    <x:row r="21" ht="24" hidden="0" customHeight="1">
      <x:c r="A21" s="93" t="str">
        <x:v>☐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Lista e quantidade de perícias do Mago ausentes.</x:v>
      </x:c>
      <x:c r="H21" s="84" t="str">
        <x:v>Cadastrar e integrar à tela.</x:v>
      </x:c>
    </x:row>
    <x:row r="22" ht="24" hidden="0" customHeight="1">
      <x:c r="A22" s="93" t="str">
        <x:v>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Não há habilidades de Mago em banco-habilidades.js.</x:v>
      </x:c>
      <x:c r="H22" s="84" t="str">
        <x:v>Cadastrar Conjuração, Recuperação Arcana e demais dados de nível 1 aplicáveis.</x:v>
      </x:c>
    </x:row>
    <x:row r="23" ht="24" hidden="0" customHeight="1">
      <x:c r="A23" s="93" t="str">
        <x:v>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Escolhas de habilidades do Mago ausentes.</x:v>
      </x:c>
      <x:c r="H23" s="84" t="str">
        <x:v>Modelar livro de magias e escolhas.</x:v>
      </x:c>
    </x:row>
    <x:row r="24" ht="24" hidden="0" customHeight="1">
      <x:c r="A24" s="93" t="str">
        <x:v>☐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Recursos do Mago não estão integrados.</x:v>
      </x:c>
      <x:c r="H24" s="84" t="str">
        <x:v>Modelar espaços e Recuperação Arcana.</x:v>
      </x:c>
    </x:row>
    <x:row r="25" ht="24" hidden="0" customHeight="1">
      <x:c r="A25" s="93" t="str">
        <x:v>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Não há habilidades de Mago para explicar.</x:v>
      </x:c>
      <x:c r="H25" s="84" t="str">
        <x:v>Criar descrições e modal após os dados.</x:v>
      </x:c>
    </x:row>
    <x:row r="26" ht="24" hidden="0" customHeight="1">
      <x:c r="A26" s="93" t="str">
        <x:v>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Não é possível testar troca para Mago válido.</x:v>
      </x:c>
      <x:c r="H26" s="84" t="str">
        <x:v>Implementar depois do cadastro.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banco-especies.js; combate.js; movimento de 6 células = 9 m; terreno difícil e bloqueios</x:v>
      </x:c>
      <x:c r="H39" s="84" t="str">
        <x:v>O combate usa 6 células para 9 m e o cálculo de rota respeita terreno difícil, bloqueios e cantos inválidos. A conversão canônica de todas as velocidades ainda requer auditoria.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15" hidden="0" customHeight="1">
      <x:c r="A55" s="93" t="str">
        <x:v>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Características de Mago nível 1 ausentes.</x:v>
      </x:c>
      <x:c r="H55" s="84" t="str">
        <x:v>Cadastrar e renderizar.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☑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personagem-dados.js; sistema-descansos.js; motor-aventura.js; renderizador-ficha.js</x:v>
      </x:c>
      <x:c r="H62" s="84" t="str">
        <x:v>O Dado de Vida possui tipo, máximo e usos gastos; pode ser rolado pelo jogador no descanso curto e recuperado no descanso longo.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combate.js; linha de visão e cobertura direcional</x:v>
      </x:c>
      <x:c r="H68" s="84" t="str">
        <x:v>Ataques à distância validam alcance normal/longo, aplicam desvantagem no alcance longo ou sob ameaça adjacente e respeitam cobertura e bloqueio total.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Progressão mágica existe, mas falta a classe e magias de Mago.</x:v>
      </x:c>
      <x:c r="H70" s="84" t="str">
        <x:v>Integrar fórmula ao Mago válido.</x:v>
      </x:c>
    </x:row>
    <x:row r="71" ht="15" hidden="0" customHeight="1">
      <x:c r="A71" s="93" t="str">
        <x:v>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Progressão mágica existe, mas falta a classe e magias de Mago.</x:v>
      </x:c>
      <x:c r="H71" s="84" t="str">
        <x:v>Integrar fórmula ao Mago válido.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Estrutura de espaços existe, mas Mago não fecha o fluxo.</x:v>
      </x:c>
      <x:c r="H72" s="84" t="str">
        <x:v>Integrar consumo, recuperação e persistência.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banco-magias.js não contém magias de Mago.</x:v>
      </x:c>
      <x:c r="H73" s="84" t="str">
        <x:v>Cadastrar lista do recorte e implementar livro/preparação.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movimento, ação, ação bônus, reação; Desengajar e ataques de oportunidade</x:v>
      </x:c>
      <x:c r="H81" s="84" t="str">
        <x:v>Movimento, ação, ação bônus e reação por ataque de oportunidade funcionam; ação livre ainda não possui cobertura completa.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combate.js; fluxo-combate-aventura.js; aventuras/a-fuga.js; editor-terreno.js</x:v>
      </x:c>
      <x:c r="H83" s="84" t="str">
        <x:v>Alcance, linha de visão, cobertura parcial/3/4 e bloqueio total funcionam para ataques e salvaguardas de Destreza. Aliados, objetos, pontos e áreas ainda não formam um sistema genérico completo.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banco-condicoes.js; combate.js; renderizador-tabuleiro-combate.js</x:v>
      </x:c>
      <x:c r="H87" s="84" t="str">
        <x:v>O catálogo, a aplicação genérica e a apresentação em tokens existem; faltam os efeitos mecânicos exigidos pelas opções específicas desta classe.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interface-combate.js; combate.js; modal de confirmação de zona de controle</x:v>
      </x:c>
      <x:c r="H98" s="84" t="str">
        <x:v>A interface informa indisponibilidade e chama atenção ao risco de sair da zona de controle; a cobertura de todas as ações e alvos possíveis ainda é parcial.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Testes manuais de alcance normal, longo e insuficiente; movimento, terreno, cobertura e bloqueio</x:v>
      </x:c>
      <x:c r="H103" s="84" t="str">
        <x:v>Os limites táticos novos foram exercitados, mas ainda faltam uma matriz sistemática de mínimos/máximos e o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Testes manuais de movimento, reação, alvo, alcance, cobertura, condições e efeitos</x:v>
      </x:c>
      <x:c r="H107" s="84" t="str">
        <x:v>Movimento, reação, alvo, alcance, cobertura e condições foram exercitados na base comum; duração e concentração das classes mágicas continuam incompletas.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Checagens de sintaxe e testes manuais do editor, aventura, combate e planejador tático</x:v>
      </x:c>
      <x:c r="H109" s="84" t="str">
        <x:v>Os módulos novos passaram nos testes manuais descritos, mas falta uma regressão integral em navegador e integrar o planejador ao turno real.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1" priority="1" operator="equal">
      <x:formula>"☑"</x:formula>
    </x:cfRule>
    <x:cfRule type="cellIs" dxfId="22" priority="2" operator="equal">
      <x:formula>"◐"</x:formula>
    </x:cfRule>
    <x:cfRule type="cellIs" dxfId="23" priority="3" operator="equal">
      <x:formula>"N/A"</x:formula>
    </x:cfRule>
  </x:conditionalFormatting>
  <x:conditionalFormatting sqref="A7:A111">
    <x:cfRule type="cellIs" dxfId="33" priority="4" operator="equal">
      <x:formula>"☑"</x:formula>
    </x:cfRule>
    <x:cfRule type="cellIs" dxfId="34" priority="5" operator="equal">
      <x:formula>"◐"</x:formula>
    </x:cfRule>
    <x:cfRule type="cellIs" dxfId="35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0e6a916e0946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Ladino nível 1 - auditoria de conclusão</x:v>
      </x:c>
      <x:c r="B1" s="101" t="str">
        <x:v>Ladino nível 1 - auditoria de conclusão</x:v>
      </x:c>
      <x:c r="C1" s="101" t="str">
        <x:v>Ladino nível 1 - auditoria de conclusão</x:v>
      </x:c>
      <x:c r="D1" s="101" t="str">
        <x:v>Ladino nível 1 - auditoria de conclusão</x:v>
      </x:c>
      <x:c r="E1" s="101" t="str">
        <x:v>Ladino nível 1 - auditoria de conclusão</x:v>
      </x:c>
      <x:c r="F1" s="101" t="str">
        <x:v>Ladino nível 1 - auditoria de conclusão</x:v>
      </x:c>
      <x:c r="G1" s="101" t="str">
        <x:v>Ladino nível 1 - auditoria de conclusão</x:v>
      </x:c>
      <x:c r="H1" s="101" t="str">
        <x:v>Ladino nível 1 - auditoria de conclusão</x:v>
      </x:c>
    </x:row>
    <x:row r="2">
      <x:c r="A2" s="129" t="str">
        <x:v>Progresso</x:v>
      </x:c>
      <x:c r="B2" s="132" t="n">
        <x:v>0.44</x:v>
      </x:c>
      <x:c r="C2" s="130" t="str">
        <x:v>Concluídos</x:v>
      </x:c>
      <x:c r="D2" s="130" t="n">
        <x:v>44</x:v>
      </x:c>
      <x:c r="E2" s="130" t="str">
        <x:v>Parciais</x:v>
      </x:c>
      <x:c r="F2" s="130" t="n">
        <x:v>44</x:v>
      </x:c>
      <x:c r="G2" s="130" t="str">
        <x:v>Pendentes</x:v>
      </x:c>
      <x:c r="H2" s="131" t="n">
        <x:v>12</x:v>
      </x:c>
    </x:row>
    <x:row r="3">
      <x:c r="A3" s="135" t="str">
        <x:v>Auditoria conservadora de 2026-09-02: ☑ completo | ◐ parcialmente funcional | ☐ pendente | N/A fora do recorte. Evidências atualizadas após objetivos e resultados de batalha, terreno/visão/cobertura, zona de controle, editor de mapa e planejador tático dos inimigos.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ladino;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ladino.habilidadePrimaria</x:v>
      </x:c>
      <x:c r="H15" s="84" t="str">
        <x:v>Destreza cadastrada.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+2 aplicado aos cálculos atuais.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Ladino possui armaduras leves cadastradas.</x:v>
      </x:c>
      <x:c r="H17" s="84" t="str">
        <x:v>Falta validação geral de treinamento.</x:v>
      </x:c>
    </x:row>
    <x:row r="18" ht="24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Armas simples e espada curta cadastradas; bônus de ataque reconhece proficiência.</x:v>
      </x:c>
      <x:c r="H18" s="84" t="str">
        <x:v>Funciona para o conjunto atual.</x:v>
      </x:c>
    </x:row>
    <x:row r="19" ht="15" hidden="0" customHeight="1">
      <x:c r="A19" s="93" t="str">
        <x:v>☑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ladino.proficiencias.ferramentas</x:v>
      </x:c>
      <x:c r="H19" s="84" t="str">
        <x:v>Ferramentas de ladrão são salvas e exibidas.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ladino.salvaguardas</x:v>
      </x:c>
      <x:c r="H20" s="84" t="str">
        <x:v>Destreza e Inteligência são marcadas.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ladino.pericias; montarTelaPericiasClasse()</x:v>
      </x:c>
      <x:c r="H21" s="84" t="str">
        <x:v>Escolhe quatro sem duplicatas.</x:v>
      </x:c>
    </x:row>
    <x:row r="22" ht="24" hidden="0" customHeight="1">
      <x:c r="A22" s="93" t="str">
        <x:v>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Ataque Furtivo, Especialização, Gíria de Ladrão e Maestria aparecem.</x:v>
      </x:c>
      <x:c r="H22" s="84" t="str">
        <x:v>Ataque Furtivo e maestrias não estão mecanicamente completos.</x:v>
      </x:c>
    </x:row>
    <x:row r="23" ht="24" hidden="0" customHeight="1">
      <x:c r="A23" s="93" t="str">
        <x:v>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Especializações e maestrias são selecionáveis.</x:v>
      </x:c>
      <x:c r="H23" s="84" t="str">
        <x:v>Faltam efeitos completos e validação de todas as interações.</x:v>
      </x:c>
    </x:row>
    <x:row r="24" ht="24" hidden="0" customHeight="1">
      <x:c r="A24" s="93" t="str">
        <x:v>N/A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As características de nível 1 cadastradas não usam reserva própria de usos.</x:v>
      </x:c>
      <x:c r="H24" s="84" t="str">
        <x:v>Recursos de talentos são avaliados separadamente.</x:v>
      </x:c>
    </x:row>
    <x:row r="25" ht="24" hidden="0" customHeight="1">
      <x:c r="A25" s="93" t="str">
        <x:v>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Habilidades aparecem na ficha e possuem descrições.</x:v>
      </x:c>
      <x:c r="H25" s="84" t="str">
        <x:v>Explicações ainda não são consistentes em todas as instâncias.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Há limpeza de especializações inválidas e remontagem das escolhas.</x:v>
      </x:c>
      <x:c r="H26" s="84" t="str">
        <x:v>Falta teste completo de troca de classe.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banco-especies.js; combate.js; movimento de 6 células = 9 m; terreno difícil e bloqueios</x:v>
      </x:c>
      <x:c r="H39" s="84" t="str">
        <x:v>O combate usa 6 células para 9 m e o cálculo de rota respeita terreno difícil, bloqueios e cantos inválidos. A conversão canônica de todas as velocidades ainda requer auditoria.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24" hidden="0" customHeight="1">
      <x:c r="A55" s="93" t="str">
        <x:v>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Características são registradas e exibidas.</x:v>
      </x:c>
      <x:c r="H55" s="84" t="str">
        <x:v>Ataque Furtivo e maestrias ainda não produzem todos os efeitos.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☑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personagem-dados.js; sistema-descansos.js; motor-aventura.js; renderizador-ficha.js</x:v>
      </x:c>
      <x:c r="H62" s="84" t="str">
        <x:v>O Dado de Vida possui tipo, máximo e usos gastos; pode ser rolado pelo jogador no descanso curto e recuperado no descanso longo.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combate.js; linha de visão e cobertura direcional</x:v>
      </x:c>
      <x:c r="H68" s="84" t="str">
        <x:v>Ataques à distância validam alcance normal/longo, aplicam desvantagem no alcance longo ou sob ameaça adjacente e respeitam cobertura e bloqueio total.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◐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Fórmulas existem para Iniciado em Magia.</x:v>
      </x:c>
      <x:c r="H70" s="84" t="str">
        <x:v>O talento ainda não completa escolhas/origem.</x:v>
      </x:c>
    </x:row>
    <x:row r="71" ht="15" hidden="0" customHeight="1">
      <x:c r="A71" s="93" t="str">
        <x:v>◐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Fórmulas existem para Iniciado em Magia.</x:v>
      </x:c>
      <x:c r="H71" s="84" t="str">
        <x:v>O talento ainda não completa escolhas/origem.</x:v>
      </x:c>
    </x:row>
    <x:row r="72" ht="24" hidden="0" customHeight="1">
      <x:c r="A72" s="93" t="str">
        <x:v>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Espaços de Iniciado em Magia incompletos.</x:v>
      </x:c>
      <x:c r="H72" s="84" t="str">
        <x:v>Implementar recurso e recuperação do talento.</x:v>
      </x:c>
    </x:row>
    <x:row r="73" ht="15" hidden="0" customHeight="1">
      <x:c r="A73" s="93" t="str">
        <x:v>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Iniciado em Magia incompleto.</x:v>
      </x:c>
      <x:c r="H73" s="84" t="str">
        <x:v>Implementar seleção por origem.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movimento, ação, ação bônus, reação; Desengajar e ataques de oportunidade</x:v>
      </x:c>
      <x:c r="H81" s="84" t="str">
        <x:v>Movimento, ação, ação bônus e reação por ataque de oportunidade funcionam; ação livre ainda não possui cobertura completa.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combate.js; fluxo-combate-aventura.js; aventuras/a-fuga.js; editor-terreno.js</x:v>
      </x:c>
      <x:c r="H83" s="84" t="str">
        <x:v>Alcance, linha de visão, cobertura parcial/3/4 e bloqueio total funcionam para ataques e salvaguardas de Destreza. Aliados, objetos, pontos e áreas ainda não formam um sistema genérico completo.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banco-condicoes.js; combate.js; renderizador-tabuleiro-combate.js</x:v>
      </x:c>
      <x:c r="H87" s="84" t="str">
        <x:v>O catálogo, a aplicação genérica e a apresentação em tokens existem; faltam os efeitos mecânicos exigidos pelas opções específicas desta classe.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interface-combate.js; combate.js; modal de confirmação de zona de controle</x:v>
      </x:c>
      <x:c r="H98" s="84" t="str">
        <x:v>A interface informa indisponibilidade e chama atenção ao risco de sair da zona de controle; a cobertura de todas as ações e alvos possíveis ainda é parcial.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Testes manuais de alcance normal, longo e insuficiente; movimento, terreno, cobertura e bloqueio</x:v>
      </x:c>
      <x:c r="H103" s="84" t="str">
        <x:v>Os limites táticos novos foram exercitados, mas ainda faltam uma matriz sistemática de mínimos/máximos e o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Testes manuais de movimento, reação, alvo, alcance, cobertura, condições e efeitos</x:v>
      </x:c>
      <x:c r="H107" s="84" t="str">
        <x:v>Movimento, reação, alvo, alcance, cobertura e condições foram exercitados na base comum; duração e concentração das classes mágicas continuam incompletas.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Checagens de sintaxe e testes manuais do editor, aventura, combate e planejador tático</x:v>
      </x:c>
      <x:c r="H109" s="84" t="str">
        <x:v>Os módulos novos passaram nos testes manuais descritos, mas falta uma regressão integral em navegador e integrar o planejador ao turno real.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4" priority="1" operator="equal">
      <x:formula>"☑"</x:formula>
    </x:cfRule>
    <x:cfRule type="cellIs" dxfId="25" priority="2" operator="equal">
      <x:formula>"◐"</x:formula>
    </x:cfRule>
    <x:cfRule type="cellIs" dxfId="26" priority="3" operator="equal">
      <x:formula>"N/A"</x:formula>
    </x:cfRule>
  </x:conditionalFormatting>
  <x:conditionalFormatting sqref="A7:A111">
    <x:cfRule type="cellIs" dxfId="36" priority="4" operator="equal">
      <x:formula>"☑"</x:formula>
    </x:cfRule>
    <x:cfRule type="cellIs" dxfId="37" priority="5" operator="equal">
      <x:formula>"◐"</x:formula>
    </x:cfRule>
    <x:cfRule type="cellIs" dxfId="38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f96cf77c804b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2" hidden="0" customWidth="1"/>
    <x:col min="4" max="4" width="34" hidden="0" customWidth="1"/>
    <x:col min="5" max="5" width="66" hidden="0" customWidth="1"/>
    <x:col min="6" max="6" width="24" hidden="0" customWidth="1"/>
    <x:col min="7" max="7" width="48" hidden="0" customWidth="1"/>
    <x:col min="8" max="8" width="44" hidden="0" customWidth="1"/>
  </x:cols>
  <x:sheetData>
    <x:row r="1" ht="30" customHeight="1">
      <x:c r="A1" s="101" t="str">
        <x:v>Clérigo nível 1 - auditoria de conclusão</x:v>
      </x:c>
      <x:c r="B1" s="101" t="str">
        <x:v>Clérigo nível 1 - auditoria de conclusão</x:v>
      </x:c>
      <x:c r="C1" s="101" t="str">
        <x:v>Clérigo nível 1 - auditoria de conclusão</x:v>
      </x:c>
      <x:c r="D1" s="101" t="str">
        <x:v>Clérigo nível 1 - auditoria de conclusão</x:v>
      </x:c>
      <x:c r="E1" s="101" t="str">
        <x:v>Clérigo nível 1 - auditoria de conclusão</x:v>
      </x:c>
      <x:c r="F1" s="101" t="str">
        <x:v>Clérigo nível 1 - auditoria de conclusão</x:v>
      </x:c>
      <x:c r="G1" s="101" t="str">
        <x:v>Clérigo nível 1 - auditoria de conclusão</x:v>
      </x:c>
      <x:c r="H1" s="101" t="str">
        <x:v>Clérigo nível 1 - auditoria de conclusão</x:v>
      </x:c>
    </x:row>
    <x:row r="2">
      <x:c r="A2" s="129" t="str">
        <x:v>Progresso</x:v>
      </x:c>
      <x:c r="B2" s="132" t="n">
        <x:v>0.45</x:v>
      </x:c>
      <x:c r="C2" s="130" t="str">
        <x:v>Concluídos</x:v>
      </x:c>
      <x:c r="D2" s="130" t="n">
        <x:v>45</x:v>
      </x:c>
      <x:c r="E2" s="130" t="str">
        <x:v>Parciais</x:v>
      </x:c>
      <x:c r="F2" s="130" t="n">
        <x:v>44</x:v>
      </x:c>
      <x:c r="G2" s="130" t="str">
        <x:v>Pendentes</x:v>
      </x:c>
      <x:c r="H2" s="131" t="n">
        <x:v>11</x:v>
      </x:c>
    </x:row>
    <x:row r="3">
      <x:c r="A3" s="135" t="str">
        <x:v>Auditoria conservadora de 2026-09-02: ☑ completo | ◐ parcialmente funcional | ☐ pendente | N/A fora do recorte. Evidências atualizadas após objetivos e resultados de batalha, terreno/visão/cobertura, zona de controle, editor de mapa e planejador tático dos inimigos.</x:v>
      </x:c>
      <x:c r="B3" s="135"/>
      <x:c r="C3" s="135"/>
      <x:c r="D3" s="135"/>
      <x:c r="E3" s="135"/>
      <x:c r="F3" s="135"/>
      <x:c r="G3" s="135"/>
      <x:c r="H3" s="135"/>
    </x:row>
    <x:row r="6">
      <x:c r="A6" s="116" t="str">
        <x:v>Status</x:v>
      </x:c>
      <x:c r="B6" s="117" t="str">
        <x:v>ID</x:v>
      </x:c>
      <x:c r="C6" s="117" t="str">
        <x:v>Etapa</x:v>
      </x:c>
      <x:c r="D6" s="117" t="str">
        <x:v>Item de conclusão</x:v>
      </x:c>
      <x:c r="E6" s="117" t="str">
        <x:v>Critério de aceitação</x:v>
      </x:c>
      <x:c r="F6" s="117" t="str">
        <x:v>Fonte</x:v>
      </x:c>
      <x:c r="G6" s="117" t="str">
        <x:v>Evidência</x:v>
      </x:c>
      <x:c r="H6" s="118" t="str">
        <x:v>Observações</x:v>
      </x:c>
    </x:row>
    <x:row r="7" ht="24" hidden="0" customHeight="1">
      <x:c r="A7" s="92" t="str">
        <x:v>☑</x:v>
      </x:c>
      <x:c r="B7" s="83" t="str">
        <x:f>'Padrão Nível 1'!A7</x:f>
        <x:v>ESC-01</x:v>
      </x:c>
      <x:c r="C7" s="122" t="str">
        <x:f>'Padrão Nível 1'!B7</x:f>
        <x:v>Escopo</x:v>
      </x:c>
      <x:c r="D7" s="83" t="str">
        <x:f>'Padrão Nível 1'!C7</x:f>
        <x:v>Fixar a versão das regras</x:v>
      </x:c>
      <x:c r="E7" s="83" t="str">
        <x:f>'Padrão Nível 1'!D7</x:f>
        <x:v>O projeto declara D&amp;D 2024 como referência e não mistura regras de 2014 sem uma regra explícita de compatibilidade.</x:v>
      </x:c>
      <x:c r="F7" s="83" t="str">
        <x:f>'Padrão Nível 1'!E7</x:f>
        <x:v>Cap. 2, pp. 33-47</x:v>
      </x:c>
      <x:c r="G7" s="83" t="str">
        <x:v>criacao-personagem.js: rulesVersion "2024"; personagem-dados.js: normalização do contrato salvo.</x:v>
      </x:c>
      <x:c r="H7" s="83" t="str">
        <x:v>A edição de regras passou a fazer parte explícita do personagem canônico.</x:v>
      </x:c>
    </x:row>
    <x:row r="8" ht="24" hidden="0" customHeight="1">
      <x:c r="A8" s="93" t="str">
        <x:v>◐</x:v>
      </x:c>
      <x:c r="B8" s="84" t="str">
        <x:f>'Padrão Nível 1'!A8</x:f>
        <x:v>ESC-02</x:v>
      </x:c>
      <x:c r="C8" s="123" t="str">
        <x:f>'Padrão Nível 1'!B8</x:f>
        <x:v>Escopo</x:v>
      </x:c>
      <x:c r="D8" s="84" t="str">
        <x:f>'Padrão Nível 1'!C8</x:f>
        <x:v>Fixar o recorte de opções do MVP</x:v>
      </x:c>
      <x:c r="E8" s="84" t="str">
        <x:f>'Padrão Nível 1'!D8</x:f>
        <x:v>Classes, antecedentes, espécies, talentos, equipamentos, maestrias e magias disponíveis estão enumerados e nenhuma opção incompleta é oferecida.</x:v>
      </x:c>
      <x:c r="F8" s="84" t="str">
        <x:f>'Padrão Nível 1'!E8</x:f>
        <x:v>Cap. 2, p. 33</x:v>
      </x:c>
      <x:c r="G8" s="84" t="str">
        <x:v>banco-classes.js, banco-antecedentes.js, banco-especies.js, banco-talentos.js, banco-magias.js</x:v>
      </x:c>
      <x:c r="H8" s="84" t="str">
        <x:v>Há opções ofertadas ainda incompletas, especialmente Mago, espécies, talentos e magias.</x:v>
      </x:c>
    </x:row>
    <x:row r="9" ht="24" hidden="0" customHeight="1">
      <x:c r="A9" s="93" t="str">
        <x:v>☑</x:v>
      </x:c>
      <x:c r="B9" s="84" t="str">
        <x:f>'Padrão Nível 1'!A9</x:f>
        <x:v>ESC-03</x:v>
      </x:c>
      <x:c r="C9" s="123" t="str">
        <x:f>'Padrão Nível 1'!B9</x:f>
        <x:v>Escopo</x:v>
      </x:c>
      <x:c r="D9" s="84" t="str">
        <x:f>'Padrão Nível 1'!C9</x:f>
        <x:v>Definir o contrato de personagem nível 1</x:v>
      </x:c>
      <x:c r="E9" s="84" t="str">
        <x:f>'Padrão Nível 1'!D9</x:f>
        <x:v>Existe um formato único para dados de criação, ficha salva, aventura, combate e PDF, com versão de esquema.</x:v>
      </x:c>
      <x:c r="F9" s="84" t="str">
        <x:f>'Padrão Nível 1'!E9</x:f>
        <x:v>Cap. 2, pp. 34-35</x:v>
      </x:c>
      <x:c r="G9" s="84" t="str">
        <x:v>criacao-personagem.js: schemaVersion, nivel, niveisPorClasse e xp; personagem-dados.js centraliza normalização e persistência.</x:v>
      </x:c>
      <x:c r="H9" s="84" t="str">
        <x:v>Criação, ficha, aventura e combate agora partem do mesmo contrato versionado.</x:v>
      </x:c>
    </x:row>
    <x:row r="10" ht="24" hidden="0" customHeight="1">
      <x:c r="A10" s="93" t="str">
        <x:v>☑</x:v>
      </x:c>
      <x:c r="B10" s="84" t="str">
        <x:f>'Padrão Nível 1'!A10</x:f>
        <x:v>ESC-04</x:v>
      </x:c>
      <x:c r="C10" s="123" t="str">
        <x:f>'Padrão Nível 1'!B10</x:f>
        <x:v>Escopo</x:v>
      </x:c>
      <x:c r="D10" s="84" t="str">
        <x:f>'Padrão Nível 1'!C10</x:f>
        <x:v>Separar regras obrigatórias e elementos opcionais</x:v>
      </x:c>
      <x:c r="E10" s="84" t="str">
        <x:f>'Padrão Nível 1'!D10</x:f>
        <x:v>Trinket, perguntas narrativas e sugestões não bloqueiam a criação; campos exigidos pelas regras bloqueiam quando ausentes.</x:v>
      </x:c>
      <x:c r="F10" s="84" t="str">
        <x:f>'Padrão Nível 1'!E10</x:f>
        <x:v>Cap. 2, pp. 36-47</x:v>
      </x:c>
      <x:c r="G10" s="84" t="str">
        <x:v>criacao-personagem.js: podeAvancarDoPassoAtual(), detalhesEstaoCompletos()</x:v>
      </x:c>
      <x:c r="H10" s="84" t="str">
        <x:v>Campos narrativos opcionais não bloqueiam; escolhas mecânicas exigidas são validadas.</x:v>
      </x:c>
    </x:row>
    <x:row r="11" ht="24" hidden="0" customHeight="1">
      <x:c r="A11" s="93" t="str">
        <x:v>☑</x:v>
      </x:c>
      <x:c r="B11" s="84" t="str">
        <x:f>'Padrão Nível 1'!A11</x:f>
        <x:v>ESC-05</x:v>
      </x:c>
      <x:c r="C11" s="123" t="str">
        <x:f>'Padrão Nível 1'!B11</x:f>
        <x:v>Escopo</x:v>
      </x:c>
      <x:c r="D11" s="84" t="str">
        <x:f>'Padrão Nível 1'!C11</x:f>
        <x:v>Distinguir criação de progressão</x:v>
      </x:c>
      <x:c r="E11" s="84" t="str">
        <x:f>'Padrão Nível 1'!D11</x:f>
        <x:v>Progressão, níveis superiores e multiclasse ficam fora desta checklist e não são exigidos para concluir nível 1.</x:v>
      </x:c>
      <x:c r="F11" s="84" t="str">
        <x:f>'Padrão Nível 1'!E11</x:f>
        <x:v>Cap. 2, pp. 41-45</x:v>
      </x:c>
      <x:c r="G11" s="84" t="str">
        <x:v>banco-habilidades.js: progressaoClasses.nivel1; banco-magias.js: progressaoMagias.nivel1</x:v>
      </x:c>
      <x:c r="H11" s="84" t="str">
        <x:v>O fluxo atual está delimitado ao nível 1.</x:v>
      </x:c>
    </x:row>
    <x:row r="12" ht="24" hidden="0" customHeight="1">
      <x:c r="A12" s="93" t="str">
        <x:v>☑</x:v>
      </x:c>
      <x:c r="B12" s="84" t="str">
        <x:f>'Padrão Nível 1'!A12</x:f>
        <x:v>CLA-01</x:v>
      </x:c>
      <x:c r="C12" s="123" t="str">
        <x:f>'Padrão Nível 1'!B12</x:f>
        <x:v>1. Classe</x:v>
      </x:c>
      <x:c r="D12" s="84" t="str">
        <x:f>'Padrão Nível 1'!C12</x:f>
        <x:v>Selecionar uma classe disponível</x:v>
      </x:c>
      <x:c r="E12" s="84" t="str">
        <x:f>'Padrão Nível 1'!D12</x:f>
        <x:v>A escolha salva id e nome canônicos e atualiza imediatamente a ficha sem perder escolhas compatíveis.</x:v>
      </x:c>
      <x:c r="F12" s="84" t="str">
        <x:f>'Padrão Nível 1'!E12</x:f>
        <x:v>Cap. 2, p. 33; Cap. 3</x:v>
      </x:c>
      <x:c r="G12" s="84" t="str">
        <x:v>banco-classes.js: clerigo; selecionarClasse()</x:v>
      </x:c>
      <x:c r="H12" s="84" t="str">
        <x:v>Classe selecionável e persistida.</x:v>
      </x:c>
    </x:row>
    <x:row r="13" ht="15" hidden="0" customHeight="1">
      <x:c r="A13" s="93" t="str">
        <x:v>☑</x:v>
      </x:c>
      <x:c r="B13" s="84" t="str">
        <x:f>'Padrão Nível 1'!A13</x:f>
        <x:v>CLA-02</x:v>
      </x:c>
      <x:c r="C13" s="123" t="str">
        <x:f>'Padrão Nível 1'!B13</x:f>
        <x:v>1. Classe</x:v>
      </x:c>
      <x:c r="D13" s="84" t="str">
        <x:f>'Padrão Nível 1'!C13</x:f>
        <x:v>Registrar nível inicial</x:v>
      </x:c>
      <x:c r="E13" s="84" t="str">
        <x:f>'Padrão Nível 1'!D13</x:f>
        <x:v>O personagem nasce no nível 1, com nível total e nível de classe consistentes.</x:v>
      </x:c>
      <x:c r="F13" s="84" t="str">
        <x:f>'Padrão Nível 1'!E13</x:f>
        <x:v>Cap. 2, p. 36</x:v>
      </x:c>
      <x:c r="G13" s="84" t="str">
        <x:v>criacao-personagem.js inicializa nivel 1 e niveisPorClasse; personagem-dados.js normaliza personagens antigos.</x:v>
      </x:c>
      <x:c r="H13" s="84" t="str">
        <x:v>Nível total e nível da classe são salvos de forma consistente.</x:v>
      </x:c>
    </x:row>
    <x:row r="14" ht="15" hidden="0" customHeight="1">
      <x:c r="A14" s="93" t="str">
        <x:v>◐</x:v>
      </x:c>
      <x:c r="B14" s="84" t="str">
        <x:f>'Padrão Nível 1'!A14</x:f>
        <x:v>CLA-03</x:v>
      </x:c>
      <x:c r="C14" s="123" t="str">
        <x:f>'Padrão Nível 1'!B14</x:f>
        <x:v>1. Classe</x:v>
      </x:c>
      <x:c r="D14" s="84" t="str">
        <x:f>'Padrão Nível 1'!C14</x:f>
        <x:v>Registrar XP inicial</x:v>
      </x:c>
      <x:c r="E14" s="84" t="str">
        <x:f>'Padrão Nível 1'!D14</x:f>
        <x:v>O personagem nasce com 0 XP e o valor é salvo e exibido onde aplicável.</x:v>
      </x:c>
      <x:c r="F14" s="84" t="str">
        <x:f>'Padrão Nível 1'!E14</x:f>
        <x:v>Cap. 2, p. 36</x:v>
      </x:c>
      <x:c r="G14" s="84" t="str">
        <x:v>criacao-personagem.js e personagem-dados.js inicializam e preservam xp: 0; o PDF apresenta o valor inicial.</x:v>
      </x:c>
      <x:c r="H14" s="84" t="str">
        <x:v>O dado está no contrato e persiste, mas ainda falta exibição integrada e concessão de XP.</x:v>
      </x:c>
    </x:row>
    <x:row r="15" ht="24" hidden="0" customHeight="1">
      <x:c r="A15" s="93" t="str">
        <x:v>☑</x:v>
      </x:c>
      <x:c r="B15" s="84" t="str">
        <x:f>'Padrão Nível 1'!A15</x:f>
        <x:v>CLA-04</x:v>
      </x:c>
      <x:c r="C15" s="123" t="str">
        <x:f>'Padrão Nível 1'!B15</x:f>
        <x:v>1. Classe</x:v>
      </x:c>
      <x:c r="D15" s="84" t="str">
        <x:f>'Padrão Nível 1'!C15</x:f>
        <x:v>Registrar atributo primário</x:v>
      </x:c>
      <x:c r="E15" s="84" t="str">
        <x:f>'Padrão Nível 1'!D15</x:f>
        <x:v>O atributo ou alternativas de atributo primário da classe estão cadastrados e informados ao jogador.</x:v>
      </x:c>
      <x:c r="F15" s="84" t="str">
        <x:f>'Padrão Nível 1'!E15</x:f>
        <x:v>Cap. 2, p. 33; Cap. 3</x:v>
      </x:c>
      <x:c r="G15" s="84" t="str">
        <x:v>clerigo.habilidadePrimaria</x:v>
      </x:c>
      <x:c r="H15" s="84" t="str">
        <x:v>Sabedoria cadastrada.</x:v>
      </x:c>
    </x:row>
    <x:row r="16" ht="15" hidden="0" customHeight="1">
      <x:c r="A16" s="93" t="str">
        <x:v>☑</x:v>
      </x:c>
      <x:c r="B16" s="84" t="str">
        <x:f>'Padrão Nível 1'!A16</x:f>
        <x:v>CLA-05</x:v>
      </x:c>
      <x:c r="C16" s="123" t="str">
        <x:f>'Padrão Nível 1'!B16</x:f>
        <x:v>1. Classe</x:v>
      </x:c>
      <x:c r="D16" s="84" t="str">
        <x:f>'Padrão Nível 1'!C16</x:f>
        <x:v>Aplicar bônus de proficiência</x:v>
      </x:c>
      <x:c r="E16" s="84" t="str">
        <x:f>'Padrão Nível 1'!D16</x:f>
        <x:v>No nível 1, o bônus é +2 e todos os cálculos dependentes usam a mesma função.</x:v>
      </x:c>
      <x:c r="F16" s="84" t="str">
        <x:f>'Padrão Nível 1'!E16</x:f>
        <x:v>Cap. 2, p. 36</x:v>
      </x:c>
      <x:c r="G16" s="84" t="str">
        <x:v>calcularBonusProficiencia()</x:v>
      </x:c>
      <x:c r="H16" s="84" t="str">
        <x:v>+2 aplicado aos cálculos atuais.</x:v>
      </x:c>
    </x:row>
    <x:row r="17" ht="24" hidden="0" customHeight="1">
      <x:c r="A17" s="93" t="str">
        <x:v>◐</x:v>
      </x:c>
      <x:c r="B17" s="84" t="str">
        <x:f>'Padrão Nível 1'!A17</x:f>
        <x:v>CLA-06</x:v>
      </x:c>
      <x:c r="C17" s="123" t="str">
        <x:f>'Padrão Nível 1'!B17</x:f>
        <x:v>1. Classe</x:v>
      </x:c>
      <x:c r="D17" s="84" t="str">
        <x:f>'Padrão Nível 1'!C17</x:f>
        <x:v>Aplicar treinamento com armaduras</x:v>
      </x:c>
      <x:c r="E17" s="84" t="str">
        <x:f>'Padrão Nível 1'!D17</x:f>
        <x:v>Todas as categorias concedidas pela classe são salvas, exibidas e respeitadas pelo cálculo e validação de equipamento.</x:v>
      </x:c>
      <x:c r="F17" s="84" t="str">
        <x:f>'Padrão Nível 1'!E17</x:f>
        <x:v>Cap. 2, p. 36; Caps. 3 e 6</x:v>
      </x:c>
      <x:c r="G17" s="84" t="str">
        <x:v>Armaduras leves, médias e escudos cadastrados.</x:v>
      </x:c>
      <x:c r="H17" s="84" t="str">
        <x:v>Falta validação geral de treinamento e opção de Ordem Divina.</x:v>
      </x:c>
    </x:row>
    <x:row r="18" ht="15" hidden="0" customHeight="1">
      <x:c r="A18" s="93" t="str">
        <x:v>☑</x:v>
      </x:c>
      <x:c r="B18" s="84" t="str">
        <x:f>'Padrão Nível 1'!A18</x:f>
        <x:v>CLA-07</x:v>
      </x:c>
      <x:c r="C18" s="123" t="str">
        <x:f>'Padrão Nível 1'!B18</x:f>
        <x:v>1. Classe</x:v>
      </x:c>
      <x:c r="D18" s="84" t="str">
        <x:f>'Padrão Nível 1'!C18</x:f>
        <x:v>Aplicar proficiências com armas</x:v>
      </x:c>
      <x:c r="E18" s="84" t="str">
        <x:f>'Padrão Nível 1'!D18</x:f>
        <x:v>Categorias e armas específicas concedidas pela classe são salvas e usadas no bônus de ataque.</x:v>
      </x:c>
      <x:c r="F18" s="84" t="str">
        <x:f>'Padrão Nível 1'!E18</x:f>
        <x:v>Cap. 2, p. 36; Caps. 3 e 6</x:v>
      </x:c>
      <x:c r="G18" s="84" t="str">
        <x:v>Armas simples cadastradas e reconhecidas.</x:v>
      </x:c>
      <x:c r="H18" s="84" t="str">
        <x:v>Funciona para o conjunto atual.</x:v>
      </x:c>
    </x:row>
    <x:row r="19" ht="15" hidden="0" customHeight="1">
      <x:c r="A19" s="93" t="str">
        <x:v>N/A</x:v>
      </x:c>
      <x:c r="B19" s="84" t="str">
        <x:f>'Padrão Nível 1'!A19</x:f>
        <x:v>CLA-08</x:v>
      </x:c>
      <x:c r="C19" s="123" t="str">
        <x:f>'Padrão Nível 1'!B19</x:f>
        <x:v>1. Classe</x:v>
      </x:c>
      <x:c r="D19" s="84" t="str">
        <x:f>'Padrão Nível 1'!C19</x:f>
        <x:v>Aplicar proficiências com ferramentas</x:v>
      </x:c>
      <x:c r="E19" s="84" t="str">
        <x:f>'Padrão Nível 1'!D19</x:f>
        <x:v>Ferramentas concedidas pela classe são salvas sem duplicar proficiências da origem.</x:v>
      </x:c>
      <x:c r="F19" s="84" t="str">
        <x:f>'Padrão Nível 1'!E19</x:f>
        <x:v>Cap. 2, p. 36; Cap. 3</x:v>
      </x:c>
      <x:c r="G19" s="84" t="str">
        <x:v>Clérigo nível 1 não recebe ferramenta automaticamente pela classe.</x:v>
      </x:c>
      <x:c r="H19" s="84" t="str">
        <x:v>Ferramentas de antecedente são tratadas em Origem.</x:v>
      </x:c>
    </x:row>
    <x:row r="20" ht="24" hidden="0" customHeight="1">
      <x:c r="A20" s="93" t="str">
        <x:v>☑</x:v>
      </x:c>
      <x:c r="B20" s="84" t="str">
        <x:f>'Padrão Nível 1'!A20</x:f>
        <x:v>CLA-09</x:v>
      </x:c>
      <x:c r="C20" s="123" t="str">
        <x:f>'Padrão Nível 1'!B20</x:f>
        <x:v>1. Classe</x:v>
      </x:c>
      <x:c r="D20" s="84" t="str">
        <x:f>'Padrão Nível 1'!C20</x:f>
        <x:v>Aplicar salvaguardas da classe</x:v>
      </x:c>
      <x:c r="E20" s="84" t="str">
        <x:f>'Padrão Nível 1'!D20</x:f>
        <x:v>As duas salvaguardas corretas recebem proficiência; as demais usam apenas o modificador do atributo.</x:v>
      </x:c>
      <x:c r="F20" s="84" t="str">
        <x:f>'Padrão Nível 1'!E20</x:f>
        <x:v>Cap. 2, pp. 36 e 40; Cap. 3</x:v>
      </x:c>
      <x:c r="G20" s="84" t="str">
        <x:v>clerigo.salvaguardas</x:v>
      </x:c>
      <x:c r="H20" s="84" t="str">
        <x:v>Sabedoria e Carisma são marcadas.</x:v>
      </x:c>
    </x:row>
    <x:row r="21" ht="24" hidden="0" customHeight="1">
      <x:c r="A21" s="93" t="str">
        <x:v>☑</x:v>
      </x:c>
      <x:c r="B21" s="84" t="str">
        <x:f>'Padrão Nível 1'!A21</x:f>
        <x:v>CLA-10</x:v>
      </x:c>
      <x:c r="C21" s="123" t="str">
        <x:f>'Padrão Nível 1'!B21</x:f>
        <x:v>1. Classe</x:v>
      </x:c>
      <x:c r="D21" s="84" t="str">
        <x:f>'Padrão Nível 1'!C21</x:f>
        <x:v>Oferecer perícias da classe</x:v>
      </x:c>
      <x:c r="E21" s="84" t="str">
        <x:f>'Padrão Nível 1'!D21</x:f>
        <x:v>A lista, quantidade, proibições e combinações legais são respeitadas e não geram duplicatas com o antecedente.</x:v>
      </x:c>
      <x:c r="F21" s="84" t="str">
        <x:f>'Padrão Nível 1'!E21</x:f>
        <x:v>Cap. 2, pp. 36 e 40; Cap. 3</x:v>
      </x:c>
      <x:c r="G21" s="84" t="str">
        <x:v>clerigo.pericias; montarTelaPericiasClasse()</x:v>
      </x:c>
      <x:c r="H21" s="84" t="str">
        <x:v>Escolhe duas sem duplicatas.</x:v>
      </x:c>
    </x:row>
    <x:row r="22" ht="24" hidden="0" customHeight="1">
      <x:c r="A22" s="93" t="str">
        <x:v>◐</x:v>
      </x:c>
      <x:c r="B22" s="84" t="str">
        <x:f>'Padrão Nível 1'!A22</x:f>
        <x:v>CLA-11</x:v>
      </x:c>
      <x:c r="C22" s="123" t="str">
        <x:f>'Padrão Nível 1'!B22</x:f>
        <x:v>1. Classe</x:v>
      </x:c>
      <x:c r="D22" s="84" t="str">
        <x:f>'Padrão Nível 1'!C22</x:f>
        <x:v>Cadastrar todas as características de nível 1</x:v>
      </x:c>
      <x:c r="E22" s="84" t="str">
        <x:f>'Padrão Nível 1'!D22</x:f>
        <x:v>Nenhuma característica de nível 1 da classe está ausente, resumida como texto sem efeito ou disponível para a classe errada.</x:v>
      </x:c>
      <x:c r="F22" s="84" t="str">
        <x:f>'Padrão Nível 1'!E22</x:f>
        <x:v>Cap. 2, p. 40; Cap. 3</x:v>
      </x:c>
      <x:c r="G22" s="84" t="str">
        <x:v>Conjuração de Clérigo e uma lista inicial de magias existem.</x:v>
      </x:c>
      <x:c r="H22" s="84" t="str">
        <x:v>Faltam Ordem Divina, lista completa do recorte e efeitos das magias.</x:v>
      </x:c>
    </x:row>
    <x:row r="23" ht="24" hidden="0" customHeight="1">
      <x:c r="A23" s="93" t="str">
        <x:v>☐</x:v>
      </x:c>
      <x:c r="B23" s="84" t="str">
        <x:f>'Padrão Nível 1'!A23</x:f>
        <x:v>CLA-12</x:v>
      </x:c>
      <x:c r="C23" s="123" t="str">
        <x:f>'Padrão Nível 1'!B23</x:f>
        <x:v>1. Classe</x:v>
      </x:c>
      <x:c r="D23" s="84" t="str">
        <x:f>'Padrão Nível 1'!C23</x:f>
        <x:v>Implementar escolhas internas das características</x:v>
      </x:c>
      <x:c r="E23" s="84" t="str">
        <x:f>'Padrão Nível 1'!D23</x:f>
        <x:v>Toda característica que oferece escolhas apresenta somente opções legais, exige a quantidade correta e salva ids canônicos.</x:v>
      </x:c>
      <x:c r="F23" s="84" t="str">
        <x:f>'Padrão Nível 1'!E23</x:f>
        <x:v>Cap. 2, p. 40; Cap. 3</x:v>
      </x:c>
      <x:c r="G23" s="84" t="str">
        <x:v>Ordem Divina não está cadastrada.</x:v>
      </x:c>
      <x:c r="H23" s="84" t="str">
        <x:v>Criar escolha de nível 1 e seus efeitos.</x:v>
      </x:c>
    </x:row>
    <x:row r="24" ht="24" hidden="0" customHeight="1">
      <x:c r="A24" s="93" t="str">
        <x:v>◐</x:v>
      </x:c>
      <x:c r="B24" s="84" t="str">
        <x:f>'Padrão Nível 1'!A24</x:f>
        <x:v>CLA-13</x:v>
      </x:c>
      <x:c r="C24" s="123" t="str">
        <x:f>'Padrão Nível 1'!B24</x:f>
        <x:v>1. Classe</x:v>
      </x:c>
      <x:c r="D24" s="84" t="str">
        <x:f>'Padrão Nível 1'!C24</x:f>
        <x:v>Implementar recursos e recargas</x:v>
      </x:c>
      <x:c r="E24" s="84" t="str">
        <x:f>'Padrão Nível 1'!D24</x:f>
        <x:v>Usos máximos, usos atuais, consumo, bloqueio sem usos e recarga curta, longa ou por turno seguem a regra de cada característica.</x:v>
      </x:c>
      <x:c r="F24" s="84" t="str">
        <x:f>'Padrão Nível 1'!E24</x:f>
        <x:v>Cap. 3</x:v>
      </x:c>
      <x:c r="G24" s="84" t="str">
        <x:v>Espaços de magia são inicializados.</x:v>
      </x:c>
      <x:c r="H24" s="84" t="str">
        <x:v>Faltam gasto, recuperação e persistência de espaços.</x:v>
      </x:c>
    </x:row>
    <x:row r="25" ht="24" hidden="0" customHeight="1">
      <x:c r="A25" s="93" t="str">
        <x:v>◐</x:v>
      </x:c>
      <x:c r="B25" s="84" t="str">
        <x:f>'Padrão Nível 1'!A25</x:f>
        <x:v>CLA-14</x:v>
      </x:c>
      <x:c r="C25" s="123" t="str">
        <x:f>'Padrão Nível 1'!B25</x:f>
        <x:v>1. Classe</x:v>
      </x:c>
      <x:c r="D25" s="84" t="str">
        <x:f>'Padrão Nível 1'!C25</x:f>
        <x:v>Explicar características</x:v>
      </x:c>
      <x:c r="E25" s="84" t="str">
        <x:f>'Padrão Nível 1'!D25</x:f>
        <x:v>Nome, origem, resumo e regra mecânica de cada característica podem ser consultados na criação, ficha salva e aventura.</x:v>
      </x:c>
      <x:c r="F25" s="84" t="str">
        <x:f>'Padrão Nível 1'!E25</x:f>
        <x:v>Cap. 2, p. 40; Cap. 3</x:v>
      </x:c>
      <x:c r="G25" s="84" t="str">
        <x:v>Conjuração e magias possuem resumos e detalhes.</x:v>
      </x:c>
      <x:c r="H25" s="84" t="str">
        <x:v>Falta uniformidade nas três instâncias e regra completa.</x:v>
      </x:c>
    </x:row>
    <x:row r="26" ht="24" hidden="0" customHeight="1">
      <x:c r="A26" s="93" t="str">
        <x:v>◐</x:v>
      </x:c>
      <x:c r="B26" s="84" t="str">
        <x:f>'Padrão Nível 1'!A26</x:f>
        <x:v>CLA-15</x:v>
      </x:c>
      <x:c r="C26" s="123" t="str">
        <x:f>'Padrão Nível 1'!B26</x:f>
        <x:v>1. Classe</x:v>
      </x:c>
      <x:c r="D26" s="84" t="str">
        <x:f>'Padrão Nível 1'!C26</x:f>
        <x:v>Remover escolhas incompatíveis ao trocar de classe</x:v>
      </x:c>
      <x:c r="E26" s="84" t="str">
        <x:f>'Padrão Nível 1'!D26</x:f>
        <x:v>Trocar de classe limpa apenas perícias, características, recursos, magias e equipamentos que deixaram de ser válidos.</x:v>
      </x:c>
      <x:c r="F26" s="84" t="str">
        <x:f>'Padrão Nível 1'!E26</x:f>
        <x:v>Derivado do fluxo do Cap. 2</x:v>
      </x:c>
      <x:c r="G26" s="84" t="str">
        <x:v>A tela de magias é remontada conforme a classe.</x:v>
      </x:c>
      <x:c r="H26" s="84" t="str">
        <x:v>Falta teste integral de limpeza ao trocar.</x:v>
      </x:c>
    </x:row>
    <x:row r="27" ht="24" hidden="0" customHeight="1">
      <x:c r="A27" s="93" t="str">
        <x:v>☑</x:v>
      </x:c>
      <x:c r="B27" s="84" t="str">
        <x:f>'Padrão Nível 1'!A27</x:f>
        <x:v>ORI-01</x:v>
      </x:c>
      <x:c r="C27" s="123" t="str">
        <x:f>'Padrão Nível 1'!B27</x:f>
        <x:v>2. Origem</x:v>
      </x:c>
      <x:c r="D27" s="84" t="str">
        <x:f>'Padrão Nível 1'!C27</x:f>
        <x:v>Selecionar um antecedente disponível</x:v>
      </x:c>
      <x:c r="E27" s="84" t="str">
        <x:f>'Padrão Nível 1'!D27</x:f>
        <x:v>A escolha salva id e nome canônicos e nenhuma opção incompleta aparece na interface.</x:v>
      </x:c>
      <x:c r="F27" s="84" t="str">
        <x:f>'Padrão Nível 1'!E27</x:f>
        <x:v>Cap. 2, p. 36; Cap. 4</x:v>
      </x:c>
      <x:c r="G27" s="84" t="str">
        <x:v>banco-antecedentes.js; criacao-personagem.js: abrirModalAntecedente(), confirmarAntecedenteTemporario()</x:v>
      </x:c>
      <x:c r="H27" s="84" t="str">
        <x:v>Os quatro antecedentes existentes podem ser escolhidos e persistidos.</x:v>
      </x:c>
    </x:row>
    <x:row r="28" ht="24" hidden="0" customHeight="1">
      <x:c r="A28" s="93" t="str">
        <x:v>☑</x:v>
      </x:c>
      <x:c r="B28" s="84" t="str">
        <x:f>'Padrão Nível 1'!A28</x:f>
        <x:v>ORI-02</x:v>
      </x:c>
      <x:c r="C28" s="123" t="str">
        <x:f>'Padrão Nível 1'!B28</x:f>
        <x:v>2. Origem</x:v>
      </x:c>
      <x:c r="D28" s="84" t="str">
        <x:f>'Padrão Nível 1'!C28</x:f>
        <x:v>Aplicar três atributos permitidos pelo antecedente</x:v>
      </x:c>
      <x:c r="E28" s="84" t="str">
        <x:f>'Padrão Nível 1'!D28</x:f>
        <x:v>Somente os três atributos cadastrados para o antecedente podem receber seus aumentos.</x:v>
      </x:c>
      <x:c r="F28" s="84" t="str">
        <x:f>'Padrão Nível 1'!E28</x:f>
        <x:v>Cap. 2, pp. 36 e 38; Cap. 4</x:v>
      </x:c>
      <x:c r="G28" s="84" t="str">
        <x:v>banco-antecedentes.js: atributos.opcoes; criarSeletoresBonusAntecedente()</x:v>
      </x:c>
      <x:c r="H28" s="84" t="str">
        <x:v>A interface limita as escolhas aos três atributos do antecedente.</x:v>
      </x:c>
    </x:row>
    <x:row r="29" ht="24" hidden="0" customHeight="1">
      <x:c r="A29" s="93" t="str">
        <x:v>☑</x:v>
      </x:c>
      <x:c r="B29" s="84" t="str">
        <x:f>'Padrão Nível 1'!A29</x:f>
        <x:v>ORI-03</x:v>
      </x:c>
      <x:c r="C29" s="123" t="str">
        <x:f>'Padrão Nível 1'!B29</x:f>
        <x:v>2. Origem</x:v>
      </x:c>
      <x:c r="D29" s="84" t="str">
        <x:f>'Padrão Nível 1'!C29</x:f>
        <x:v>Oferecer as duas distribuições legais</x:v>
      </x:c>
      <x:c r="E29" s="84" t="str">
        <x:f>'Padrão Nível 1'!D29</x:f>
        <x:v>É possível escolher +2/+1 em atributos diferentes ou +1/+1/+1 nos três atributos.</x:v>
      </x:c>
      <x:c r="F29" s="84" t="str">
        <x:f>'Padrão Nível 1'!E29</x:f>
        <x:v>Cap. 2, p. 38</x:v>
      </x:c>
      <x:c r="G29" s="84" t="str">
        <x:v>banco-antecedentes.js: distribuicoesPermitidas; exibirEtapaAtributosAntecedente()</x:v>
      </x:c>
      <x:c r="H29" s="84" t="str">
        <x:v>As distribuições +2/+1 e +1/+1/+1 estão cadastradas e selecionáveis.</x:v>
      </x:c>
    </x:row>
    <x:row r="30" ht="24" hidden="0" customHeight="1">
      <x:c r="A30" s="93" t="str">
        <x:v>◐</x:v>
      </x:c>
      <x:c r="B30" s="84" t="str">
        <x:f>'Padrão Nível 1'!A30</x:f>
        <x:v>ORI-04</x:v>
      </x:c>
      <x:c r="C30" s="123" t="str">
        <x:f>'Padrão Nível 1'!B30</x:f>
        <x:v>2. Origem</x:v>
      </x:c>
      <x:c r="D30" s="84" t="str">
        <x:f>'Padrão Nível 1'!C30</x:f>
        <x:v>Impedir atributo acima de 20</x:v>
      </x:c>
      <x:c r="E30" s="84" t="str">
        <x:f>'Padrão Nível 1'!D30</x:f>
        <x:v>A aplicação dos bônus nunca eleva um atributo acima de 20 e informa a razão quando uma escolha é inválida.</x:v>
      </x:c>
      <x:c r="F30" s="84" t="str">
        <x:f>'Padrão Nível 1'!E30</x:f>
        <x:v>Cap. 2, p. 38</x:v>
      </x:c>
      <x:c r="G30" s="84" t="str">
        <x:v>recalcularAtributosFinais()</x:v>
      </x:c>
      <x:c r="H30" s="84" t="str">
        <x:v>O fluxo atual não ultrapassa 20 com a geração existente, mas falta uma validação explícita reutilizável.</x:v>
      </x:c>
    </x:row>
    <x:row r="31" ht="24" hidden="0" customHeight="1">
      <x:c r="A31" s="93" t="str">
        <x:v>☑</x:v>
      </x:c>
      <x:c r="B31" s="84" t="str">
        <x:f>'Padrão Nível 1'!A31</x:f>
        <x:v>ORI-05</x:v>
      </x:c>
      <x:c r="C31" s="123" t="str">
        <x:f>'Padrão Nível 1'!B31</x:f>
        <x:v>2. Origem</x:v>
      </x:c>
      <x:c r="D31" s="84" t="str">
        <x:f>'Padrão Nível 1'!C31</x:f>
        <x:v>Aplicar duas perícias do antecedente</x:v>
      </x:c>
      <x:c r="E31" s="84" t="str">
        <x:f>'Padrão Nível 1'!D31</x:f>
        <x:v>As duas perícias corretas são salvas, marcadas e combinadas sem duplicatas com a classe.</x:v>
      </x:c>
      <x:c r="F31" s="84" t="str">
        <x:f>'Padrão Nível 1'!E31</x:f>
        <x:v>Cap. 2, p. 36; Cap. 4</x:v>
      </x:c>
      <x:c r="G31" s="84" t="str">
        <x:v>banco-antecedentes.js: proficiencias.pericias; atualizarPericiasPersonagem()</x:v>
      </x:c>
      <x:c r="H31" s="84" t="str">
        <x:v>Perícias de classe e antecedente são unidas sem duplicatas.</x:v>
      </x:c>
    </x:row>
    <x:row r="32" ht="24" hidden="0" customHeight="1">
      <x:c r="A32" s="93" t="str">
        <x:v>◐</x:v>
      </x:c>
      <x:c r="B32" s="84" t="str">
        <x:f>'Padrão Nível 1'!A32</x:f>
        <x:v>ORI-06</x:v>
      </x:c>
      <x:c r="C32" s="123" t="str">
        <x:f>'Padrão Nível 1'!B32</x:f>
        <x:v>2. Origem</x:v>
      </x:c>
      <x:c r="D32" s="84" t="str">
        <x:f>'Padrão Nível 1'!C32</x:f>
        <x:v>Aplicar uma ferramenta do antecedente</x:v>
      </x:c>
      <x:c r="E32" s="84" t="str">
        <x:f>'Padrão Nível 1'!D32</x:f>
        <x:v>A proficiência ou maestria correta é salva, exibida e reconhecida pelos testes que a utilizarem.</x:v>
      </x:c>
      <x:c r="F32" s="84" t="str">
        <x:f>'Padrão Nível 1'!E32</x:f>
        <x:v>Cap. 2, p. 36; Cap. 4</x:v>
      </x:c>
      <x:c r="G32" s="84" t="str">
        <x:v>banco-antecedentes.js: proficiencias.ferramentas; personagem.ferramentas</x:v>
      </x:c>
      <x:c r="H32" s="84" t="str">
        <x:v>A proficiência é salva, mas ainda não participa de testes com ferramentas.</x:v>
      </x:c>
    </x:row>
    <x:row r="33" ht="24" hidden="0" customHeight="1">
      <x:c r="A33" s="93" t="str">
        <x:v>◐</x:v>
      </x:c>
      <x:c r="B33" s="84" t="str">
        <x:f>'Padrão Nível 1'!A33</x:f>
        <x:v>ORI-07</x:v>
      </x:c>
      <x:c r="C33" s="123" t="str">
        <x:f>'Padrão Nível 1'!B33</x:f>
        <x:v>2. Origem</x:v>
      </x:c>
      <x:c r="D33" s="84" t="str">
        <x:f>'Padrão Nível 1'!C33</x:f>
        <x:v>Conceder o talento de origem</x:v>
      </x:c>
      <x:c r="E33" s="84" t="str">
        <x:f>'Padrão Nível 1'!D33</x:f>
        <x:v>O talento correto é salvo com origem, configurações internas e efeitos, não apenas como texto na ficha.</x:v>
      </x:c>
      <x:c r="F33" s="84" t="str">
        <x:f>'Padrão Nível 1'!E33</x:f>
        <x:v>Cap. 2, p. 36; Caps. 4 e 5</x:v>
      </x:c>
      <x:c r="G33" s="84" t="str">
        <x:v>banco-talentos.js; personagem.talentos; motor-efeitos.js</x:v>
      </x:c>
      <x:c r="H33" s="84" t="str">
        <x:v>O talento é concedido e exibido; somente parte dos efeitos está operacional.</x:v>
      </x:c>
    </x:row>
    <x:row r="34" ht="24" hidden="0" customHeight="1">
      <x:c r="A34" s="93" t="str">
        <x:v>☐</x:v>
      </x:c>
      <x:c r="B34" s="84" t="str">
        <x:f>'Padrão Nível 1'!A34</x:f>
        <x:v>ORI-08</x:v>
      </x:c>
      <x:c r="C34" s="123" t="str">
        <x:f>'Padrão Nível 1'!B34</x:f>
        <x:v>2. Origem</x:v>
      </x:c>
      <x:c r="D34" s="84" t="str">
        <x:f>'Padrão Nível 1'!C34</x:f>
        <x:v>Implementar todas as escolhas do talento</x:v>
      </x:c>
      <x:c r="E34" s="84" t="str">
        <x:f>'Padrão Nível 1'!D34</x:f>
        <x:v>Atributo de conjuração, proficiências, magias ou outras escolhas do talento são solicitadas, validadas e persistidas.</x:v>
      </x:c>
      <x:c r="F34" s="84" t="str">
        <x:f>'Padrão Nível 1'!E34</x:f>
        <x:v>Caps. 4 e 5</x:v>
      </x:c>
      <x:c r="G34" s="84" t="str">
        <x:v>banco-talentos.js: Iniciado em Magia declara escolha futura</x:v>
      </x:c>
      <x:c r="H34" s="84" t="str">
        <x:v>Faltam as escolhas e efeitos completos de Iniciado em Magia, Alerta e demais talentos ofertados.</x:v>
      </x:c>
    </x:row>
    <x:row r="35" ht="24" hidden="0" customHeight="1">
      <x:c r="A35" s="93" t="str">
        <x:v>☑</x:v>
      </x:c>
      <x:c r="B35" s="84" t="str">
        <x:f>'Padrão Nível 1'!A35</x:f>
        <x:v>ORI-09</x:v>
      </x:c>
      <x:c r="C35" s="123" t="str">
        <x:f>'Padrão Nível 1'!B35</x:f>
        <x:v>2. Origem</x:v>
      </x:c>
      <x:c r="D35" s="84" t="str">
        <x:f>'Padrão Nível 1'!C35</x:f>
        <x:v>Aplicar equipamento inicial do antecedente</x:v>
      </x:c>
      <x:c r="E35" s="84" t="str">
        <x:f>'Padrão Nível 1'!D35</x:f>
        <x:v>Todas as alternativas legais entregam itens, quantidades e moedas corretos, sem duplicação.</x:v>
      </x:c>
      <x:c r="F35" s="84" t="str">
        <x:f>'Padrão Nível 1'!E35</x:f>
        <x:v>Cap. 2, p. 36; Caps. 4 e 6</x:v>
      </x:c>
      <x:c r="G35" s="84" t="str">
        <x:v>banco-antecedentes.js: equipamento.opcoes; selecionarAntecedente()</x:v>
      </x:c>
      <x:c r="H35" s="84" t="str">
        <x:v>Itens, quantidades e moedas das opções existentes são aplicados sem repetir o ouro.</x:v>
      </x:c>
    </x:row>
    <x:row r="36" ht="24" hidden="0" customHeight="1">
      <x:c r="A36" s="93" t="str">
        <x:v>N/A</x:v>
      </x:c>
      <x:c r="B36" s="84" t="str">
        <x:f>'Padrão Nível 1'!A36</x:f>
        <x:v>ORI-10</x:v>
      </x:c>
      <x:c r="C36" s="123" t="str">
        <x:f>'Padrão Nível 1'!B36</x:f>
        <x:v>2. Origem</x:v>
      </x:c>
      <x:c r="D36" s="84" t="str">
        <x:f>'Padrão Nível 1'!C36</x:f>
        <x:v>Permitir gasto imediato de moedas quando suportado</x:v>
      </x:c>
      <x:c r="E36" s="84" t="str">
        <x:f>'Padrão Nível 1'!D36</x:f>
        <x:v>Se a compra inicial estiver no MVP, saldo e inventário são atualizados; caso contrário, a limitação está declarada.</x:v>
      </x:c>
      <x:c r="F36" s="84" t="str">
        <x:f>'Padrão Nível 1'!E36</x:f>
        <x:v>Cap. 2, p. 36</x:v>
      </x:c>
      <x:c r="G36" s="84" t="str">
        <x:v>Compra com moedas não faz parte do recorte atual do MVP.</x:v>
      </x:c>
      <x:c r="H36" s="84" t="str">
        <x:v>Não bloqueia a criação de nível 1.</x:v>
      </x:c>
    </x:row>
    <x:row r="37" ht="24" hidden="0" customHeight="1">
      <x:c r="A37" s="93" t="str">
        <x:v>☑</x:v>
      </x:c>
      <x:c r="B37" s="84" t="str">
        <x:f>'Padrão Nível 1'!A37</x:f>
        <x:v>ORI-11</x:v>
      </x:c>
      <x:c r="C37" s="123" t="str">
        <x:f>'Padrão Nível 1'!B37</x:f>
        <x:v>2. Origem</x:v>
      </x:c>
      <x:c r="D37" s="84" t="str">
        <x:f>'Padrão Nível 1'!C37</x:f>
        <x:v>Selecionar uma espécie disponível</x:v>
      </x:c>
      <x:c r="E37" s="84" t="str">
        <x:f>'Padrão Nível 1'!D37</x:f>
        <x:v>A escolha salva id e nome canônicos e nenhuma espécie incompleta aparece.</x:v>
      </x:c>
      <x:c r="F37" s="84" t="str">
        <x:f>'Padrão Nível 1'!E37</x:f>
        <x:v>Cap. 2, p. 37; Cap. 4</x:v>
      </x:c>
      <x:c r="G37" s="84" t="str">
        <x:v>banco-especies.js; selecionarEspecie()</x:v>
      </x:c>
      <x:c r="H37" s="84" t="str">
        <x:v>As quatro espécies atualmente ofertadas são selecionadas por id canônico.</x:v>
      </x:c>
    </x:row>
    <x:row r="38" ht="24" hidden="0" customHeight="1">
      <x:c r="A38" s="93" t="str">
        <x:v>◐</x:v>
      </x:c>
      <x:c r="B38" s="84" t="str">
        <x:f>'Padrão Nível 1'!A38</x:f>
        <x:v>ORI-12</x:v>
      </x:c>
      <x:c r="C38" s="123" t="str">
        <x:f>'Padrão Nível 1'!B38</x:f>
        <x:v>2. Origem</x:v>
      </x:c>
      <x:c r="D38" s="84" t="str">
        <x:f>'Padrão Nível 1'!C38</x:f>
        <x:v>Aplicar tamanho da espécie</x:v>
      </x:c>
      <x:c r="E38" s="84" t="str">
        <x:f>'Padrão Nível 1'!D38</x:f>
        <x:v>O tamanho correto ou a escolha entre tamanhos é salvo, exibido e utilizado pelas regras pertinentes.</x:v>
      </x:c>
      <x:c r="F38" s="84" t="str">
        <x:f>'Padrão Nível 1'!E38</x:f>
        <x:v>Cap. 2, p. 37; Cap. 4</x:v>
      </x:c>
      <x:c r="G38" s="84" t="str">
        <x:v>banco-especies.js: tamanho; renderizador-ficha.js</x:v>
      </x:c>
      <x:c r="H38" s="84" t="str">
        <x:v>O tamanho é exibido, mas seus efeitos mecânicos e escolhas de tamanho ainda não existem.</x:v>
      </x:c>
    </x:row>
    <x:row r="39" ht="24" hidden="0" customHeight="1">
      <x:c r="A39" s="93" t="str">
        <x:v>◐</x:v>
      </x:c>
      <x:c r="B39" s="84" t="str">
        <x:f>'Padrão Nível 1'!A39</x:f>
        <x:v>ORI-13</x:v>
      </x:c>
      <x:c r="C39" s="123" t="str">
        <x:f>'Padrão Nível 1'!B39</x:f>
        <x:v>2. Origem</x:v>
      </x:c>
      <x:c r="D39" s="84" t="str">
        <x:f>'Padrão Nível 1'!C39</x:f>
        <x:v>Aplicar deslocamento da espécie</x:v>
      </x:c>
      <x:c r="E39" s="84" t="str">
        <x:f>'Padrão Nível 1'!D39</x:f>
        <x:v>O deslocamento correto é salvo, exibido e convertido para células de combate sem arredondamento indevido.</x:v>
      </x:c>
      <x:c r="F39" s="84" t="str">
        <x:f>'Padrão Nível 1'!E39</x:f>
        <x:v>Cap. 2, p. 37; Cap. 4</x:v>
      </x:c>
      <x:c r="G39" s="84" t="str">
        <x:v>banco-especies.js; combate.js; movimento de 6 células = 9 m; terreno difícil e bloqueios</x:v>
      </x:c>
      <x:c r="H39" s="84" t="str">
        <x:v>O combate usa 6 células para 9 m e o cálculo de rota respeita terreno difícil, bloqueios e cantos inválidos. A conversão canônica de todas as velocidades ainda requer auditoria.</x:v>
      </x:c>
    </x:row>
    <x:row r="40" ht="24" hidden="0" customHeight="1">
      <x:c r="A40" s="93" t="str">
        <x:v>☐</x:v>
      </x:c>
      <x:c r="B40" s="84" t="str">
        <x:f>'Padrão Nível 1'!A40</x:f>
        <x:v>ORI-14</x:v>
      </x:c>
      <x:c r="C40" s="123" t="str">
        <x:f>'Padrão Nível 1'!B40</x:f>
        <x:v>2. Origem</x:v>
      </x:c>
      <x:c r="D40" s="84" t="str">
        <x:f>'Padrão Nível 1'!C40</x:f>
        <x:v>Implementar todos os traços da espécie</x:v>
      </x:c>
      <x:c r="E40" s="84" t="str">
        <x:f>'Padrão Nível 1'!D40</x:f>
        <x:v>Traços passivos, escolhas, sentidos, resistências, magias e usos são dados estruturados e funcionam onde se aplicam.</x:v>
      </x:c>
      <x:c r="F40" s="84" t="str">
        <x:f>'Padrão Nível 1'!E40</x:f>
        <x:v>Cap. 2, p. 37; Cap. 4</x:v>
      </x:c>
      <x:c r="G40" s="84" t="str">
        <x:v>banco-especies.js contém somente nome, tamanho, velocidade e idiomas.</x:v>
      </x:c>
      <x:c r="H40" s="84" t="str">
        <x:v>Faltam todos os traços mecânicos das espécies.</x:v>
      </x:c>
    </x:row>
    <x:row r="41" ht="24" hidden="0" customHeight="1">
      <x:c r="A41" s="93" t="str">
        <x:v>☑</x:v>
      </x:c>
      <x:c r="B41" s="84" t="str">
        <x:f>'Padrão Nível 1'!A41</x:f>
        <x:v>ORI-15</x:v>
      </x:c>
      <x:c r="C41" s="123" t="str">
        <x:f>'Padrão Nível 1'!B41</x:f>
        <x:v>2. Origem</x:v>
      </x:c>
      <x:c r="D41" s="84" t="str">
        <x:f>'Padrão Nível 1'!C41</x:f>
        <x:v>Aplicar Comum e duas línguas padrão</x:v>
      </x:c>
      <x:c r="E41" s="84" t="str">
        <x:f>'Padrão Nível 1'!D41</x:f>
        <x:v>O personagem conhece Comum e escolhe duas línguas padrão diferentes, salvo substituição explícita de uma característica.</x:v>
      </x:c>
      <x:c r="F41" s="84" t="str">
        <x:f>'Padrão Nível 1'!E41</x:f>
        <x:v>Cap. 2, p. 37</x:v>
      </x:c>
      <x:c r="G41" s="84" t="str">
        <x:v>personagem.idiomasBase; preencherSelectIdioma(); atualizarIdiomasEscolhidos()</x:v>
      </x:c>
      <x:c r="H41" s="84" t="str">
        <x:v>Comum e duas línguas padrão diferentes são exigidos.</x:v>
      </x:c>
    </x:row>
    <x:row r="42" ht="15" hidden="0" customHeight="1">
      <x:c r="A42" s="93" t="str">
        <x:v>☑</x:v>
      </x:c>
      <x:c r="B42" s="84" t="str">
        <x:f>'Padrão Nível 1'!A42</x:f>
        <x:v>ORI-16</x:v>
      </x:c>
      <x:c r="C42" s="123" t="str">
        <x:f>'Padrão Nível 1'!B42</x:f>
        <x:v>2. Origem</x:v>
      </x:c>
      <x:c r="D42" s="84" t="str">
        <x:f>'Padrão Nível 1'!C42</x:f>
        <x:v>Restringir línguas raras</x:v>
      </x:c>
      <x:c r="E42" s="84" t="str">
        <x:f>'Padrão Nível 1'!D42</x:f>
        <x:v>Línguas raras só podem ser escolhidas quando uma característica concede essa possibilidade.</x:v>
      </x:c>
      <x:c r="F42" s="84" t="str">
        <x:f>'Padrão Nível 1'!E42</x:f>
        <x:v>Cap. 2, p. 37</x:v>
      </x:c>
      <x:c r="G42" s="84" t="str">
        <x:v>banco-idiomas.js: tipo; preencherSelectIdioma()</x:v>
      </x:c>
      <x:c r="H42" s="84" t="str">
        <x:v>A seleção normal filtra idiomas raros.</x:v>
      </x:c>
    </x:row>
    <x:row r="43" ht="24" hidden="0" customHeight="1">
      <x:c r="A43" s="93" t="str">
        <x:v>☑</x:v>
      </x:c>
      <x:c r="B43" s="84" t="str">
        <x:f>'Padrão Nível 1'!A43</x:f>
        <x:v>ORI-17</x:v>
      </x:c>
      <x:c r="C43" s="123" t="str">
        <x:f>'Padrão Nível 1'!B43</x:f>
        <x:v>2. Origem</x:v>
      </x:c>
      <x:c r="D43" s="84" t="str">
        <x:f>'Padrão Nível 1'!C43</x:f>
        <x:v>Combinar idiomas adicionais</x:v>
      </x:c>
      <x:c r="E43" s="84" t="str">
        <x:f>'Padrão Nível 1'!D43</x:f>
        <x:v>Idiomas de classe, espécie, antecedente, talento ou habilidade são unidos sem duplicatas e com origem rastreável.</x:v>
      </x:c>
      <x:c r="F43" s="84" t="str">
        <x:f>'Padrão Nível 1'!E43</x:f>
        <x:v>Cap. 2, p. 37</x:v>
      </x:c>
      <x:c r="G43" s="84" t="str">
        <x:v>atualizarIdiomasPersonagem()</x:v>
      </x:c>
      <x:c r="H43" s="84" t="str">
        <x:v>As listas por origem são unidas sem duplicatas e permanecem separadas no estado.</x:v>
      </x:c>
    </x:row>
    <x:row r="44" ht="24" hidden="0" customHeight="1">
      <x:c r="A44" s="93" t="str">
        <x:v>N/A</x:v>
      </x:c>
      <x:c r="B44" s="84" t="str">
        <x:f>'Padrão Nível 1'!A44</x:f>
        <x:v>ORI-18</x:v>
      </x:c>
      <x:c r="C44" s="123" t="str">
        <x:f>'Padrão Nível 1'!B44</x:f>
        <x:v>2. Origem</x:v>
      </x:c>
      <x:c r="D44" s="84" t="str">
        <x:f>'Padrão Nível 1'!C44</x:f>
        <x:v>Oferecer bugiganga como opção não bloqueante</x:v>
      </x:c>
      <x:c r="E44" s="84" t="str">
        <x:f>'Padrão Nível 1'!D44</x:f>
        <x:v>Se implementada, uma bugiganga gratuita pode ser escolhida ou sorteada; sua ausência não impede concluir o personagem.</x:v>
      </x:c>
      <x:c r="F44" s="84" t="str">
        <x:f>'Padrão Nível 1'!E44</x:f>
        <x:v>Cap. 2, pp. 36 e 46-47</x:v>
      </x:c>
      <x:c r="G44" s="84" t="str">
        <x:v>Bugiganga não foi incluída no recorte atual e é opcional.</x:v>
      </x:c>
      <x:c r="H44" s="84" t="str">
        <x:v>Não bloqueia a conclusão.</x:v>
      </x:c>
    </x:row>
    <x:row r="45" ht="15" hidden="0" customHeight="1">
      <x:c r="A45" s="93" t="str">
        <x:v>☐</x:v>
      </x:c>
      <x:c r="B45" s="84" t="str">
        <x:f>'Padrão Nível 1'!A45</x:f>
        <x:v>ATR-01</x:v>
      </x:c>
      <x:c r="C45" s="123" t="str">
        <x:f>'Padrão Nível 1'!B45</x:f>
        <x:v>3. Atributos</x:v>
      </x:c>
      <x:c r="D45" s="84" t="str">
        <x:f>'Padrão Nível 1'!C45</x:f>
        <x:v>Oferecer matriz padrão</x:v>
      </x:c>
      <x:c r="E45" s="84" t="str">
        <x:f>'Padrão Nível 1'!D45</x:f>
        <x:v>A opção usa exatamente 15, 14, 13, 12, 10 e 8, cada valor uma vez.</x:v>
      </x:c>
      <x:c r="F45" s="84" t="str">
        <x:f>'Padrão Nível 1'!E45</x:f>
        <x:v>Cap. 2, p. 38</x:v>
      </x:c>
      <x:c r="G45" s="84" t="str">
        <x:v>A interface atual oferece somente rolagem.</x:v>
      </x:c>
      <x:c r="H45" s="84" t="str">
        <x:v>Implementar Matriz Padrão 15, 14, 13, 12, 10 e 8.</x:v>
      </x:c>
    </x:row>
    <x:row r="46" ht="24" hidden="0" customHeight="1">
      <x:c r="A46" s="93" t="str">
        <x:v>☑</x:v>
      </x:c>
      <x:c r="B46" s="84" t="str">
        <x:f>'Padrão Nível 1'!A46</x:f>
        <x:v>ATR-02</x:v>
      </x:c>
      <x:c r="C46" s="123" t="str">
        <x:f>'Padrão Nível 1'!B46</x:f>
        <x:v>3. Atributos</x:v>
      </x:c>
      <x:c r="D46" s="84" t="str">
        <x:f>'Padrão Nível 1'!C46</x:f>
        <x:v>Oferecer geração aleatória</x:v>
      </x:c>
      <x:c r="E46" s="84" t="str">
        <x:f>'Padrão Nível 1'!D46</x:f>
        <x:v>Cada valor é 4d6 descartando o menor, repetido seis vezes, com resultados visíveis e não manipulados.</x:v>
      </x:c>
      <x:c r="F46" s="84" t="str">
        <x:f>'Padrão Nível 1'!E46</x:f>
        <x:v>Cap. 2, p. 38</x:v>
      </x:c>
      <x:c r="G46" s="84" t="str">
        <x:v>rolarD6(), resultadoAtributo(), dadosRolando()</x:v>
      </x:c>
      <x:c r="H46" s="84" t="str">
        <x:v>Rola 4d6, descarta o menor e produz seis resultados visíveis.</x:v>
      </x:c>
    </x:row>
    <x:row r="47" ht="24" hidden="0" customHeight="1">
      <x:c r="A47" s="93" t="str">
        <x:v>☐</x:v>
      </x:c>
      <x:c r="B47" s="84" t="str">
        <x:f>'Padrão Nível 1'!A47</x:f>
        <x:v>ATR-03</x:v>
      </x:c>
      <x:c r="C47" s="123" t="str">
        <x:f>'Padrão Nível 1'!B47</x:f>
        <x:v>3. Atributos</x:v>
      </x:c>
      <x:c r="D47" s="84" t="str">
        <x:f>'Padrão Nível 1'!C47</x:f>
        <x:v>Oferecer compra por pontos</x:v>
      </x:c>
      <x:c r="E47" s="84" t="str">
        <x:f>'Padrão Nível 1'!D47</x:f>
        <x:v>São disponibilizados 27 pontos; valores de 8 a 15 usam os custos oficiais e não permitem saldo negativo.</x:v>
      </x:c>
      <x:c r="F47" s="84" t="str">
        <x:f>'Padrão Nível 1'!E47</x:f>
        <x:v>Cap. 2, p. 38</x:v>
      </x:c>
      <x:c r="G47" s="84" t="str">
        <x:v>Não há compra por pontos na interface atual.</x:v>
      </x:c>
      <x:c r="H47" s="84" t="str">
        <x:v>Implementar 27 pontos e a tabela de custos.</x:v>
      </x:c>
    </x:row>
    <x:row r="48" ht="24" hidden="0" customHeight="1">
      <x:c r="A48" s="93" t="str">
        <x:v>☐</x:v>
      </x:c>
      <x:c r="B48" s="84" t="str">
        <x:f>'Padrão Nível 1'!A48</x:f>
        <x:v>ATR-04</x:v>
      </x:c>
      <x:c r="C48" s="123" t="str">
        <x:f>'Padrão Nível 1'!B48</x:f>
        <x:v>3. Atributos</x:v>
      </x:c>
      <x:c r="D48" s="84" t="str">
        <x:f>'Padrão Nível 1'!C48</x:f>
        <x:v>Permitir escolher o método</x:v>
      </x:c>
      <x:c r="E48" s="84" t="str">
        <x:f>'Padrão Nível 1'!D48</x:f>
        <x:v>O método permitido para o MVP é escolhido antes da distribuição e trocar de método limpa os dados incompatíveis.</x:v>
      </x:c>
      <x:c r="F48" s="84" t="str">
        <x:f>'Padrão Nível 1'!E48</x:f>
        <x:v>Cap. 2, p. 38</x:v>
      </x:c>
      <x:c r="G48" s="84" t="str">
        <x:v>criacao-personagem.html oferece apenas o botão Rolar Dados.</x:v>
      </x:c>
      <x:c r="H48" s="84" t="str">
        <x:v>Criar seleção entre os três métodos e limpeza segura ao trocar.</x:v>
      </x:c>
    </x:row>
    <x:row r="49" ht="24" hidden="0" customHeight="1">
      <x:c r="A49" s="93" t="str">
        <x:v>☑</x:v>
      </x:c>
      <x:c r="B49" s="84" t="str">
        <x:f>'Padrão Nível 1'!A49</x:f>
        <x:v>ATR-05</x:v>
      </x:c>
      <x:c r="C49" s="123" t="str">
        <x:f>'Padrão Nível 1'!B49</x:f>
        <x:v>3. Atributos</x:v>
      </x:c>
      <x:c r="D49" s="84" t="str">
        <x:f>'Padrão Nível 1'!C49</x:f>
        <x:v>Distribuir seis valores uma única vez</x:v>
      </x:c>
      <x:c r="E49" s="84" t="str">
        <x:f>'Padrão Nível 1'!D49</x:f>
        <x:v>Força, Destreza, Constituição, Inteligência, Sabedoria e Carisma recebem exatamente um valor cada.</x:v>
      </x:c>
      <x:c r="F49" s="84" t="str">
        <x:f>'Padrão Nível 1'!E49</x:f>
        <x:v>Cap. 2, p. 38</x:v>
      </x:c>
      <x:c r="G49" s="84" t="str">
        <x:v>selecionarAtributo(), atualizarOpcoesDisponiveis(), atributosEstaoCompletos()</x:v>
      </x:c>
      <x:c r="H49" s="84" t="str">
        <x:v>Cada resultado é usado uma vez e os seis atributos são obrigatórios.</x:v>
      </x:c>
    </x:row>
    <x:row r="50" ht="15" hidden="0" customHeight="1">
      <x:c r="A50" s="93" t="str">
        <x:v>N/A</x:v>
      </x:c>
      <x:c r="B50" s="84" t="str">
        <x:f>'Padrão Nível 1'!A50</x:f>
        <x:v>ATR-06</x:v>
      </x:c>
      <x:c r="C50" s="123" t="str">
        <x:f>'Padrão Nível 1'!B50</x:f>
        <x:v>3. Atributos</x:v>
      </x:c>
      <x:c r="D50" s="84" t="str">
        <x:f>'Padrão Nível 1'!C50</x:f>
        <x:v>Sugerir distribuição da classe sem impor</x:v>
      </x:c>
      <x:c r="E50" s="84" t="str">
        <x:f>'Padrão Nível 1'!D50</x:f>
        <x:v>A interface pode sugerir a matriz por classe, mas permite qualquer distribuição legal.</x:v>
      </x:c>
      <x:c r="F50" s="84" t="str">
        <x:f>'Padrão Nível 1'!E50</x:f>
        <x:v>Cap. 2, p. 38</x:v>
      </x:c>
      <x:c r="G50" s="84" t="str">
        <x:v>Sugestão automática de distribuição é opcional.</x:v>
      </x:c>
      <x:c r="H50" s="84" t="str">
        <x:v>Pode ser acrescentada futuramente como melhoria de UX.</x:v>
      </x:c>
    </x:row>
    <x:row r="51" ht="24" hidden="0" customHeight="1">
      <x:c r="A51" s="93" t="str">
        <x:v>☑</x:v>
      </x:c>
      <x:c r="B51" s="84" t="str">
        <x:f>'Padrão Nível 1'!A51</x:f>
        <x:v>ATR-07</x:v>
      </x:c>
      <x:c r="C51" s="123" t="str">
        <x:f>'Padrão Nível 1'!B51</x:f>
        <x:v>3. Atributos</x:v>
      </x:c>
      <x:c r="D51" s="84" t="str">
        <x:f>'Padrão Nível 1'!C51</x:f>
        <x:v>Aplicar bônus do antecedente depois da base</x:v>
      </x:c>
      <x:c r="E51" s="84" t="str">
        <x:f>'Padrão Nível 1'!D51</x:f>
        <x:v>Atributos base e aumentos de antecedente permanecem separados no estado e geram o valor final correto.</x:v>
      </x:c>
      <x:c r="F51" s="84" t="str">
        <x:f>'Padrão Nível 1'!E51</x:f>
        <x:v>Cap. 2, p. 38</x:v>
      </x:c>
      <x:c r="G51" s="84" t="str">
        <x:v>atributosBase, bonusAtributosAntecedente, recalcularAtributosFinais()</x:v>
      </x:c>
      <x:c r="H51" s="84" t="str">
        <x:v>Base, bônus e total são armazenados separadamente.</x:v>
      </x:c>
    </x:row>
    <x:row r="52" ht="15" hidden="0" customHeight="1">
      <x:c r="A52" s="93" t="str">
        <x:v>☑</x:v>
      </x:c>
      <x:c r="B52" s="84" t="str">
        <x:f>'Padrão Nível 1'!A52</x:f>
        <x:v>ATR-08</x:v>
      </x:c>
      <x:c r="C52" s="123" t="str">
        <x:f>'Padrão Nível 1'!B52</x:f>
        <x:v>3. Atributos</x:v>
      </x:c>
      <x:c r="D52" s="84" t="str">
        <x:f>'Padrão Nível 1'!C52</x:f>
        <x:v>Calcular todos os modificadores</x:v>
      </x:c>
      <x:c r="E52" s="84" t="str">
        <x:f>'Padrão Nível 1'!D52</x:f>
        <x:v>Cada modificador usa piso de (valor - 10) / 2 e é recalculado quando o valor muda.</x:v>
      </x:c>
      <x:c r="F52" s="84" t="str">
        <x:f>'Padrão Nível 1'!E52</x:f>
        <x:v>Cap. 2, p. 38</x:v>
      </x:c>
      <x:c r="G52" s="84" t="str">
        <x:v>calcularModificador(), renderizador-ficha.js</x:v>
      </x:c>
      <x:c r="H52" s="84" t="str">
        <x:v>A fórmula usa Math.floor e é reaplicada ao atualizar a ficha.</x:v>
      </x:c>
    </x:row>
    <x:row r="53" ht="24" hidden="0" customHeight="1">
      <x:c r="A53" s="93" t="str">
        <x:v>◐</x:v>
      </x:c>
      <x:c r="B53" s="84" t="str">
        <x:f>'Padrão Nível 1'!A53</x:f>
        <x:v>ATR-09</x:v>
      </x:c>
      <x:c r="C53" s="123" t="str">
        <x:f>'Padrão Nível 1'!B53</x:f>
        <x:v>3. Atributos</x:v>
      </x:c>
      <x:c r="D53" s="84" t="str">
        <x:f>'Padrão Nível 1'!C53</x:f>
        <x:v>Atualizar dependências de atributos</x:v>
      </x:c>
      <x:c r="E53" s="84" t="str">
        <x:f>'Padrão Nível 1'!D53</x:f>
        <x:v>Salvaguardas, perícias, percepção passiva, PV, iniciativa, CA, ataques, dano e conjuração são recalculados.</x:v>
      </x:c>
      <x:c r="F53" s="84" t="str">
        <x:f>'Padrão Nível 1'!E53</x:f>
        <x:v>Cap. 2, pp. 40-41</x:v>
      </x:c>
      <x:c r="G53" s="84" t="str">
        <x:v>atualizarValoresDerivados(), atualizarNumerosMagiasPersonagem(), atualizarFichaPersonagem()</x:v>
      </x:c>
      <x:c r="H53" s="84" t="str">
        <x:v>A maioria dos derivados recalcula; faltam efeitos de espécie, talentos e outras precedências.</x:v>
      </x:c>
    </x:row>
    <x:row r="54" ht="24" hidden="0" customHeight="1">
      <x:c r="A54" s="93" t="str">
        <x:v>☑</x:v>
      </x:c>
      <x:c r="B54" s="84" t="str">
        <x:f>'Padrão Nível 1'!A54</x:f>
        <x:v>ATR-10</x:v>
      </x:c>
      <x:c r="C54" s="123" t="str">
        <x:f>'Padrão Nível 1'!B54</x:f>
        <x:v>3. Atributos</x:v>
      </x:c>
      <x:c r="D54" s="84" t="str">
        <x:f>'Padrão Nível 1'!C54</x:f>
        <x:v>Preservar atributos ao navegar</x:v>
      </x:c>
      <x:c r="E54" s="84" t="str">
        <x:f>'Padrão Nível 1'!D54</x:f>
        <x:v>Avançar, voltar, abrir modal e cancelar não perde a distribuição confirmada.</x:v>
      </x:c>
      <x:c r="F54" s="84" t="str">
        <x:f>'Padrão Nível 1'!E54</x:f>
        <x:v>Derivado do fluxo do Cap. 2</x:v>
      </x:c>
      <x:c r="G54" s="84" t="str">
        <x:v>Estado personagem e prévias temporárias das modais em criacao-personagem.js</x:v>
      </x:c>
      <x:c r="H54" s="84" t="str">
        <x:v>Navegação e cancelamento preservam escolhas confirmadas.</x:v>
      </x:c>
    </x:row>
    <x:row r="55" ht="15" hidden="0" customHeight="1">
      <x:c r="A55" s="93" t="str">
        <x:v>◐</x:v>
      </x:c>
      <x:c r="B55" s="84" t="str">
        <x:f>'Padrão Nível 1'!A55</x:f>
        <x:v>DET-01</x:v>
      </x:c>
      <x:c r="C55" s="123" t="str">
        <x:f>'Padrão Nível 1'!B55</x:f>
        <x:v>5. Detalhes</x:v>
      </x:c>
      <x:c r="D55" s="84" t="str">
        <x:f>'Padrão Nível 1'!C55</x:f>
        <x:v>Registrar todas as características de nível 1</x:v>
      </x:c>
      <x:c r="E55" s="84" t="str">
        <x:f>'Padrão Nível 1'!D55</x:f>
        <x:v>A ficha lista todas as características da classe e suas escolhas confirmadas.</x:v>
      </x:c>
      <x:c r="F55" s="84" t="str">
        <x:f>'Padrão Nível 1'!E55</x:f>
        <x:v>Cap. 2, p. 40</x:v>
      </x:c>
      <x:c r="G55" s="84" t="str">
        <x:v>Conjuração é exibida na ficha.</x:v>
      </x:c>
      <x:c r="H55" s="84" t="str">
        <x:v>Ordem Divina e efeitos das magias estão incompletos.</x:v>
      </x:c>
    </x:row>
    <x:row r="56" ht="24" hidden="0" customHeight="1">
      <x:c r="A56" s="93" t="str">
        <x:v>☑</x:v>
      </x:c>
      <x:c r="B56" s="84" t="str">
        <x:f>'Padrão Nível 1'!A56</x:f>
        <x:v>DET-02</x:v>
      </x:c>
      <x:c r="C56" s="123" t="str">
        <x:f>'Padrão Nível 1'!B56</x:f>
        <x:v>5. Detalhes</x:v>
      </x:c>
      <x:c r="D56" s="84" t="str">
        <x:f>'Padrão Nível 1'!C56</x:f>
        <x:v>Calcular salvaguardas proficientes</x:v>
      </x:c>
      <x:c r="E56" s="84" t="str">
        <x:f>'Padrão Nível 1'!D56</x:f>
        <x:v>Modificador do atributo mais +2; salvaguardas não proficientes usam apenas o modificador.</x:v>
      </x:c>
      <x:c r="F56" s="84" t="str">
        <x:f>'Padrão Nível 1'!E56</x:f>
        <x:v>Cap. 2, p. 40</x:v>
      </x:c>
      <x:c r="G56" s="84" t="str">
        <x:v>calcularValorSalvaguarda(); renderizador-ficha.js: atualizarMarcadores()</x:v>
      </x:c>
      <x:c r="H56" s="84" t="str">
        <x:v>Salvaguardas proficientes recebem +2 e as demais usam o modificador.</x:v>
      </x:c>
    </x:row>
    <x:row r="57" ht="24" hidden="0" customHeight="1">
      <x:c r="A57" s="93" t="str">
        <x:v>☑</x:v>
      </x:c>
      <x:c r="B57" s="84" t="str">
        <x:f>'Padrão Nível 1'!A57</x:f>
        <x:v>DET-03</x:v>
      </x:c>
      <x:c r="C57" s="123" t="str">
        <x:f>'Padrão Nível 1'!B57</x:f>
        <x:v>5. Detalhes</x:v>
      </x:c>
      <x:c r="D57" s="84" t="str">
        <x:f>'Padrão Nível 1'!C57</x:f>
        <x:v>Calcular todas as perícias</x:v>
      </x:c>
      <x:c r="E57" s="84" t="str">
        <x:f>'Padrão Nível 1'!D57</x:f>
        <x:v>Cada perícia usa o atributo correto, proficiência quando aplicável e especialização dobrando apenas o bônus de proficiência.</x:v>
      </x:c>
      <x:c r="F57" s="84" t="str">
        <x:f>'Padrão Nível 1'!E57</x:f>
        <x:v>Cap. 2, p. 40</x:v>
      </x:c>
      <x:c r="G57" s="84" t="str">
        <x:v>calcularValorPericia(); personagemTemEspecializacaoEmPericia()</x:v>
      </x:c>
      <x:c r="H57" s="84" t="str">
        <x:v>Atributo, proficiência e especialização são calculados separadamente.</x:v>
      </x:c>
    </x:row>
    <x:row r="58" ht="24" hidden="0" customHeight="1">
      <x:c r="A58" s="93" t="str">
        <x:v>☑</x:v>
      </x:c>
      <x:c r="B58" s="84" t="str">
        <x:f>'Padrão Nível 1'!A58</x:f>
        <x:v>DET-04</x:v>
      </x:c>
      <x:c r="C58" s="123" t="str">
        <x:f>'Padrão Nível 1'!B58</x:f>
        <x:v>5. Detalhes</x:v>
      </x:c>
      <x:c r="D58" s="84" t="str">
        <x:f>'Padrão Nível 1'!C58</x:f>
        <x:v>Calcular Percepção Passiva</x:v>
      </x:c>
      <x:c r="E58" s="84" t="str">
        <x:f>'Padrão Nível 1'!D58</x:f>
        <x:v>O valor é 10 mais o modificador total de Sabedoria (Percepção), incluindo todos os modificadores aplicáveis.</x:v>
      </x:c>
      <x:c r="F58" s="84" t="str">
        <x:f>'Padrão Nível 1'!E58</x:f>
        <x:v>Cap. 2, p. 40</x:v>
      </x:c>
      <x:c r="G58" s="84" t="str">
        <x:v>calcularPercepcaoPassiva(); renderizador-ficha.js</x:v>
      </x:c>
      <x:c r="H58" s="84" t="str">
        <x:v>Percepção passiva parte de 10 e usa o bônus total de Percepção.</x:v>
      </x:c>
    </x:row>
    <x:row r="59" ht="15" hidden="0" customHeight="1">
      <x:c r="A59" s="93" t="str">
        <x:v>☑</x:v>
      </x:c>
      <x:c r="B59" s="84" t="str">
        <x:f>'Padrão Nível 1'!A59</x:f>
        <x:v>DET-05</x:v>
      </x:c>
      <x:c r="C59" s="123" t="str">
        <x:f>'Padrão Nível 1'!B59</x:f>
        <x:v>5. Detalhes</x:v>
      </x:c>
      <x:c r="D59" s="84" t="str">
        <x:f>'Padrão Nível 1'!C59</x:f>
        <x:v>Calcular PV máximos de nível 1</x:v>
      </x:c>
      <x:c r="E59" s="84" t="str">
        <x:f>'Padrão Nível 1'!D59</x:f>
        <x:v>O máximo usa o valor cheio do Dado de Vida da classe mais o modificador de Constituição.</x:v>
      </x:c>
      <x:c r="F59" s="84" t="str">
        <x:f>'Padrão Nível 1'!E59</x:f>
        <x:v>Cap. 2, p. 40</x:v>
      </x:c>
      <x:c r="G59" s="84" t="str">
        <x:v>atualizarPontosDeVida()</x:v>
      </x:c>
      <x:c r="H59" s="84" t="str">
        <x:v>PV máximo usa o Dado de Vida cheio mais Constituição.</x:v>
      </x:c>
    </x:row>
    <x:row r="60" ht="15" hidden="0" customHeight="1">
      <x:c r="A60" s="93" t="str">
        <x:v>☑</x:v>
      </x:c>
      <x:c r="B60" s="84" t="str">
        <x:f>'Padrão Nível 1'!A60</x:f>
        <x:v>DET-06</x:v>
      </x:c>
      <x:c r="C60" s="123" t="str">
        <x:f>'Padrão Nível 1'!B60</x:f>
        <x:v>5. Detalhes</x:v>
      </x:c>
      <x:c r="D60" s="84" t="str">
        <x:f>'Padrão Nível 1'!C60</x:f>
        <x:v>Inicializar PV atuais e temporários</x:v>
      </x:c>
      <x:c r="E60" s="84" t="str">
        <x:f>'Padrão Nível 1'!D60</x:f>
        <x:v>PV atuais começam no máximo, PV temporários em 0 e os campos são independentes.</x:v>
      </x:c>
      <x:c r="F60" s="84" t="str">
        <x:f>'Padrão Nível 1'!E60</x:f>
        <x:v>Cap. 2, pp. 40-41</x:v>
      </x:c>
      <x:c r="G60" s="84" t="str">
        <x:v>personagem.combate.pontosDeVida; atualizarPontosDeVida()</x:v>
      </x:c>
      <x:c r="H60" s="84" t="str">
        <x:v>Atuais começam no máximo e temporários em zero.</x:v>
      </x:c>
    </x:row>
    <x:row r="61" ht="24" hidden="0" customHeight="1">
      <x:c r="A61" s="93" t="str">
        <x:v>☐</x:v>
      </x:c>
      <x:c r="B61" s="84" t="str">
        <x:f>'Padrão Nível 1'!A61</x:f>
        <x:v>DET-07</x:v>
      </x:c>
      <x:c r="C61" s="123" t="str">
        <x:f>'Padrão Nível 1'!B61</x:f>
        <x:v>5. Detalhes</x:v>
      </x:c>
      <x:c r="D61" s="84" t="str">
        <x:f>'Padrão Nível 1'!C61</x:f>
        <x:v>Registrar salvaguardas contra morte</x:v>
      </x:c>
      <x:c r="E61" s="84" t="str">
        <x:f>'Padrão Nível 1'!D61</x:f>
        <x:v>A ficha e o estado comportam três sucessos e três falhas, ainda que o fluxo de morte seja implementado em etapa posterior.</x:v>
      </x:c>
      <x:c r="F61" s="84" t="str">
        <x:f>'Padrão Nível 1'!E61</x:f>
        <x:v>Cap. 2, p. 40</x:v>
      </x:c>
      <x:c r="G61" s="84" t="str">
        <x:v>Não existe estado canônico para sucessos e falhas contra morte.</x:v>
      </x:c>
      <x:c r="H61" s="84" t="str">
        <x:v>Criar estrutura e integração da ficha.</x:v>
      </x:c>
    </x:row>
    <x:row r="62" ht="24" hidden="0" customHeight="1">
      <x:c r="A62" s="93" t="str">
        <x:v>☑</x:v>
      </x:c>
      <x:c r="B62" s="84" t="str">
        <x:f>'Padrão Nível 1'!A62</x:f>
        <x:v>DET-08</x:v>
      </x:c>
      <x:c r="C62" s="123" t="str">
        <x:f>'Padrão Nível 1'!B62</x:f>
        <x:v>5. Detalhes</x:v>
      </x:c>
      <x:c r="D62" s="84" t="str">
        <x:f>'Padrão Nível 1'!C62</x:f>
        <x:v>Registrar Dado de Vida</x:v>
      </x:c>
      <x:c r="E62" s="84" t="str">
        <x:f>'Padrão Nível 1'!D62</x:f>
        <x:v>No nível 1 existe exatamente um Dado de Vida do tipo da classe, com máximo e quantidade gasta separados.</x:v>
      </x:c>
      <x:c r="F62" s="84" t="str">
        <x:f>'Padrão Nível 1'!E62</x:f>
        <x:v>Cap. 2, p. 41</x:v>
      </x:c>
      <x:c r="G62" s="84" t="str">
        <x:v>personagem-dados.js; sistema-descansos.js; motor-aventura.js; renderizador-ficha.js</x:v>
      </x:c>
      <x:c r="H62" s="84" t="str">
        <x:v>O Dado de Vida possui tipo, máximo e usos gastos; pode ser rolado pelo jogador no descanso curto e recuperado no descanso longo.</x:v>
      </x:c>
    </x:row>
    <x:row r="63" ht="24" hidden="0" customHeight="1">
      <x:c r="A63" s="93" t="str">
        <x:v>◐</x:v>
      </x:c>
      <x:c r="B63" s="84" t="str">
        <x:f>'Padrão Nível 1'!A63</x:f>
        <x:v>DET-09</x:v>
      </x:c>
      <x:c r="C63" s="123" t="str">
        <x:f>'Padrão Nível 1'!B63</x:f>
        <x:v>5. Detalhes</x:v>
      </x:c>
      <x:c r="D63" s="84" t="str">
        <x:f>'Padrão Nível 1'!C63</x:f>
        <x:v>Calcular iniciativa</x:v>
      </x:c>
      <x:c r="E63" s="84" t="str">
        <x:f>'Padrão Nível 1'!D63</x:f>
        <x:v>A iniciativa base usa o modificador de Destreza e incorpora efeitos que alterem iniciativa.</x:v>
      </x:c>
      <x:c r="F63" s="84" t="str">
        <x:f>'Padrão Nível 1'!E63</x:f>
        <x:v>Cap. 2, p. 41</x:v>
      </x:c>
      <x:c r="G63" s="84" t="str">
        <x:v>atualizarIniciativa(); combate.js: iniciativa</x:v>
      </x:c>
      <x:c r="H63" s="84" t="str">
        <x:v>Destreza funciona; Alerta e outros modificadores de iniciativa ainda não.</x:v>
      </x:c>
    </x:row>
    <x:row r="64" ht="15" hidden="0" customHeight="1">
      <x:c r="A64" s="93" t="str">
        <x:v>☑</x:v>
      </x:c>
      <x:c r="B64" s="84" t="str">
        <x:f>'Padrão Nível 1'!A64</x:f>
        <x:v>DET-10</x:v>
      </x:c>
      <x:c r="C64" s="123" t="str">
        <x:f>'Padrão Nível 1'!B64</x:f>
        <x:v>5. Detalhes</x:v>
      </x:c>
      <x:c r="D64" s="84" t="str">
        <x:f>'Padrão Nível 1'!C64</x:f>
        <x:v>Calcular CA sem armadura</x:v>
      </x:c>
      <x:c r="E64" s="84" t="str">
        <x:f>'Padrão Nível 1'!D64</x:f>
        <x:v>A CA base é 10 + Destreza quando nenhuma armadura, escudo ou fórmula alternativa é usada.</x:v>
      </x:c>
      <x:c r="F64" s="84" t="str">
        <x:f>'Padrão Nível 1'!E64</x:f>
        <x:v>Cap. 2, p. 41</x:v>
      </x:c>
      <x:c r="G64" s="84" t="str">
        <x:v>calcularClasseArmaduraCriacao(); calcularClasseArmadura()</x:v>
      </x:c>
      <x:c r="H64" s="84" t="str">
        <x:v>A fórmula sem armadura usa 10 + Destreza.</x:v>
      </x:c>
    </x:row>
    <x:row r="65" ht="24" hidden="0" customHeight="1">
      <x:c r="A65" s="93" t="str">
        <x:v>◐</x:v>
      </x:c>
      <x:c r="B65" s="84" t="str">
        <x:f>'Padrão Nível 1'!A65</x:f>
        <x:v>DET-11</x:v>
      </x:c>
      <x:c r="C65" s="123" t="str">
        <x:f>'Padrão Nível 1'!B65</x:f>
        <x:v>5. Detalhes</x:v>
      </x:c>
      <x:c r="D65" s="84" t="str">
        <x:f>'Padrão Nível 1'!C65</x:f>
        <x:v>Calcular CA com armadura e escudo</x:v>
      </x:c>
      <x:c r="E65" s="84" t="str">
        <x:f>'Padrão Nível 1'!D65</x:f>
        <x:v>Armadura, limite de Destreza, escudo, proficiência e efeitos de classe produzem o valor correto sem empilhar fórmulas alternativas.</x:v>
      </x:c>
      <x:c r="F65" s="84" t="str">
        <x:f>'Padrão Nível 1'!E65</x:f>
        <x:v>Cap. 2, p. 41; Cap. 6</x:v>
      </x:c>
      <x:c r="G65" s="84" t="str">
        <x:v>calcularClasseArmaduraCriacao(); banco-equipamentos.js</x:v>
      </x:c>
      <x:c r="H65" s="84" t="str">
        <x:v>Armadura e escudo funcionam para o conjunto atual; faltam todas as armaduras, limites e efeitos alternativos.</x:v>
      </x:c>
    </x:row>
    <x:row r="66" ht="24" hidden="0" customHeight="1">
      <x:c r="A66" s="93" t="str">
        <x:v>☑</x:v>
      </x:c>
      <x:c r="B66" s="84" t="str">
        <x:f>'Padrão Nível 1'!A66</x:f>
        <x:v>DET-12</x:v>
      </x:c>
      <x:c r="C66" s="123" t="str">
        <x:f>'Padrão Nível 1'!B66</x:f>
        <x:v>5. Detalhes</x:v>
      </x:c>
      <x:c r="D66" s="84" t="str">
        <x:f>'Padrão Nível 1'!C66</x:f>
        <x:v>Cadastrar ataques iniciais</x:v>
      </x:c>
      <x:c r="E66" s="84" t="str">
        <x:f>'Padrão Nível 1'!D66</x:f>
        <x:v>Todas as armas equipadas aparecem com nome, alcance, propriedades, maestria, bônus de ataque, dano e tipo.</x:v>
      </x:c>
      <x:c r="F66" s="84" t="str">
        <x:f>'Padrão Nível 1'!E66</x:f>
        <x:v>Cap. 2, p. 41; Cap. 6</x:v>
      </x:c>
      <x:c r="G66" s="84" t="str">
        <x:v>obterResumoArma(); criarAtaqueCombateArma(); renderizador-ficha.js</x:v>
      </x:c>
      <x:c r="H66" s="84" t="str">
        <x:v>As armas equipadas atuais geram resumo e ataque de combate.</x:v>
      </x:c>
    </x:row>
    <x:row r="67" ht="24" hidden="0" customHeight="1">
      <x:c r="A67" s="93" t="str">
        <x:v>☑</x:v>
      </x:c>
      <x:c r="B67" s="84" t="str">
        <x:f>'Padrão Nível 1'!A67</x:f>
        <x:v>DET-13</x:v>
      </x:c>
      <x:c r="C67" s="123" t="str">
        <x:f>'Padrão Nível 1'!B67</x:f>
        <x:v>5. Detalhes</x:v>
      </x:c>
      <x:c r="D67" s="84" t="str">
        <x:f>'Padrão Nível 1'!C67</x:f>
        <x:v>Calcular ataques corpo a corpo</x:v>
      </x:c>
      <x:c r="E67" s="84" t="str">
        <x:f>'Padrão Nível 1'!D67</x:f>
        <x:v>Ataques corpo a corpo usam Força + proficiência, salvo propriedade ou característica que determine outro atributo.</x:v>
      </x:c>
      <x:c r="F67" s="84" t="str">
        <x:f>'Padrão Nível 1'!E67</x:f>
        <x:v>Cap. 2, p. 41; Cap. 6</x:v>
      </x:c>
      <x:c r="G67" s="84" t="str">
        <x:v>obterAtributoAtaqueDaArma(); calcularBonusAtaqueArma()</x:v>
      </x:c>
      <x:c r="H67" s="84" t="str">
        <x:v>Ataques corpo a corpo usam o atributo e a proficiência adequados.</x:v>
      </x:c>
    </x:row>
    <x:row r="68" ht="24" hidden="0" customHeight="1">
      <x:c r="A68" s="93" t="str">
        <x:v>☑</x:v>
      </x:c>
      <x:c r="B68" s="84" t="str">
        <x:f>'Padrão Nível 1'!A68</x:f>
        <x:v>DET-14</x:v>
      </x:c>
      <x:c r="C68" s="123" t="str">
        <x:f>'Padrão Nível 1'!B68</x:f>
        <x:v>5. Detalhes</x:v>
      </x:c>
      <x:c r="D68" s="84" t="str">
        <x:f>'Padrão Nível 1'!C68</x:f>
        <x:v>Calcular ataques à distância</x:v>
      </x:c>
      <x:c r="E68" s="84" t="str">
        <x:f>'Padrão Nível 1'!D68</x:f>
        <x:v>Ataques à distância usam Destreza + proficiência e tratam alcance normal e longo corretamente.</x:v>
      </x:c>
      <x:c r="F68" s="84" t="str">
        <x:f>'Padrão Nível 1'!E68</x:f>
        <x:v>Cap. 2, p. 41; Cap. 6</x:v>
      </x:c>
      <x:c r="G68" s="84" t="str">
        <x:v>banco-equipamentos.js; combate.js; linha de visão e cobertura direcional</x:v>
      </x:c>
      <x:c r="H68" s="84" t="str">
        <x:v>Ataques à distância validam alcance normal/longo, aplicam desvantagem no alcance longo ou sob ameaça adjacente e respeitam cobertura e bloqueio total.</x:v>
      </x:c>
    </x:row>
    <x:row r="69" ht="24" hidden="0" customHeight="1">
      <x:c r="A69" s="93" t="str">
        <x:v>◐</x:v>
      </x:c>
      <x:c r="B69" s="84" t="str">
        <x:f>'Padrão Nível 1'!A69</x:f>
        <x:v>DET-15</x:v>
      </x:c>
      <x:c r="C69" s="123" t="str">
        <x:f>'Padrão Nível 1'!B69</x:f>
        <x:v>5. Detalhes</x:v>
      </x:c>
      <x:c r="D69" s="84" t="str">
        <x:f>'Padrão Nível 1'!C69</x:f>
        <x:v>Calcular dano das armas</x:v>
      </x:c>
      <x:c r="E69" s="84" t="str">
        <x:f>'Padrão Nível 1'!D69</x:f>
        <x:v>O dano usa dado, tipo e mesmo atributo do ataque quando a regra manda, com exceções e estilos aplicados uma vez.</x:v>
      </x:c>
      <x:c r="F69" s="84" t="str">
        <x:f>'Padrão Nível 1'!E69</x:f>
        <x:v>Cap. 2, p. 41; Cap. 6</x:v>
      </x:c>
      <x:c r="G69" s="84" t="str">
        <x:v>calcularBonusDanoArma(); formatarDanoArma(); criarAtaqueCombateArma()</x:v>
      </x:c>
      <x:c r="H69" s="84" t="str">
        <x:v>O dano básico e estilos atuais funcionam; faltam exceções e o conjunto completo de armas/maestrias.</x:v>
      </x:c>
    </x:row>
    <x:row r="70" ht="24" hidden="0" customHeight="1">
      <x:c r="A70" s="93" t="str">
        <x:v>☑</x:v>
      </x:c>
      <x:c r="B70" s="84" t="str">
        <x:f>'Padrão Nível 1'!A70</x:f>
        <x:v>DET-16</x:v>
      </x:c>
      <x:c r="C70" s="123" t="str">
        <x:f>'Padrão Nível 1'!B70</x:f>
        <x:v>5. Detalhes</x:v>
      </x:c>
      <x:c r="D70" s="84" t="str">
        <x:f>'Padrão Nível 1'!C70</x:f>
        <x:v>Calcular CD de magia</x:v>
      </x:c>
      <x:c r="E70" s="84" t="str">
        <x:f>'Padrão Nível 1'!D70</x:f>
        <x:v>CD = 8 + modificador do atributo de conjuração + bônus de proficiência, conforme a origem de cada magia.</x:v>
      </x:c>
      <x:c r="F70" s="84" t="str">
        <x:f>'Padrão Nível 1'!E70</x:f>
        <x:v>Cap. 2, p. 41; Cap. 7</x:v>
      </x:c>
      <x:c r="G70" s="84" t="str">
        <x:v>calcularCdSalvamentoMagiaPersonagem()</x:v>
      </x:c>
      <x:c r="H70" s="84" t="str">
        <x:v>Usa 8 + Sabedoria + proficiência.</x:v>
      </x:c>
    </x:row>
    <x:row r="71" ht="15" hidden="0" customHeight="1">
      <x:c r="A71" s="93" t="str">
        <x:v>☑</x:v>
      </x:c>
      <x:c r="B71" s="84" t="str">
        <x:f>'Padrão Nível 1'!A71</x:f>
        <x:v>DET-17</x:v>
      </x:c>
      <x:c r="C71" s="123" t="str">
        <x:f>'Padrão Nível 1'!B71</x:f>
        <x:v>5. Detalhes</x:v>
      </x:c>
      <x:c r="D71" s="84" t="str">
        <x:f>'Padrão Nível 1'!C71</x:f>
        <x:v>Calcular ataque mágico</x:v>
      </x:c>
      <x:c r="E71" s="84" t="str">
        <x:f>'Padrão Nível 1'!D71</x:f>
        <x:v>Ataque mágico = modificador do atributo de conjuração + bônus de proficiência.</x:v>
      </x:c>
      <x:c r="F71" s="84" t="str">
        <x:f>'Padrão Nível 1'!E71</x:f>
        <x:v>Cap. 2, p. 41; Cap. 7</x:v>
      </x:c>
      <x:c r="G71" s="84" t="str">
        <x:v>calcularBonusAtaqueMagicoPersonagem()</x:v>
      </x:c>
      <x:c r="H71" s="84" t="str">
        <x:v>Usa Sabedoria + proficiência.</x:v>
      </x:c>
    </x:row>
    <x:row r="72" ht="24" hidden="0" customHeight="1">
      <x:c r="A72" s="93" t="str">
        <x:v>◐</x:v>
      </x:c>
      <x:c r="B72" s="84" t="str">
        <x:f>'Padrão Nível 1'!A72</x:f>
        <x:v>DET-18</x:v>
      </x:c>
      <x:c r="C72" s="123" t="str">
        <x:f>'Padrão Nível 1'!B72</x:f>
        <x:v>5. Detalhes</x:v>
      </x:c>
      <x:c r="D72" s="84" t="str">
        <x:f>'Padrão Nível 1'!C72</x:f>
        <x:v>Registrar espaços de magia</x:v>
      </x:c>
      <x:c r="E72" s="84" t="str">
        <x:f>'Padrão Nível 1'!D72</x:f>
        <x:v>Total, gastos e nível dos espaços são separados e seguem a característica que concedeu conjuração.</x:v>
      </x:c>
      <x:c r="F72" s="84" t="str">
        <x:f>'Padrão Nível 1'!E72</x:f>
        <x:v>Cap. 2, p. 41; Caps. 3, 5 e 7</x:v>
      </x:c>
      <x:c r="G72" s="84" t="str">
        <x:v>inicializarMagiasPersonagem() cria 2 espaços de 1º círculo.</x:v>
      </x:c>
      <x:c r="H72" s="84" t="str">
        <x:v>Falta gasto, recuperação e persistência em jogo.</x:v>
      </x:c>
    </x:row>
    <x:row r="73" ht="24" hidden="0" customHeight="1">
      <x:c r="A73" s="93" t="str">
        <x:v>◐</x:v>
      </x:c>
      <x:c r="B73" s="84" t="str">
        <x:f>'Padrão Nível 1'!A73</x:f>
        <x:v>DET-19</x:v>
      </x:c>
      <x:c r="C73" s="123" t="str">
        <x:f>'Padrão Nível 1'!B73</x:f>
        <x:v>5. Detalhes</x:v>
      </x:c>
      <x:c r="D73" s="84" t="str">
        <x:f>'Padrão Nível 1'!C73</x:f>
        <x:v>Selecionar truques e magias preparadas</x:v>
      </x:c>
      <x:c r="E73" s="84" t="str">
        <x:f>'Padrão Nível 1'!D73</x:f>
        <x:v>Quantidade, lista permitida, nível, duplicatas e origem são validados; escolhas persistem.</x:v>
      </x:c>
      <x:c r="F73" s="84" t="str">
        <x:f>'Padrão Nível 1'!E73</x:f>
        <x:v>Cap. 2, p. 41; Caps. 3, 5 e 7</x:v>
      </x:c>
      <x:c r="G73" s="84" t="str">
        <x:v>Tela seleciona 3 truques e 4 magias preparadas da lista cadastrada.</x:v>
      </x:c>
      <x:c r="H73" s="84" t="str">
        <x:v>A lista está incompleta e as magias não possuem efeitos completos.</x:v>
      </x:c>
    </x:row>
    <x:row r="74" ht="24" hidden="0" customHeight="1">
      <x:c r="A74" s="93" t="str">
        <x:v>☑</x:v>
      </x:c>
      <x:c r="B74" s="84" t="str">
        <x:f>'Padrão Nível 1'!A74</x:f>
        <x:v>DET-20</x:v>
      </x:c>
      <x:c r="C74" s="123" t="str">
        <x:f>'Padrão Nível 1'!B74</x:f>
        <x:v>5. Detalhes</x:v>
      </x:c>
      <x:c r="D74" s="84" t="str">
        <x:f>'Padrão Nível 1'!C74</x:f>
        <x:v>Registrar nome</x:v>
      </x:c>
      <x:c r="E74" s="84" t="str">
        <x:f>'Padrão Nível 1'!D74</x:f>
        <x:v>Nome é obrigatório para concluir, aparece na ficha e identifica o personagem sem ser usado como id técnico.</x:v>
      </x:c>
      <x:c r="F74" s="84" t="str">
        <x:f>'Padrão Nível 1'!E74</x:f>
        <x:v>Cap. 2, p. 41</x:v>
      </x:c>
      <x:c r="G74" s="84" t="str">
        <x:v>detalhesEstaoCompletos(); salvarPersonagemLocal()</x:v>
      </x:c>
      <x:c r="H74" s="84" t="str">
        <x:v>Nome é obrigatório e id técnico é gerado separadamente.</x:v>
      </x:c>
    </x:row>
    <x:row r="75" ht="24" hidden="0" customHeight="1">
      <x:c r="A75" s="93" t="str">
        <x:v>☑</x:v>
      </x:c>
      <x:c r="B75" s="84" t="str">
        <x:f>'Padrão Nível 1'!A75</x:f>
        <x:v>DET-21</x:v>
      </x:c>
      <x:c r="C75" s="123" t="str">
        <x:f>'Padrão Nível 1'!B75</x:f>
        <x:v>5. Detalhes</x:v>
      </x:c>
      <x:c r="D75" s="84" t="str">
        <x:f>'Padrão Nível 1'!C75</x:f>
        <x:v>Registrar aparência e avatar</x:v>
      </x:c>
      <x:c r="E75" s="84" t="str">
        <x:f>'Padrão Nível 1'!D75</x:f>
        <x:v>Aparência textual, avatar e frame podem ser escolhidos, visualizados, salvos e usados como token.</x:v>
      </x:c>
      <x:c r="F75" s="84" t="str">
        <x:f>'Padrão Nível 1'!E75</x:f>
        <x:v>Cap. 2, pp. 38 e 41</x:v>
      </x:c>
      <x:c r="G75" s="84" t="str">
        <x:v>Modal de avatar; renderizador-ficha.js: preencherAvatar(); aventuras.js</x:v>
      </x:c>
      <x:c r="H75" s="84" t="str">
        <x:v>Avatar e frame têm prévia, persistem e são reutilizados como token.</x:v>
      </x:c>
    </x:row>
    <x:row r="76" ht="24" hidden="0" customHeight="1">
      <x:c r="A76" s="93" t="str">
        <x:v>☑</x:v>
      </x:c>
      <x:c r="B76" s="84" t="str">
        <x:f>'Padrão Nível 1'!A76</x:f>
        <x:v>DET-22</x:v>
      </x:c>
      <x:c r="C76" s="123" t="str">
        <x:f>'Padrão Nível 1'!B76</x:f>
        <x:v>5. Detalhes</x:v>
      </x:c>
      <x:c r="D76" s="84" t="str">
        <x:f>'Padrão Nível 1'!C76</x:f>
        <x:v>Registrar história e personalidade</x:v>
      </x:c>
      <x:c r="E76" s="84" t="str">
        <x:f>'Padrão Nível 1'!D76</x:f>
        <x:v>Campos narrativos aceitam texto, preservam parágrafos e não exigem linguagem marcada por gênero.</x:v>
      </x:c>
      <x:c r="F76" s="84" t="str">
        <x:f>'Padrão Nível 1'!E76</x:f>
        <x:v>Cap. 2, pp. 38-41</x:v>
      </x:c>
      <x:c r="G76" s="84" t="str">
        <x:v>personagem.detalhes.historia e personalidade; revisão e PDF</x:v>
      </x:c>
      <x:c r="H76" s="84" t="str">
        <x:v>Campos narrativos são opcionais e persistidos.</x:v>
      </x:c>
    </x:row>
    <x:row r="77" ht="24" hidden="0" customHeight="1">
      <x:c r="A77" s="93" t="str">
        <x:v>N/A</x:v>
      </x:c>
      <x:c r="B77" s="84" t="str">
        <x:f>'Padrão Nível 1'!A77</x:f>
        <x:v>DET-23</x:v>
      </x:c>
      <x:c r="C77" s="123" t="str">
        <x:f>'Padrão Nível 1'!B77</x:f>
        <x:v>5. Detalhes</x:v>
      </x:c>
      <x:c r="D77" s="84" t="str">
        <x:f>'Padrão Nível 1'!C77</x:f>
        <x:v>Registrar detalhes finais opcionais</x:v>
      </x:c>
      <x:c r="E77" s="84" t="str">
        <x:f>'Padrão Nível 1'!D77</x:f>
        <x:v>Gênero, vínculos, medo e objetivo podem ser registrados sem bloquear a criação quando omitidos.</x:v>
      </x:c>
      <x:c r="F77" s="84" t="str">
        <x:f>'Padrão Nível 1'!E77</x:f>
        <x:v>Cap. 2, p. 41</x:v>
      </x:c>
      <x:c r="G77" s="84" t="str">
        <x:v>Detalhes narrativos adicionais não fazem parte do recorte atual.</x:v>
      </x:c>
      <x:c r="H77" s="84" t="str">
        <x:v>Não bloqueiam a criação.</x:v>
      </x:c>
    </x:row>
    <x:row r="78" ht="24" hidden="0" customHeight="1">
      <x:c r="A78" s="93" t="str">
        <x:v>◐</x:v>
      </x:c>
      <x:c r="B78" s="84" t="str">
        <x:f>'Padrão Nível 1'!A78</x:f>
        <x:v>REG-01</x:v>
      </x:c>
      <x:c r="C78" s="123" t="str">
        <x:f>'Padrão Nível 1'!B78</x:f>
        <x:v>Regras transversais</x:v>
      </x:c>
      <x:c r="D78" s="84" t="str">
        <x:f>'Padrão Nível 1'!C78</x:f>
        <x:v>Estruturar toda regra como dado</x:v>
      </x:c>
      <x:c r="E78" s="84" t="str">
        <x:f>'Padrão Nível 1'!D78</x:f>
        <x:v>Classe, espécie, antecedente, talento, habilidade, arma, maestria e magia possuem id, origem e dados mecânicos consultáveis.</x:v>
      </x:c>
      <x:c r="F78" s="84" t="str">
        <x:f>'Padrão Nível 1'!E78</x:f>
        <x:v>Caps. 3-7</x:v>
      </x:c>
      <x:c r="G78" s="84" t="str">
        <x:v>Bancos separados com ids; banco-efeitos.js e motor-efeitos.js</x:v>
      </x:c>
      <x:c r="H78" s="84" t="str">
        <x:v>A arquitetura existe, mas várias entradas ainda são apenas descritivas ou não rastreiam origem.</x:v>
      </x:c>
    </x:row>
    <x:row r="79" ht="24" hidden="0" customHeight="1">
      <x:c r="A79" s="93" t="str">
        <x:v>◐</x:v>
      </x:c>
      <x:c r="B79" s="84" t="str">
        <x:f>'Padrão Nível 1'!A79</x:f>
        <x:v>REG-02</x:v>
      </x:c>
      <x:c r="C79" s="123" t="str">
        <x:f>'Padrão Nível 1'!B79</x:f>
        <x:v>Regras transversais</x:v>
      </x:c>
      <x:c r="D79" s="84" t="str">
        <x:f>'Padrão Nível 1'!C79</x:f>
        <x:v>Implementar efeitos passivos</x:v>
      </x:c>
      <x:c r="E79" s="84" t="str">
        <x:f>'Padrão Nível 1'!D79</x:f>
        <x:v>Bônus permanentes entram nos cálculos corretos, não exigem botão e não são aplicados duas vezes.</x:v>
      </x:c>
      <x:c r="F79" s="84" t="str">
        <x:f>'Padrão Nível 1'!E79</x:f>
        <x:v>Caps. 3-7</x:v>
      </x:c>
      <x:c r="G79" s="84" t="str">
        <x:v>Cálculos de proficiência, CA, ataques e estilos de luta</x:v>
      </x:c>
      <x:c r="H79" s="84" t="str">
        <x:v>Alguns passivos funcionam; traços de espécie, talentos e magias ainda não.</x:v>
      </x:c>
    </x:row>
    <x:row r="80" ht="24" hidden="0" customHeight="1">
      <x:c r="A80" s="93" t="str">
        <x:v>◐</x:v>
      </x:c>
      <x:c r="B80" s="84" t="str">
        <x:f>'Padrão Nível 1'!A80</x:f>
        <x:v>REG-03</x:v>
      </x:c>
      <x:c r="C80" s="123" t="str">
        <x:f>'Padrão Nível 1'!B80</x:f>
        <x:v>Regras transversais</x:v>
      </x:c>
      <x:c r="D80" s="84" t="str">
        <x:f>'Padrão Nível 1'!C80</x:f>
        <x:v>Implementar efeitos ativáveis</x:v>
      </x:c>
      <x:c r="E80" s="84" t="str">
        <x:f>'Padrão Nível 1'!D80</x:f>
        <x:v>A opção só aparece quando legal e informa custo, alvo, alcance, efeito, duração, usos e recarga.</x:v>
      </x:c>
      <x:c r="F80" s="84" t="str">
        <x:f>'Padrão Nível 1'!E80</x:f>
        <x:v>Caps. 3-7</x:v>
      </x:c>
      <x:c r="G80" s="84" t="str">
        <x:v>banco-efeitos.js; interface-combate.js; Segundo Fôlego</x:v>
      </x:c>
      <x:c r="H80" s="84" t="str">
        <x:v>Há ação ativável piloto, mas o contrato ainda não cobre todas as capacidades.</x:v>
      </x:c>
    </x:row>
    <x:row r="81" ht="24" hidden="0" customHeight="1">
      <x:c r="A81" s="93" t="str">
        <x:v>◐</x:v>
      </x:c>
      <x:c r="B81" s="84" t="str">
        <x:f>'Padrão Nível 1'!A81</x:f>
        <x:v>REG-04</x:v>
      </x:c>
      <x:c r="C81" s="123" t="str">
        <x:f>'Padrão Nível 1'!B81</x:f>
        <x:v>Regras transversais</x:v>
      </x:c>
      <x:c r="D81" s="84" t="str">
        <x:f>'Padrão Nível 1'!C81</x:f>
        <x:v>Implementar economia de ações</x:v>
      </x:c>
      <x:c r="E81" s="84" t="str">
        <x:f>'Padrão Nível 1'!D81</x:f>
        <x:v>Movimento, ação, ação bônus, reação e ação livre são consumidos e restaurados no momento correto.</x:v>
      </x:c>
      <x:c r="F81" s="84" t="str">
        <x:f>'Padrão Nível 1'!E81</x:f>
        <x:v>Caps. 1 e 3-7</x:v>
      </x:c>
      <x:c r="G81" s="84" t="str">
        <x:v>combate.js: movimento, ação, ação bônus, reação; Desengajar e ataques de oportunidade</x:v>
      </x:c>
      <x:c r="H81" s="84" t="str">
        <x:v>Movimento, ação, ação bônus e reação por ataque de oportunidade funcionam; ação livre ainda não possui cobertura completa.</x:v>
      </x:c>
    </x:row>
    <x:row r="82" ht="24" hidden="0" customHeight="1">
      <x:c r="A82" s="93" t="str">
        <x:v>◐</x:v>
      </x:c>
      <x:c r="B82" s="84" t="str">
        <x:f>'Padrão Nível 1'!A82</x:f>
        <x:v>REG-05</x:v>
      </x:c>
      <x:c r="C82" s="123" t="str">
        <x:f>'Padrão Nível 1'!B82</x:f>
        <x:v>Regras transversais</x:v>
      </x:c>
      <x:c r="D82" s="84" t="str">
        <x:f>'Padrão Nível 1'!C82</x:f>
        <x:v>Implementar gatilhos</x:v>
      </x:c>
      <x:c r="E82" s="84" t="str">
        <x:f>'Padrão Nível 1'!D82</x:f>
        <x:v>Efeitos que ocorrem ao acertar, causar dano, falhar, sofrer dano, iniciar ou terminar turno usam eventos genéricos.</x:v>
      </x:c>
      <x:c r="F82" s="84" t="str">
        <x:f>'Padrão Nível 1'!E82</x:f>
        <x:v>Caps. 3-7</x:v>
      </x:c>
      <x:c r="G82" s="84" t="str">
        <x:v>motor-efeitos.js: buscarEfeitosPorGatilho(), prepararEfeitosPorGatilho()</x:v>
      </x:c>
      <x:c r="H82" s="84" t="str">
        <x:v>Gatilhos genéricos começaram com dano; falta cobrir todos os eventos necessários.</x:v>
      </x:c>
    </x:row>
    <x:row r="83" ht="24" hidden="0" customHeight="1">
      <x:c r="A83" s="93" t="str">
        <x:v>◐</x:v>
      </x:c>
      <x:c r="B83" s="84" t="str">
        <x:f>'Padrão Nível 1'!A83</x:f>
        <x:v>REG-06</x:v>
      </x:c>
      <x:c r="C83" s="123" t="str">
        <x:f>'Padrão Nível 1'!B83</x:f>
        <x:v>Regras transversais</x:v>
      </x:c>
      <x:c r="D83" s="84" t="str">
        <x:f>'Padrão Nível 1'!C83</x:f>
        <x:v>Implementar alvos e alcance</x:v>
      </x:c>
      <x:c r="E83" s="84" t="str">
        <x:f>'Padrão Nível 1'!D83</x:f>
        <x:v>Próprio, aliado, inimigo, objeto, ponto e áreas respeitam alcance, linha de efeito e estados válidos.</x:v>
      </x:c>
      <x:c r="F83" s="84" t="str">
        <x:f>'Padrão Nível 1'!E83</x:f>
        <x:v>Caps. 3-7</x:v>
      </x:c>
      <x:c r="G83" s="84" t="str">
        <x:v>combate.js; fluxo-combate-aventura.js; aventuras/a-fuga.js; editor-terreno.js</x:v>
      </x:c>
      <x:c r="H83" s="84" t="str">
        <x:v>Alcance, linha de visão, cobertura parcial/3/4 e bloqueio total funcionam para ataques e salvaguardas de Destreza. Aliados, objetos, pontos e áreas ainda não formam um sistema genérico completo.</x:v>
      </x:c>
    </x:row>
    <x:row r="84" ht="24" hidden="0" customHeight="1">
      <x:c r="A84" s="93" t="str">
        <x:v>☑</x:v>
      </x:c>
      <x:c r="B84" s="84" t="str">
        <x:f>'Padrão Nível 1'!A84</x:f>
        <x:v>REG-07</x:v>
      </x:c>
      <x:c r="C84" s="123" t="str">
        <x:f>'Padrão Nível 1'!B84</x:f>
        <x:v>Regras transversais</x:v>
      </x:c>
      <x:c r="D84" s="84" t="str">
        <x:f>'Padrão Nível 1'!C84</x:f>
        <x:v>Implementar rolagens</x:v>
      </x:c>
      <x:c r="E84" s="84" t="str">
        <x:f>'Padrão Nível 1'!D84</x:f>
        <x:v>Ataque, dano, cura, teste e salvaguarda aceitam múltiplos dados, modificadores, vantagem, desvantagem e rerrolagens.</x:v>
      </x:c>
      <x:c r="F84" s="84" t="str">
        <x:f>'Padrão Nível 1'!E84</x:f>
        <x:v>Caps. 1 e 3-7</x:v>
      </x:c>
      <x:c r="G84" s="84" t="str">
        <x:v>dados.js; testes.js; combate.js</x:v>
      </x:c>
      <x:c r="H84" s="84" t="str">
        <x:v>Motor aceita grupos de dados, modificador, vantagem, desvantagem e rerrolagem.</x:v>
      </x:c>
    </x:row>
    <x:row r="85" ht="24" hidden="0" customHeight="1">
      <x:c r="A85" s="93" t="str">
        <x:v>◐</x:v>
      </x:c>
      <x:c r="B85" s="84" t="str">
        <x:f>'Padrão Nível 1'!A85</x:f>
        <x:v>REG-08</x:v>
      </x:c>
      <x:c r="C85" s="123" t="str">
        <x:f>'Padrão Nível 1'!B85</x:f>
        <x:v>Regras transversais</x:v>
      </x:c>
      <x:c r="D85" s="84" t="str">
        <x:f>'Padrão Nível 1'!C85</x:f>
        <x:v>Implementar duração e encerramento</x:v>
      </x:c>
      <x:c r="E85" s="84" t="str">
        <x:f>'Padrão Nível 1'!D85</x:f>
        <x:v>Efeitos por turno, rodada, minuto, descanso, concentração ou condição terminam exatamente no gatilho previsto.</x:v>
      </x:c>
      <x:c r="F85" s="84" t="str">
        <x:f>'Padrão Nível 1'!E85</x:f>
        <x:v>Caps. 3-7</x:v>
      </x:c>
      <x:c r="G85" s="84" t="str">
        <x:v>Recargas por turno e descanso modeladas em motor-efeitos.js</x:v>
      </x:c>
      <x:c r="H85" s="84" t="str">
        <x:v>Não existe controlador geral de duração por rodada/minuto/concentração.</x:v>
      </x:c>
    </x:row>
    <x:row r="86" ht="24" hidden="0" customHeight="1">
      <x:c r="A86" s="93" t="str">
        <x:v>☐</x:v>
      </x:c>
      <x:c r="B86" s="84" t="str">
        <x:f>'Padrão Nível 1'!A86</x:f>
        <x:v>REG-09</x:v>
      </x:c>
      <x:c r="C86" s="123" t="str">
        <x:f>'Padrão Nível 1'!B86</x:f>
        <x:v>Regras transversais</x:v>
      </x:c>
      <x:c r="D86" s="84" t="str">
        <x:f>'Padrão Nível 1'!C86</x:f>
        <x:v>Implementar concentração</x:v>
      </x:c>
      <x:c r="E86" s="84" t="str">
        <x:f>'Padrão Nível 1'!D86</x:f>
        <x:v>Apenas um efeito de concentração permanece, dano solicita teste e perder concentração encerra o efeito.</x:v>
      </x:c>
      <x:c r="F86" s="84" t="str">
        <x:f>'Padrão Nível 1'!E86</x:f>
        <x:v>Cap. 7</x:v>
      </x:c>
      <x:c r="G86" s="84" t="str">
        <x:v>Não há controlador de concentração.</x:v>
      </x:c>
      <x:c r="H86" s="84" t="str">
        <x:v>Implementar início, substituição, teste ao sofrer dano e encerramento.</x:v>
      </x:c>
    </x:row>
    <x:row r="87" ht="24" hidden="0" customHeight="1">
      <x:c r="A87" s="93" t="str">
        <x:v>◐</x:v>
      </x:c>
      <x:c r="B87" s="84" t="str">
        <x:f>'Padrão Nível 1'!A87</x:f>
        <x:v>REG-10</x:v>
      </x:c>
      <x:c r="C87" s="123" t="str">
        <x:f>'Padrão Nível 1'!B87</x:f>
        <x:v>Regras transversais</x:v>
      </x:c>
      <x:c r="D87" s="84" t="str">
        <x:f>'Padrão Nível 1'!C87</x:f>
        <x:v>Implementar condições necessárias</x:v>
      </x:c>
      <x:c r="E87" s="84" t="str">
        <x:f>'Padrão Nível 1'!D87</x:f>
        <x:v>Toda condição exigida por uma opção do MVP possui aplicação, efeitos, duração, remoção, ficha e narrativa.</x:v>
      </x:c>
      <x:c r="F87" s="84" t="str">
        <x:f>'Padrão Nível 1'!E87</x:f>
        <x:v>Glossário de regras</x:v>
      </x:c>
      <x:c r="G87" s="84" t="str">
        <x:v>banco-condicoes.js; combate.js; renderizador-tabuleiro-combate.js</x:v>
      </x:c>
      <x:c r="H87" s="84" t="str">
        <x:v>O catálogo, a aplicação genérica e a apresentação em tokens existem; faltam os efeitos mecânicos exigidos pelas opções específicas desta classe.</x:v>
      </x:c>
    </x:row>
    <x:row r="88" ht="24" hidden="0" customHeight="1">
      <x:c r="A88" s="93" t="str">
        <x:v>◐</x:v>
      </x:c>
      <x:c r="B88" s="84" t="str">
        <x:f>'Padrão Nível 1'!A88</x:f>
        <x:v>REG-11</x:v>
      </x:c>
      <x:c r="C88" s="123" t="str">
        <x:f>'Padrão Nível 1'!B88</x:f>
        <x:v>Regras transversais</x:v>
      </x:c>
      <x:c r="D88" s="84" t="str">
        <x:f>'Padrão Nível 1'!C88</x:f>
        <x:v>Resolver empilhamento e precedência</x:v>
      </x:c>
      <x:c r="E88" s="84" t="str">
        <x:f>'Padrão Nível 1'!D88</x:f>
        <x:v>Bônus, fórmulas alternativas, resistências e efeitos iguais seguem regras explícitas de acumulação.</x:v>
      </x:c>
      <x:c r="F88" s="84" t="str">
        <x:f>'Padrão Nível 1'!E88</x:f>
        <x:v>Caps. 1 e 3-7</x:v>
      </x:c>
      <x:c r="G88" s="84" t="str">
        <x:v>Cálculos atuais evitam algumas duplicações e aplicam fórmulas específicas.</x:v>
      </x:c>
      <x:c r="H88" s="84" t="str">
        <x:v>Falta política geral de empilhamento, resistência e precedência.</x:v>
      </x:c>
    </x:row>
    <x:row r="89" ht="24" hidden="0" customHeight="1">
      <x:c r="A89" s="93" t="str">
        <x:v>◐</x:v>
      </x:c>
      <x:c r="B89" s="84" t="str">
        <x:f>'Padrão Nível 1'!A89</x:f>
        <x:v>REG-12</x:v>
      </x:c>
      <x:c r="C89" s="123" t="str">
        <x:f>'Padrão Nível 1'!B89</x:f>
        <x:v>Regras transversais</x:v>
      </x:c>
      <x:c r="D89" s="84" t="str">
        <x:f>'Padrão Nível 1'!C89</x:f>
        <x:v>Rastrear origem de capacidades</x:v>
      </x:c>
      <x:c r="E89" s="84" t="str">
        <x:f>'Padrão Nível 1'!D89</x:f>
        <x:v>Magias e efeitos distinguem classe, espécie, antecedente, talento, item e outra origem para aplicar o atributo e recarga corretos.</x:v>
      </x:c>
      <x:c r="F89" s="84" t="str">
        <x:f>'Padrão Nível 1'!E89</x:f>
        <x:v>Caps. 3-7</x:v>
      </x:c>
      <x:c r="G89" s="84" t="str">
        <x:v>origem existe em banco-efeitos.js e listas separadas no personagem</x:v>
      </x:c>
      <x:c r="H89" s="84" t="str">
        <x:v>A origem ainda não acompanha consistentemente magias e todas as capacidades.</x:v>
      </x:c>
    </x:row>
    <x:row r="90" ht="24" hidden="0" customHeight="1">
      <x:c r="A90" s="93" t="str">
        <x:v>☑</x:v>
      </x:c>
      <x:c r="B90" s="84" t="str">
        <x:f>'Padrão Nível 1'!A90</x:f>
        <x:v>INT-01</x:v>
      </x:c>
      <x:c r="C90" s="123" t="str">
        <x:f>'Padrão Nível 1'!B90</x:f>
        <x:v>Integração</x:v>
      </x:c>
      <x:c r="D90" s="84" t="str">
        <x:f>'Padrão Nível 1'!C90</x:f>
        <x:v>Atualizar a ficha durante a criação</x:v>
      </x:c>
      <x:c r="E90" s="84" t="str">
        <x:f>'Padrão Nível 1'!D90</x:f>
        <x:v>Cada confirmação atualiza somente as seções afetadas; cancelar restaura o estado anterior.</x:v>
      </x:c>
      <x:c r="F90" s="84" t="str">
        <x:f>'Padrão Nível 1'!E90</x:f>
        <x:v>Fluxo do Cap. 2</x:v>
      </x:c>
      <x:c r="G90" s="84" t="str">
        <x:v>renderizador-ficha.js; atualizarFichaPersonagem(); estados temporários das modais</x:v>
      </x:c>
      <x:c r="H90" s="84" t="str">
        <x:v>A ficha compartilhada atualiza por seção e as prévias podem ser canceladas.</x:v>
      </x:c>
    </x:row>
    <x:row r="91" ht="24" hidden="0" customHeight="1">
      <x:c r="A91" s="93" t="str">
        <x:v>◐</x:v>
      </x:c>
      <x:c r="B91" s="84" t="str">
        <x:f>'Padrão Nível 1'!A91</x:f>
        <x:v>INT-02</x:v>
      </x:c>
      <x:c r="C91" s="123" t="str">
        <x:f>'Padrão Nível 1'!B91</x:f>
        <x:v>Integração</x:v>
      </x:c>
      <x:c r="D91" s="84" t="str">
        <x:f>'Padrão Nível 1'!C91</x:f>
        <x:v>Bloquear conclusão incompleta</x:v>
      </x:c>
      <x:c r="E91" s="84" t="str">
        <x:f>'Padrão Nível 1'!D91</x:f>
        <x:v>A criação informa todos os campos e escolhas pendentes e não salva um personagem mecanicamente inválido.</x:v>
      </x:c>
      <x:c r="F91" s="84" t="str">
        <x:f>'Padrão Nível 1'!E91</x:f>
        <x:v>Fluxo do Cap. 2</x:v>
      </x:c>
      <x:c r="G91" s="84" t="str">
        <x:v>podeAvancarDoPassoAtual(), detalhesEstaoCompletos(), magiasEstaoEscolhidas()</x:v>
      </x:c>
      <x:c r="H91" s="84" t="str">
        <x:v>Há bloqueios por etapa, mas opções incompletas ainda podem ser ofertadas e o salvamento não valida o contrato inteiro.</x:v>
      </x:c>
    </x:row>
    <x:row r="92" ht="24" hidden="0" customHeight="1">
      <x:c r="A92" s="93" t="str">
        <x:v>☑</x:v>
      </x:c>
      <x:c r="B92" s="84" t="str">
        <x:f>'Padrão Nível 1'!A92</x:f>
        <x:v>INT-03</x:v>
      </x:c>
      <x:c r="C92" s="123" t="str">
        <x:f>'Padrão Nível 1'!B92</x:f>
        <x:v>Integração</x:v>
      </x:c>
      <x:c r="D92" s="84" t="str">
        <x:f>'Padrão Nível 1'!C92</x:f>
        <x:v>Salvar formato canônico</x:v>
      </x:c>
      <x:c r="E92" s="84" t="str">
        <x:f>'Padrão Nível 1'!D92</x:f>
        <x:v>O localStorage recebe uma cópia completa e versionada, sem referências DOM, valores apenas visuais ou campos derivados conflitantes.</x:v>
      </x:c>
      <x:c r="F92" s="84" t="str">
        <x:f>'Padrão Nível 1'!E92</x:f>
        <x:v>Aplicação</x:v>
      </x:c>
      <x:c r="G92" s="84" t="str">
        <x:v>personagem-dados.js centraliza leitura, normalização, adição, atualização e exclusão; schemaVersion identifica o formato.</x:v>
      </x:c>
      <x:c r="H92" s="84" t="str">
        <x:v>As páginas deixaram de gravar listas concorrentes diretamente no localStorage.</x:v>
      </x:c>
    </x:row>
    <x:row r="93" ht="24" hidden="0" customHeight="1">
      <x:c r="A93" s="93" t="str">
        <x:v>☑</x:v>
      </x:c>
      <x:c r="B93" s="84" t="str">
        <x:f>'Padrão Nível 1'!A93</x:f>
        <x:v>INT-04</x:v>
      </x:c>
      <x:c r="C93" s="123" t="str">
        <x:f>'Padrão Nível 1'!B93</x:f>
        <x:v>Integração</x:v>
      </x:c>
      <x:c r="D93" s="84" t="str">
        <x:f>'Padrão Nível 1'!C93</x:f>
        <x:v>Reabrir personagem sem perda</x:v>
      </x:c>
      <x:c r="E93" s="84" t="str">
        <x:f>'Padrão Nível 1'!D93</x:f>
        <x:v>A ficha salva reproduz exatamente escolhas, números, recursos, avatar, equipamento, talentos, habilidades e magias.</x:v>
      </x:c>
      <x:c r="F93" s="84" t="str">
        <x:f>'Padrão Nível 1'!E93</x:f>
        <x:v>Aplicação</x:v>
      </x:c>
      <x:c r="G93" s="84" t="str">
        <x:v>PersonagemDados.buscarSalvoPorId() alimenta ficha, aventura e seleção; fluxos foram retestados após a centralização.</x:v>
      </x:c>
      <x:c r="H93" s="84" t="str">
        <x:v>Personagens existentes e novos reabrem sem perda observada nos testes manuais.</x:v>
      </x:c>
    </x:row>
    <x:row r="94" ht="24" hidden="0" customHeight="1">
      <x:c r="A94" s="93" t="str">
        <x:v>◐</x:v>
      </x:c>
      <x:c r="B94" s="84" t="str">
        <x:f>'Padrão Nível 1'!A94</x:f>
        <x:v>INT-05</x:v>
      </x:c>
      <x:c r="C94" s="123" t="str">
        <x:f>'Padrão Nível 1'!B94</x:f>
        <x:v>Integração</x:v>
      </x:c>
      <x:c r="D94" s="84" t="str">
        <x:f>'Padrão Nível 1'!C94</x:f>
        <x:v>Gerar PDF consistente</x:v>
      </x:c>
      <x:c r="E94" s="84" t="str">
        <x:f>'Padrão Nível 1'!D94</x:f>
        <x:v>Campos aplicáveis do PDF recebem os mesmos valores da ficha; ausências são deliberadas e documentadas.</x:v>
      </x:c>
      <x:c r="F94" s="84" t="str">
        <x:f>'Padrão Nível 1'!E94</x:f>
        <x:v>Ficha das pp. 34-35</x:v>
      </x:c>
      <x:c r="G94" s="84" t="str">
        <x:v>ver-personagem.js: baixarPdfFichaEditavel() e funções preencher*Pdf</x:v>
      </x:c>
      <x:c r="H94" s="84" t="str">
        <x:v>A exportação cobre muitos campos; ainda há lacunas de regras e dados não implementados.</x:v>
      </x:c>
    </x:row>
    <x:row r="95" ht="36" hidden="0" customHeight="1">
      <x:c r="A95" s="93" t="str">
        <x:v>◐</x:v>
      </x:c>
      <x:c r="B95" s="84" t="str">
        <x:f>'Padrão Nível 1'!A95</x:f>
        <x:v>INT-06</x:v>
      </x:c>
      <x:c r="C95" s="123" t="str">
        <x:f>'Padrão Nível 1'!B95</x:f>
        <x:v>Integração</x:v>
      </x:c>
      <x:c r="D95" s="84" t="str">
        <x:f>'Padrão Nível 1'!C95</x:f>
        <x:v>Converter para participante de combate</x:v>
      </x:c>
      <x:c r="E95" s="84" t="str">
        <x:f>'Padrão Nível 1'!D95</x:f>
        <x:v>A conversão preserva id, nome, representação, PV, CA, movimento, ataques, recursos, efeitos, talentos, habilidades e magias.</x:v>
      </x:c>
      <x:c r="F95" s="84" t="str">
        <x:f>'Padrão Nível 1'!E95</x:f>
        <x:v>Aplicação</x:v>
      </x:c>
      <x:c r="G95" s="84" t="str">
        <x:v>aventuras.js: criarParticipanteJogadorCombate()</x:v>
      </x:c>
      <x:c r="H95" s="84" t="str">
        <x:v>PV, CA, ataques, avatar, talentos e habilidades chegam ao combate; movimento e capacidades incompletas ainda divergem.</x:v>
      </x:c>
    </x:row>
    <x:row r="96" ht="24" hidden="0" customHeight="1">
      <x:c r="A96" s="93" t="str">
        <x:v>◐</x:v>
      </x:c>
      <x:c r="B96" s="84" t="str">
        <x:f>'Padrão Nível 1'!A96</x:f>
        <x:v>INT-07</x:v>
      </x:c>
      <x:c r="C96" s="123" t="str">
        <x:f>'Padrão Nível 1'!B96</x:f>
        <x:v>Integração</x:v>
      </x:c>
      <x:c r="D96" s="84" t="str">
        <x:f>'Padrão Nível 1'!C96</x:f>
        <x:v>Não duplicar fontes de verdade</x:v>
      </x:c>
      <x:c r="E96" s="84" t="str">
        <x:f>'Padrão Nível 1'!D96</x:f>
        <x:v>Ficha, participante e PDF são projeções do personagem canônico; nenhuma página mantém uma regra concorrente.</x:v>
      </x:c>
      <x:c r="F96" s="84" t="str">
        <x:f>'Padrão Nível 1'!E96</x:f>
        <x:v>Aplicação</x:v>
      </x:c>
      <x:c r="G96" s="84" t="str">
        <x:v>Persistência, motor de dados, câmera, HUD, comandos, narrativa e fluxo de combate foram separados em módulos próprios.</x:v>
      </x:c>
      <x:c r="H96" s="84" t="str">
        <x:v>A arquitetura avançou, mas ainda restam cálculos repetidos e dependências globais a reduzir.</x:v>
      </x:c>
    </x:row>
    <x:row r="97" ht="24" hidden="0" customHeight="1">
      <x:c r="A97" s="93" t="str">
        <x:v>☐</x:v>
      </x:c>
      <x:c r="B97" s="84" t="str">
        <x:f>'Padrão Nível 1'!A97</x:f>
        <x:v>INT-08</x:v>
      </x:c>
      <x:c r="C97" s="123" t="str">
        <x:f>'Padrão Nível 1'!B97</x:f>
        <x:v>Integração</x:v>
      </x:c>
      <x:c r="D97" s="84" t="str">
        <x:f>'Padrão Nível 1'!C97</x:f>
        <x:v>Persistir consumo de recursos</x:v>
      </x:c>
      <x:c r="E97" s="84" t="str">
        <x:f>'Padrão Nível 1'!D97</x:f>
        <x:v>Gastos de PV, Dados de Vida, espaços, usos e efeitos relevantes retornam ao personagem salvo quando a aventura permitir.</x:v>
      </x:c>
      <x:c r="F97" s="84" t="str">
        <x:f>'Padrão Nível 1'!E97</x:f>
        <x:v>Aplicação</x:v>
      </x:c>
      <x:c r="G97" s="84" t="str">
        <x:v>O combate altera a cópia em estadoAtualJogo e não grava os recursos no personagem salvo.</x:v>
      </x:c>
      <x:c r="H97" s="84" t="str">
        <x:v>Criar sincronização deliberada ao fim/pausa da aventura.</x:v>
      </x:c>
    </x:row>
    <x:row r="98" ht="24" hidden="0" customHeight="1">
      <x:c r="A98" s="93" t="str">
        <x:v>◐</x:v>
      </x:c>
      <x:c r="B98" s="84" t="str">
        <x:f>'Padrão Nível 1'!A98</x:f>
        <x:v>INT-09</x:v>
      </x:c>
      <x:c r="C98" s="123" t="str">
        <x:f>'Padrão Nível 1'!B98</x:f>
        <x:v>Integração</x:v>
      </x:c>
      <x:c r="D98" s="84" t="str">
        <x:f>'Padrão Nível 1'!C98</x:f>
        <x:v>Exibir ações legais no combate</x:v>
      </x:c>
      <x:c r="E98" s="84" t="str">
        <x:f>'Padrão Nível 1'!D98</x:f>
        <x:v>A interface mostra apenas opções disponíveis; opções indisponíveis explicam alcance, recurso ou economia de ação faltante.</x:v>
      </x:c>
      <x:c r="F98" s="84" t="str">
        <x:f>'Padrão Nível 1'!E98</x:f>
        <x:v>Aplicação</x:v>
      </x:c>
      <x:c r="G98" s="84" t="str">
        <x:v>interface-combate.js; combate.js; modal de confirmação de zona de controle</x:v>
      </x:c>
      <x:c r="H98" s="84" t="str">
        <x:v>A interface informa indisponibilidade e chama atenção ao risco de sair da zona de controle; a cobertura de todas as ações e alvos possíveis ainda é parcial.</x:v>
      </x:c>
    </x:row>
    <x:row r="99" ht="36" hidden="0" customHeight="1">
      <x:c r="A99" s="93" t="str">
        <x:v>◐</x:v>
      </x:c>
      <x:c r="B99" s="84" t="str">
        <x:f>'Padrão Nível 1'!A99</x:f>
        <x:v>INT-10</x:v>
      </x:c>
      <x:c r="C99" s="123" t="str">
        <x:f>'Padrão Nível 1'!B99</x:f>
        <x:v>Integração</x:v>
      </x:c>
      <x:c r="D99" s="84" t="str">
        <x:f>'Padrão Nível 1'!C99</x:f>
        <x:v>Manter explicações acessíveis</x:v>
      </x:c>
      <x:c r="E99" s="84" t="str">
        <x:f>'Padrão Nível 1'!D99</x:f>
        <x:v>Habilidades, talentos, traços, propriedades, maestrias e magias abrem uma explicação consistente em todas as instâncias da ficha.</x:v>
      </x:c>
      <x:c r="F99" s="84" t="str">
        <x:f>'Padrão Nível 1'!E99</x:f>
        <x:v>Aplicação</x:v>
      </x:c>
      <x:c r="G99" s="84" t="str">
        <x:v>Modal de detalhe e renderizador-ficha.js</x:v>
      </x:c>
      <x:c r="H99" s="84" t="str">
        <x:v>Habilidades, talentos e maestrias têm explicações em algumas páginas, mas não de forma uniforme para espécies, propriedades e magias.</x:v>
      </x:c>
    </x:row>
    <x:row r="100" ht="24" hidden="0" customHeight="1">
      <x:c r="A100" s="93" t="str">
        <x:v>◐</x:v>
      </x:c>
      <x:c r="B100" s="84" t="str">
        <x:f>'Padrão Nível 1'!A100</x:f>
        <x:v>QA-01</x:v>
      </x:c>
      <x:c r="C100" s="123" t="str">
        <x:f>'Padrão Nível 1'!B100</x:f>
        <x:v>Critérios finais</x:v>
      </x:c>
      <x:c r="D100" s="84" t="str">
        <x:f>'Padrão Nível 1'!C100</x:f>
        <x:v>Testar caminho feliz completo</x:v>
      </x:c>
      <x:c r="E100" s="84" t="str">
        <x:f>'Padrão Nível 1'!D100</x:f>
        <x:v>Uma criação do início ao fim salva, reabre, exporta e entra em combate sem erro no console.</x:v>
      </x:c>
      <x:c r="F100" s="84" t="str">
        <x:f>'Padrão Nível 1'!E100</x:f>
        <x:v>Teste do produto</x:v>
      </x:c>
      <x:c r="G100" s="84" t="str">
        <x:v>Fluxos manuais confirmados: criação, salvamento, reabertura, entrada na aventura, iniciativa, ataque, dano, turnos e Segundo Fôlego.</x:v>
      </x:c>
      <x:c r="H100" s="84" t="str">
        <x:v>Ainda falta repetir o caminho completo com exportação PDF e todas as classes concluídas.</x:v>
      </x:c>
    </x:row>
    <x:row r="101" ht="24" hidden="0" customHeight="1">
      <x:c r="A101" s="93" t="str">
        <x:v>◐</x:v>
      </x:c>
      <x:c r="B101" s="84" t="str">
        <x:f>'Padrão Nível 1'!A101</x:f>
        <x:v>QA-02</x:v>
      </x:c>
      <x:c r="C101" s="123" t="str">
        <x:f>'Padrão Nível 1'!B101</x:f>
        <x:v>Critérios finais</x:v>
      </x:c>
      <x:c r="D101" s="84" t="str">
        <x:f>'Padrão Nível 1'!C101</x:f>
        <x:v>Testar retorno e cancelamento</x:v>
      </x:c>
      <x:c r="E101" s="84" t="str">
        <x:f>'Padrão Nível 1'!D101</x:f>
        <x:v>Voltar etapas e cancelar todas as modais preserva o estado confirmado e remove apenas prévias.</x:v>
      </x:c>
      <x:c r="F101" s="84" t="str">
        <x:f>'Padrão Nível 1'!E101</x:f>
        <x:v>Teste do produto</x:v>
      </x:c>
      <x:c r="G101" s="84" t="str">
        <x:v>Modais de classe, antecedente e avatar mantêm estados temporários.</x:v>
      </x:c>
      <x:c r="H101" s="84" t="str">
        <x:v>Falta uma matriz de testes para todas as etapas e cancelamentos.</x:v>
      </x:c>
    </x:row>
    <x:row r="102" ht="24" hidden="0" customHeight="1">
      <x:c r="A102" s="93" t="str">
        <x:v>◐</x:v>
      </x:c>
      <x:c r="B102" s="84" t="str">
        <x:f>'Padrão Nível 1'!A102</x:f>
        <x:v>QA-03</x:v>
      </x:c>
      <x:c r="C102" s="123" t="str">
        <x:f>'Padrão Nível 1'!B102</x:f>
        <x:v>Critérios finais</x:v>
      </x:c>
      <x:c r="D102" s="84" t="str">
        <x:f>'Padrão Nível 1'!C102</x:f>
        <x:v>Testar troca de escolhas</x:v>
      </x:c>
      <x:c r="E102" s="84" t="str">
        <x:f>'Padrão Nível 1'!D102</x:f>
        <x:v>Trocar classe, antecedente, espécie, atributos, equipamento e capacidades não deixa dados órfãos.</x:v>
      </x:c>
      <x:c r="F102" s="84" t="str">
        <x:f>'Padrão Nível 1'!E102</x:f>
        <x:v>Teste do produto</x:v>
      </x:c>
      <x:c r="G102" s="84" t="str">
        <x:v>Há limpeza de escolhas ao trocar etapas e classe.</x:v>
      </x:c>
      <x:c r="H102" s="84" t="str">
        <x:v>Falta testar todas as combinações e dados órfãos.</x:v>
      </x:c>
    </x:row>
    <x:row r="103" ht="24" hidden="0" customHeight="1">
      <x:c r="A103" s="93" t="str">
        <x:v>◐</x:v>
      </x:c>
      <x:c r="B103" s="84" t="str">
        <x:f>'Padrão Nível 1'!A103</x:f>
        <x:v>QA-04</x:v>
      </x:c>
      <x:c r="C103" s="123" t="str">
        <x:f>'Padrão Nível 1'!B103</x:f>
        <x:v>Critérios finais</x:v>
      </x:c>
      <x:c r="D103" s="84" t="str">
        <x:f>'Padrão Nível 1'!C103</x:f>
        <x:v>Testar limites numéricos</x:v>
      </x:c>
      <x:c r="E103" s="84" t="str">
        <x:f>'Padrão Nível 1'!D103</x:f>
        <x:v>São verificados mínimo, máximo, zero usos, bônus negativos, limite 20, alcance exato e insuficiente.</x:v>
      </x:c>
      <x:c r="F103" s="84" t="str">
        <x:f>'Padrão Nível 1'!E103</x:f>
        <x:v>Teste do produto</x:v>
      </x:c>
      <x:c r="G103" s="84" t="str">
        <x:v>Testes manuais de alcance normal, longo e insuficiente; movimento, terreno, cobertura e bloqueio</x:v>
      </x:c>
      <x:c r="H103" s="84" t="str">
        <x:v>Os limites táticos novos foram exercitados, mas ainda faltam uma matriz sistemática de mínimos/máximos e o limite 20 explícito.</x:v>
      </x:c>
    </x:row>
    <x:row r="104" ht="24" hidden="0" customHeight="1">
      <x:c r="A104" s="93" t="str">
        <x:v>☐</x:v>
      </x:c>
      <x:c r="B104" s="84" t="str">
        <x:f>'Padrão Nível 1'!A104</x:f>
        <x:v>QA-05</x:v>
      </x:c>
      <x:c r="C104" s="123" t="str">
        <x:f>'Padrão Nível 1'!B104</x:f>
        <x:v>Critérios finais</x:v>
      </x:c>
      <x:c r="D104" s="84" t="str">
        <x:f>'Padrão Nível 1'!C104</x:f>
        <x:v>Testar cada opção ofertada</x:v>
      </x:c>
      <x:c r="E104" s="84" t="str">
        <x:f>'Padrão Nível 1'!D104</x:f>
        <x:v>Cada item visível nos seletores possui ao menos um teste de criação e um teste mecânico quando produz efeito.</x:v>
      </x:c>
      <x:c r="F104" s="84" t="str">
        <x:f>'Padrão Nível 1'!E104</x:f>
        <x:v>Teste do produto</x:v>
      </x:c>
      <x:c r="G104" s="84" t="str">
        <x:v>Não existe cobertura por opção ofertada.</x:v>
      </x:c>
      <x:c r="H104" s="84" t="str">
        <x:v>Criar roteiro de teste para cada opção antes de marcá-la completa.</x:v>
      </x:c>
    </x:row>
    <x:row r="105" ht="24" hidden="0" customHeight="1">
      <x:c r="A105" s="93" t="str">
        <x:v>☐</x:v>
      </x:c>
      <x:c r="B105" s="84" t="str">
        <x:f>'Padrão Nível 1'!A105</x:f>
        <x:v>QA-06</x:v>
      </x:c>
      <x:c r="C105" s="123" t="str">
        <x:f>'Padrão Nível 1'!B105</x:f>
        <x:v>Critérios finais</x:v>
      </x:c>
      <x:c r="D105" s="84" t="str">
        <x:f>'Padrão Nível 1'!C105</x:f>
        <x:v>Testar combinações representativas</x:v>
      </x:c>
      <x:c r="E105" s="84" t="str">
        <x:f>'Padrão Nível 1'!D105</x:f>
        <x:v>Combinações de classe, antecedente, espécie, talento e equipamento cobrem interações e possíveis conflitos.</x:v>
      </x:c>
      <x:c r="F105" s="84" t="str">
        <x:f>'Padrão Nível 1'!E105</x:f>
        <x:v>Teste do produto</x:v>
      </x:c>
      <x:c r="G105" s="84" t="str">
        <x:v>Não existe matriz de combinações representativas.</x:v>
      </x:c>
      <x:c r="H105" s="84" t="str">
        <x:v>Definir combinações mínimas por classe, antecedente, espécie e equipamento.</x:v>
      </x:c>
    </x:row>
    <x:row r="106" ht="15" hidden="0" customHeight="1">
      <x:c r="A106" s="93" t="str">
        <x:v>◐</x:v>
      </x:c>
      <x:c r="B106" s="84" t="str">
        <x:f>'Padrão Nível 1'!A106</x:f>
        <x:v>QA-07</x:v>
      </x:c>
      <x:c r="C106" s="123" t="str">
        <x:f>'Padrão Nível 1'!B106</x:f>
        <x:v>Critérios finais</x:v>
      </x:c>
      <x:c r="D106" s="84" t="str">
        <x:f>'Padrão Nível 1'!C106</x:f>
        <x:v>Testar recursos e recargas</x:v>
      </x:c>
      <x:c r="E106" s="84" t="str">
        <x:f>'Padrão Nível 1'!D106</x:f>
        <x:v>Cada recurso é consumido, bloqueado, recarregado e persistido nos momentos corretos.</x:v>
      </x:c>
      <x:c r="F106" s="84" t="str">
        <x:f>'Padrão Nível 1'!E106</x:f>
        <x:v>Teste do produto</x:v>
      </x:c>
      <x:c r="G106" s="84" t="str">
        <x:v>Segundo Fôlego e Atacante Selvagem foram testados manualmente.</x:v>
      </x:c>
      <x:c r="H106" s="84" t="str">
        <x:v>Faltam descanso, persistência e todos os demais recursos.</x:v>
      </x:c>
    </x:row>
    <x:row r="107" ht="24" hidden="0" customHeight="1">
      <x:c r="A107" s="93" t="str">
        <x:v>◐</x:v>
      </x:c>
      <x:c r="B107" s="84" t="str">
        <x:f>'Padrão Nível 1'!A107</x:f>
        <x:v>QA-08</x:v>
      </x:c>
      <x:c r="C107" s="123" t="str">
        <x:f>'Padrão Nível 1'!B107</x:f>
        <x:v>Critérios finais</x:v>
      </x:c>
      <x:c r="D107" s="84" t="str">
        <x:f>'Padrão Nível 1'!C107</x:f>
        <x:v>Testar ações e efeitos</x:v>
      </x:c>
      <x:c r="E107" s="84" t="str">
        <x:f>'Padrão Nível 1'!D107</x:f>
        <x:v>Ação, ação bônus, reação, movimento, alvo, alcance, duração, condição e concentração são exercitados quando aplicáveis.</x:v>
      </x:c>
      <x:c r="F107" s="84" t="str">
        <x:f>'Padrão Nível 1'!E107</x:f>
        <x:v>Teste do produto</x:v>
      </x:c>
      <x:c r="G107" s="84" t="str">
        <x:v>Testes manuais de movimento, reação, alvo, alcance, cobertura, condições e efeitos</x:v>
      </x:c>
      <x:c r="H107" s="84" t="str">
        <x:v>Movimento, reação, alvo, alcance, cobertura e condições foram exercitados na base comum; duração e concentração das classes mágicas continuam incompletas.</x:v>
      </x:c>
    </x:row>
    <x:row r="108" ht="24" hidden="0" customHeight="1">
      <x:c r="A108" s="93" t="str">
        <x:v>◐</x:v>
      </x:c>
      <x:c r="B108" s="84" t="str">
        <x:f>'Padrão Nível 1'!A108</x:f>
        <x:v>QA-09</x:v>
      </x:c>
      <x:c r="C108" s="123" t="str">
        <x:f>'Padrão Nível 1'!B108</x:f>
        <x:v>Critérios finais</x:v>
      </x:c>
      <x:c r="D108" s="84" t="str">
        <x:f>'Padrão Nível 1'!C108</x:f>
        <x:v>Testar ficha nas três instâncias</x:v>
      </x:c>
      <x:c r="E108" s="84" t="str">
        <x:f>'Padrão Nível 1'!D108</x:f>
        <x:v>Criação, Ver personagem e Aventura/combate exibem a mesma informação e o mesmo comportamento explicativo.</x:v>
      </x:c>
      <x:c r="F108" s="84" t="str">
        <x:f>'Padrão Nível 1'!E108</x:f>
        <x:v>Teste do produto</x:v>
      </x:c>
      <x:c r="G108" s="84" t="str">
        <x:v>Criação, Meus Personagens, Ver Personagem e Aventura usam PersonagemDados e a ficha compartilhada; fluxos foram retestados.</x:v>
      </x:c>
      <x:c r="H108" s="84" t="str">
        <x:v>A base é comum, mas a paridade de todas as explicações e recursos ainda não está completa.</x:v>
      </x:c>
    </x:row>
    <x:row r="109" ht="24" hidden="0" customHeight="1">
      <x:c r="A109" s="93" t="str">
        <x:v>◐</x:v>
      </x:c>
      <x:c r="B109" s="84" t="str">
        <x:f>'Padrão Nível 1'!A109</x:f>
        <x:v>QA-10</x:v>
      </x:c>
      <x:c r="C109" s="123" t="str">
        <x:f>'Padrão Nível 1'!B109</x:f>
        <x:v>Critérios finais</x:v>
      </x:c>
      <x:c r="D109" s="84" t="str">
        <x:f>'Padrão Nível 1'!C109</x:f>
        <x:v>Validar HTML e JavaScript</x:v>
      </x:c>
      <x:c r="E109" s="84" t="str">
        <x:f>'Padrão Nível 1'!D109</x:f>
        <x:v>Validação HTML e checagem de sintaxe passam; não há erros, referências indefinidas ou recursos 404 no console.</x:v>
      </x:c>
      <x:c r="F109" s="84" t="str">
        <x:f>'Padrão Nível 1'!E109</x:f>
        <x:v>Qualidade técnica</x:v>
      </x:c>
      <x:c r="G109" s="84" t="str">
        <x:v>Checagens de sintaxe e testes manuais do editor, aventura, combate e planejador tático</x:v>
      </x:c>
      <x:c r="H109" s="84" t="str">
        <x:v>Os módulos novos passaram nos testes manuais descritos, mas falta uma regressão integral em navegador e integrar o planejador ao turno real.</x:v>
      </x:c>
    </x:row>
    <x:row r="110" ht="24" hidden="0" customHeight="1">
      <x:c r="A110" s="93" t="str">
        <x:v>◐</x:v>
      </x:c>
      <x:c r="B110" s="84" t="str">
        <x:f>'Padrão Nível 1'!A110</x:f>
        <x:v>QA-11</x:v>
      </x:c>
      <x:c r="C110" s="123" t="str">
        <x:f>'Padrão Nível 1'!B110</x:f>
        <x:v>Critérios finais</x:v>
      </x:c>
      <x:c r="D110" s="84" t="str">
        <x:f>'Padrão Nível 1'!C110</x:f>
        <x:v>Revisar texto neutro</x:v>
      </x:c>
      <x:c r="E110" s="84" t="str">
        <x:f>'Padrão Nível 1'!D110</x:f>
        <x:v>Textos criativos evitam marcação desnecessária de gênero e mantêm terminologia consistente.</x:v>
      </x:c>
      <x:c r="F110" s="84" t="str">
        <x:f>'Padrão Nível 1'!E110</x:f>
        <x:v>Diretriz do produto</x:v>
      </x:c>
      <x:c r="G110" s="84" t="str">
        <x:v>Há intenção editorial de texto neutro e vários textos já seguem a diretriz.</x:v>
      </x:c>
      <x:c r="H110" s="84" t="str">
        <x:v>Persistem erros de revisão e termos/textos que precisam de uma rodada editorial completa.</x:v>
      </x:c>
    </x:row>
    <x:row r="111" ht="24" hidden="0" customHeight="1">
      <x:c r="A111" s="94" t="str">
        <x:v>☑</x:v>
      </x:c>
      <x:c r="B111" s="85" t="str">
        <x:f>'Padrão Nível 1'!A111</x:f>
        <x:v>QA-12</x:v>
      </x:c>
      <x:c r="C111" s="124" t="str">
        <x:f>'Padrão Nível 1'!B111</x:f>
        <x:v>Critérios finais</x:v>
      </x:c>
      <x:c r="D111" s="85" t="str">
        <x:f>'Padrão Nível 1'!C111</x:f>
        <x:v>Exigir evidência antes do check</x:v>
      </x:c>
      <x:c r="E111" s="85" t="str">
        <x:f>'Padrão Nível 1'!D111</x:f>
        <x:v>Um item só recebe ☑ quando banco, interface, regra, persistência e teste aplicáveis estiverem comprovados.</x:v>
      </x:c>
      <x:c r="F111" s="85" t="str">
        <x:f>'Padrão Nível 1'!E111</x:f>
        <x:v>Governança da checklist</x:v>
      </x:c>
      <x:c r="G111" s="85" t="str">
        <x:v>Esta auditoria só marcou conclusão com evidência de banco, interface, regra e persistência aplicáveis.</x:v>
      </x:c>
      <x:c r="H111" s="85" t="str">
        <x:v>Manter o mesmo padrão nas próximas atualizações.</x:v>
      </x:c>
    </x:row>
    <x:row r="112" ht="24" hidden="0" customHeight="1">
      <x:c r="A112"/>
      <x:c r="B112"/>
      <x:c r="C112"/>
      <x:c r="D112"/>
      <x:c r="E112"/>
      <x:c r="F112"/>
      <x:c r="G112"/>
      <x:c r="H112"/>
    </x:row>
    <x:row r="113" ht="15" hidden="0" customHeight="1">
      <x:c r="A113"/>
      <x:c r="B113"/>
      <x:c r="C113"/>
      <x:c r="D113"/>
      <x:c r="E113"/>
      <x:c r="F113"/>
      <x:c r="G113"/>
      <x:c r="H113"/>
    </x:row>
    <x:row r="114" ht="24" hidden="0" customHeight="1">
      <x:c r="A114"/>
      <x:c r="B114"/>
      <x:c r="C114"/>
      <x:c r="D114"/>
      <x:c r="E114"/>
      <x:c r="F114"/>
      <x:c r="G114"/>
      <x:c r="H114"/>
    </x:row>
  </x:sheetData>
  <x:mergeCells>
    <x:mergeCell ref="A1:H1"/>
    <x:mergeCell ref="A3:H3"/>
  </x:mergeCells>
  <x:conditionalFormatting sqref="A7:A114">
    <x:cfRule type="cellIs" dxfId="27" priority="1" operator="equal">
      <x:formula>"☑"</x:formula>
    </x:cfRule>
    <x:cfRule type="cellIs" dxfId="28" priority="2" operator="equal">
      <x:formula>"◐"</x:formula>
    </x:cfRule>
    <x:cfRule type="cellIs" dxfId="29" priority="3" operator="equal">
      <x:formula>"N/A"</x:formula>
    </x:cfRule>
  </x:conditionalFormatting>
  <x:conditionalFormatting sqref="A7:A111">
    <x:cfRule type="cellIs" dxfId="39" priority="4" operator="equal">
      <x:formula>"☑"</x:formula>
    </x:cfRule>
    <x:cfRule type="cellIs" dxfId="40" priority="5" operator="equal">
      <x:formula>"◐"</x:formula>
    </x:cfRule>
    <x:cfRule type="cellIs" dxfId="41" priority="6" operator="equal">
      <x:formula>"N/A"</x:formula>
    </x:cfRule>
  </x:conditionalFormatting>
  <x:dataValidations count="2">
    <x:dataValidation type="list" sqref="A7:A114">
      <x:formula1>"☐,◐,☑,N/A"</x:formula1>
    </x:dataValidation>
    <x:dataValidation type="list" sqref="A7:A111">
      <x:formula1>"☐,◐,☑,N/A"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13e593e3ef4468"/>
  </x:tableParts>
</x:worksheet>
</file>